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ergalli/Downloads/"/>
    </mc:Choice>
  </mc:AlternateContent>
  <xr:revisionPtr revIDLastSave="0" documentId="13_ncr:1_{45AC075A-D337-BB45-B871-6E9759A502D9}" xr6:coauthVersionLast="47" xr6:coauthVersionMax="47" xr10:uidLastSave="{00000000-0000-0000-0000-000000000000}"/>
  <bookViews>
    <workbookView xWindow="6480" yWindow="500" windowWidth="39720" windowHeight="23400" activeTab="1" xr2:uid="{00000000-000D-0000-FFFF-FFFF00000000}"/>
  </bookViews>
  <sheets>
    <sheet name="card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2" i="2"/>
</calcChain>
</file>

<file path=xl/sharedStrings.xml><?xml version="1.0" encoding="utf-8"?>
<sst xmlns="http://schemas.openxmlformats.org/spreadsheetml/2006/main" count="47887" uniqueCount="6763">
  <si>
    <t>Internal Serial Number</t>
  </si>
  <si>
    <t>Card ID</t>
  </si>
  <si>
    <t>Name</t>
  </si>
  <si>
    <t>Price</t>
  </si>
  <si>
    <t>Grading Co</t>
  </si>
  <si>
    <t>Grading Co Serial Number</t>
  </si>
  <si>
    <t>Year</t>
  </si>
  <si>
    <t>Set</t>
  </si>
  <si>
    <t>Card Number</t>
  </si>
  <si>
    <t>Parralel</t>
  </si>
  <si>
    <t>Grade</t>
  </si>
  <si>
    <t>Category</t>
  </si>
  <si>
    <t>Image</t>
  </si>
  <si>
    <t>Description</t>
  </si>
  <si>
    <t>Closing Date</t>
  </si>
  <si>
    <t>1625198307959x839054591130337300</t>
  </si>
  <si>
    <t>Justin Herbert</t>
  </si>
  <si>
    <t>SGC</t>
  </si>
  <si>
    <t>Chronicles</t>
  </si>
  <si>
    <t>PB-3</t>
  </si>
  <si>
    <t>Silver Prizm</t>
  </si>
  <si>
    <t>SGC 10</t>
  </si>
  <si>
    <t>Football</t>
  </si>
  <si>
    <t>//s3.amazonaws.com/appforest_uf/f1625198544821x121025064998552260/2020-Justin-Herbert-Panini-Chronicles-Silver-PB3.jpg</t>
  </si>
  <si>
    <t>Justin Herbert 2020 Panini Chronicles Prizm Black Football Silver</t>
  </si>
  <si>
    <t>2022-03-14T23:59:10.000Z</t>
  </si>
  <si>
    <t>1636859873328x858222579409357200</t>
  </si>
  <si>
    <t>Anthony Edwards</t>
  </si>
  <si>
    <t>Donruss</t>
  </si>
  <si>
    <t>Base</t>
  </si>
  <si>
    <t>SGC 9.5</t>
  </si>
  <si>
    <t>Basketball</t>
  </si>
  <si>
    <t>//s3.amazonaws.com/appforest_uf/f1642562219007x960502684810359700/2020-Anthony-Edwards-Panini-Donruss-201.jpg</t>
  </si>
  <si>
    <t>Anthony Edwards 2020 Panini Donruss Basketball</t>
  </si>
  <si>
    <t>2022-05-16T23:59:02.000Z</t>
  </si>
  <si>
    <t>1633207847322x108886586905230220</t>
  </si>
  <si>
    <t>Eloy Jimenez</t>
  </si>
  <si>
    <t>Topps Chrome</t>
  </si>
  <si>
    <t>SGC 9</t>
  </si>
  <si>
    <t>Baseball</t>
  </si>
  <si>
    <t>//s3.amazonaws.com/appforest_uf/f1598844013957x762581963247106700/05-Baseball.jpg</t>
  </si>
  <si>
    <t>Eloy Jimenez 2020 Topps Chrome Baseball</t>
  </si>
  <si>
    <t>1587765822525x926354810331463700</t>
  </si>
  <si>
    <t>Dennis Rodman</t>
  </si>
  <si>
    <t>PSA</t>
  </si>
  <si>
    <t>Fleer</t>
  </si>
  <si>
    <t>PSA 8</t>
  </si>
  <si>
    <t>//s3.amazonaws.com/appforest_uf/f1587765777254x540273905780460860/1988-Dennis-Rodman-Fleer-43-Graded.jpg</t>
  </si>
  <si>
    <t>Dennis Rodman 1988 Fleer Basketball</t>
  </si>
  <si>
    <t>2022-06-07T23:59:28.000Z</t>
  </si>
  <si>
    <t>1646192512124x760631405634577200</t>
  </si>
  <si>
    <t>Patrick Mahomes II</t>
  </si>
  <si>
    <t>Select</t>
  </si>
  <si>
    <t>Purple-Die-Cut</t>
  </si>
  <si>
    <t xml:space="preserve">SGC 9.5 </t>
  </si>
  <si>
    <t>//s3.amazonaws.com/appforest_uf/f1598843999608x665677636464784800/05-Football.jpg</t>
  </si>
  <si>
    <t>Patrick Mahomes II 2020 Panini Select Football Purple-Die-Cut</t>
  </si>
  <si>
    <t>1600656500967x111335881628739760</t>
  </si>
  <si>
    <t>Magic Johnson</t>
  </si>
  <si>
    <t>Prizm</t>
  </si>
  <si>
    <t>//s3.amazonaws.com/appforest_uf/f1600660239997x410476805003938240/2012-Magic-Johnson-Panini-Prizm-181-graded.jpg</t>
  </si>
  <si>
    <t>Magic Johnson 2012 Panini Prizm Basketball</t>
  </si>
  <si>
    <t>2021-06-11T23:59:51.000Z</t>
  </si>
  <si>
    <t>1592491834422x527880762802307100</t>
  </si>
  <si>
    <t>Tyler Herro</t>
  </si>
  <si>
    <t>//s3.amazonaws.com/appforest_uf/f1592491818061x150366106883224060/2019-Prizm-Tyler-Herro-259-graded.jpg</t>
  </si>
  <si>
    <t>Tyler Herro 2019 Panini Prizm Basketball</t>
  </si>
  <si>
    <t>2022-05-20T23:59:24.000Z</t>
  </si>
  <si>
    <t>1585892029604x723586526067556400</t>
  </si>
  <si>
    <t>Zion Williamson</t>
  </si>
  <si>
    <t>//s3.amazonaws.com/appforest_uf/f1586567906878x962280989778014900/2019-20-Panini-Prizm-Basketball-Base-248-Zion-Williamson-RC-BRANDED.jpg</t>
  </si>
  <si>
    <t>Zion Williamson 2019 Panini Prizm Basketball</t>
  </si>
  <si>
    <t>2022-05-30T23:59:00.000Z</t>
  </si>
  <si>
    <t>1641187781374x357286587978743800</t>
  </si>
  <si>
    <t>Joe Burrow</t>
  </si>
  <si>
    <t xml:space="preserve">Panini Illusions  </t>
  </si>
  <si>
    <t>Base Retail</t>
  </si>
  <si>
    <t>PSA 9</t>
  </si>
  <si>
    <t>//s3.amazonaws.com/appforest_uf/f1641188347012x425744031474071500/2020-Joe-Burrow-Illusions-5.jpg</t>
  </si>
  <si>
    <t>Joe Burrow 2020 Panini Illusions Football Retail</t>
  </si>
  <si>
    <t>2022-05-13T23:59:28.000Z</t>
  </si>
  <si>
    <t>1600460492832x567054047182912200</t>
  </si>
  <si>
    <t>Michael Jordan</t>
  </si>
  <si>
    <t>SGC 6.5</t>
  </si>
  <si>
    <t>//s3.amazonaws.com/appforest_uf/f1600556344390x347141649894112640/1989-Michel-Jordan-Fleer-21-graded.jpg</t>
  </si>
  <si>
    <t>Michael Jordan 1989 Fleer Basketball</t>
  </si>
  <si>
    <t>2021-11-11T23:59:43.000Z</t>
  </si>
  <si>
    <t>1640828848423x502809754825654300</t>
  </si>
  <si>
    <t>//s3.amazonaws.com/appforest_uf/f1640829595784x771263961515778300/2020-Justin-Herbert-Panini-Select-base-244.jpg</t>
  </si>
  <si>
    <t>Justin Herbert 2020 Panini Select Club Level Football</t>
  </si>
  <si>
    <t>2022-01-24T23:59:38.000Z</t>
  </si>
  <si>
    <t>1645057342956x245242419432197380</t>
  </si>
  <si>
    <t>RJ Barrett</t>
  </si>
  <si>
    <t>//s3.amazonaws.com/appforest_uf/f1598843985116x489100344198574160/05-Basketball.jpg</t>
  </si>
  <si>
    <t>RJ Barrett 2019 Panini Chronicles Prestige Basketball</t>
  </si>
  <si>
    <t>1615054078449x789990643990528000</t>
  </si>
  <si>
    <t>Topps Finest</t>
  </si>
  <si>
    <t>SGC 7.5</t>
  </si>
  <si>
    <t>//s3.amazonaws.com/appforest_uf/f1615054063696x409690932509138400/1996-Michael-Jordan-Topps-Finest-331.jpg</t>
  </si>
  <si>
    <t>Michael Jordan 1994 Topps Finest Basketball</t>
  </si>
  <si>
    <t>2021-12-31T23:59:39.000Z</t>
  </si>
  <si>
    <t>2022-05-30T23:59:42.000Z</t>
  </si>
  <si>
    <t>1618586603766x501084334477125600</t>
  </si>
  <si>
    <t>Panini Mosaic</t>
  </si>
  <si>
    <t>Mosaic Camo Pink</t>
  </si>
  <si>
    <t>Zion Williamson 2019 Panini Mosaic NBA Debut Basketball Camo Pink</t>
  </si>
  <si>
    <t>2021-11-11T23:59:03.000Z</t>
  </si>
  <si>
    <t>1649639146993x600915109587177500</t>
  </si>
  <si>
    <t>Horace Grant</t>
  </si>
  <si>
    <t>Horace Grant 1988 Fleer Basketball</t>
  </si>
  <si>
    <t>2022-06-05T23:59:09.000Z</t>
  </si>
  <si>
    <t>1649639015833x976805057591919600</t>
  </si>
  <si>
    <t>Isiah Thomas</t>
  </si>
  <si>
    <t>Isiah Thomas 1988 Fleer Basketball</t>
  </si>
  <si>
    <t>2022-06-03T23:59:35.564Z</t>
  </si>
  <si>
    <t>2022-06-07T23:59:00.000Z</t>
  </si>
  <si>
    <t>1606834027057x159337862545801200</t>
  </si>
  <si>
    <t>PSA 7</t>
  </si>
  <si>
    <t>//s3.amazonaws.com/appforest_uf/f1606834019911x408496650324047200/2019-Michael-Jordan-Fleer-All-Star-base-120.jpg</t>
  </si>
  <si>
    <t>Michael Jordan 1988 Fleer All-Star Basketball</t>
  </si>
  <si>
    <t>2022-06-08T23:59:31.000Z</t>
  </si>
  <si>
    <t>1593646451661x593742648671731700</t>
  </si>
  <si>
    <t>//s3.amazonaws.com/appforest_uf/f1593646424584x989525378785151900/2019-Panini-Mosiac-Base-209-Zion-Williamson-GRADED.jpg</t>
  </si>
  <si>
    <t>Zion Williamson 2019 Panini Mosaic Basketball</t>
  </si>
  <si>
    <t>2022-06-07T23:59:57.000Z</t>
  </si>
  <si>
    <t>1617487014419x398015398218563600</t>
  </si>
  <si>
    <t>Ronald Acuna Jr.</t>
  </si>
  <si>
    <t>Topps Archives</t>
  </si>
  <si>
    <t>PSA 10</t>
  </si>
  <si>
    <t>//s3.amazonaws.com/appforest_uf/f1617487282450x698041335730631700/2018_Acuna_Topps_Archives_212.jpg</t>
  </si>
  <si>
    <t>Ronald Acuna Jr. 2018 Topps Archives Baseball</t>
  </si>
  <si>
    <t>2022-06-08T23:59:59.000Z</t>
  </si>
  <si>
    <t>2022-05-28T23:59:07.000Z</t>
  </si>
  <si>
    <t>1609908129172x622395498321228800</t>
  </si>
  <si>
    <t>Luis Robert</t>
  </si>
  <si>
    <t>Bowman</t>
  </si>
  <si>
    <t>//s3.amazonaws.com/appforest_uf/f1609910121809x329607903171942800/2020-Luis-Robert-Bowman-base-18.jpg</t>
  </si>
  <si>
    <t>Luis Robert 2020 Bowman Baseball</t>
  </si>
  <si>
    <t>2022-06-06T23:59:56.000Z</t>
  </si>
  <si>
    <t>1649637707828x952230585428798700</t>
  </si>
  <si>
    <t>Julius Erving</t>
  </si>
  <si>
    <t>Julius Erving 1987 Fleer Basketball</t>
  </si>
  <si>
    <t>2022-05-28T23:59:11.000Z</t>
  </si>
  <si>
    <t>2022-06-07T23:59:14.000Z</t>
  </si>
  <si>
    <t>1617377302143x159034303560286200</t>
  </si>
  <si>
    <t>Dominique Wilkins</t>
  </si>
  <si>
    <t>//s3.amazonaws.com/appforest_uf/f1617377487699x268061597881818600/1987-Dominique-Wilkins-Fleer-Sticker-7.jpg</t>
  </si>
  <si>
    <t>Dominique Wilkins 1987 Fleer Sticker Basketball</t>
  </si>
  <si>
    <t>1587245456890x709596395824742400</t>
  </si>
  <si>
    <t>Scottie Pippen</t>
  </si>
  <si>
    <t>//s3.amazonaws.com/appforest_uf/f1587245454423x120838185701932050/1988-Scittie-Pippen-Fleer-20-Graded.jpg</t>
  </si>
  <si>
    <t>Scottie Pippen 1988 Fleer Basketball</t>
  </si>
  <si>
    <t>2022-06-08T23:59:30.000Z</t>
  </si>
  <si>
    <t>1649638998136x834745030351635700</t>
  </si>
  <si>
    <t>Magic Johnson 1988 Fleer Basketball</t>
  </si>
  <si>
    <t>2022-06-07T23:59:50.000Z</t>
  </si>
  <si>
    <t>1650992767497x109386255101552750</t>
  </si>
  <si>
    <t>Larry Bird</t>
  </si>
  <si>
    <t>Fleer Sticker</t>
  </si>
  <si>
    <t>Larry Bird 1988 Fleer Sticker Basketball</t>
  </si>
  <si>
    <t>2022-03-29T23:59:53.000Z</t>
  </si>
  <si>
    <t>1650992771369x552999699036139460</t>
  </si>
  <si>
    <t>Clyde Drexler</t>
  </si>
  <si>
    <t>Clyde Drexler 1988 Fleer Sticker Basketball</t>
  </si>
  <si>
    <t>2022-04-04T23:59:59.000Z</t>
  </si>
  <si>
    <t>1630293376897x623706502025445400</t>
  </si>
  <si>
    <t>//s3.amazonaws.com/appforest_uf/f1630293371519x227292462796168540/1988-Magic-Johnson-Fleer-Sticker-6.jpg</t>
  </si>
  <si>
    <t>Magic Johnson 1988 Fleer Sticker Basketball</t>
  </si>
  <si>
    <t>2022-03-09T23:59:30.000Z</t>
  </si>
  <si>
    <t>1638332852449x554930846910907800</t>
  </si>
  <si>
    <t>Jack Ham</t>
  </si>
  <si>
    <t>Topps</t>
  </si>
  <si>
    <t>Jack Ham 1982 Topps Football</t>
  </si>
  <si>
    <t>2022-01-09T23:59:59.000Z</t>
  </si>
  <si>
    <t>1638332809118x738008673543028700</t>
  </si>
  <si>
    <t>Kellen Winslow</t>
  </si>
  <si>
    <t>Kellen Winslow 1982 Topps All Pro Football</t>
  </si>
  <si>
    <t>2021-12-13T23:59:57.000Z</t>
  </si>
  <si>
    <t>1638332844153x720036316878303000</t>
  </si>
  <si>
    <t>Terry Bradshaw</t>
  </si>
  <si>
    <t>//s3.amazonaws.com/appforest_uf/f1638334197910x852501991861094500/1982-Terry-Bradshaw-Topps-204.jpg</t>
  </si>
  <si>
    <t>Terry Bradshaw 1982 Topps Football</t>
  </si>
  <si>
    <t>2021-10-26T23:59:04.000Z</t>
  </si>
  <si>
    <t>1638332811347x775832207303884500</t>
  </si>
  <si>
    <t>Walter Payton</t>
  </si>
  <si>
    <t>//s3.amazonaws.com/appforest_uf/f1638333153958x367453397738444400/1982-Walter-Payton-Topps-3030.jpg</t>
  </si>
  <si>
    <t>Walter Payton 1982 Topps In Action Football</t>
  </si>
  <si>
    <t>2022-06-03T23:59:25.000Z</t>
  </si>
  <si>
    <t>1638332825359x635671938588353400</t>
  </si>
  <si>
    <t>//s3.amazonaws.com/appforest_uf/f1638333424058x969962919970079200/1982-Walter-Payton-Topps-302.jpg</t>
  </si>
  <si>
    <t>Walter Payton 1982 Topps Football</t>
  </si>
  <si>
    <t>2022-06-03T23:59:26.000Z</t>
  </si>
  <si>
    <t>1602956518817x941671988739811500</t>
  </si>
  <si>
    <t>Ozzie Newsome</t>
  </si>
  <si>
    <t>//s3.amazonaws.com/appforest_uf/f1603033155570x987091181961059300/1979-Ozzie-Newsome-Topps-308.jpg</t>
  </si>
  <si>
    <t>Ozzie Newsome 1979 Topps Football</t>
  </si>
  <si>
    <t>1603132275193x377097174278864900</t>
  </si>
  <si>
    <t>East</t>
  </si>
  <si>
    <t>//s3.amazonaws.com/appforest_uf/f1603150686029x772580478981070800/1981-Larry-Bird-Topps-East-101.jpg</t>
  </si>
  <si>
    <t>Larry Bird 1981 Topps Basketball East</t>
  </si>
  <si>
    <t>1646880921862x676515322183504100</t>
  </si>
  <si>
    <t>David Cone</t>
  </si>
  <si>
    <t>David Cone 1987 Donruss Baseball</t>
  </si>
  <si>
    <t>2022-06-08T23:59:27.000Z</t>
  </si>
  <si>
    <t>1649645040474x705378564685315200</t>
  </si>
  <si>
    <t>Larry Bird 1989 Fleer Basketball</t>
  </si>
  <si>
    <t>1645057343790x932591025934630100</t>
  </si>
  <si>
    <t>Davante Adams</t>
  </si>
  <si>
    <t>Red Ice</t>
  </si>
  <si>
    <t>Davante Adams 2020 Panini Prizm Football Red Ice</t>
  </si>
  <si>
    <t>1603680081756x315522452191182850</t>
  </si>
  <si>
    <t>//s3.amazonaws.com/appforest_uf/f1603680635331x172513645123580700/2020-Justin-Herbert-Panini-Mosaic-204.jpg</t>
  </si>
  <si>
    <t>Justin Herbert 2020 Panini Mosaic Football</t>
  </si>
  <si>
    <t>2022-06-08T23:59:10.000Z</t>
  </si>
  <si>
    <t>1645060085890x859805299825646800</t>
  </si>
  <si>
    <t>Jayson Tatum</t>
  </si>
  <si>
    <t>Orange</t>
  </si>
  <si>
    <t>Jayson Tatum 2017 Panini Donruss Rookie Kings Basketball Orange</t>
  </si>
  <si>
    <t>1630973485231x996810702921814900</t>
  </si>
  <si>
    <t>Cam Reddish</t>
  </si>
  <si>
    <t>Hoops</t>
  </si>
  <si>
    <t>//s3.amazonaws.com/appforest_uf/f1631163583674x112033069278947520/2019-Cam-Reddish-Hoops-Premium-Stock-base-207.jpg</t>
  </si>
  <si>
    <t>Cam Reddish 2019 Panini Hoops Premium Stock Basketball</t>
  </si>
  <si>
    <t>2022-06-08T23:59:48.000Z</t>
  </si>
  <si>
    <t>1650994114486x889049540075685900</t>
  </si>
  <si>
    <t>Cam Reddish 2019 Panini Hoops Basketball</t>
  </si>
  <si>
    <t>2022-06-02T23:59:17.000Z</t>
  </si>
  <si>
    <t>1612156716129x506708443102695200</t>
  </si>
  <si>
    <t>Chase Claypool</t>
  </si>
  <si>
    <t>//s3.amazonaws.com/appforest_uf/f1612157938858x621710519236677200/2020-Chase-Claypool-Prizm-base-392.jpg</t>
  </si>
  <si>
    <t>Chase Claypool 2020 Panini Prizm Football</t>
  </si>
  <si>
    <t>2022-06-08T23:59:00.000Z</t>
  </si>
  <si>
    <t>1626882916973x113113377412218880</t>
  </si>
  <si>
    <t>Tiger Woods</t>
  </si>
  <si>
    <t xml:space="preserve">PSA </t>
  </si>
  <si>
    <t>Upper Deck</t>
  </si>
  <si>
    <t>Golf</t>
  </si>
  <si>
    <t>//s3.amazonaws.com/appforest_uf/f1626882882760x745690695198646800/2001-Tiger-Woods-Upper-Deck-1.jpg</t>
  </si>
  <si>
    <t>Tiger Woods 2001 Upper Deck Golf</t>
  </si>
  <si>
    <t>1610943657265x831684054337978400</t>
  </si>
  <si>
    <t>//s3.amazonaws.com/appforest_uf/f1610943647303x791040262596438100/2020-Joe-Burrow-Panini-Prizm-Base.jpg</t>
  </si>
  <si>
    <t>Joe Burrow 2020 Panini Prizm Football</t>
  </si>
  <si>
    <t>2022-06-08T23:59:03.000Z</t>
  </si>
  <si>
    <t>1616677647153x464984697020088300</t>
  </si>
  <si>
    <t>Lazer Prizm</t>
  </si>
  <si>
    <t>//s3.amazonaws.com/appforest_uf/f1616677631899x794877131889235300/2020-Joe-Borrow-Panini-Prizm-lazer-307.jpg</t>
  </si>
  <si>
    <t>Joe Burrow 2020 Panini Prizm Football Lazer</t>
  </si>
  <si>
    <t>2022-05-30T23:59:57.000Z</t>
  </si>
  <si>
    <t>1649638984978x918405303141933400</t>
  </si>
  <si>
    <t>Charles Barkley</t>
  </si>
  <si>
    <t>Charles Barkley 1988 Fleer All-Star Basketball</t>
  </si>
  <si>
    <t>2022-04-24T23:59:53.000Z</t>
  </si>
  <si>
    <t>1620263722294x550566637779025900</t>
  </si>
  <si>
    <t>Pavel Bure</t>
  </si>
  <si>
    <t>BGS</t>
  </si>
  <si>
    <t>BGS 8</t>
  </si>
  <si>
    <t>Hockey</t>
  </si>
  <si>
    <t>//s3.amazonaws.com/appforest_uf/f1598843973736x678115156855416000/05-Hockey.jpg</t>
  </si>
  <si>
    <t>Pavel Bure 1990 Upper Deck Hockey</t>
  </si>
  <si>
    <t>2022-04-21T23:59:07.000Z</t>
  </si>
  <si>
    <t>1649817947877x240048523357192200</t>
  </si>
  <si>
    <t>Ichiro Suzuki</t>
  </si>
  <si>
    <t>Upper Deck Victory</t>
  </si>
  <si>
    <t>BGS 9.5</t>
  </si>
  <si>
    <t>Ichiro Suzuki 2001 Upper Deck Victory Baseball</t>
  </si>
  <si>
    <t>2022-06-07T23:59:08.000Z</t>
  </si>
  <si>
    <t>1623549572410x310354354000363500</t>
  </si>
  <si>
    <t>Lebron James</t>
  </si>
  <si>
    <t>SI for Kids</t>
  </si>
  <si>
    <t>BGS 9</t>
  </si>
  <si>
    <t>Lebron James 2003 SI For Kids Basketball</t>
  </si>
  <si>
    <t>2022-04-01T23:59:23.000Z</t>
  </si>
  <si>
    <t>1643129288375x448145751580868600</t>
  </si>
  <si>
    <t>Joe Sakic</t>
  </si>
  <si>
    <t>O-Pee-Chee</t>
  </si>
  <si>
    <t>Joe Sakic 1989 O-Pee-Chee Hockey</t>
  </si>
  <si>
    <t>2021-04-10T03:59:35.000Z</t>
  </si>
  <si>
    <t>1587443942141x130960892121055230</t>
  </si>
  <si>
    <t>Derek Jeter</t>
  </si>
  <si>
    <t>//s3.amazonaws.com/appforest_uf/f1587443939642x518099080267407040/2003-Topps-Derek-Jeter-10-Graded.jpg</t>
  </si>
  <si>
    <t>Derek Jeter 1993 Topps Baseball</t>
  </si>
  <si>
    <t>2022-06-08T23:59:49.000Z</t>
  </si>
  <si>
    <t>1650492516151x489487709342600900</t>
  </si>
  <si>
    <t>Karl-Anthony Towns</t>
  </si>
  <si>
    <t>Panini Prizm</t>
  </si>
  <si>
    <t>Flash Prizms</t>
  </si>
  <si>
    <t>Karl-Anthony Towns 2015 Panini Prizm Basketball Flash</t>
  </si>
  <si>
    <t>2022-06-06T23:59:50.000Z</t>
  </si>
  <si>
    <t>1590600485855x447257020897427460</t>
  </si>
  <si>
    <t>Ben Simmons</t>
  </si>
  <si>
    <t>//s3.amazonaws.com/appforest_uf/f1590600481569x608917311302474900/2016-Prizm-Ben-Simmons-1-Rookie-graded.jpg</t>
  </si>
  <si>
    <t>Ben Simmons 2016 Panini Prizm Basketball</t>
  </si>
  <si>
    <t>1644903936995x538035108032625540</t>
  </si>
  <si>
    <t>Christian McCaffrey</t>
  </si>
  <si>
    <t>Christian McCaffrey 2017 Panini Select Premier Football</t>
  </si>
  <si>
    <t>1612478184458x136163827552257420</t>
  </si>
  <si>
    <t>Sebastian Aho</t>
  </si>
  <si>
    <t>Sebastian Aho 2016 Upper Deck Young Guns Hockey</t>
  </si>
  <si>
    <t>2021-11-18T23:59:42.000Z</t>
  </si>
  <si>
    <t>1587342958541x287467121976016900</t>
  </si>
  <si>
    <t>Damian Lillard</t>
  </si>
  <si>
    <t>//s3.amazonaws.com/appforest_uf/f1587343044259x741361654031426600/2012-Panini-Prizm-Damian-Lillard-245-graded.jpg</t>
  </si>
  <si>
    <t>Damian Lillard 2012 Panini Prizm Basketball</t>
  </si>
  <si>
    <t>2022-06-01T23:59:08.000Z</t>
  </si>
  <si>
    <t>2022-06-06T23:59:17.000Z</t>
  </si>
  <si>
    <t>1645057345656x456732632590714800</t>
  </si>
  <si>
    <t>Ja Morant</t>
  </si>
  <si>
    <t>Optic</t>
  </si>
  <si>
    <t>Blue Velocity</t>
  </si>
  <si>
    <t>Ja Morant 2019 Donruss Optic Basketball Blue Velocity</t>
  </si>
  <si>
    <t>2022-03-24T23:59:10.000Z</t>
  </si>
  <si>
    <t>1611009275619x172818853357420540</t>
  </si>
  <si>
    <t>Barry Bonds</t>
  </si>
  <si>
    <t>//s3.amazonaws.com/appforest_uf/f1611009262688x497433907861573040/1987-Barry-Bonds-Donruss-361.jpg</t>
  </si>
  <si>
    <t>Barry Bonds 1987 Donruss Baseball</t>
  </si>
  <si>
    <t>2022-06-07T23:59:19.000Z</t>
  </si>
  <si>
    <t>1587943748278x628353485856571400</t>
  </si>
  <si>
    <t>Dan Marino</t>
  </si>
  <si>
    <t>//s3.amazonaws.com/appforest_uf/f1587943742914x916593065095665500/1984-Dan-Marino-Topps-123-Graded.jpg</t>
  </si>
  <si>
    <t>Dan Marino 1984 Topps Football</t>
  </si>
  <si>
    <t>2022-06-08T23:59:20.000Z</t>
  </si>
  <si>
    <t>1649636091392x137217086304813060</t>
  </si>
  <si>
    <t>Fleer Procards</t>
  </si>
  <si>
    <t>//s3.amazonaws.com/appforest_uf/f1649636186583x499459852161622460/1994-Michael-Jordan-Fleer-ProCards-633.jpg</t>
  </si>
  <si>
    <t>Michael Jordan 1994 Fleer Procards Birmingham Barons Baseball</t>
  </si>
  <si>
    <t>2022-05-30T23:59:12.000Z</t>
  </si>
  <si>
    <t>1642560554926x868690864789520400</t>
  </si>
  <si>
    <t>Shaquille O'Neal</t>
  </si>
  <si>
    <t>//s3.amazonaws.com/appforest_uf/f1642560710985x687280407371376300/1992-Shaquille-Oneal-Topps-Gold-362.jpg</t>
  </si>
  <si>
    <t>Shaquille O'Neal 1992 Topps Gold Basketball</t>
  </si>
  <si>
    <t>2022-06-03T23:59:58.000Z</t>
  </si>
  <si>
    <t>1649639079004x726132887710206500</t>
  </si>
  <si>
    <t>John Stockton</t>
  </si>
  <si>
    <t>John Stockton 1988 Fleer All-Star Basketball</t>
  </si>
  <si>
    <t>2022-06-01T23:59:31.000Z</t>
  </si>
  <si>
    <t>2022-05-24T23:59:38.000Z</t>
  </si>
  <si>
    <t>1587397870119x446821943220633600</t>
  </si>
  <si>
    <t>//s3.amazonaws.com/appforest_uf/f1587397867407x263207039745295000/1988-John-Stockton-Fleer-115-Graded.jpg</t>
  </si>
  <si>
    <t>John Stockton 1988 Fleer Basketball</t>
  </si>
  <si>
    <t>2022-06-07T23:59:16.000Z</t>
  </si>
  <si>
    <t>1601244696301x116254532206636180</t>
  </si>
  <si>
    <t>Pedro Martinez</t>
  </si>
  <si>
    <t>Upper Deck Final Edition</t>
  </si>
  <si>
    <t>2F</t>
  </si>
  <si>
    <t>PSA 8 (PD)</t>
  </si>
  <si>
    <t>//s3.amazonaws.com/appforest_uf/f1601247221461x996752511076308500/1991-Pedro-Martinez-Upper-Deck-Final-Edition-2F-graded.jpg</t>
  </si>
  <si>
    <t>Pedro Martinez 1991 Upper Deck Final Edition Baseball</t>
  </si>
  <si>
    <t>1634836806883x658301441671586200</t>
  </si>
  <si>
    <t>Randy Johnson</t>
  </si>
  <si>
    <t>//s3.amazonaws.com/appforest_uf/f1634840645721x182429433544184520/Randy-Johnson-1989-Topps-647.jpg</t>
  </si>
  <si>
    <t>Randy Johnson 1989 Topps Baseball</t>
  </si>
  <si>
    <t>2022-06-07T23:59:07.000Z</t>
  </si>
  <si>
    <t>1590238973428x754417573125161000</t>
  </si>
  <si>
    <t>Ken Griffey Jr.</t>
  </si>
  <si>
    <t>//s3.amazonaws.com/appforest_uf/f1590238961347x401372355292120700/1989-Ken-Griffy-Jr-Fleer-548-graded.jpg</t>
  </si>
  <si>
    <t>Ken Griffey Jr. 1989 Fleer Baseball</t>
  </si>
  <si>
    <t>2022-06-07T23:59:59.000Z</t>
  </si>
  <si>
    <t>1633711907360x309613331653591040</t>
  </si>
  <si>
    <t>Ken Griffey Jr. 1989 Fleer Glossy Baseball</t>
  </si>
  <si>
    <t>2022-04-22T23:59:44.000Z</t>
  </si>
  <si>
    <t>1645060088900x655012569621267200</t>
  </si>
  <si>
    <t>Lonzo Ball</t>
  </si>
  <si>
    <t>Donruss Optic</t>
  </si>
  <si>
    <t>SGC 8.5</t>
  </si>
  <si>
    <t>Lonzo Ball 2017 Donruss Optic Basketball</t>
  </si>
  <si>
    <t>2022-02-14T23:59:12.000Z</t>
  </si>
  <si>
    <t>PSA 9 oc</t>
  </si>
  <si>
    <t>1600996489389x363654333337174000</t>
  </si>
  <si>
    <t>1b</t>
  </si>
  <si>
    <t>Trade Card</t>
  </si>
  <si>
    <t>//s3.amazonaws.com/appforest_uf/f1600996484423x598442886672735400/1992-Shaquille-Oneal-Upper-Deck-1b-Trade-graded.jpg</t>
  </si>
  <si>
    <t>Shaquille O'Neal 1992 Upper Deck Basketball Trade Card</t>
  </si>
  <si>
    <t>1603977312576x856742494007459800</t>
  </si>
  <si>
    <t>//s3.amazonaws.com/appforest_uf/f1603980139680x836964471560037500/1987-Michael-Jordan-Fleer-Sticker-2.jpg</t>
  </si>
  <si>
    <t>Michael Jordan 1987 Fleer Sticker Basketball</t>
  </si>
  <si>
    <t>1636772084454x904053934692499500</t>
  </si>
  <si>
    <t>Charles Barkley 1987 Fleer Sticker Basketball</t>
  </si>
  <si>
    <t>1649215577979x634873067982028800</t>
  </si>
  <si>
    <t>Paul Molitor</t>
  </si>
  <si>
    <t>//s3.amazonaws.com/appforest_uf/f1649215876983x694232909905675400/1978-Paul-molitor-Topps-707.jpg</t>
  </si>
  <si>
    <t>Paul Molitor / Alan Trammel Rookie Shortstops 1978 Topps Baseball</t>
  </si>
  <si>
    <t>2022-06-07T23:59:53.000Z</t>
  </si>
  <si>
    <t>2022-05-27T23:59:54.000Z</t>
  </si>
  <si>
    <t>1588653673934x285163952874717200</t>
  </si>
  <si>
    <t>John Elway</t>
  </si>
  <si>
    <t>//s3.amazonaws.com/appforest_uf/f1588653670884x979982220567840100/1984-Topps-John-Elway-63-Graded.jpg</t>
  </si>
  <si>
    <t>John Elway 1984 Topps Football</t>
  </si>
  <si>
    <t>2022-06-02T23:59:39.000Z</t>
  </si>
  <si>
    <t>1600975349277x762720730371063800</t>
  </si>
  <si>
    <t>Frank Thomas</t>
  </si>
  <si>
    <t>//s3.amazonaws.com/appforest_uf/f1600975344781x697813729791056300/1990-Topps-Frank-Thomas-414-graded.jpg</t>
  </si>
  <si>
    <t>Frank Thomas 1990 Topps Baseball</t>
  </si>
  <si>
    <t>1616765855899x190275942237077500</t>
  </si>
  <si>
    <t>Sage Hit Premier Draft</t>
  </si>
  <si>
    <t>//s3.amazonaws.com/appforest_uf/f1616765825687x955796446089627500/2017-Patrick-Mahomes-Sage-Hit-5.jpg</t>
  </si>
  <si>
    <t>Patrick Mahomes II 2017 Sage Hit Premier Draft Football</t>
  </si>
  <si>
    <t>2022-01-30T23:59:49.000Z</t>
  </si>
  <si>
    <t>1603976098172x388781034377114700</t>
  </si>
  <si>
    <t>SGC 7</t>
  </si>
  <si>
    <t>//s3.amazonaws.com/appforest_uf/f1603982114102x100808649223981250/1987-Charles-Barkley-Fleer-9.jpg</t>
  </si>
  <si>
    <t>Charles Barkley 1987 Fleer Basketball</t>
  </si>
  <si>
    <t>2022-05-13T23:59:01.000Z</t>
  </si>
  <si>
    <t>1624294676419x965033687819485200</t>
  </si>
  <si>
    <t>Stadium Club</t>
  </si>
  <si>
    <t>//s3.amazonaws.com/appforest_uf/f1624986626788x327972643225997300/1992-Shaquille-Oneal-staduim-Club-247.jpg</t>
  </si>
  <si>
    <t>Shaquille O'Neal 1992 Stadium Club Basketball</t>
  </si>
  <si>
    <t>2022-06-08T23:59:13.000Z</t>
  </si>
  <si>
    <t>1624294914044x284577791445827600</t>
  </si>
  <si>
    <t>//s3.amazonaws.com/appforest_uf/f1624987050831x823746942991440100/1992-Shaquille-Oneal-staduim-Club-Members-247.jpg</t>
  </si>
  <si>
    <t>Shaquille O'Neal 1992 Stadium Club Members Only Basketball</t>
  </si>
  <si>
    <t>2022-05-23T23:59:31.000Z</t>
  </si>
  <si>
    <t>1590119969007x759826042470006800</t>
  </si>
  <si>
    <t>Yordan Alvarez</t>
  </si>
  <si>
    <t xml:space="preserve">Topps </t>
  </si>
  <si>
    <t>Base - Orange Jersey</t>
  </si>
  <si>
    <t>//s3.amazonaws.com/appforest_uf/f1590119965706x493796633600724900/2020-Yordan-Alvarez-Topps-276-graded.jpg</t>
  </si>
  <si>
    <t>Yordan Alvarez 2020 Topps Baseball</t>
  </si>
  <si>
    <t>2022-06-07T23:59:04.000Z</t>
  </si>
  <si>
    <t>1643296761519x487201214665326600</t>
  </si>
  <si>
    <t>Emmitt Smith</t>
  </si>
  <si>
    <t>Topps Traded</t>
  </si>
  <si>
    <t>27T</t>
  </si>
  <si>
    <t>//s3.amazonaws.com/appforest_uf/f1643296968753x236324377947621400/1990-Emmit-Smith-Topps-Traded-27T.jpg</t>
  </si>
  <si>
    <t>Emmitt Smith 1990 Topps Traded Football</t>
  </si>
  <si>
    <t>2022-06-07T23:59:35.000Z</t>
  </si>
  <si>
    <t>1644971189016x757082868049751700</t>
  </si>
  <si>
    <t>CSG</t>
  </si>
  <si>
    <t>Red</t>
  </si>
  <si>
    <t>CSG 9</t>
  </si>
  <si>
    <t>Jayson Tatum 2019 Panini Mosaic Basketball Red</t>
  </si>
  <si>
    <t>2021-12-31T23:59:43.000Z</t>
  </si>
  <si>
    <t>1644903936232x659355322176684500</t>
  </si>
  <si>
    <t>Collin Sexton</t>
  </si>
  <si>
    <t>Collin Sexton 2018 Panini Donruss Basketball</t>
  </si>
  <si>
    <t>2021-10-05T23:59:46.000Z</t>
  </si>
  <si>
    <t>1644903941881x412216072156255360</t>
  </si>
  <si>
    <t>Mosaic</t>
  </si>
  <si>
    <t>Green</t>
  </si>
  <si>
    <t>CSG 8.5</t>
  </si>
  <si>
    <t>Tyler Herro 2019 Panini Mosaic Basketball Green</t>
  </si>
  <si>
    <t>1651010998199x389304870670456500</t>
  </si>
  <si>
    <t>Hoops Premium Stock</t>
  </si>
  <si>
    <t>//s3.amazonaws.com/appforest_uf/d112/f1651762882197x964862625132253400/2019-Ja-Morant-Hoops-PS-Tribute-297.jpg</t>
  </si>
  <si>
    <t>Ja Morant 2019 Panini Hoops Premium Stock Tribute Basketball</t>
  </si>
  <si>
    <t>2022-04-24T23:59:39.000Z</t>
  </si>
  <si>
    <t>1651116779996x623579853443549400</t>
  </si>
  <si>
    <t>Tyler Herro 2019 Panini Hoops Premium Stock We Got Next Basketball</t>
  </si>
  <si>
    <t>1638332813349x201709733074930700</t>
  </si>
  <si>
    <t>Kellen Winslow 1982 Topps In Action Football</t>
  </si>
  <si>
    <t>1621702690466x770625738257203200</t>
  </si>
  <si>
    <t>Lawrence Taylor</t>
  </si>
  <si>
    <t>Pro Set</t>
  </si>
  <si>
    <t>//s3.amazonaws.com/appforest_uf/f1621702926189x225650113155066340/1989-Lawrence-Taylor-Pro-Set-292.jpg</t>
  </si>
  <si>
    <t>Lawrence Taylor 1989 Pro Set Football</t>
  </si>
  <si>
    <t>1633927890031x514737681903280960</t>
  </si>
  <si>
    <t>Andre Reed</t>
  </si>
  <si>
    <t>Andre Reed 1988 Topps Football</t>
  </si>
  <si>
    <t>1633967318416x525513233896906200</t>
  </si>
  <si>
    <t>Herschel Walker</t>
  </si>
  <si>
    <t>Herschel Walker 1989 Pro Set Football</t>
  </si>
  <si>
    <t>1638332820374x159558657836305080</t>
  </si>
  <si>
    <t>Ray Guy</t>
  </si>
  <si>
    <t>Ray Guy 1982 Topps Football</t>
  </si>
  <si>
    <t>1651290997526x168568737688643330</t>
  </si>
  <si>
    <t>Howie Long</t>
  </si>
  <si>
    <t>Howie Long 1990 Topps Football</t>
  </si>
  <si>
    <t>1638332847507x208692381326228930</t>
  </si>
  <si>
    <t>Art Shell</t>
  </si>
  <si>
    <t>Art Shell 1982 Topps Football</t>
  </si>
  <si>
    <t>1644770357316x248447358519449760</t>
  </si>
  <si>
    <t>Tom Brady</t>
  </si>
  <si>
    <t>TM2</t>
  </si>
  <si>
    <t>Tom Brady 2020 Panini Mosaic Touchdown Master Football Green</t>
  </si>
  <si>
    <t>1644770360138x975524695978961200</t>
  </si>
  <si>
    <t>Score</t>
  </si>
  <si>
    <t>Justin Herbert 2020 Panini Score Football</t>
  </si>
  <si>
    <t>2022-03-27T23:59:29.000Z</t>
  </si>
  <si>
    <t>1644770379153x319278229056737700</t>
  </si>
  <si>
    <t>Cam Akers</t>
  </si>
  <si>
    <t>Pink</t>
  </si>
  <si>
    <t>CSG 9.5</t>
  </si>
  <si>
    <t>Cam Akers 2020 Donruss Optic Football Pink</t>
  </si>
  <si>
    <t>1644770364235x629449514324022900</t>
  </si>
  <si>
    <t>AJ Dillon</t>
  </si>
  <si>
    <t>Holo</t>
  </si>
  <si>
    <t>AJ Dillon 2020 Donruss Optic Football Holo</t>
  </si>
  <si>
    <t>1644770376172x490913588699861700</t>
  </si>
  <si>
    <t>Playoff</t>
  </si>
  <si>
    <t>BTN-4</t>
  </si>
  <si>
    <t xml:space="preserve">CSG 9 </t>
  </si>
  <si>
    <t>Tom Brady 2020 Panini Playoff Behind The Numbers Football Pink</t>
  </si>
  <si>
    <t>1619918492269x483354829970205060</t>
  </si>
  <si>
    <t>Jasson Dominguez</t>
  </si>
  <si>
    <t>Bowman Prospects</t>
  </si>
  <si>
    <t>BP-8</t>
  </si>
  <si>
    <t>//s3.amazonaws.com/appforest_uf/f1646412159384x532324105736847940/2020-Jasson-Donminguez-Bowman-Paper-Prospects-BP8.jpg</t>
  </si>
  <si>
    <t>Jasson Dominguez 2020 Bowman Paper Prospects Baseball</t>
  </si>
  <si>
    <t>2022-06-02T23:59:05.000Z</t>
  </si>
  <si>
    <t>1644903930995x502736708172699460</t>
  </si>
  <si>
    <t>Panini Playoff</t>
  </si>
  <si>
    <t>2nd down</t>
  </si>
  <si>
    <t>Joe Burrow 2020 Panini Playoff Football 2nd down</t>
  </si>
  <si>
    <t>1644903931925x798061176260839200</t>
  </si>
  <si>
    <t>Jalen Hurts</t>
  </si>
  <si>
    <t>Goal Line</t>
  </si>
  <si>
    <t>Jalen Hurts 2020 Panini Playoff Football Goal Line</t>
  </si>
  <si>
    <t>1644971200017x780005536932223400</t>
  </si>
  <si>
    <t>Justin Jefferson</t>
  </si>
  <si>
    <t>Chronicles Prizm Black</t>
  </si>
  <si>
    <t>PB-9</t>
  </si>
  <si>
    <t>Justin Jefferson 2020 Panini Chronicles Prizm Black Football</t>
  </si>
  <si>
    <t>2022-03-13T23:59:16.000Z</t>
  </si>
  <si>
    <t>1644903940965x861104539310535400</t>
  </si>
  <si>
    <t>Upper Deck Goodwin Champions</t>
  </si>
  <si>
    <t xml:space="preserve">CSG 9.5 </t>
  </si>
  <si>
    <t>Jasson Dominguez 2020 Upper Deck Goodwin Champions Baseball</t>
  </si>
  <si>
    <t>1644903935478x522644753279034800</t>
  </si>
  <si>
    <t>Joe Burrow 2020 Upper Deck Goodwin Champions Football</t>
  </si>
  <si>
    <t>2021-09-09T05:59:01.000Z</t>
  </si>
  <si>
    <t>1644903940099x225255820965797320</t>
  </si>
  <si>
    <t>1644903934708x810537878431092400</t>
  </si>
  <si>
    <t>1643995223532x512059281176789000</t>
  </si>
  <si>
    <t>Topps Update</t>
  </si>
  <si>
    <t>U-300</t>
  </si>
  <si>
    <t>Yordan Alvarez 2020 Topps Chrome Update Sapphire Baseball</t>
  </si>
  <si>
    <t>1644770365275x815869521806750200</t>
  </si>
  <si>
    <t>FF-5</t>
  </si>
  <si>
    <t>Luis Robert 2020 Topps Chrome Freshman Flash Baseball</t>
  </si>
  <si>
    <t>1607096230841x945338003252148700</t>
  </si>
  <si>
    <t>Kyle Lewis</t>
  </si>
  <si>
    <t>//s3.amazonaws.com/appforest_uf/f1607097759825x268396257640757470/2020-Kyle-Luis-Topps-Chrome-base-186.jpg</t>
  </si>
  <si>
    <t>Kyle Lewis 2020 Topps Chrome Baseball</t>
  </si>
  <si>
    <t>2022-05-04T23:59:50.000Z</t>
  </si>
  <si>
    <t>1604246971232x548226900552581100</t>
  </si>
  <si>
    <t>Randy Arozarena</t>
  </si>
  <si>
    <t>//s3.amazonaws.com/appforest_uf/f1604247289003x346857916747405080/2020-Randy-Arozarena-Topps-Chrome-Base-49.jpg</t>
  </si>
  <si>
    <t>Randy Arozarena 2020 Topps Chrome Baseball</t>
  </si>
  <si>
    <t>2022-05-22T23:59:18.000Z</t>
  </si>
  <si>
    <t>2021-08-30T23:59:15.000Z</t>
  </si>
  <si>
    <t>1644903937843x303862449803698800</t>
  </si>
  <si>
    <t>Fernando Tatis Jr.</t>
  </si>
  <si>
    <t>//s3.amazonaws.com/appforest_uf/f1645329193595x150715069455952700/2019-Fernando-Tatis-Finest-85.jpg</t>
  </si>
  <si>
    <t>Fernando Tatis Jr. 2019 Topps Finest Baseball</t>
  </si>
  <si>
    <t>2022-03-18T23:59:56.000Z</t>
  </si>
  <si>
    <t>1644903942879x788260101642607000</t>
  </si>
  <si>
    <t>Panini Prestige</t>
  </si>
  <si>
    <t>CSG 7.5</t>
  </si>
  <si>
    <t>//s3.amazonaws.com/appforest_uf/d112/f1653104914038x466363023462645900/2020-Justin-Herbert-prestige-266.jpg</t>
  </si>
  <si>
    <t>Justin Herbert 2020 Panini Prestige Football</t>
  </si>
  <si>
    <t>1597725713051x703048082763546600</t>
  </si>
  <si>
    <t>Jarrett Stidham</t>
  </si>
  <si>
    <t>//s3.amazonaws.com/appforest_uf/f1597725703738x851332937747697700/2019-Panini-Prizm-Jarrett-Stidham-308-graded.jpg</t>
  </si>
  <si>
    <t>Jarrett Stidham 2019 Panini Prizm Football</t>
  </si>
  <si>
    <t>2022-03-14T23:59:51.000Z</t>
  </si>
  <si>
    <t>1636696332637x396303939838507500</t>
  </si>
  <si>
    <t>//s3.amazonaws.com/appforest_uf/f1636733230863x145848498249259620/2020-Tom-Brady-Panini-Prizm-base-255.jpg</t>
  </si>
  <si>
    <t>Tom Brady 2020 Panini Prizm Football</t>
  </si>
  <si>
    <t>2022-03-30T23:59:58.000Z</t>
  </si>
  <si>
    <t>1605713464026x546916684980813800</t>
  </si>
  <si>
    <t>Mark McGwire</t>
  </si>
  <si>
    <t>//s3.amazonaws.com/appforest_uf/f1605713458475x258158576803796380/1987-Mark-McGwire-Topps-366.jpg</t>
  </si>
  <si>
    <t>Mark McGwire 1987 Topps Baseball</t>
  </si>
  <si>
    <t>2022-05-21T23:59:42.000Z</t>
  </si>
  <si>
    <t>1635031351526x404526920198299970</t>
  </si>
  <si>
    <t>George Brett</t>
  </si>
  <si>
    <t>George Brett 1987 Topps Baseball</t>
  </si>
  <si>
    <t>2022-04-02T23:59:24.000Z</t>
  </si>
  <si>
    <t>1600460493770x426761053613466940</t>
  </si>
  <si>
    <t>1037201-187</t>
  </si>
  <si>
    <t xml:space="preserve">SGC 8.5 </t>
  </si>
  <si>
    <t>//s3.amazonaws.com/appforest_uf/f1600472299597x244486928209334940/1990-Michel-Jordan-Fleer-All-Stars-5-graded.jpg</t>
  </si>
  <si>
    <t>Michael Jordan 1990 Fleer All-Star Stickers Basketball</t>
  </si>
  <si>
    <t>1037642-162</t>
  </si>
  <si>
    <t>2022-06-03T23:59:27.000Z</t>
  </si>
  <si>
    <t>1642893400251x966077396906672100</t>
  </si>
  <si>
    <t>Shohei Ohtani</t>
  </si>
  <si>
    <t>Topps Complete set</t>
  </si>
  <si>
    <t>Base - Pitching Red Glove</t>
  </si>
  <si>
    <t>//s3.amazonaws.com/appforest_uf/f1642893830116x709863856530619000/2018-Shohia-Hoatoni-Topps-Complete-700.jpg</t>
  </si>
  <si>
    <t>Shohei Ohtani 2018 Topps Complete Set Baseball Pitching Red Glove</t>
  </si>
  <si>
    <t>2022-03-28T23:59:14.000Z</t>
  </si>
  <si>
    <t>1644903939373x397628640054683140</t>
  </si>
  <si>
    <t>Christian McCaffrey 2017 Panini Select Concourse Football</t>
  </si>
  <si>
    <t>2021-12-12T23:59:53.000Z</t>
  </si>
  <si>
    <t>1587614310169x121889817818824700</t>
  </si>
  <si>
    <t>Daniel Jones</t>
  </si>
  <si>
    <t>//s3.amazonaws.com/appforest_uf/f1587614307699x805113966848032300/2019-Panini-Prizm-Football-Base-302-Daniel-Jones-RC.jpg</t>
  </si>
  <si>
    <t>Daniel Jones 2019 Panini Prizm Football</t>
  </si>
  <si>
    <t>2022-02-14T23:59:17.000Z</t>
  </si>
  <si>
    <t>1644770371146x820258035295527000</t>
  </si>
  <si>
    <t>Albert Pujols</t>
  </si>
  <si>
    <t>Platinum Diamond Anniversary</t>
  </si>
  <si>
    <t>Albert Pujols 2011 Topps Baseball Platinum Diamond Anniversary</t>
  </si>
  <si>
    <t>1649635448070x823726059681218600</t>
  </si>
  <si>
    <t>GG4</t>
  </si>
  <si>
    <t>//s3.amazonaws.com/appforest_uf/f1649635666810x493030458484427840/2001-tiger-Wood-UD-Garllery-GG4.jpg</t>
  </si>
  <si>
    <t>Tiger Woods 2001 Upper Deck Gallery Golf</t>
  </si>
  <si>
    <t>2022-05-25T23:59:35.000Z</t>
  </si>
  <si>
    <t>fleer</t>
  </si>
  <si>
    <t>1603414878208x872587373709885400</t>
  </si>
  <si>
    <t>Jaromir Jagr</t>
  </si>
  <si>
    <t>O-Pee-Chee Premier</t>
  </si>
  <si>
    <t>//s3.amazonaws.com/appforest_uf/f1603414873963x874316808657873200/1990-Jaromir-Jagr-O-Pee-Chee-Premier-50.jpg</t>
  </si>
  <si>
    <t>Jaromir Jagr 1990 O-Pee-Chee Premier Hockey</t>
  </si>
  <si>
    <t>2022-01-11T23:59:04.000Z</t>
  </si>
  <si>
    <t>1131088-175</t>
  </si>
  <si>
    <t>2022-05-28T23:59:39.000Z</t>
  </si>
  <si>
    <t>1132160-153</t>
  </si>
  <si>
    <t>1132160-154</t>
  </si>
  <si>
    <t>1132160-155</t>
  </si>
  <si>
    <t>1132160-159</t>
  </si>
  <si>
    <t>1132160-160</t>
  </si>
  <si>
    <t>1132160-161</t>
  </si>
  <si>
    <t>2022-06-06T23:59:58.000Z</t>
  </si>
  <si>
    <t>1587429438431x461604703268241400</t>
  </si>
  <si>
    <t>Reggie Miller</t>
  </si>
  <si>
    <t>//s3.amazonaws.com/appforest_uf/f1587429692974x869122431184697200/1988-Reggie-Miller-Fleer-57-Graded.jpg</t>
  </si>
  <si>
    <t>Reggie Miller 1988 Fleer Basketball</t>
  </si>
  <si>
    <t>1600460506801x799247994498636500</t>
  </si>
  <si>
    <t>//s3.amazonaws.com/appforest_uf/f1600557061938x343115298243479300/1988-Michel-Jordan-Fleer-17-graded.jpg</t>
  </si>
  <si>
    <t>Michael Jordan 1988 Fleer Basketball</t>
  </si>
  <si>
    <t>2022-06-08T23:59:09.000Z</t>
  </si>
  <si>
    <t>1606879806545x537145074418188300</t>
  </si>
  <si>
    <t>Bo Bichette</t>
  </si>
  <si>
    <t>//s3.amazonaws.com/appforest_uf/f1606880115606x159642751524095230/2020-Bo-Bichette-Topps-Chrome-base-150.jpg</t>
  </si>
  <si>
    <t>Bo Bichette 2020 Topps Chrome Baseball</t>
  </si>
  <si>
    <t>2022-06-08T23:59:17.000Z</t>
  </si>
  <si>
    <t>1591591853752x551205570696445950</t>
  </si>
  <si>
    <t>Brandon Clarke</t>
  </si>
  <si>
    <t>//s3.amazonaws.com/appforest_uf/f1591591844305x311237552222258800/2019-Prizm-Bramdon-Clarke-266-graded.jpg</t>
  </si>
  <si>
    <t>Brandon Clarke 2019 Panini Prizm Basketball</t>
  </si>
  <si>
    <t>2022-02-15T23:59:19.000Z</t>
  </si>
  <si>
    <t>1620261838704x710912339610959900</t>
  </si>
  <si>
    <t>Kyler Murray</t>
  </si>
  <si>
    <t>//s3.amazonaws.com/appforest_uf/f1620787355659x936802512690194800/2019-Kyler-Murray-Panini-Donruss-302.jpg</t>
  </si>
  <si>
    <t>Kyler Murray 2019 Panini Donruss Football</t>
  </si>
  <si>
    <t>PSA 8.5</t>
  </si>
  <si>
    <t>2022-02-06T23:59:00.000Z</t>
  </si>
  <si>
    <t>2022-06-03T23:59:09.000Z</t>
  </si>
  <si>
    <t>1650760039675x266340268632965120</t>
  </si>
  <si>
    <t>U-40</t>
  </si>
  <si>
    <t>//s3.amazonaws.com/appforest_uf/f1650762405516x394724722895242900/1990-Emmitt-Smith-Fleer-Update-U-40.jpg</t>
  </si>
  <si>
    <t>Emmitt Smith 1990 Fleer Update Football</t>
  </si>
  <si>
    <t>2022-06-06T23:59:08.000Z</t>
  </si>
  <si>
    <t>1649818588992x457552125635791740</t>
  </si>
  <si>
    <t>Mark Aguirre</t>
  </si>
  <si>
    <t>Mark Aguirre 1987 Fleer Sticker Basketball</t>
  </si>
  <si>
    <t>2022-04-01T23:59:46.000Z</t>
  </si>
  <si>
    <t>2022-05-22T23:59:20.000Z</t>
  </si>
  <si>
    <t xml:space="preserve">Fleer </t>
  </si>
  <si>
    <t>1600656426985x845572448420433000</t>
  </si>
  <si>
    <t xml:space="preserve">Prizm </t>
  </si>
  <si>
    <t>Sgc 9.5</t>
  </si>
  <si>
    <t>//s3.amazonaws.com/appforest_uf/f1600694944861x747112678372070000/2012-Larry-Bird-Panini-Prizm-163-graded.jpg</t>
  </si>
  <si>
    <t>Larry Bird 2012 Panini Prizm Basketball</t>
  </si>
  <si>
    <t>1650999988372x422747027918815200</t>
  </si>
  <si>
    <t>Brian Leetch</t>
  </si>
  <si>
    <t>Brian Leetch 1989 Topps Hockey</t>
  </si>
  <si>
    <t>2022-03-14T23:59:43.000Z</t>
  </si>
  <si>
    <t>1635983281207x379135255200302500</t>
  </si>
  <si>
    <t>//s3.amazonaws.com/appforest_uf/f1636083646276x946792202374997100/Dan-Marino-1985-Topps-314.jpg</t>
  </si>
  <si>
    <t>Dan Marino 1985 Topps All-Pro Football</t>
  </si>
  <si>
    <t>2022-06-06T23:59:53.000Z</t>
  </si>
  <si>
    <t>1649642565148x885278313111355400</t>
  </si>
  <si>
    <t>Robin Yount</t>
  </si>
  <si>
    <t>SSPC</t>
  </si>
  <si>
    <t>Robin Yount 1975 SSPC Baseball</t>
  </si>
  <si>
    <t>2022-05-31T23:59:08.000Z</t>
  </si>
  <si>
    <t>1593910568217x728606507911348200</t>
  </si>
  <si>
    <t>//s3.amazonaws.com/appforest_uf/f1593910564705x222924945266970140/2019-Panini-Mosiac-Debut-269-Zion-Williamson-Mosiac-GRADED.jpg</t>
  </si>
  <si>
    <t>Zion Williamson 2019 Panini Mosaic NBA Debut Basketball</t>
  </si>
  <si>
    <t>1650337894825x450680756246413300</t>
  </si>
  <si>
    <t>Bernie Williams</t>
  </si>
  <si>
    <t>Procards</t>
  </si>
  <si>
    <t>//s3.amazonaws.com/appforest_uf/f1650340391646x567905067530825000/1989-Bernie-Williams-Procards-702.jpg</t>
  </si>
  <si>
    <t>Bernie Williams 1989 Procards Columbus Clippers Baseball</t>
  </si>
  <si>
    <t>1612156703050x720406273257471900</t>
  </si>
  <si>
    <t>Tua Tagovailoa</t>
  </si>
  <si>
    <t>//s3.amazonaws.com/appforest_uf/f1615988537592x798831650594735500/2020-Tua-Tagovailoa-Panini-Prizm-339.jpg</t>
  </si>
  <si>
    <t>Tua Tagovailoa 2020 Panini Prizm Football</t>
  </si>
  <si>
    <t>2022-04-24T23:59:55.000Z</t>
  </si>
  <si>
    <t>1650345864329x255434500401438240</t>
  </si>
  <si>
    <t>Steve Carlton</t>
  </si>
  <si>
    <t>Steve Carlton 1978 Topps Baseball</t>
  </si>
  <si>
    <t>2022-05-02T23:59:13.000Z</t>
  </si>
  <si>
    <t>1636341705381x711739377846642300</t>
  </si>
  <si>
    <t>Larry Bird 1987 Fleer Sticker Basketball</t>
  </si>
  <si>
    <t>2021-02-15T23:59:00.000Z</t>
  </si>
  <si>
    <t>1594510162693x714967933187522600</t>
  </si>
  <si>
    <t>Gavin Lux</t>
  </si>
  <si>
    <t>//s3.amazonaws.com/appforest_uf/f1594510155874x682617725116568800/2020-Topps-Gavin-Lux-292.jpg</t>
  </si>
  <si>
    <t>Gavin Lux 2020 Topps Baseball</t>
  </si>
  <si>
    <t>2022-06-05T23:59:46.000Z</t>
  </si>
  <si>
    <t>1646795145384x216142842692675500</t>
  </si>
  <si>
    <t>Mr. Mime</t>
  </si>
  <si>
    <t>Pokemon Jungle</t>
  </si>
  <si>
    <t>1st Edition</t>
  </si>
  <si>
    <t>Pokemon</t>
  </si>
  <si>
    <t>//s3.amazonaws.com/appforest_uf/f1646616667617x757010808190190600/Pokemon.jpg</t>
  </si>
  <si>
    <t>Mr. Mime Holo 1999 Pokemon Jungle 1st Edition</t>
  </si>
  <si>
    <t>2022-05-18T23:59:41.054Z</t>
  </si>
  <si>
    <t>2022-06-04T23:59:13.000Z</t>
  </si>
  <si>
    <t>1603131759007x983834441130714500</t>
  </si>
  <si>
    <t>Kevin McHale</t>
  </si>
  <si>
    <t>//s3.amazonaws.com/appforest_uf/f1603152924611x443398962934048700/1981-Kevin-McHale-Topps-East-75.jpg</t>
  </si>
  <si>
    <t>Kevin McHale 1981 Topps Basketball East</t>
  </si>
  <si>
    <t>2022-06-03T23:59:10.000Z</t>
  </si>
  <si>
    <t>1598372380148x239218686479476520</t>
  </si>
  <si>
    <t>Sekou Doumbouya</t>
  </si>
  <si>
    <t>//s3.amazonaws.com/appforest_uf/f1598376938439x932941124743954300/2019-Sekou-Doumbouya-Panini-Prizm-261-graded.jpg</t>
  </si>
  <si>
    <t>Sekou Doumbouya 2019 Panini Prizm Basketball</t>
  </si>
  <si>
    <t>2021-11-12T23:59:00.000Z</t>
  </si>
  <si>
    <t>1650161122079x539880559082471400</t>
  </si>
  <si>
    <t>Adrian Rondon</t>
  </si>
  <si>
    <t>Bowman Chrome</t>
  </si>
  <si>
    <t>BCAP-ARO</t>
  </si>
  <si>
    <t>Adrian Rondon 2015 Bowman Chrome Prospects Autographs Baseball</t>
  </si>
  <si>
    <t>1649818590800x911108714165710000</t>
  </si>
  <si>
    <t>Alex English</t>
  </si>
  <si>
    <t>Alex English 1987 Fleer Sticker Basketball</t>
  </si>
  <si>
    <t>2022-05-16T23:59:55.000Z</t>
  </si>
  <si>
    <t>1625797309550x230649654209831970</t>
  </si>
  <si>
    <t>Bowman's Best</t>
  </si>
  <si>
    <t>Refractor</t>
  </si>
  <si>
    <t>//s3.amazonaws.com/appforest_uf/f1627774329511x305390234040810560/2018-Shohei-Ohtani-Bowman-best-Refractor-1.jpg</t>
  </si>
  <si>
    <t>Shohei Ohtani 2018 Bowman's Best Baseball Refractor</t>
  </si>
  <si>
    <t>2022-05-24T23:59:40.000Z</t>
  </si>
  <si>
    <t>1614664415150x823981795474931700</t>
  </si>
  <si>
    <t>Score Canadian</t>
  </si>
  <si>
    <t>//s3.amazonaws.com/appforest_uf/f1614664404298x626306971921097500/1990-Jaromir-Jagr-Score-Canadian-428.jpg</t>
  </si>
  <si>
    <t>Jaromir Jagr 1990 Score Canadian Hockey</t>
  </si>
  <si>
    <t>2022-05-27T23:59:40.000Z</t>
  </si>
  <si>
    <t>2022-06-04T23:59:08.000Z</t>
  </si>
  <si>
    <t>1615522540263x925078707064275000</t>
  </si>
  <si>
    <t>Cam Newton</t>
  </si>
  <si>
    <t>//s3.amazonaws.com/appforest_uf/f1615522736877x455649075678274940/2011-Cam-Newton-Topps-Blue-200.jpg</t>
  </si>
  <si>
    <t>Cam Newton 2011 Topps Football Blue Wall</t>
  </si>
  <si>
    <t>2021-12-25T23:59:12.000Z</t>
  </si>
  <si>
    <t>1649818595033x413416244529819260</t>
  </si>
  <si>
    <t>Kareem Abdul-Jabbar</t>
  </si>
  <si>
    <t>Kareem Abdul-Jabbar 1987 Fleer Sticker Basketball</t>
  </si>
  <si>
    <t>2022-06-06T23:59:59.000Z</t>
  </si>
  <si>
    <t>1608000680589x892494596781375500</t>
  </si>
  <si>
    <t>Topps Bazooka</t>
  </si>
  <si>
    <t>//s3.amazonaws.com/appforest_uf/f1608000828057x292702512980961700/2003-LeBron-James-Topps-Bazooka-Comics-115.jpg</t>
  </si>
  <si>
    <t>LeBron James 2003 Topps Bazooka Comics Basketball</t>
  </si>
  <si>
    <t>2022-05-16T23:59:47.000Z</t>
  </si>
  <si>
    <t>1646795157542x356408363696004300</t>
  </si>
  <si>
    <t>Venomoth</t>
  </si>
  <si>
    <t>Venomoth Holo 1999 Pokemon Jungle 1st Edition</t>
  </si>
  <si>
    <t>2022-05-13T23:59:47.000Z</t>
  </si>
  <si>
    <t>1645060076845x539051133627053400</t>
  </si>
  <si>
    <t>Jaren Jackson Jr.</t>
  </si>
  <si>
    <t>Jaren Jackson Jr. 2018 Panini Select Premier Basketball</t>
  </si>
  <si>
    <t>1603976096602x506816582821910000</t>
  </si>
  <si>
    <t>//s3.amazonaws.com/appforest_uf/f1603981381739x459954500526617660/1987-Michael-Jordan-Fleer-59.jpg</t>
  </si>
  <si>
    <t>Michael Jordan 1987 Fleer Basketball</t>
  </si>
  <si>
    <t>2022-06-02T23:59:08.000Z</t>
  </si>
  <si>
    <t>1650345835715x791023582214905900</t>
  </si>
  <si>
    <t>Thurman Munson</t>
  </si>
  <si>
    <t>Thurman Munson 1978 Topps Baseball</t>
  </si>
  <si>
    <t>2022-06-05T23:59:31.000Z</t>
  </si>
  <si>
    <t>1650345863611x496826197921618160</t>
  </si>
  <si>
    <t>Tom Seaver</t>
  </si>
  <si>
    <t>Tom Seaver 1978 Topps Baseball</t>
  </si>
  <si>
    <t>2022-05-28T23:59:48.000Z</t>
  </si>
  <si>
    <t>1650345833450x459788469809421900</t>
  </si>
  <si>
    <t>Dave Winfield</t>
  </si>
  <si>
    <t>Dave Winfield 1978 Topps Baseball</t>
  </si>
  <si>
    <t>2022-04-23T23:59:06.000Z</t>
  </si>
  <si>
    <t>1651111974153x109151258328956930</t>
  </si>
  <si>
    <t>Cortez Kennedy</t>
  </si>
  <si>
    <t>Action Packed</t>
  </si>
  <si>
    <t>Cortez Kennedy 1990 Action Packed Rookie Update Football</t>
  </si>
  <si>
    <t>2021-12-18T23:59:07.000Z</t>
  </si>
  <si>
    <t>2022-05-08T23:59:52.000Z</t>
  </si>
  <si>
    <t>1644990386288x848196318092291300</t>
  </si>
  <si>
    <t>Blue Die-Cut Prizm</t>
  </si>
  <si>
    <t>Justin Herbert 2020 Panini Select Concourse Football Blue Die-Cut</t>
  </si>
  <si>
    <t>2021-11-22T23:59:59.000Z</t>
  </si>
  <si>
    <t>1649554108231x138736134323437570</t>
  </si>
  <si>
    <t>Carlos Correa</t>
  </si>
  <si>
    <t>US251</t>
  </si>
  <si>
    <t>Carlos Correa 2015 Topps Update Baseball</t>
  </si>
  <si>
    <t>2022-05-01T23:59:49.000Z</t>
  </si>
  <si>
    <t>1649639077553x164109239405464640</t>
  </si>
  <si>
    <t>Chris Mullin</t>
  </si>
  <si>
    <t>Chris Mullin 1988 Fleer Basketball</t>
  </si>
  <si>
    <t>2022-06-03T23:59:43.853Z</t>
  </si>
  <si>
    <t>PSA 7.5</t>
  </si>
  <si>
    <t>2022-02-23T23:59:55.000Z</t>
  </si>
  <si>
    <t>1649639021901x412014566927087600</t>
  </si>
  <si>
    <t>Joe Dumars</t>
  </si>
  <si>
    <t>Joe Dumars 1988 Fleer Basketball</t>
  </si>
  <si>
    <t>2022-06-03T23:59:22.395Z</t>
  </si>
  <si>
    <t>2022-04-17T23:59:08.000Z</t>
  </si>
  <si>
    <t>1649639006702x955238249809743100</t>
  </si>
  <si>
    <t>Patrick Ewing</t>
  </si>
  <si>
    <t>Patrick Ewing 1988 Fleer Basketball</t>
  </si>
  <si>
    <t>1640805795410x826831941667389400</t>
  </si>
  <si>
    <t>Mac Jones</t>
  </si>
  <si>
    <t>Portrait</t>
  </si>
  <si>
    <t>//s3.amazonaws.com/appforest_uf/f1643201593105x122385839988984340/2021-Mac-Jones-Panini-Donruss-255.jpg</t>
  </si>
  <si>
    <t>Mac Jones 2021 Panini Donruss Football Portrait</t>
  </si>
  <si>
    <t>2022-04-14T23:59:44.000Z</t>
  </si>
  <si>
    <t>1645057346415x705896474930381000</t>
  </si>
  <si>
    <t>//s3.amazonaws.com/appforest_uf/f1645337329472x278308983161403620/2020-Tom-Brady-Select-Silver-1.jpg</t>
  </si>
  <si>
    <t>Tom Brady 2020 Panini Select Concourse Football Silver</t>
  </si>
  <si>
    <t>2022-05-21T23:59:29.000Z</t>
  </si>
  <si>
    <t>1649639018882x203612044917200960</t>
  </si>
  <si>
    <t>Larry Bird 1988 Fleer All-Star Basketball</t>
  </si>
  <si>
    <t>2022-05-05T23:59:49.000Z</t>
  </si>
  <si>
    <t>1649638992614x853427454634855300</t>
  </si>
  <si>
    <t>Larry Bird 1988 Fleer Basketball</t>
  </si>
  <si>
    <t>2022-06-02T23:59:53.000Z</t>
  </si>
  <si>
    <t>1636504120864x124085568953384960</t>
  </si>
  <si>
    <t>//s3.amazonaws.com/appforest_uf/f1636504325147x472915400112894340/1988-Dominiqu-Wilkins-Fleer-5.jpg</t>
  </si>
  <si>
    <t>Dominique Wilkins 1988 Fleer Basketball</t>
  </si>
  <si>
    <t>2022-05-22T23:59:58.000Z</t>
  </si>
  <si>
    <t>1649638998953x602340994935163000</t>
  </si>
  <si>
    <t>Mark Price</t>
  </si>
  <si>
    <t>Mark Price 1988 Fleer Basketball</t>
  </si>
  <si>
    <t>2022-06-07T23:59:48.000Z</t>
  </si>
  <si>
    <t>1636341720187x487017225498411970</t>
  </si>
  <si>
    <t>Clyde Drexler 1988 Fleer Basketball</t>
  </si>
  <si>
    <t>2022-06-03T23:59:29.099Z</t>
  </si>
  <si>
    <t>1649639048356x524847704488521340</t>
  </si>
  <si>
    <t>Karl Malone</t>
  </si>
  <si>
    <t>Karl Malone 1988 Fleer Basketball</t>
  </si>
  <si>
    <t>2022-06-05T23:59:55.000Z</t>
  </si>
  <si>
    <t>1646279359797x481502860456755200</t>
  </si>
  <si>
    <t>Charles Barkley 1988 Fleer Basketball</t>
  </si>
  <si>
    <t>2022-06-03T23:59:27.983Z</t>
  </si>
  <si>
    <t>2022-05-16T23:59:56.000Z</t>
  </si>
  <si>
    <t>1646715295509x337588567911993860</t>
  </si>
  <si>
    <t>Articuno</t>
  </si>
  <si>
    <t>Pokemon Fossil</t>
  </si>
  <si>
    <t>Articuno Holo 1999 Pokemon Fossil 1st Edition</t>
  </si>
  <si>
    <t>2022-06-06T23:59:05.000Z</t>
  </si>
  <si>
    <t>2022-05-31T23:59:01.000Z</t>
  </si>
  <si>
    <t>1644971188289x213986031913077540</t>
  </si>
  <si>
    <t>Purple Pulsar</t>
  </si>
  <si>
    <t>Anthony Edwards 2020 Donruss Optic Basketball Purple Pulsar</t>
  </si>
  <si>
    <t>1639871747000x919431856051026400</t>
  </si>
  <si>
    <t>Juan Soto</t>
  </si>
  <si>
    <t>US300</t>
  </si>
  <si>
    <t>Juan Soto 2018 Topps Update Mini Baseball Base</t>
  </si>
  <si>
    <t>1645060080412x547248974700129660</t>
  </si>
  <si>
    <t>Coby White</t>
  </si>
  <si>
    <t>Coby White 2019 Panini Chronicles Threads Basketball</t>
  </si>
  <si>
    <t>1609983877589x398696431331360600</t>
  </si>
  <si>
    <t>//s3.amazonaws.com/appforest_uf/f1609984305467x817745676589019900/2019-Zion-Donruss-base-201.jpg</t>
  </si>
  <si>
    <t>Zion Williamson 2019 Panini Donruss Basketball</t>
  </si>
  <si>
    <t>2021-09-25T23:59:43.000Z</t>
  </si>
  <si>
    <t>1639887515637x191116639908738720</t>
  </si>
  <si>
    <t>Shohei Ohtani 2018 Topps Finest Baseball</t>
  </si>
  <si>
    <t>2022-05-22T23:59:17.000Z</t>
  </si>
  <si>
    <t>1644991904152x896056391829224000</t>
  </si>
  <si>
    <t>Zion Williamson 2020 Panini Select Phenomenon Basketball</t>
  </si>
  <si>
    <t>2022-05-18T23:59:09.000Z</t>
  </si>
  <si>
    <t>1597101323685x377131561037856800</t>
  </si>
  <si>
    <t>Marvin Bagley III</t>
  </si>
  <si>
    <t>//s3.amazonaws.com/appforest_uf/f1597101318996x445321885122205400/2018-Marvin-Bagley-III-Prizm-181-Graded.jpg</t>
  </si>
  <si>
    <t>Marvin Bagley III 2018 Panini Prizm Basketball</t>
  </si>
  <si>
    <t>2021-09-07T23:59:12.000Z</t>
  </si>
  <si>
    <t>1640724335478x641996222470811800</t>
  </si>
  <si>
    <t>Zach Wilson</t>
  </si>
  <si>
    <t>Press Proof Premium</t>
  </si>
  <si>
    <t>Zach Wilson 2021 Panini Donruss Football Press Proof Premium</t>
  </si>
  <si>
    <t>1626535577453x747324651934285800</t>
  </si>
  <si>
    <t xml:space="preserve">SGC </t>
  </si>
  <si>
    <t>//s3.amazonaws.com/appforest_uf/f1626538597050x936360485373112700/2020-Tom-Brady-Donruss-Optic-92.jpg</t>
  </si>
  <si>
    <t>Tom Brady 2020 Donruss Optic Football</t>
  </si>
  <si>
    <t>2022-03-30T23:59:18.000Z</t>
  </si>
  <si>
    <t>1649644102044x159031990741893120</t>
  </si>
  <si>
    <t>Terrell Davis</t>
  </si>
  <si>
    <t>SP</t>
  </si>
  <si>
    <t>Terrell Davis 1995 Upper Deck SP Football</t>
  </si>
  <si>
    <t>2022-06-05T23:59:13.000Z</t>
  </si>
  <si>
    <t>1649818588320x528903739508630200</t>
  </si>
  <si>
    <t>Chuck Person</t>
  </si>
  <si>
    <t>Chuck Person 1987 Fleer Sticker Basketball</t>
  </si>
  <si>
    <t>2022-06-04T23:59:24.000Z</t>
  </si>
  <si>
    <t>2022-06-01T23:59:14.000Z</t>
  </si>
  <si>
    <t>1588547920808x185965403169095700</t>
  </si>
  <si>
    <t>//s3.amazonaws.com/appforest_uf/f1588547917678x515581187132891900/1989-Ken-Griffey-Jr-Donruss-33-graded.jpg</t>
  </si>
  <si>
    <t>Ken Griffey Jr. 1989 Donruss Baseball</t>
  </si>
  <si>
    <t>1651102815953x412667369229910000</t>
  </si>
  <si>
    <t>Yoenis Cespedes</t>
  </si>
  <si>
    <t>Base - White Jersey</t>
  </si>
  <si>
    <t>Yoenis Cespedes 2012 Topps Baseball</t>
  </si>
  <si>
    <t>2022-05-05T23:59:30.000Z</t>
  </si>
  <si>
    <t>1651102213650x266632874382852100</t>
  </si>
  <si>
    <t>Brett Lawrie</t>
  </si>
  <si>
    <t>Base - Fielding</t>
  </si>
  <si>
    <t>Brett Lawrie 2012 Topps Baseball</t>
  </si>
  <si>
    <t>2022-03-27T23:59:38.000Z</t>
  </si>
  <si>
    <t>1589155687435x173058343278477300</t>
  </si>
  <si>
    <t>Jim Kelly</t>
  </si>
  <si>
    <t>//s3.amazonaws.com/appforest_uf/f1589155684711x760548694748119900/1987-Topps-Football-Jim-Kelly.jpg</t>
  </si>
  <si>
    <t>Jim Kelly 1987 Topps Football</t>
  </si>
  <si>
    <t>2022-06-06T23:59:19.000Z</t>
  </si>
  <si>
    <t>1585927856600x724268501592440800</t>
  </si>
  <si>
    <t>Luka Doncic</t>
  </si>
  <si>
    <t>//s3.amazonaws.com/appforest_uf/f1586568254594x548640900205284100/2018-19-Panini-Prizm-Basketball-Base-Luka-Doncic-RC-GRADED.jpg</t>
  </si>
  <si>
    <t>Luka Doncic 2018 Panini Prizm Basketball</t>
  </si>
  <si>
    <t>1610860830153x112518963744473090</t>
  </si>
  <si>
    <t>BUSH/MANTLE</t>
  </si>
  <si>
    <t>//s3.amazonaws.com/appforest_uf/f1610860818741x838852574772698900/2007-Derek-Jeter-Topps-Bush%3AMantle-40.jpg</t>
  </si>
  <si>
    <t>Derek Jeter 2007 Topps Baseball BUSH/MANTLE</t>
  </si>
  <si>
    <t>2021-09-10T23:59:03.000Z</t>
  </si>
  <si>
    <t>1650998004008x449811169847279600</t>
  </si>
  <si>
    <t>BUSH/MANTLE Red Back</t>
  </si>
  <si>
    <t>Derek Jeter 2007 Topps Baseball BUSH/MANTLE Red Back</t>
  </si>
  <si>
    <t>2021-12-18T23:59:57.795Z</t>
  </si>
  <si>
    <t>1645060086777x455128604950318700</t>
  </si>
  <si>
    <t>Jaren Jackson Jr. 2018 Panini Prizm Freshman Phenoms Basketball</t>
  </si>
  <si>
    <t>1640724363439x472416023216634560</t>
  </si>
  <si>
    <t>Najee Harris</t>
  </si>
  <si>
    <t>Najee Harris 2021 Panini Donruss Football Press Proof Premium</t>
  </si>
  <si>
    <t>2022-05-25T23:59:39.797Z</t>
  </si>
  <si>
    <t>1587566205457x271629748702806000</t>
  </si>
  <si>
    <t>Troy Aikman</t>
  </si>
  <si>
    <t>//s3.amazonaws.com/appforest_uf/f1587566202508x395786804103069440/1989-Score-Troy-Aikman-270-graded.jpg</t>
  </si>
  <si>
    <t>Troy Aikman 1989 Score Football</t>
  </si>
  <si>
    <t>2021-08-09T23:59:53.000Z</t>
  </si>
  <si>
    <t>PSA 6</t>
  </si>
  <si>
    <t>2022-06-07T23:59:05.000Z</t>
  </si>
  <si>
    <t>1645060081349x970446715631324500</t>
  </si>
  <si>
    <t>Michael Soroka</t>
  </si>
  <si>
    <t>Bowman Draft</t>
  </si>
  <si>
    <t>Michael Soroka 2015 Bowman Draft Baseball</t>
  </si>
  <si>
    <t>2021-09-16T23:59:09.000Z</t>
  </si>
  <si>
    <t>1586440104670x177761748501135360</t>
  </si>
  <si>
    <t>Lamar Jackson</t>
  </si>
  <si>
    <t>//s3.amazonaws.com/appforest_uf/f1598825239932x281212847296126160/2018-Lamar-Jackson-Panini-Prizm-212-graded.jpg</t>
  </si>
  <si>
    <t>Lamar Jackson 2018 Panini Prizm Football</t>
  </si>
  <si>
    <t>1601777210180x786837475343204400</t>
  </si>
  <si>
    <t>Anthony Davis</t>
  </si>
  <si>
    <t>Past Present</t>
  </si>
  <si>
    <t>//s3.amazonaws.com/appforest_uf/f1601777206038x755420803595040800/2012-Anthony-Davis-Panini-Past-Present-237.jpg</t>
  </si>
  <si>
    <t>Anthony Davis 2012 Panini Past &amp; Present Basketball</t>
  </si>
  <si>
    <t>2022-05-22T23:59:00.000Z</t>
  </si>
  <si>
    <t>1646615760156x415308908321202940</t>
  </si>
  <si>
    <t>Hitmonchan</t>
  </si>
  <si>
    <t>Shadowless</t>
  </si>
  <si>
    <t>Hitmonchan Holo 1999 Pokemon Base Set Shadowless</t>
  </si>
  <si>
    <t>2022-06-07T23:59:06.000Z</t>
  </si>
  <si>
    <t>1585877320490x939291489654014000</t>
  </si>
  <si>
    <t>Trae Young</t>
  </si>
  <si>
    <t>//s3.amazonaws.com/appforest_uf/f1590174557715x179921424399270180/2019-20-Panini-Prizm-Basketball-Base-78-Trae-Young-RC-GRADED.jpg</t>
  </si>
  <si>
    <t>Trae Young 2018 Panini Prizm Basketball</t>
  </si>
  <si>
    <t>1644886693311x754089318800530400</t>
  </si>
  <si>
    <t>Hyper Pink</t>
  </si>
  <si>
    <t>psa 9</t>
  </si>
  <si>
    <t>Trae Young 2018 Donruss Optic Basketball Hyper Pink</t>
  </si>
  <si>
    <t>2022-06-07T23:59:12.000Z</t>
  </si>
  <si>
    <t>1607294219732x996297298643861400</t>
  </si>
  <si>
    <t>Bo Jackson</t>
  </si>
  <si>
    <t>384S</t>
  </si>
  <si>
    <t>//s3.amazonaws.com/appforest_uf/f1607295315182x344304936192951300/1989-Bo-Jackson-Score-Supplimental-384S.jpg</t>
  </si>
  <si>
    <t>Bo Jackson 1989 Score Supplemental Football</t>
  </si>
  <si>
    <t>1650345845872x249155645346345920</t>
  </si>
  <si>
    <t>Andre Dawson</t>
  </si>
  <si>
    <t>Andre Dawson 1978 Topps Baseball</t>
  </si>
  <si>
    <t>2022-05-15T23:59:55.000Z</t>
  </si>
  <si>
    <t>1650999661103x164575163478442000</t>
  </si>
  <si>
    <t>Ron Guidry</t>
  </si>
  <si>
    <t>Ron Guidry 1978 Topps Baseball</t>
  </si>
  <si>
    <t>2022-06-02T23:59:31.000Z</t>
  </si>
  <si>
    <t>1650345828620x661443866034716200</t>
  </si>
  <si>
    <t>Jim Palmer</t>
  </si>
  <si>
    <t>Jim Palmer 1978 Topps Baseball</t>
  </si>
  <si>
    <t>2022-05-07T23:59:56.000Z</t>
  </si>
  <si>
    <t>1650345839558x381328985316113900</t>
  </si>
  <si>
    <t>Jim Hunter</t>
  </si>
  <si>
    <t>Jim Hunter 1978 Topps Baseball</t>
  </si>
  <si>
    <t>2022-02-07T23:59:21.000Z</t>
  </si>
  <si>
    <t>1611010356966x183925336864456700</t>
  </si>
  <si>
    <t>Fred McGriff</t>
  </si>
  <si>
    <t>//s3.amazonaws.com/appforest_uf/f1611010345747x369237444779274100/1986-Fred-McGriff-Donruss-28.jpg</t>
  </si>
  <si>
    <t>Fred McGriff 1986 Donruss Baseball</t>
  </si>
  <si>
    <t>2022-05-30T23:59:30.000Z</t>
  </si>
  <si>
    <t>1614384317109x734192641632895000</t>
  </si>
  <si>
    <t>Score Traded</t>
  </si>
  <si>
    <t>100T</t>
  </si>
  <si>
    <t>//s3.amazonaws.com/appforest_uf/f1614384722931x403237300241322560/1989-Ken-Griffey-JR-Score-Traded-100T.jpg</t>
  </si>
  <si>
    <t>Ken Griffey Jr. 1989 Score Traded Baseball</t>
  </si>
  <si>
    <t>2022-06-07T23:59:36.000Z</t>
  </si>
  <si>
    <t>1644770380241x558381964488302340</t>
  </si>
  <si>
    <t>Ja Morant 2019 Donruss Optic My House Basketball</t>
  </si>
  <si>
    <t>2022-05-31T23:59:58.000Z</t>
  </si>
  <si>
    <t>1599249550702x147380328720623900</t>
  </si>
  <si>
    <t>Red White and Blue</t>
  </si>
  <si>
    <t>//s3.amazonaws.com/appforest_uf/f1599249735660x114075269725812500/2019-Ja-Morant-Panini-Prizm-RWB-249-graded.jpg</t>
  </si>
  <si>
    <t>Ja Morant 2019 Panini Prizm Basketball Red White Blue</t>
  </si>
  <si>
    <t>2022-06-07T23:59:09.000Z</t>
  </si>
  <si>
    <t>1646795152980x129827398087168700</t>
  </si>
  <si>
    <t>Vileplume</t>
  </si>
  <si>
    <t>Vileplume Holo 1999 Pokemon Jungle 1st Edition</t>
  </si>
  <si>
    <t>2022-05-01T23:59:46.000Z</t>
  </si>
  <si>
    <t>1646715317845x397722376882540860</t>
  </si>
  <si>
    <t>Dragonite</t>
  </si>
  <si>
    <t>//s3.amazonaws.com/appforest_uf/f1646717338330x658504403482762200/1999-Pokemon-fossil-dragonite-1st-4.jpg</t>
  </si>
  <si>
    <t>Dragonite Holo 1999 Pokemon Fossil 1st Edition</t>
  </si>
  <si>
    <t>2022-05-23T23:59:26.000Z</t>
  </si>
  <si>
    <t>1638805831717x334448779678919040</t>
  </si>
  <si>
    <t>Luka Doncic 2018 Donruss Optic Basketball Hyper Pink</t>
  </si>
  <si>
    <t>2022-03-10T23:59:03.000Z</t>
  </si>
  <si>
    <t>1609036034751x727967192551109500</t>
  </si>
  <si>
    <t xml:space="preserve">SGC 9 </t>
  </si>
  <si>
    <t>//s3.amazonaws.com/appforest_uf/f1609772196846x109934054960056930/2020-Tom-Brady-Mosaic-Camo-Pink-135.jpg</t>
  </si>
  <si>
    <t>Tom Brady 2020 Panini Mosaic Football Camo Pink</t>
  </si>
  <si>
    <t>psa 10</t>
  </si>
  <si>
    <t>1590727984326x208597480660271100</t>
  </si>
  <si>
    <t>//s3.amazonaws.com/appforest_uf/f1590727979792x169816116601835260/2019-Panini-Optic-Zion-Williamson-158-graded.jpg</t>
  </si>
  <si>
    <t>Zion Williamson 2019 Donruss Optic Basketball</t>
  </si>
  <si>
    <t>2022-06-07T23:59:49.000Z</t>
  </si>
  <si>
    <t>1594823693813x464412249814728700</t>
  </si>
  <si>
    <t>//s3.amazonaws.com/appforest_uf/f1594824755392x207562867281329000/2019-Panini-Optic-Zion-Williamson-Hyper-Pink-158-graded.jpg</t>
  </si>
  <si>
    <t>Zion Williamson 2019 Donruss Optic Basketball Hyper Pink</t>
  </si>
  <si>
    <t>2022-06-04T23:59:58.000Z</t>
  </si>
  <si>
    <t>1626752539353x997208164154736600</t>
  </si>
  <si>
    <t>Baker Mayfield</t>
  </si>
  <si>
    <t>//s3.amazonaws.com/appforest_uf/f1630772081206x335439830756052400/2018-Baker-Mayfield-Donruss-303.jpg</t>
  </si>
  <si>
    <t>Baker Mayfield 2018 Panini Donruss Football</t>
  </si>
  <si>
    <t>2022-06-05T23:59:39.000Z</t>
  </si>
  <si>
    <t>1587930907613x947962791230439400</t>
  </si>
  <si>
    <t>//s3.amazonaws.com/appforest_uf/f1587930904329x391072830568759400/1998-Bo-Jackson-Topps-Football-327-Graded.jpg</t>
  </si>
  <si>
    <t>Bo Jackson 1988 Topps Football</t>
  </si>
  <si>
    <t>1595913620907x502434027895521300</t>
  </si>
  <si>
    <t>//s3.amazonaws.com/appforest_uf/f1595913616888x374487664878584640/2020-Topps-78-Bo-Bichette.jpg</t>
  </si>
  <si>
    <t>Bo Bichette 2020 Topps Baseball</t>
  </si>
  <si>
    <t>2022-04-28T23:59:59.000Z</t>
  </si>
  <si>
    <t>1645929760465x512364590669758460</t>
  </si>
  <si>
    <t>//s3.amazonaws.com/appforest_uf/f1645940098549x593518895689459500/2020-Bo-Bichette-Topps-Complete-Set-78.jpg</t>
  </si>
  <si>
    <t>Bo Bichette 2020 Topps Complete Set Baseball</t>
  </si>
  <si>
    <t>1643935627338x201710334837522430</t>
  </si>
  <si>
    <t>70T</t>
  </si>
  <si>
    <t>//s3.amazonaws.com/appforest_uf/f1643937807345x310994417888890200/1989-Troy-Aikman-Topps-Traded-70T.jpg</t>
  </si>
  <si>
    <t>Troy Aikman 1989 Topps Traded Football</t>
  </si>
  <si>
    <t>2022-06-06T23:59:44.000Z</t>
  </si>
  <si>
    <t>1624854440747x107764130355085310</t>
  </si>
  <si>
    <t>//s3.amazonaws.com/appforest_uf/f1624854644812x880633553774479600/1990-Bo-Jackson-score-697.jpg</t>
  </si>
  <si>
    <t>Bo Jackson 1990 Score Baseball</t>
  </si>
  <si>
    <t>1649634913533x359014839656644600</t>
  </si>
  <si>
    <t>Topps USFL</t>
  </si>
  <si>
    <t>//s3.amazonaws.com/appforest_uf/f1649635200070x505311219429907650/1985-Herschel-Walker-Topps-86.jpg</t>
  </si>
  <si>
    <t>Herschel Walker 1985 Topps USFL Football</t>
  </si>
  <si>
    <t>2022-04-10T23:59:20.000Z</t>
  </si>
  <si>
    <t>1651000299793x260103822371454980</t>
  </si>
  <si>
    <t>Topps Holiday</t>
  </si>
  <si>
    <t>HW126</t>
  </si>
  <si>
    <t>Fernando Tatis Jr. 2019 Topps Holiday Baseball</t>
  </si>
  <si>
    <t>2022-03-26T23:59:20.000Z</t>
  </si>
  <si>
    <t>1646880879645x887532873108208800</t>
  </si>
  <si>
    <t>//s3.amazonaws.com/appforest_uf/f1646886360083x927793873482299000/1987-Bo-Jackson-Donruss-35.jpg</t>
  </si>
  <si>
    <t>Bo Jackson 1987 Donruss Baseball</t>
  </si>
  <si>
    <t>1596347910159x830338393431081000</t>
  </si>
  <si>
    <t>Josh Jacobs</t>
  </si>
  <si>
    <t>//s3.amazonaws.com/appforest_uf/f1596347893557x863679788593536400/2019-Panini-Prizm-323-Josh-Jacobs.jpg</t>
  </si>
  <si>
    <t>Josh Jacobs 2019 Panini Prizm Football</t>
  </si>
  <si>
    <t>2022-06-08T23:59:15.000Z</t>
  </si>
  <si>
    <t>1633967337839x664748131994872000</t>
  </si>
  <si>
    <t>//s3.amazonaws.com/appforest_uf/f1633967737292x466739879460493800/1989-Troy-Aikman-Pro-Set-490.jpg</t>
  </si>
  <si>
    <t>Troy Aikman 1989 Pro Set Football</t>
  </si>
  <si>
    <t>1650998424877x649308080942088200</t>
  </si>
  <si>
    <t>Upper Deck Golf</t>
  </si>
  <si>
    <t>//s3.amazonaws.com/appforest_uf/f1650998584724x834109186130208800/2001-Tiger-Woods-UD-124.jpg</t>
  </si>
  <si>
    <t>1587049225576x502774367412027400</t>
  </si>
  <si>
    <t>Brandon Ingram</t>
  </si>
  <si>
    <t>//s3.amazonaws.com/appforest_uf/f1587049877122x718328889599582700/2016-Panini-Prizm-Brandon-Ingram-131-graded.jpg</t>
  </si>
  <si>
    <t>Brandon Ingram 2016 Panini Prizm Basketball</t>
  </si>
  <si>
    <t>2022-06-03T23:59:15.000Z</t>
  </si>
  <si>
    <t>1643257700090x769674538125361200</t>
  </si>
  <si>
    <t>Rafael Devers</t>
  </si>
  <si>
    <t>Base - Batting</t>
  </si>
  <si>
    <t>//s3.amazonaws.com/appforest_uf/f1643257925640x532527877427237500/2018-Rafael-Devers-Topps-18.jpg</t>
  </si>
  <si>
    <t>Rafael Devers 2018 Topps Baseball Batting</t>
  </si>
  <si>
    <t>1651195990381x661485872190062600</t>
  </si>
  <si>
    <t>Pete Alonso</t>
  </si>
  <si>
    <t>Pete Alonso 2019 Topps Chrome Update All-Star Game Baseball</t>
  </si>
  <si>
    <t>1628443333418x246717081738543100</t>
  </si>
  <si>
    <t>Panini Contenders</t>
  </si>
  <si>
    <t>//s3.amazonaws.com/appforest_uf/f1628443322483x542336888800881500/2019-Patrick-Mahomes-Panini-Contenders-39.jpg</t>
  </si>
  <si>
    <t>Patrick Mahomes II 2019 Panini Contenders Season Ticket Football</t>
  </si>
  <si>
    <t>2022-05-23T23:59:23.000Z</t>
  </si>
  <si>
    <t>1620844540888x948487942002463600</t>
  </si>
  <si>
    <t>//s3.amazonaws.com/appforest_uf/f1627604778610x563053205047638900/1991-Michael-Jordan-Upper-Deck-44.jpg</t>
  </si>
  <si>
    <t>Michael Jordan 1991 Upper Deck Basketball</t>
  </si>
  <si>
    <t>1600460501600x741293476551757300</t>
  </si>
  <si>
    <t>Skybox</t>
  </si>
  <si>
    <t>//s3.amazonaws.com/appforest_uf/f1600484070653x268946484761790180/1990-Michel-Jordan-Skybox-41-graded.jpg</t>
  </si>
  <si>
    <t>Michael Jordan 1990 Skybox Basketball</t>
  </si>
  <si>
    <t>1593382158465x769843178617700400</t>
  </si>
  <si>
    <t>Giannis Antetokounmpo</t>
  </si>
  <si>
    <t>Panini</t>
  </si>
  <si>
    <t>//s3.amazonaws.com/appforest_uf/f1593382155302x925156988389426400/2013-14-Panini-Giannis-Antetokounmpo-RC-194.jpg</t>
  </si>
  <si>
    <t>Giannis Antetokounmpo 2013 Panini Basketball</t>
  </si>
  <si>
    <t>2022-06-01T23:59:46.000Z</t>
  </si>
  <si>
    <t>1644792266284x325969495307926660</t>
  </si>
  <si>
    <t>DeAndre Hopkins</t>
  </si>
  <si>
    <t>Camo Refractor</t>
  </si>
  <si>
    <t>DeAndre Hopkins 2013 Topps Chrome Football Camo Refractor</t>
  </si>
  <si>
    <t>1594774141914x305185932638683140</t>
  </si>
  <si>
    <t>Kobe Bryant</t>
  </si>
  <si>
    <t>Ultra</t>
  </si>
  <si>
    <t>//s3.amazonaws.com/appforest_uf/f1594774138833x740348230843100000/1996-Fleer-Ultra-Kobe-Bryant-52-graded.jpg</t>
  </si>
  <si>
    <t>Kobe Bryant 1996 Fleer Ultra Basketball</t>
  </si>
  <si>
    <t>1595443345782x880727405742260200</t>
  </si>
  <si>
    <t>Barry Sanders</t>
  </si>
  <si>
    <t>83T</t>
  </si>
  <si>
    <t>//s3.amazonaws.com/appforest_uf/f1595443340297x938797242270331000/1989-Topps-Traded-83T-Barry-Sanders.jpg</t>
  </si>
  <si>
    <t>Barry Sanders 1989 Topps Traded Football</t>
  </si>
  <si>
    <t>1585875183682x553108044526911500</t>
  </si>
  <si>
    <t>//s3.amazonaws.com/appforest_uf/f1586565831194x661211181902293200/2019-20-Panini-Prizm-Basketball-Base-249-Ja-Morant-RC-GRADED.jpg</t>
  </si>
  <si>
    <t>Ja Morant 2019 Panini Prizm Basketball</t>
  </si>
  <si>
    <t>2022-06-08T23:59:43.000Z</t>
  </si>
  <si>
    <t>1605282036007x840847348673514900</t>
  </si>
  <si>
    <t>Terry McLaurin</t>
  </si>
  <si>
    <t>//s3.amazonaws.com/appforest_uf/f1605286395814x536020452494372600/2019-Terry-McLaurin-Prizm-base-353.jpg</t>
  </si>
  <si>
    <t>Terry McLaurin 2019 Panini Prizm Football</t>
  </si>
  <si>
    <t>1615338531628x617396343654842400</t>
  </si>
  <si>
    <t>//s3.amazonaws.com/appforest_uf/f1615338514912x120727812536930880/2019-Ja-Morant-Panini-Optic-Pink-168.jpg</t>
  </si>
  <si>
    <t>Ja Morant 2019 Donruss Optic Basketball Hyper Pink</t>
  </si>
  <si>
    <t>2022-05-31T23:59:43.000Z</t>
  </si>
  <si>
    <t>1644886692605x980041955752657400</t>
  </si>
  <si>
    <t>Infinite</t>
  </si>
  <si>
    <t>Ja Morant 2019 Panini Donruss Basketball Infinite</t>
  </si>
  <si>
    <t>2022-05-02T23:59:11.000Z</t>
  </si>
  <si>
    <t>2022-06-02T23:59:13.000Z</t>
  </si>
  <si>
    <t>1645057339655x421941955420875200</t>
  </si>
  <si>
    <t>Pink Camo</t>
  </si>
  <si>
    <t>RJ Barrett 2019 Panini Mosaic Basketball Pink Camo</t>
  </si>
  <si>
    <t>2022-06-01T23:59:17.000Z</t>
  </si>
  <si>
    <t>1586441550542x418842982643400700</t>
  </si>
  <si>
    <t>//s3.amazonaws.com/appforest_uf/f1586571097570x620984150118715200/2018-Lamar-Jacksom-Donruss-optic-167-rc-GRADED.jpg</t>
  </si>
  <si>
    <t>Lamar Jackson 2018 Donruss Optic Football</t>
  </si>
  <si>
    <t>2021-08-27T23:59:45.000Z</t>
  </si>
  <si>
    <t>2022-05-20T23:59:30.000Z</t>
  </si>
  <si>
    <t>1647324606442x680367920789987100</t>
  </si>
  <si>
    <t>Dark Blastoise</t>
  </si>
  <si>
    <t>Pokemon Rocket</t>
  </si>
  <si>
    <t>Dark Blastoise Holo 2000 Pokemon Team Rocket 1st Edition</t>
  </si>
  <si>
    <t>2022-04-08T23:59:21.000Z</t>
  </si>
  <si>
    <t>1646795255587x582821997565749600</t>
  </si>
  <si>
    <t>Pinsir</t>
  </si>
  <si>
    <t>Pinsir Holo 1999 Pokemon Jungle 1st Edition</t>
  </si>
  <si>
    <t>2022-06-04T23:59:05.000Z</t>
  </si>
  <si>
    <t>1606147244884x971837136468490100</t>
  </si>
  <si>
    <t>Donovan Mitchell</t>
  </si>
  <si>
    <t>//s3.amazonaws.com/appforest_uf/f1606493001330x622257206488696600/2017-Donovan-Mitchell-Panini-Hoops-Base-263.jpg</t>
  </si>
  <si>
    <t>Donovan Mitchell 2017 Panini Hoops Basketball</t>
  </si>
  <si>
    <t>2022-06-01T23:59:16.000Z</t>
  </si>
  <si>
    <t>1646795144070x168530281645013820</t>
  </si>
  <si>
    <t>Nidoqueen</t>
  </si>
  <si>
    <t>Nidoqueen Holo 1999 Pokemon Jungle 1st Edition</t>
  </si>
  <si>
    <t>1649643081438x800866830661201300</t>
  </si>
  <si>
    <t>DK Metcalf</t>
  </si>
  <si>
    <t>Orange Scope</t>
  </si>
  <si>
    <t>DK Metcalf 2019 Donruss Optic Football Orange Scope</t>
  </si>
  <si>
    <t>1606147268919x854691516402585700</t>
  </si>
  <si>
    <t xml:space="preserve">Hoops </t>
  </si>
  <si>
    <t>//s3.amazonaws.com/appforest_uf/f1607488748129x460328160710825150/2012-Damian-Lillard-Panini-Hoops-280.jpg</t>
  </si>
  <si>
    <t>Damian Lillard 2012 Panini Hoops Basketball</t>
  </si>
  <si>
    <t>2022-06-06T23:59:13.000Z</t>
  </si>
  <si>
    <t>2022-05-17T23:59:01.000Z</t>
  </si>
  <si>
    <t>1648863082099x443774284470053200</t>
  </si>
  <si>
    <t>Erika's Vileplume</t>
  </si>
  <si>
    <t>Pokemon Gym</t>
  </si>
  <si>
    <t>Erika's Vileplume Holo 2000 Pokemon Gym Heroes 1st Edition</t>
  </si>
  <si>
    <t>2022-06-04T23:59:51.000Z</t>
  </si>
  <si>
    <t>1622593098215x491995625558365300</t>
  </si>
  <si>
    <t>Jayson Tatum 2017 Panini Select Premier Basketball Silver</t>
  </si>
  <si>
    <t>2022-06-06T23:59:16.000Z</t>
  </si>
  <si>
    <t>1593013741323x860936751545319400</t>
  </si>
  <si>
    <t>Kevin Durant</t>
  </si>
  <si>
    <t>Topps Rookie Card</t>
  </si>
  <si>
    <t>//s3.amazonaws.com/appforest_uf/f1593013737617x140671036915646300/2007-Topps-Kevin-Durant-2-graded.jpg</t>
  </si>
  <si>
    <t>Kevin Durant 2007 Topps Rookie Card Basketball</t>
  </si>
  <si>
    <t>2022-06-05T23:59:06.000Z</t>
  </si>
  <si>
    <t>1648088375743x481275681759821800</t>
  </si>
  <si>
    <t>Kevin Durant 2007 Topps Rookie Card Orange Basketball</t>
  </si>
  <si>
    <t>2022-02-21T23:59:16.000Z</t>
  </si>
  <si>
    <t>1620843885154x477629344056845950</t>
  </si>
  <si>
    <t>Michael Jordan 1991 Skybox Basketball</t>
  </si>
  <si>
    <t>2022-06-05T23:59:52.000Z</t>
  </si>
  <si>
    <t>1593645352663x843722485999337500</t>
  </si>
  <si>
    <t>Camo Pink</t>
  </si>
  <si>
    <t>//s3.amazonaws.com/appforest_uf/f1593645348790x649991641314426900/2019-20-Panini-Mosiac-Basketball-Pink-Camo-209-Zion-Williamson-RC-GRADED.jpg</t>
  </si>
  <si>
    <t>Zion Williamson 2019 Panini Mosaic Basketball Camo Pink</t>
  </si>
  <si>
    <t>2022-05-08T23:59:47.000Z</t>
  </si>
  <si>
    <t>1618586615494x300242859687216900</t>
  </si>
  <si>
    <t>Mosaic Reactive Orange</t>
  </si>
  <si>
    <t>Zion Williamson 2019 Panini Mosaic NBA Debut Basketball Reactive Orange</t>
  </si>
  <si>
    <t>2022-05-30T23:59:54.000Z</t>
  </si>
  <si>
    <t>1596500441456x747237045750726700</t>
  </si>
  <si>
    <t>Bam Adebayo</t>
  </si>
  <si>
    <t xml:space="preserve">Optic </t>
  </si>
  <si>
    <t>//s3.amazonaws.com/appforest_uf/f1596500430047x102427754826140080/2017-Bam-Adebayo-Optic-187-Graded.jpg</t>
  </si>
  <si>
    <t>Bam Adebayo 2017 Donruss Optic Basketball</t>
  </si>
  <si>
    <t>2022-06-05T23:59:01.000Z</t>
  </si>
  <si>
    <t>1644971196848x750067117242587700</t>
  </si>
  <si>
    <t>Michael Porter Jr.</t>
  </si>
  <si>
    <t>Michael Porter Jr. 2018 Panini Prizm Basketball Green</t>
  </si>
  <si>
    <t>2022-05-20T23:59:34.000Z</t>
  </si>
  <si>
    <t>1587014603482x642929121416446000</t>
  </si>
  <si>
    <t>//s3.amazonaws.com/appforest_uf/f1587014601040x788256013140076200/2019-Topps-Baseball-Base-204-Pete-Alonso-RC-graded.jpg</t>
  </si>
  <si>
    <t>Pete Alonso 2019 Topps Chrome Baseball</t>
  </si>
  <si>
    <t>1605744062669x993793722244661200</t>
  </si>
  <si>
    <t>Ozzie Albies</t>
  </si>
  <si>
    <t>//s3.amazonaws.com/appforest_uf/f1605744054854x963892255876550600/2018-Ozzie-Albies-Topps-Chrome-White-Jersey-72.jpg</t>
  </si>
  <si>
    <t>Ozzie Albies 2018 Topps Chrome Baseball</t>
  </si>
  <si>
    <t>1644792273230x366399806552403650</t>
  </si>
  <si>
    <t>Dalvin Cook</t>
  </si>
  <si>
    <t>Panini Donruss</t>
  </si>
  <si>
    <t>Dalvin Cook 2017 Panini Donruss Football</t>
  </si>
  <si>
    <t>2022-04-23T23:59:36.000Z</t>
  </si>
  <si>
    <t xml:space="preserve">Upper Deck </t>
  </si>
  <si>
    <t>SGC 8</t>
  </si>
  <si>
    <t>2022-05-24T23:59:08.000Z</t>
  </si>
  <si>
    <t>1618974225412x666027725935607800</t>
  </si>
  <si>
    <t>//s3.amazonaws.com/appforest_uf/f1618974862725x607821249631063000/1988-Michael-Jordan-Fleer-sticker-7.jpg</t>
  </si>
  <si>
    <t>Michael Jordan 1988 Fleer Sticker Basketball</t>
  </si>
  <si>
    <t>2022-05-31T23:59:22.000Z</t>
  </si>
  <si>
    <t>PSA 5</t>
  </si>
  <si>
    <t>2022-06-06T23:59:04.000Z</t>
  </si>
  <si>
    <t>2022-05-31T23:59:53.000Z</t>
  </si>
  <si>
    <t>2022-06-07T23:59:21.000Z</t>
  </si>
  <si>
    <t>1636341700459x830944864316935400</t>
  </si>
  <si>
    <t>Clyde Drexler 1987 Fleer Basketball Basketball</t>
  </si>
  <si>
    <t>1649637734422x544866742655895740</t>
  </si>
  <si>
    <t>Clyde Drexler 1987 Fleer Basketball</t>
  </si>
  <si>
    <t>1620487683847x127057050082738180</t>
  </si>
  <si>
    <t>//s3.amazonaws.com/appforest_uf/f1620487825728x964767464590769200/1990-Frank-Thomas-Score-663.jpg</t>
  </si>
  <si>
    <t>Frank Thomas 1990 Score Baseball</t>
  </si>
  <si>
    <t>2022-06-08T23:59:45.000Z</t>
  </si>
  <si>
    <t>1595091545213x368239762058772500</t>
  </si>
  <si>
    <t>//s3.amazonaws.com/appforest_uf/f1595091539870x676466073589416200/2018-Panini-Prizm-Basketball-Jaren-Jackson-RC-66.jpg</t>
  </si>
  <si>
    <t>Jaren Jackson Jr. 2018 Panini Prizm Basketball</t>
  </si>
  <si>
    <t>2021-12-19T23:59:46.643Z</t>
  </si>
  <si>
    <t>1609259199711x753605313441038300</t>
  </si>
  <si>
    <t>//s3.amazonaws.com/appforest_uf/f1609259331670x357155121626339140/2018-Luka-Doncic-Donruss-Base-177.jpg</t>
  </si>
  <si>
    <t>Luka Doncic 2018 Panini Donruss Basketball</t>
  </si>
  <si>
    <t>2022-06-07T23:59:58.000Z</t>
  </si>
  <si>
    <t>1651196714354x285328358051676160</t>
  </si>
  <si>
    <t>X-Fractor</t>
  </si>
  <si>
    <t>Juan Soto 2019 Topps Chrome Baseball X-Fractor</t>
  </si>
  <si>
    <t>2022-05-22T23:59:36.000Z</t>
  </si>
  <si>
    <t>1621812010121x324750094987165700</t>
  </si>
  <si>
    <t>//s3.amazonaws.com/appforest_uf/f1621811992792x823068885785664300/1990-Jaromir-Jagr-Upper-Deck-356.jpg</t>
  </si>
  <si>
    <t>Jaromir Jagr 1990 Upper Deck Hockey</t>
  </si>
  <si>
    <t>2022-06-02T23:59:14.000Z</t>
  </si>
  <si>
    <t>2022-04-08T23:59:55.000Z</t>
  </si>
  <si>
    <t>1621806976966x514228448260522000</t>
  </si>
  <si>
    <t>Eric Lindros</t>
  </si>
  <si>
    <t>//s3.amazonaws.com/appforest_uf/f1621806960873x953474381176076400/1990-Eric-Lidros-Score-440.jpg</t>
  </si>
  <si>
    <t>Eric Lindros 1990 Score Future Superstars Hockey</t>
  </si>
  <si>
    <t>2022-06-01T23:59:52.000Z</t>
  </si>
  <si>
    <t>1632492921081x290262079208947700</t>
  </si>
  <si>
    <t>Brett Hull</t>
  </si>
  <si>
    <t>Brett Hull 1988 Topps Hockey</t>
  </si>
  <si>
    <t>2022-05-30T23:59:58.000Z</t>
  </si>
  <si>
    <t>1600131482423x373409176353225660</t>
  </si>
  <si>
    <t>//s3.amazonaws.com/appforest_uf/f1600216512468x154072094968198400/2018-Trae-Young-Panini-Hoops-250-graded.jpg</t>
  </si>
  <si>
    <t>Trae Young 2018 Panini Hoops Basketball</t>
  </si>
  <si>
    <t>1603842629452x650395597277397800</t>
  </si>
  <si>
    <t>//s3.amazonaws.com/appforest_uf/f1603859283840x463463525710258600/2017-Jayson-Tatum-Panini-Select-93.jpg</t>
  </si>
  <si>
    <t>Jayson Tatum 2017 Panini Select Concourse Basketball</t>
  </si>
  <si>
    <t>2022-06-01T23:59:57.000Z</t>
  </si>
  <si>
    <t>1597195918044x720804621975289900</t>
  </si>
  <si>
    <t>//s3.amazonaws.com/appforest_uf/f1597195912931x938393136247315200/2018-Luka-Doncic-Hoops-268-Graded.jpg</t>
  </si>
  <si>
    <t>Luka Doncic 2018 Panini Hoops Basketball</t>
  </si>
  <si>
    <t>1603131768741x603497639997377000</t>
  </si>
  <si>
    <t>//s3.amazonaws.com/appforest_uf/f1603150323819x998520615757931100/1981-Magic-Johnson-Topps-21.jpg</t>
  </si>
  <si>
    <t>Magic Johnson 1981 Topps Basketball</t>
  </si>
  <si>
    <t>2022-05-30T23:59:11.000Z</t>
  </si>
  <si>
    <t>1644770362396x440531653211966500</t>
  </si>
  <si>
    <t>James Harden</t>
  </si>
  <si>
    <t>//s3.amazonaws.com/appforest_uf/f1648092800952x648725951741801900/2009-James-harden-UD-227.jpg</t>
  </si>
  <si>
    <t>James Harden 2009 Upper Deck Basketball</t>
  </si>
  <si>
    <t>2022-06-06T23:59:02.000Z</t>
  </si>
  <si>
    <t>1646864208486x181064095427723260</t>
  </si>
  <si>
    <t>Bo Bichette 2020 Topps Finest Baseball</t>
  </si>
  <si>
    <t>1637631902064x231821746636797120</t>
  </si>
  <si>
    <t>Panini Hoops</t>
  </si>
  <si>
    <t>Gold</t>
  </si>
  <si>
    <t>Giannis Antetokounmpo 2013 Panini Hoops Basketball Gold</t>
  </si>
  <si>
    <t>2022-05-16T23:59:24.000Z</t>
  </si>
  <si>
    <t>1651013610249x359069635058051320</t>
  </si>
  <si>
    <t>Ja Morant 2019 Panini Chronicles Phoenix Basketball</t>
  </si>
  <si>
    <t>2022-06-04T23:59:37.000Z</t>
  </si>
  <si>
    <t>1646715224636x642316478997435400</t>
  </si>
  <si>
    <t>Muk</t>
  </si>
  <si>
    <t>Muk 1999 Pokemon Fossil 1st Edition</t>
  </si>
  <si>
    <t>1613965177628x587841900265706900</t>
  </si>
  <si>
    <t>//s3.amazonaws.com/appforest_uf/f1613965467328x963929110805198300/2019-Ja-Morant-Panini-Chronicles-Luminance-165.jpg</t>
  </si>
  <si>
    <t>Ja Morant 2019 Panini Chronicles Luminance Basketball</t>
  </si>
  <si>
    <t>1646715299324x259745118163273950</t>
  </si>
  <si>
    <t>Ditto</t>
  </si>
  <si>
    <t>Ditto Holo 1999 Pokemon Fossil 1st Edition</t>
  </si>
  <si>
    <t>2022-05-28T23:59:59.000Z</t>
  </si>
  <si>
    <t>1651033596904x785712435531152400</t>
  </si>
  <si>
    <t>Zion Williamson 2019 Panini Chronicles Rookie and Stars Basketball</t>
  </si>
  <si>
    <t>1651016044592x939973609814862100</t>
  </si>
  <si>
    <t>Zion Williamson 2019 Panini Chronicles Playbook Basketball</t>
  </si>
  <si>
    <t>2022-05-25T23:59:19.000Z</t>
  </si>
  <si>
    <t>1651020179822x559866470442357060</t>
  </si>
  <si>
    <t>Zion Williamson 2019 Panini Chronicles Recon Basketball</t>
  </si>
  <si>
    <t>1634134723572x607766762720854000</t>
  </si>
  <si>
    <t>//s3.amazonaws.com/appforest_uf/f1634135151895x977197631828564700/2019-Zion-Williams-Panini-Chronicles-XR-271.jpg</t>
  </si>
  <si>
    <t>Zion Williamson 2019 Panini Chronicles XR Basketball</t>
  </si>
  <si>
    <t>1651029715598x517924058041088900</t>
  </si>
  <si>
    <t>Zion Williamson 2019 Panini Chronicles XR Basketball Pink</t>
  </si>
  <si>
    <t>1644704759613x814118912881557800</t>
  </si>
  <si>
    <t>Illusions</t>
  </si>
  <si>
    <t>//s3.amazonaws.com/appforest_uf/f1646411829032x315036552396996900/2019-Ja-Morant-Panini-Illusions-161.jpg</t>
  </si>
  <si>
    <t>Ja Morant 2019 Panini Illusions Basketball</t>
  </si>
  <si>
    <t>2022-06-07T23:59:13.000Z</t>
  </si>
  <si>
    <t>1651015800455x436545927255045800</t>
  </si>
  <si>
    <t>Ja Morant 2019 Panini Chronicles Playbook Basketball Pink</t>
  </si>
  <si>
    <t>2022-01-05T23:59:47.000Z</t>
  </si>
  <si>
    <t>1601262380202x358221720905456300</t>
  </si>
  <si>
    <t>//s3.amazonaws.com/appforest_uf/f1601263068824x150644255244599900/2019-Tyler-Herro-Donruss-Optic-Base-172-graded.jpg</t>
  </si>
  <si>
    <t>Tyler Herro 2019 Donruss Optic Basketball</t>
  </si>
  <si>
    <t>2022-06-04T23:59:15.000Z</t>
  </si>
  <si>
    <t>1609908131175x952104332627513600</t>
  </si>
  <si>
    <t>//s3.amazonaws.com/appforest_uf/f1618843338640x321645270584492800/2020-Bo-Bichette-Bowman-52.jpg</t>
  </si>
  <si>
    <t>Bo Bichette 2020 Bowman Baseball</t>
  </si>
  <si>
    <t>2022-05-26T23:59:13.000Z</t>
  </si>
  <si>
    <t>2022-06-02T23:59:46.000Z</t>
  </si>
  <si>
    <t>2021-02-23T23:59:00.000Z</t>
  </si>
  <si>
    <t>2022-02-27T23:59:09.000Z</t>
  </si>
  <si>
    <t>1644100819849x906278670744961300</t>
  </si>
  <si>
    <t>Finest</t>
  </si>
  <si>
    <t>Shaquille O'Neal 1993 Topps Finest Basketball</t>
  </si>
  <si>
    <t>2022-06-04T23:59:03.000Z</t>
  </si>
  <si>
    <t>1646715246033x155204091029772300</t>
  </si>
  <si>
    <t>Magneton</t>
  </si>
  <si>
    <t>Magneton 1999 Pokemon Fossil 1st Edition</t>
  </si>
  <si>
    <t>2022-05-23T23:59:08.000Z</t>
  </si>
  <si>
    <t>1646715322374x870108769009823000</t>
  </si>
  <si>
    <t>Zapdos</t>
  </si>
  <si>
    <t>Zapdos Holo 1999 Pokemon Fossil 1st Edition</t>
  </si>
  <si>
    <t>1592314753526x501566058165174300</t>
  </si>
  <si>
    <t>//s3.amazonaws.com/appforest_uf/f1592314750124x590113539989702700/2019-Panini-Prizm-Basketball-Silver-253-Coby-White-RC.jpg</t>
  </si>
  <si>
    <t>Coby White 2019 Panini Prizm Basketball Silver</t>
  </si>
  <si>
    <t>2022-06-02T23:59:40.000Z</t>
  </si>
  <si>
    <t>1587767185354x319155521247248400</t>
  </si>
  <si>
    <t>//s3.amazonaws.com/appforest_uf/f1587767130088x407283339036376100/2019-Panini-Prizm-Basketball-Base-253-Coby-White-RC.jpg</t>
  </si>
  <si>
    <t>Coby White 2019 Panini Prizm Basketball</t>
  </si>
  <si>
    <t>2022-05-08T23:59:57.000Z</t>
  </si>
  <si>
    <t>1644770382224x749062818271831000</t>
  </si>
  <si>
    <t>Jamal Murray</t>
  </si>
  <si>
    <t>//s3.amazonaws.com/appforest_uf/f1644776896460x683744746616181200/jamal-murry.jpeg</t>
  </si>
  <si>
    <t>Jamal Murray 2016 Donruss Optic Basketball</t>
  </si>
  <si>
    <t>2022-06-05T23:59:48.000Z</t>
  </si>
  <si>
    <t>1650337487412x451935262710693900</t>
  </si>
  <si>
    <t>Ken Griffey Jr. 1993 Stadium Club Baseball</t>
  </si>
  <si>
    <t>2022-01-25T23:59:06.000Z</t>
  </si>
  <si>
    <t>1649555488604x530873612463505400</t>
  </si>
  <si>
    <t>Chipper Jones</t>
  </si>
  <si>
    <t>Fleer Excel</t>
  </si>
  <si>
    <t>Chipper Jones 1992 Fleer Excel Baseball</t>
  </si>
  <si>
    <t>2021-12-30T23:59:51.000Z</t>
  </si>
  <si>
    <t>2022-04-18T23:59:33.000Z</t>
  </si>
  <si>
    <t>1611631941805x354104177432461300</t>
  </si>
  <si>
    <t>//s3.amazonaws.com/appforest_uf/f1611631931500x873936362919353700/1991-Chipper-Jones-Upper-Deck-55.jpg</t>
  </si>
  <si>
    <t>Chipper Jones 1991 Upper Deck Baseball</t>
  </si>
  <si>
    <t>2022-06-02T23:59:06.000Z</t>
  </si>
  <si>
    <t>2022-06-03T23:59:00.000Z</t>
  </si>
  <si>
    <t>2022-06-07T23:59:45.000Z</t>
  </si>
  <si>
    <t>1619891849754x168323145615278080</t>
  </si>
  <si>
    <t>//s3.amazonaws.com/appforest_uf/f1619892027784x600715636208767600/1991-Chipper-Jones-Score-671.jpg</t>
  </si>
  <si>
    <t>Chipper Jones 1991 Score Baseball</t>
  </si>
  <si>
    <t>1634686587648x377002672898179100</t>
  </si>
  <si>
    <t>Foil</t>
  </si>
  <si>
    <t>Chipper Jones 1993 Upper Deck SP Baseball Foil</t>
  </si>
  <si>
    <t>1643235272793x539425390474559500</t>
  </si>
  <si>
    <t>Deion Sanders</t>
  </si>
  <si>
    <t>30T</t>
  </si>
  <si>
    <t>//s3.amazonaws.com/appforest_uf/f1643235468290x301614800641684800/1989-Deion-Sanders-Topps-Traded-30T.jpg</t>
  </si>
  <si>
    <t>Deion Sanders 1989 Topps Traded Football</t>
  </si>
  <si>
    <t>1649637753882x553669327549251000</t>
  </si>
  <si>
    <t>Patrick Ewing 1987 Fleer Basketball</t>
  </si>
  <si>
    <t>1649637765386x270386133730788920</t>
  </si>
  <si>
    <t>Kareem Abdul-Jabbar 1987 Fleer Basketball</t>
  </si>
  <si>
    <t>2022-05-27T23:59:12.000Z</t>
  </si>
  <si>
    <t>1628721952161x123645854136401920</t>
  </si>
  <si>
    <t>//s3.amazonaws.com/appforest_uf/f1628721936832x403876789453208500/1987-Karl-Malone-Fleer-68.jpg</t>
  </si>
  <si>
    <t>Karl Malone 1987 Fleer Basketball</t>
  </si>
  <si>
    <t>1603976101591x159123774993851870</t>
  </si>
  <si>
    <t>//s3.amazonaws.com/appforest_uf/f1603981732921x363660072607859600/1987-Magic-Johnson-Fleer-56.jpg</t>
  </si>
  <si>
    <t>Magic Johnson 1987 Fleer Basketball</t>
  </si>
  <si>
    <t>2022-06-07T23:59:27.000Z</t>
  </si>
  <si>
    <t>2022-05-29T23:59:10.000Z</t>
  </si>
  <si>
    <t>1649637986225x969557933910781400</t>
  </si>
  <si>
    <t>Dominique Wilkins 1987 Fleer Basketball</t>
  </si>
  <si>
    <t>1649638013310x650099284594527000</t>
  </si>
  <si>
    <t>Isiah Thomas 1987 Fleer Basketball</t>
  </si>
  <si>
    <t>2022-05-28T23:59:42.000Z</t>
  </si>
  <si>
    <t>2022-05-28T23:59:50.000Z</t>
  </si>
  <si>
    <t>1649638962315x553822562393931900</t>
  </si>
  <si>
    <t>Kareem Abdul-Jabbar 1988 Fleer Basketball</t>
  </si>
  <si>
    <t>2022-06-03T23:59:14.000Z</t>
  </si>
  <si>
    <t>1649639060083x322782888311814440</t>
  </si>
  <si>
    <t>Patrick Ewing 1988 Fleer All-Star Basketball</t>
  </si>
  <si>
    <t>2022-05-27T23:59:20.000Z</t>
  </si>
  <si>
    <t>1649639003980x413452612205043000</t>
  </si>
  <si>
    <t>Magic Johnson 1988 Fleer All-Star Basketball</t>
  </si>
  <si>
    <t>2022-04-18T23:59:01.000Z</t>
  </si>
  <si>
    <t>1650992763705x917329444877010800</t>
  </si>
  <si>
    <t>Dominique Wilkins 1988 Fleer Sticker Basketball</t>
  </si>
  <si>
    <t>2022-05-14T23:59:04.000Z</t>
  </si>
  <si>
    <t>1650992764529x376893132961114500</t>
  </si>
  <si>
    <t>Kevin McHale 1988 Fleer Sticker Basketball</t>
  </si>
  <si>
    <t>2022-05-19T23:59:54.000Z</t>
  </si>
  <si>
    <t>2022-02-28T23:59:28.000Z</t>
  </si>
  <si>
    <t>1650992769909x517329310728729540</t>
  </si>
  <si>
    <t>Karl Malone 1988 Fleer Sticker Basketball</t>
  </si>
  <si>
    <t>1600460528910x452583532320908200</t>
  </si>
  <si>
    <t>//s3.amazonaws.com/appforest_uf/f1600483601787x141279933357904450/1990-Michel-Jordan-Fleer-26-graded.jpg</t>
  </si>
  <si>
    <t>Michael Jordan 1990 Fleer Basketball</t>
  </si>
  <si>
    <t>2022-06-04T23:59:52.000Z</t>
  </si>
  <si>
    <t>1649822234839x184812427115927260</t>
  </si>
  <si>
    <t>Fleer All-Stars</t>
  </si>
  <si>
    <t>Larry Bird 1990 Fleer All-Star Stickers Basketball</t>
  </si>
  <si>
    <t>2022-05-11T23:59:11.000Z</t>
  </si>
  <si>
    <t>1620841419349x936212330681491100</t>
  </si>
  <si>
    <t>//s3.amazonaws.com/appforest_uf/f1649906717695x856535212652244700/1991-Michael-jordan-Fleer.jpg</t>
  </si>
  <si>
    <t>Michael Jordan 1991 Fleer All-Star Basketball</t>
  </si>
  <si>
    <t>2022-06-05T23:59:10.000Z</t>
  </si>
  <si>
    <t>2022-06-05T23:59:58.000Z</t>
  </si>
  <si>
    <t>1646795175295x788173085628149900</t>
  </si>
  <si>
    <t>Jolteon</t>
  </si>
  <si>
    <t>Jolteon Holo 1999 Pokemon Jungle 1st Edition</t>
  </si>
  <si>
    <t>2022-05-08T23:59:54.000Z</t>
  </si>
  <si>
    <t>2022-06-05T23:59:20.000Z</t>
  </si>
  <si>
    <t>1623023765318x977714224418783200</t>
  </si>
  <si>
    <t>SCR-4</t>
  </si>
  <si>
    <t>Tie Dye</t>
  </si>
  <si>
    <t>Justin Herbert 2020 Panini Select Certified Rookie Football Tie Dye</t>
  </si>
  <si>
    <t>1609114139708x972676926659100700</t>
  </si>
  <si>
    <t>//s3.amazonaws.com/appforest_uf/f1609114103398x636077914224841200/2020-Randy-Arozarena-Topps-Chrome-Refractor-49.jpg</t>
  </si>
  <si>
    <t>Randy Arozarena 2020 Topps Chrome Baseball Refractor</t>
  </si>
  <si>
    <t>2021-10-10T23:59:58.000Z</t>
  </si>
  <si>
    <t>1604366367500x153252351974572030</t>
  </si>
  <si>
    <t>Jaylen Brown</t>
  </si>
  <si>
    <t>//s3.amazonaws.com/appforest_uf/f1604366362696x406575625026706300/2019-Panini-Select-Concourse-Jaylen-Brown-33.jpg</t>
  </si>
  <si>
    <t>Jaylen Brown 2016 Panini Select Concourse Basketball</t>
  </si>
  <si>
    <t>1650995904158x782148084949119100</t>
  </si>
  <si>
    <t xml:space="preserve">Hoops Premium </t>
  </si>
  <si>
    <t>Pulsar Prizm</t>
  </si>
  <si>
    <t>Ja Morant 2019 Panini Hoops Premium Stock Tribute Basketball Pulsar</t>
  </si>
  <si>
    <t>2022-06-07T23:59:39.000Z</t>
  </si>
  <si>
    <t>1606880313374x461688618300211200</t>
  </si>
  <si>
    <t>Pink Refractor</t>
  </si>
  <si>
    <t>//s3.amazonaws.com/appforest_uf/f1606880489246x974428368793176700/2020-Bo-Bichette-Topps-Chrome-pink-refractor-150.jpg</t>
  </si>
  <si>
    <t>Bo Bichette 2020 Topps Chrome Baseball Pink Refractor</t>
  </si>
  <si>
    <t>2022-06-08T23:59:47.000Z</t>
  </si>
  <si>
    <t>1646715337899x156565317326877500</t>
  </si>
  <si>
    <t>Moltres</t>
  </si>
  <si>
    <t>Moltres Holo 1999 Pokemon Fossil 1st Edition</t>
  </si>
  <si>
    <t>2022-06-06T23:59:47.000Z</t>
  </si>
  <si>
    <t>1644886689562x790718112662669700</t>
  </si>
  <si>
    <t>Brandon Aiyuk</t>
  </si>
  <si>
    <t>Brandon Aiyuk 2020 Panini Prizm Football Red Ice</t>
  </si>
  <si>
    <t>2022-04-29T23:59:20.000Z</t>
  </si>
  <si>
    <t>1644770381137x255678596479157250</t>
  </si>
  <si>
    <t>Tom Brady 2020 Panini Prizm Fireworks Football</t>
  </si>
  <si>
    <t>2022-05-16T23:59:13.000Z</t>
  </si>
  <si>
    <t>1649645069759x261988009737967880</t>
  </si>
  <si>
    <t>Mitch Richmond</t>
  </si>
  <si>
    <t>Mitch Richmond 1989 Fleer Basketball</t>
  </si>
  <si>
    <t>2021-11-17T23:59:44.000Z</t>
  </si>
  <si>
    <t>2022-05-26T23:59:36.000Z</t>
  </si>
  <si>
    <t>1649645020544x255264899174499000</t>
  </si>
  <si>
    <t>John Stockton 1989 Fleer Basketball</t>
  </si>
  <si>
    <t>2022-05-14T23:59:28.000Z</t>
  </si>
  <si>
    <t>2022-06-08T23:59:19.000Z</t>
  </si>
  <si>
    <t>1651102429253x195149753243402240</t>
  </si>
  <si>
    <t>Yu Darvish</t>
  </si>
  <si>
    <t>Base - Throwing Right Blue Jersey</t>
  </si>
  <si>
    <t>Yu Darvish 2012 Topps Baseball</t>
  </si>
  <si>
    <t>2022-05-07T23:59:48.000Z</t>
  </si>
  <si>
    <t>1651000574194x889921220976312300</t>
  </si>
  <si>
    <t>Wayne Gretzky</t>
  </si>
  <si>
    <t>Wayne Gretzky 1984 Topps Hockey</t>
  </si>
  <si>
    <t>1632441845100x492608455160889340</t>
  </si>
  <si>
    <t>Steve Yzerman</t>
  </si>
  <si>
    <t>//s3.amazonaws.com/appforest_uf/f1632457575728x424718659464246000/1984-Steve-Yzerman-Topps-49.jpg</t>
  </si>
  <si>
    <t>Steve Yzerman 1984 Topps Hockey</t>
  </si>
  <si>
    <t>1650997570745x239784756659879940</t>
  </si>
  <si>
    <t>Barry Bonds 1987 Fleer Baseball</t>
  </si>
  <si>
    <t>2022-05-09T23:59:54.000Z</t>
  </si>
  <si>
    <t>1629425433076x614822260736000000</t>
  </si>
  <si>
    <t>//s3.amazonaws.com/appforest_uf/f1629425429491x359291104522030140/1989-Scottie-Pippen-Fleer-23.jpg</t>
  </si>
  <si>
    <t>Scottie Pippen 1989 Fleer Basketball</t>
  </si>
  <si>
    <t>2022-06-06T23:59:52.000Z</t>
  </si>
  <si>
    <t>1651000186377x326677594351861760</t>
  </si>
  <si>
    <t>Pat LaFontaine</t>
  </si>
  <si>
    <t>Pat LaFontaine 1984 Topps Hockey</t>
  </si>
  <si>
    <t>2022-05-21T23:59:03.000Z</t>
  </si>
  <si>
    <t>1651072217503x179878328602722300</t>
  </si>
  <si>
    <t>Mike Modano</t>
  </si>
  <si>
    <t>Mike Modano 1990 O-Pee-Chee Premier Hockey</t>
  </si>
  <si>
    <t>1603976097332x946530878773740300</t>
  </si>
  <si>
    <t>David Robinson</t>
  </si>
  <si>
    <t>//s3.amazonaws.com/appforest_uf/f1603980755627x382576154704335600/1989-David-Robinson-Hoops-310.jpg</t>
  </si>
  <si>
    <t>David Robinson 1989 Hoops Basketball Shooting</t>
  </si>
  <si>
    <t>1587396598369x575888492509003800</t>
  </si>
  <si>
    <t>//s3.amazonaws.com/appforest_uf/f1587396594801x525865674486157800/1989-David-Robinson-Hoops-138-Graded.jpg</t>
  </si>
  <si>
    <t>David Robinson 1989 Hoops Basketball</t>
  </si>
  <si>
    <t>2022-06-04T23:59:18.000Z</t>
  </si>
  <si>
    <t>2022-06-06T23:59:01.000Z</t>
  </si>
  <si>
    <t>1600460511736x587224850253003500</t>
  </si>
  <si>
    <t>//s3.amazonaws.com/appforest_uf/f1600555913653x208449203792618000/1989-Michel-Jordan-Hoops-All-star-21-graded.jpg</t>
  </si>
  <si>
    <t>Michael Jordan 1989 Hoops All-Star Basketball</t>
  </si>
  <si>
    <t>1611510613893x830917659999600600</t>
  </si>
  <si>
    <t>//s3.amazonaws.com/appforest_uf/f1611510845619x965391891904485500/1989-Michael-Jordan-Hoops-AS-Panels-21.jpg</t>
  </si>
  <si>
    <t>Michael Jordan 1989 Hoops All-Star Panels Perforated Basketball</t>
  </si>
  <si>
    <t>2021-11-12T23:59:11.000Z</t>
  </si>
  <si>
    <t>1649641455171x528389884261171200</t>
  </si>
  <si>
    <t>Ray Allen</t>
  </si>
  <si>
    <t>Ray Allen 1996 Upper Deck SP Basketball</t>
  </si>
  <si>
    <t>2022-04-03T05:59:12.000Z</t>
  </si>
  <si>
    <t>1644971193308x865503872839409200</t>
  </si>
  <si>
    <t>Pulsar</t>
  </si>
  <si>
    <t>Lebron James 2019 Panini Hoops Premium Stock Basketball Pulsar</t>
  </si>
  <si>
    <t>2022-06-05T23:59:02.000Z</t>
  </si>
  <si>
    <t>1635031295093x389018155117741630</t>
  </si>
  <si>
    <t>Nolan Ryan</t>
  </si>
  <si>
    <t>//s3.amazonaws.com/appforest_uf/f1635045255173x368074569978330100/Nolan-Ryan-1987-Topps-757.jpg</t>
  </si>
  <si>
    <t>Nolan Ryan 1987 Topps Baseball</t>
  </si>
  <si>
    <t>2022-05-18T23:59:08.000Z</t>
  </si>
  <si>
    <t>1649818717549x227724018022088700</t>
  </si>
  <si>
    <t>Donruss Rookies</t>
  </si>
  <si>
    <t>//s3.amazonaws.com/appforest_uf/f1649819043268x607617119293014700/1986-Bo-jackson-Donruss-38.jpg</t>
  </si>
  <si>
    <t>Bo Jackson 1986 Donruss Rookies Baseball</t>
  </si>
  <si>
    <t>2022-06-02T23:59:57.000Z</t>
  </si>
  <si>
    <t>1650861983423x524792723777066600</t>
  </si>
  <si>
    <t>Rick Mahorn</t>
  </si>
  <si>
    <t>Rick Mahorn 1981 Topps Basketball East</t>
  </si>
  <si>
    <t>2022-05-29T23:59:49.000Z</t>
  </si>
  <si>
    <t>1649818594008x102867784702785460</t>
  </si>
  <si>
    <t>Magic Johnson 1987 Fleer Sticker Basketball</t>
  </si>
  <si>
    <t>2022-05-30T23:59:44.000Z</t>
  </si>
  <si>
    <t>2022-05-31T23:59:11.000Z</t>
  </si>
  <si>
    <t>1618967504167x126811897245204480</t>
  </si>
  <si>
    <t>//s3.amazonaws.com/appforest_uf/f1618967934933x708830960833711600/1989-Michael-Jordan-Fleer-sticker-3.jpg</t>
  </si>
  <si>
    <t>Michael Jordan 1989 Fleer Sticker Basketball</t>
  </si>
  <si>
    <t>2022-05-09T23:59:49.000Z</t>
  </si>
  <si>
    <t>1595431139098x726033696369410000</t>
  </si>
  <si>
    <t>//s3.amazonaws.com/appforest_uf/f1595431136126x626449338865042700/1992-Fleer-Ulta-328-Shaq.jpg</t>
  </si>
  <si>
    <t>Shaquille O'Neal 1992 Fleer Ultra Basketball</t>
  </si>
  <si>
    <t>1600131464463x466407695374730960</t>
  </si>
  <si>
    <t>//s3.amazonaws.com/appforest_uf/f1600132729276x669117285624574800/1992-Shaquille-Oneal-Hoops-442-graded.jpg</t>
  </si>
  <si>
    <t>Shaquille O'Neal 1992 Hoops Basketball</t>
  </si>
  <si>
    <t>1589726654591x156107919305474050</t>
  </si>
  <si>
    <t>Vince Carter</t>
  </si>
  <si>
    <t>//s3.amazonaws.com/appforest_uf/f1589726651697x986145373223250600/1998-Topps-Chrome-Vince-Carter-Basketball-199-graded.jpg</t>
  </si>
  <si>
    <t>Vince Carter 1998 Topps Chrome Basketball</t>
  </si>
  <si>
    <t>1642208617853x413452390367965400</t>
  </si>
  <si>
    <t>Kellen Winslow 1981 Topps All-Pro Football</t>
  </si>
  <si>
    <t>2022-05-27T23:59:18.000Z</t>
  </si>
  <si>
    <t>1650406262858x816816850094784500</t>
  </si>
  <si>
    <t>Derrick Thomas</t>
  </si>
  <si>
    <t>90T</t>
  </si>
  <si>
    <t>//s3.amazonaws.com/appforest_uf/f1650406555897x464321796393500900/1989-Derrick-Thomas-Topps-Traded-90T.jpg</t>
  </si>
  <si>
    <t>Derrick Thomas 1989 Topps Traded Football</t>
  </si>
  <si>
    <t>2022-06-01T23:59:50.000Z</t>
  </si>
  <si>
    <t>2022-06-05T23:59:59.000Z</t>
  </si>
  <si>
    <t>1649817333468x132813856936558600</t>
  </si>
  <si>
    <t>Sterling Sharpe</t>
  </si>
  <si>
    <t>333S</t>
  </si>
  <si>
    <t>//s3.amazonaws.com/appforest_uf/f1649817764115x692957987349673300/1989-Sterling-Sharpe-Score-333S.jpg</t>
  </si>
  <si>
    <t>Sterling Sharpe 1989 Score Supplemental Football</t>
  </si>
  <si>
    <t>2022-05-29T23:59:54.000Z</t>
  </si>
  <si>
    <t>1650320712879x910370526778974300</t>
  </si>
  <si>
    <t>Brock's Ninetales</t>
  </si>
  <si>
    <t>Brock's Ninetales Holo 2000 Pokemon Gym Challenge 1st Edition</t>
  </si>
  <si>
    <t>2022-04-23T23:59:24.000Z</t>
  </si>
  <si>
    <t>1650998860540x891133510325633000</t>
  </si>
  <si>
    <t>Upper Deck First Edition</t>
  </si>
  <si>
    <t>KD4</t>
  </si>
  <si>
    <t>Kevin Durant 2007 Upper Deck First Edition Durant Exclusives Basketball</t>
  </si>
  <si>
    <t>2021-12-25T23:59:15.000Z</t>
  </si>
  <si>
    <t>1634259152609x435154442167255040</t>
  </si>
  <si>
    <t>US56</t>
  </si>
  <si>
    <t>//s3.amazonaws.com/appforest_uf/f1644790453800x161027904537323070/2019-Fernando-Tatis-Topps-Update-US56.png</t>
  </si>
  <si>
    <t>Fernando Tatis Jr. 2019 Topps Update Baseball</t>
  </si>
  <si>
    <t>1644770384002x235399519747350180</t>
  </si>
  <si>
    <t>Josh Allen</t>
  </si>
  <si>
    <t>Panini Select</t>
  </si>
  <si>
    <t>Josh Allen 2018 Panini Select Premier Football</t>
  </si>
  <si>
    <t>1603131760944x584014662294502800</t>
  </si>
  <si>
    <t>//s3.amazonaws.com/appforest_uf/f1603151902783x994469607052188800/1981-Larry-Bird-Topps-4.jpg</t>
  </si>
  <si>
    <t>Larry Bird 1981 Topps Basketball</t>
  </si>
  <si>
    <t>2022-06-06T23:59:43.000Z</t>
  </si>
  <si>
    <t>1650861955369x294446781707313800</t>
  </si>
  <si>
    <t>//s3.amazonaws.com/appforest_uf/f1650866428882x766353427837136400/1981-Julius-Erving-Topps-30.jpg</t>
  </si>
  <si>
    <t>Julius Erving 1981 Topps Basketball</t>
  </si>
  <si>
    <t>2022-06-03T23:59:16.000Z</t>
  </si>
  <si>
    <t>1600131466803x804083930594868900</t>
  </si>
  <si>
    <t>Gary Payton</t>
  </si>
  <si>
    <t>Fleer Update</t>
  </si>
  <si>
    <t>U-92</t>
  </si>
  <si>
    <t>//s3.amazonaws.com/appforest_uf/f1600133633021x924004945604431700/1990-Gary-Payton-Fleer-Update-U92-graded.jpg</t>
  </si>
  <si>
    <t>Gary Payton 1990 Fleer Update Basketball</t>
  </si>
  <si>
    <t>1617720536309x223267423074058340</t>
  </si>
  <si>
    <t>//s3.amazonaws.com/appforest_uf/f1617975698243x530392786405677900/1990-Gary-Payton-Skybox-365.jpg</t>
  </si>
  <si>
    <t>Gary Payton 1990 Skybox Basketball</t>
  </si>
  <si>
    <t>1633927886083x913098758553850400</t>
  </si>
  <si>
    <t>//s3.amazonaws.com/appforest_uf/f1633930187943x496537126463276740/1989-Dan-Morino-Topps-190.jpg</t>
  </si>
  <si>
    <t>Dan Marino 1988 Topps Football</t>
  </si>
  <si>
    <t>2022-05-23T23:59:14.000Z</t>
  </si>
  <si>
    <t>1638332823471x565345421997869300</t>
  </si>
  <si>
    <t>Dan Hampton</t>
  </si>
  <si>
    <t>Dan Hampton 1982 Topps Football</t>
  </si>
  <si>
    <t>2021-01-01T23:59:00.000Z</t>
  </si>
  <si>
    <t>1599831036325x123134610470883040</t>
  </si>
  <si>
    <t>Phil Simms</t>
  </si>
  <si>
    <t>//s3.amazonaws.com/appforest_uf/f1599832672584x379164730354113660/1980-Phil-Simms-Topps-225-graded.jpg</t>
  </si>
  <si>
    <t>Phil Simms 1980 Topps Football</t>
  </si>
  <si>
    <t>2022-06-03T23:59:51.000Z</t>
  </si>
  <si>
    <t>1636117379199x537530057042278100</t>
  </si>
  <si>
    <t>Rickey Jackson</t>
  </si>
  <si>
    <t>Rickey Jackson 1984 Topps Football</t>
  </si>
  <si>
    <t>2022-05-08T23:59:17.000Z</t>
  </si>
  <si>
    <t>1651103184281x853113225090170900</t>
  </si>
  <si>
    <t>Fred Dean</t>
  </si>
  <si>
    <t>Fred Dean 1984 Topps Instant Replay Football</t>
  </si>
  <si>
    <t>2022-04-28T23:59:56.000Z</t>
  </si>
  <si>
    <t>1636117363018x779409050722002200</t>
  </si>
  <si>
    <t>Lawrence Taylor 1984 Topps Football</t>
  </si>
  <si>
    <t>2022-05-21T23:59:32.000Z</t>
  </si>
  <si>
    <t>1636117326743x629460494699085400</t>
  </si>
  <si>
    <t>//s3.amazonaws.com/appforest_uf/f1636119204060x907243492163791500/Walter-Payton-1984-Topps-228.jpg</t>
  </si>
  <si>
    <t>Walter Payton 1984 Topps Football</t>
  </si>
  <si>
    <t>2022-05-19T23:59:21.000Z</t>
  </si>
  <si>
    <t>1636117344662x366741167801216000</t>
  </si>
  <si>
    <t>Joe Montana</t>
  </si>
  <si>
    <t>Joe Montana 1984 Topps Football</t>
  </si>
  <si>
    <t>2022-06-04T23:59:55.000Z</t>
  </si>
  <si>
    <t>1633967312217x396931747188943300</t>
  </si>
  <si>
    <t>//s3.amazonaws.com/appforest_uf/f1633971503691x792621224975982700/1989-Deion-Sanders-Pro-Set-486.jpg</t>
  </si>
  <si>
    <t>Deion Sanders 1989 Pro Set Football</t>
  </si>
  <si>
    <t>2022-06-04T23:59:46.000Z</t>
  </si>
  <si>
    <t>1593323719853x773936218574684200</t>
  </si>
  <si>
    <t>//s3.amazonaws.com/appforest_uf/f1593323685780x684640781302887600/2019-Optic-Trae-Young-198-graded.jpg</t>
  </si>
  <si>
    <t>Trae Young 2018 Donruss Optic Basketball</t>
  </si>
  <si>
    <t>2022-06-04T23:59:06.000Z</t>
  </si>
  <si>
    <t>1638332877623x629577220539533600</t>
  </si>
  <si>
    <t>Dan Fouts</t>
  </si>
  <si>
    <t>Dan Fouts 1982 Topps Football</t>
  </si>
  <si>
    <t>2022-01-24T23:59:24.000Z</t>
  </si>
  <si>
    <t>1638332821442x969382922778049300</t>
  </si>
  <si>
    <t>Franco Harris</t>
  </si>
  <si>
    <t>//s3.amazonaws.com/appforest_uf/f1638335227132x814876207451736600/1982-Franco-Harris-Topps-211.jpg</t>
  </si>
  <si>
    <t>Franco Harris 1982 Topps Football</t>
  </si>
  <si>
    <t>2022-04-10T23:59:23.000Z</t>
  </si>
  <si>
    <t>1638332873706x806640691902125200</t>
  </si>
  <si>
    <t>Jack Lambert</t>
  </si>
  <si>
    <t>Jack Lambert 1982 Topps All Pro Football</t>
  </si>
  <si>
    <t>2022-04-26T23:59:01.000Z</t>
  </si>
  <si>
    <t>2022-05-07T23:59:07.000Z</t>
  </si>
  <si>
    <t>1651000845944x408344468201144300</t>
  </si>
  <si>
    <t>Phil Simms 1982 Topps Football</t>
  </si>
  <si>
    <t>2021-05-25T23:59:24.000Z</t>
  </si>
  <si>
    <t>1638332827431x681675652413747700</t>
  </si>
  <si>
    <t>Tony Dorsett</t>
  </si>
  <si>
    <t>//s3.amazonaws.com/appforest_uf/f1638333770456x909016227818027600/1982-Tony-Dorsett-Topps-311.jpg</t>
  </si>
  <si>
    <t>Tony Dorsett 1982 Topps All Pro Football</t>
  </si>
  <si>
    <t>2022-04-01T23:59:21.000Z</t>
  </si>
  <si>
    <t>1638332851394x414842278624304450</t>
  </si>
  <si>
    <t>//s3.amazonaws.com/appforest_uf/f1638335582079x664746897431590900/1982-Joe-Montan-Topps-489.jpg</t>
  </si>
  <si>
    <t>Joe Montana 1982 Topps In Action Football</t>
  </si>
  <si>
    <t>1623158518535x792441175278878700</t>
  </si>
  <si>
    <t>//s3.amazonaws.com/appforest_uf/f1623158483361x453025923384242200/1987-John-Elway-Topps-31.jpg</t>
  </si>
  <si>
    <t>John Elway 1987 Topps Football</t>
  </si>
  <si>
    <t>2022-04-12T23:59:06.000Z</t>
  </si>
  <si>
    <t>2022-04-03T23:59:06.000Z</t>
  </si>
  <si>
    <t>1633927872839x202080971125672350</t>
  </si>
  <si>
    <t>//s3.amazonaws.com/appforest_uf/f1633929101999x870006514567076600/1989-John-Elway-Topps-23.jpg</t>
  </si>
  <si>
    <t>John Elway 1988 Topps All-Pro Football</t>
  </si>
  <si>
    <t>2021-11-24T23:59:09.000Z</t>
  </si>
  <si>
    <t>1633927876937x289179847710885300</t>
  </si>
  <si>
    <t>Jerry Rice</t>
  </si>
  <si>
    <t>//s3.amazonaws.com/appforest_uf/f1633929453968x800911105450096600/1989-Jerry-Rice-Topps-43.jpg</t>
  </si>
  <si>
    <t>Jerry Rice 1988 Topps Football</t>
  </si>
  <si>
    <t>2022-06-03T23:59:12.000Z</t>
  </si>
  <si>
    <t>1608002339007x139966672630821300</t>
  </si>
  <si>
    <t>Matisse Thybulle</t>
  </si>
  <si>
    <t>Matisse Thybulle 2019 Panini Select Concourse Basketball</t>
  </si>
  <si>
    <t>1644770370041x987931003845905000</t>
  </si>
  <si>
    <t>Pink Prizm</t>
  </si>
  <si>
    <t>Jalen Hurts 2020 Panini Prizm Football Pink</t>
  </si>
  <si>
    <t>2022-04-26T23:59:24.000Z</t>
  </si>
  <si>
    <t>1638805824800x898687640449425000</t>
  </si>
  <si>
    <t>Shock</t>
  </si>
  <si>
    <t>//s3.amazonaws.com/appforest_uf/f1646242023237x680603742350533800/2018-Luka-Doncic-Donruss-Optic-Shock-177.jpg</t>
  </si>
  <si>
    <t>Luka Doncic 2018 Donruss Optic Basketball Shock</t>
  </si>
  <si>
    <t>2022-06-04T23:59:59.000Z</t>
  </si>
  <si>
    <t>1587088630702x217803879784906750</t>
  </si>
  <si>
    <t>//s3.amazonaws.com/appforest_uf/f1587088627945x379363208169918340/1989-Score-Barry-Sanders-257-graded.jpg</t>
  </si>
  <si>
    <t>Barry Sanders 1989 Score Football</t>
  </si>
  <si>
    <t>2022-03-05T04:59:17.000Z</t>
  </si>
  <si>
    <t>1618274755527x320640852333428740</t>
  </si>
  <si>
    <t xml:space="preserve">Bowman Chrome  </t>
  </si>
  <si>
    <t>//s3.amazonaws.com/appforest_uf/f1618274878467x258116713125171600/2020-Randy-Arozarena-Bowman-Chrome-11.jpg</t>
  </si>
  <si>
    <t>Randy Arozarena 2020 Bowman Chrome Baseball</t>
  </si>
  <si>
    <t>2022-06-08T23:59:50.000Z</t>
  </si>
  <si>
    <t>2022-06-06T23:59:00.000Z</t>
  </si>
  <si>
    <t>1604124304582x918113772691783700</t>
  </si>
  <si>
    <t>//s3.amazonaws.com/appforest_uf/f1604124289954x325380764010997800/2020-Joe-Burrow-Panini-Mosaic-Silver-201.jpg</t>
  </si>
  <si>
    <t>Joe Burrow 2020 Panini Mosaic Football Silver</t>
  </si>
  <si>
    <t>2022-04-12T05:59:53.000Z</t>
  </si>
  <si>
    <t>1605220408789x701984033708703700</t>
  </si>
  <si>
    <t>Prism Refractor</t>
  </si>
  <si>
    <t>//s3.amazonaws.com/appforest_uf/f1605220403208x798438934455754400/2020-Randy-Arozanrena-Topps-Chrome-Prism-Refractor.jpg</t>
  </si>
  <si>
    <t>Randy Arozarena 2020 Topps Chrome Baseball Prism Refractor</t>
  </si>
  <si>
    <t>2022-05-24T23:59:11.000Z</t>
  </si>
  <si>
    <t>1644971194277x691125427272616000</t>
  </si>
  <si>
    <t xml:space="preserve">Hoops   </t>
  </si>
  <si>
    <t>Winter</t>
  </si>
  <si>
    <t>Ja Morant 2019 Panini Hoops Basketball Winter</t>
  </si>
  <si>
    <t>2022-05-30T23:59:07.000Z</t>
  </si>
  <si>
    <t>1644886690266x322797811595371300</t>
  </si>
  <si>
    <t>T.J. Watt</t>
  </si>
  <si>
    <t>T.J. Watt 2017 Panini Select Premier Football</t>
  </si>
  <si>
    <t>1649634595294x783933738986242000</t>
  </si>
  <si>
    <t>Topps Complete Set</t>
  </si>
  <si>
    <t>Gold Stars</t>
  </si>
  <si>
    <t>Randy Arozarena 2020 Topps Complete Set Baseball Gold Stars</t>
  </si>
  <si>
    <t>2022-06-03T23:59:04.000Z</t>
  </si>
  <si>
    <t>2022-06-06T23:59:55.000Z</t>
  </si>
  <si>
    <t>1644971198341x132338298427248750</t>
  </si>
  <si>
    <t>Terry McLaurin 2019 Panini Prizm Football Lazer</t>
  </si>
  <si>
    <t>2022-05-15T23:59:06.000Z</t>
  </si>
  <si>
    <t>1644770377157x115324213220818980</t>
  </si>
  <si>
    <t>Christian McCaffrey 2017 Panini Donruss Football</t>
  </si>
  <si>
    <t>2022-05-30T23:59:34.000Z</t>
  </si>
  <si>
    <t>1651019294607x732150968469831700</t>
  </si>
  <si>
    <t>Zion Williamson 2019 Panini Chronicles Classics Basketball</t>
  </si>
  <si>
    <t>2022-06-01T23:59:09.000Z</t>
  </si>
  <si>
    <t>1616455184934x883328727808475100</t>
  </si>
  <si>
    <t>SGC 6</t>
  </si>
  <si>
    <t>//s3.amazonaws.com/appforest_uf/f1616455391055x359904606303814000/2019-DK-Metcalf-Panini-Donruss-313.jpg</t>
  </si>
  <si>
    <t>DK Metcalf 2019 Panini Donruss Football</t>
  </si>
  <si>
    <t>1612478176469x342559640438260240</t>
  </si>
  <si>
    <t>Jack Hughes</t>
  </si>
  <si>
    <t>//s3.amazonaws.com/appforest_uf/f1612501630638x888226625355971600/2019-Jack-Hughes-Upper-Deck-Base-201.jpg</t>
  </si>
  <si>
    <t>Jack Hughes 2019 Upper Deck Young Guns Hockey</t>
  </si>
  <si>
    <t>1647312193603x823654791508918300</t>
  </si>
  <si>
    <t>1957-58 Variation</t>
  </si>
  <si>
    <t>//s3.amazonaws.com/appforest_uf/f1647312506325x287235660857367400/2007-Kevin-Durant-Topps-1957-112.jpg</t>
  </si>
  <si>
    <t>Kevin Durant 2007 Topps Basketball 1957-58 Variation</t>
  </si>
  <si>
    <t>2022-06-08T23:59:05.000Z</t>
  </si>
  <si>
    <t>1609908115713x217935594201095650</t>
  </si>
  <si>
    <t>//s3.amazonaws.com/appforest_uf/f1609909331811x935012258937425300/2020-Randy-Arozarena-Bowman-base-24.jpg</t>
  </si>
  <si>
    <t>Randy Arozarena 2020 Bowman Baseball</t>
  </si>
  <si>
    <t>2022-06-07T23:59:55.000Z</t>
  </si>
  <si>
    <t>1597415256483x854189683624640500</t>
  </si>
  <si>
    <t>//s3.amazonaws.com/appforest_uf/f1597415250831x268284870247441400/2019-Panini-Prizm-DK-Metcalf-343-graded.jpg</t>
  </si>
  <si>
    <t>DK Metcalf 2019 Panini Prizm Football</t>
  </si>
  <si>
    <t>2022-03-25T23:59:13.000Z</t>
  </si>
  <si>
    <t>2022-06-02T23:59:02.000Z</t>
  </si>
  <si>
    <t>1618408969033x449519865321226240</t>
  </si>
  <si>
    <t>Canvas</t>
  </si>
  <si>
    <t>Chase Claypool 2020 Panini Donruss Football Canvas</t>
  </si>
  <si>
    <t>2022-06-01T23:59:03.000Z</t>
  </si>
  <si>
    <t>1608510316171x902933167267758300</t>
  </si>
  <si>
    <t>//s3.amazonaws.com/appforest_uf/f1608524666511x274349733030100350/2020-Tua-Tagovailoa-Mosaic-Base-203.jpg</t>
  </si>
  <si>
    <t>Tua Tagovailoa 2020 Panini Mosaic Football</t>
  </si>
  <si>
    <t>2022-05-03T23:59:21.000Z</t>
  </si>
  <si>
    <t>1620262161254x890304951906730000</t>
  </si>
  <si>
    <t>//s3.amazonaws.com/appforest_uf/f1620617071154x820834576657889700/2019-Kyler-Murray-Panini-Donruss-Canvas-302.jpg</t>
  </si>
  <si>
    <t>Kyler Murray 2019 Panini Donruss Football Canvas</t>
  </si>
  <si>
    <t>1644770372200x941234061136070500</t>
  </si>
  <si>
    <t>//s3.amazonaws.com/appforest_uf/f1644790086242x863432893908101800/2020-Tua-Panini-Donruss-302.png</t>
  </si>
  <si>
    <t>Tua Tagovailoa 2020 Panini Donruss Football</t>
  </si>
  <si>
    <t>2022-05-02T23:59:00.000Z</t>
  </si>
  <si>
    <t>1615055460592x822164033646100500</t>
  </si>
  <si>
    <t>//s3.amazonaws.com/appforest_uf/f1615056348869x779536070144786400/2020-Justin-Jefferson-Panini-Donruss-313.jpg</t>
  </si>
  <si>
    <t>Justin Jefferson 2020 Panini Donruss Football</t>
  </si>
  <si>
    <t>1616987214111x246748649577512960</t>
  </si>
  <si>
    <t>//s3.amazonaws.com/appforest_uf/f1616987706477x303888509988587970/2020-Joe-Borrow-Panini-Donruss-Canvas-301.jpg</t>
  </si>
  <si>
    <t>Joe Burrow 2020 Panini Donruss Football Canvas</t>
  </si>
  <si>
    <t>2022-06-06T23:59:41.000Z</t>
  </si>
  <si>
    <t>1610342967982x121391615306366980</t>
  </si>
  <si>
    <t>//s3.amazonaws.com/appforest_uf/f1610342957946x994295035026782000/2020-Joe-Burrow-Panini-Donruss-Base-301.jpg</t>
  </si>
  <si>
    <t>Joe Burrow 2020 Panini Donruss Football</t>
  </si>
  <si>
    <t>2022-06-08T23:59:52.000Z</t>
  </si>
  <si>
    <t>1610595953401x684439268536090600</t>
  </si>
  <si>
    <t>Deshaun Watson</t>
  </si>
  <si>
    <t>//s3.amazonaws.com/appforest_uf/f1610595938036x418694935413434200/2017-Deshaun-Watson-Donruss-345.jpg</t>
  </si>
  <si>
    <t>Deshaun Watson 2017 Panini Donruss Football</t>
  </si>
  <si>
    <t>2022-06-03T23:59:22.000Z</t>
  </si>
  <si>
    <t>1651103933927x811790607372517400</t>
  </si>
  <si>
    <t>Brett Favre</t>
  </si>
  <si>
    <t>Pacific</t>
  </si>
  <si>
    <t>//s3.amazonaws.com/appforest_uf/f1651104117871x255209651080564160/1991-Bret-Favre-Pacific-551.jpg</t>
  </si>
  <si>
    <t>Brett Favre 1991 Pacific Football</t>
  </si>
  <si>
    <t>2022-02-06T23:59:06.000Z</t>
  </si>
  <si>
    <t>2022-06-05T23:59:50.000Z</t>
  </si>
  <si>
    <t>2022-05-18T23:59:07.000Z</t>
  </si>
  <si>
    <t>1590210325808x181866362146390000</t>
  </si>
  <si>
    <t>Darryl Strawberry</t>
  </si>
  <si>
    <t>//s3.amazonaws.com/appforest_uf/f1590210318710x892836962934802000/1984-Topps-baseball-Base-182-Darryl-Strawberry-RC-GRADED.jpg</t>
  </si>
  <si>
    <t>Darryl Strawberry 1984 Topps Baseball</t>
  </si>
  <si>
    <t>1624996705788x352052394895605760</t>
  </si>
  <si>
    <t>//s3.amazonaws.com/appforest_uf/f1624996844812x333042354901292200/1987-Bo-Jackson-Topps-170.jpg</t>
  </si>
  <si>
    <t>Bo Jackson 1987 Topps Future Stars Baseball</t>
  </si>
  <si>
    <t>1614624826623x178988726386425860</t>
  </si>
  <si>
    <t>//s3.amazonaws.com/appforest_uf/f1614624813887x673953269271203200/1987-Barry-Bonds-Topps-320.jpg</t>
  </si>
  <si>
    <t>Barry Bonds 1987 Topps Baseball</t>
  </si>
  <si>
    <t>1651196967621x597166382642364400</t>
  </si>
  <si>
    <t>Reggie Jackson</t>
  </si>
  <si>
    <t>52T</t>
  </si>
  <si>
    <t>Reggie Jackson 1987 Topps Traded Tiffany Baseball</t>
  </si>
  <si>
    <t>2022-03-01T23:59:54.000Z</t>
  </si>
  <si>
    <t>1635776429103x723922379368824800</t>
  </si>
  <si>
    <t>Barry Larkin</t>
  </si>
  <si>
    <t>//s3.amazonaws.com/appforest_uf/f1635776596747x264010936856002620/Barry-Larkin-1987-Fleer-204.jpg</t>
  </si>
  <si>
    <t>Barry Larkin 1987 Fleer Baseball</t>
  </si>
  <si>
    <t>2022-05-05T23:59:07.000Z</t>
  </si>
  <si>
    <t>1605714409429x274187376164339700</t>
  </si>
  <si>
    <t>U-76</t>
  </si>
  <si>
    <t>//s3.amazonaws.com/appforest_uf/f1605714404172x993698047669964200/1987-Mark-McGwire-Fleer-Update-U-76.jpg</t>
  </si>
  <si>
    <t>Mark McGwire 1987 Fleer Update Baseball</t>
  </si>
  <si>
    <t>1650997842332x539102821998133250</t>
  </si>
  <si>
    <t>Tom Glavine</t>
  </si>
  <si>
    <t>Tom Glavine 1988 Fleer Baseball</t>
  </si>
  <si>
    <t>2022-05-25T23:59:08.000Z</t>
  </si>
  <si>
    <t>1598629935562x115966006162096130</t>
  </si>
  <si>
    <t>41T</t>
  </si>
  <si>
    <t>//s3.amazonaws.com/appforest_uf/f1598630114248x532596898964194940/1989-Topps-Traded-Baseball-Ken-Griffey-302-graded.jpg</t>
  </si>
  <si>
    <t>Ken Griffey Jr. 1989 Topps Traded Baseball</t>
  </si>
  <si>
    <t>2022-06-03T23:59:52.000Z</t>
  </si>
  <si>
    <t>1645057347975x207168114007921570</t>
  </si>
  <si>
    <t>Fanatics</t>
  </si>
  <si>
    <t>Ja Morant 2019 Donruss Optic Basketball Fanatics</t>
  </si>
  <si>
    <t>1644770374166x755859031894264800</t>
  </si>
  <si>
    <t>Coby White 2019 Panini Mosaic Basketball</t>
  </si>
  <si>
    <t>2022-06-05T23:59:27.000Z</t>
  </si>
  <si>
    <t>2022-06-05T23:59:12.000Z</t>
  </si>
  <si>
    <t>1644770369146x483246764852110140</t>
  </si>
  <si>
    <t>Rui Hachimura</t>
  </si>
  <si>
    <t xml:space="preserve">Mosaic </t>
  </si>
  <si>
    <t>Rui Hachimura 2019 Panini Mosaic Basketball Pink Camo</t>
  </si>
  <si>
    <t>1644770363168x484746993983931100</t>
  </si>
  <si>
    <t>Green Mosaic</t>
  </si>
  <si>
    <t>Trae Young 2019 Panini Mosaic Basketball Green</t>
  </si>
  <si>
    <t>2022-03-07T23:59:08.000Z</t>
  </si>
  <si>
    <t>1644770358182x745425375649080700</t>
  </si>
  <si>
    <t>Jaren Jackson Jr. 2018 Panini Prizm Basketball Green</t>
  </si>
  <si>
    <t>2022-05-26T23:59:46.000Z</t>
  </si>
  <si>
    <t>1602469695795x641723713387039100</t>
  </si>
  <si>
    <t>Bowman's Prospects</t>
  </si>
  <si>
    <t>BP17</t>
  </si>
  <si>
    <t>//s3.amazonaws.com/appforest_uf/f1602509467676x244118884338004000/2016-Fernando-Tatis-Jr-Bowman-Prospects-BP17.jpg</t>
  </si>
  <si>
    <t>Fernando Tatis Jr. 2016 Bowman Prospects Baseball</t>
  </si>
  <si>
    <t>1605624327520x377985132950716400</t>
  </si>
  <si>
    <t>Andrew Wiggins</t>
  </si>
  <si>
    <t>//s3.amazonaws.com/appforest_uf/f1605624322538x897432634839130400/2014-Andrew-Wiggins-Prizm-Base-251.jpg</t>
  </si>
  <si>
    <t>Andrew Wiggins 2014 Panini Prizm Basketball</t>
  </si>
  <si>
    <t>2022-06-08T23:59:16.000Z</t>
  </si>
  <si>
    <t>1636774425233x644950156859932700</t>
  </si>
  <si>
    <t>//s3.amazonaws.com/appforest_uf/f1641790501146x820219630282809500/1981-Kareem-Abdul-Jabbar-Topps-20.jpg</t>
  </si>
  <si>
    <t>Kareem Abdul-Jabbar 1981 Topps Basketball</t>
  </si>
  <si>
    <t>2022-03-25T23:59:47.000Z</t>
  </si>
  <si>
    <t>2022-06-06T23:59:45.000Z</t>
  </si>
  <si>
    <t>1650997763918x228760082570805250</t>
  </si>
  <si>
    <t>David Robinson 1990 Fleer Rookie Sensations Basketball</t>
  </si>
  <si>
    <t>2022-05-29T23:59:56.000Z</t>
  </si>
  <si>
    <t>1649822238951x125531322767973740</t>
  </si>
  <si>
    <t>Charles Barkley 1990 Fleer All-Star Stickers Basketball</t>
  </si>
  <si>
    <t>2021-12-28T23:59:50.000Z</t>
  </si>
  <si>
    <t>1649790623059x918966242664775700</t>
  </si>
  <si>
    <t>//s3.amazonaws.com/appforest_uf/f1649822820191x727671107235177300/1990-Magic-Fleer-AS-4.jpg</t>
  </si>
  <si>
    <t>Magic Johnson 1990 Fleer All-Star Stickers Basketball</t>
  </si>
  <si>
    <t>2022-04-18T23:59:49.000Z</t>
  </si>
  <si>
    <t>1649645049568x981907858261606500</t>
  </si>
  <si>
    <t>Patrick Ewing 1989 Fleer Basketball</t>
  </si>
  <si>
    <t>2022-04-30T23:59:59.000Z</t>
  </si>
  <si>
    <t>2022-05-26T23:59:09.000Z</t>
  </si>
  <si>
    <t>2022-06-08T23:59:35.000Z</t>
  </si>
  <si>
    <t>2022-05-28T23:59:15.000Z</t>
  </si>
  <si>
    <t>1620844536550x807009521294394000</t>
  </si>
  <si>
    <t>//s3.amazonaws.com/appforest_uf/f1630378297908x898183131899449300/1991-MJvsMagic-Upper-Deck-34.jpg</t>
  </si>
  <si>
    <t>Magic Johnson vs Michael Jordan 1991 Upper Deck Basketball</t>
  </si>
  <si>
    <t>1620844534694x782563881739287700</t>
  </si>
  <si>
    <t>Michael Jordan 1991 Upper Deck All-Star Basketball</t>
  </si>
  <si>
    <t>2022-04-25T23:59:40.000Z</t>
  </si>
  <si>
    <t>1649552152111x893590821945999400</t>
  </si>
  <si>
    <t>Tie Domi</t>
  </si>
  <si>
    <t>Tie Domi 1990 O-Pee-Chee Premier Hockey</t>
  </si>
  <si>
    <t>2022-01-25T23:59:19.000Z</t>
  </si>
  <si>
    <t>1651113050219x750325123146842100</t>
  </si>
  <si>
    <t>Mats Sundin</t>
  </si>
  <si>
    <t>Mats Sundin 1990 O-Pee-Chee Premier Hockey</t>
  </si>
  <si>
    <t>2022-05-28T23:59:08.000Z</t>
  </si>
  <si>
    <t>1649552263550x429434633291038700</t>
  </si>
  <si>
    <t>Jeremy Roenick</t>
  </si>
  <si>
    <t>Jeremy Roenick 1990 O-Pee-Chee Premier Hockey</t>
  </si>
  <si>
    <t>2022-05-16T23:59:52.000Z</t>
  </si>
  <si>
    <t>1651112196182x646311557926486000</t>
  </si>
  <si>
    <t>//s3.amazonaws.com/appforest_uf/f1651112962611x132894032928554400/1990-Brett-Hull-OPC-47.jpg</t>
  </si>
  <si>
    <t>Brett Hull 1990 O-Pee-Chee Premier Hockey</t>
  </si>
  <si>
    <t>2022-06-02T23:59:36.000Z</t>
  </si>
  <si>
    <t>1651112633008x548146364404203500</t>
  </si>
  <si>
    <t>//s3.amazonaws.com/appforest_uf/f1651112915675x356236961313672900/1990-Steve-Yzerman-OPC-130.jpg</t>
  </si>
  <si>
    <t>Steve Yzerman 1990 O-Pee-Chee Premier Hockey</t>
  </si>
  <si>
    <t>2022-05-28T23:59:40.000Z</t>
  </si>
  <si>
    <t>2021-12-18T23:59:12.000Z</t>
  </si>
  <si>
    <t>1612156764469x458256733662400600</t>
  </si>
  <si>
    <t>Antonio Gandy-Golden</t>
  </si>
  <si>
    <t>Antonio Gandy-Golden 2020 Panini Prizm Football</t>
  </si>
  <si>
    <t>2022-04-13T23:59:35.000Z</t>
  </si>
  <si>
    <t>1612156730307x946728899847914200</t>
  </si>
  <si>
    <t>Clyde Edwards-Helaire</t>
  </si>
  <si>
    <t>//s3.amazonaws.com/appforest_uf/f1628466994307x553464746983406660/2020-Clyde-Edwards-Panini-Prizm-328.jpg</t>
  </si>
  <si>
    <t>Clyde Edwards-Helaire 2020 Panini Prizm Football</t>
  </si>
  <si>
    <t>1651014359478x562119696561046000</t>
  </si>
  <si>
    <t>LeBron James</t>
  </si>
  <si>
    <t>Panini Chronicles</t>
  </si>
  <si>
    <t>LeBron James 2019 Panini Chronicles Hometown Heroes Optic Basketball</t>
  </si>
  <si>
    <t>1608510327937x599633607762894100</t>
  </si>
  <si>
    <t>//s3.amazonaws.com/appforest_uf/f1609109347539x353678227786302660/2020-Chase-Claypool-Mosaic-base-220.jpg</t>
  </si>
  <si>
    <t>Chase Claypool 2020 Panini Mosaic Football</t>
  </si>
  <si>
    <t>2022-06-05T23:59:53.000Z</t>
  </si>
  <si>
    <t>1648165857435x942868339856947500</t>
  </si>
  <si>
    <t>Kevin Garnett</t>
  </si>
  <si>
    <t>Kevin Garnett 1995 Fleer Ultra Basketball</t>
  </si>
  <si>
    <t>1644697526776x368792727765783400</t>
  </si>
  <si>
    <t>AD1</t>
  </si>
  <si>
    <t>Shaquille O'Neal 1992 Upper Deck All-Division Basketball</t>
  </si>
  <si>
    <t>2022-05-22T23:59:08.000Z</t>
  </si>
  <si>
    <t>1647305611467x390312370633068000</t>
  </si>
  <si>
    <t>Kevin Garnett 1995 Hoops Basketball</t>
  </si>
  <si>
    <t>2022-04-19T23:59:53.000Z</t>
  </si>
  <si>
    <t>1617720538311x524391894379900400</t>
  </si>
  <si>
    <t xml:space="preserve">Metal </t>
  </si>
  <si>
    <t>//s3.amazonaws.com/appforest_uf/f1617937684480x916211355113934300/1995-Kevin-Garnett-Metal-167.jpg</t>
  </si>
  <si>
    <t>Kevin Garnett 1995 Fleer Metal Basketball</t>
  </si>
  <si>
    <t>2022-05-31T23:59:49.000Z</t>
  </si>
  <si>
    <t>1646071715551x308941143388994100</t>
  </si>
  <si>
    <t>SP Holoviews</t>
  </si>
  <si>
    <t>PC29</t>
  </si>
  <si>
    <t>Premium Collection</t>
  </si>
  <si>
    <t>Shaquille O'Neal 1994 SP Holoviews Basketball Premium Collection</t>
  </si>
  <si>
    <t>1624294831160x962210224860037100</t>
  </si>
  <si>
    <t>Stadium</t>
  </si>
  <si>
    <t>Shaquille O'Neal 1992 Stadium Club Members Only Basketball Members Choice</t>
  </si>
  <si>
    <t>1646615831806x367140882016156160</t>
  </si>
  <si>
    <t>Magmar</t>
  </si>
  <si>
    <t>Magmar 1999 Pokemon Base Set Shadowless</t>
  </si>
  <si>
    <t>1646615715931x900203389884846300</t>
  </si>
  <si>
    <t>Growlithe</t>
  </si>
  <si>
    <t>Growlithe 1999 Pokemon Base Set Shadowless</t>
  </si>
  <si>
    <t>2022-04-11T23:59:54.000Z</t>
  </si>
  <si>
    <t>1646615601671x799109449224730100</t>
  </si>
  <si>
    <t>Ponyta</t>
  </si>
  <si>
    <t>Ponyta 1999 Pokemon Base Set Shadowless</t>
  </si>
  <si>
    <t>2022-03-08T06:59:29.000Z</t>
  </si>
  <si>
    <t>1646615796809x161439017552549760</t>
  </si>
  <si>
    <t>Koffing</t>
  </si>
  <si>
    <t>Koffing 1999 Pokemon Base Set Shadowless</t>
  </si>
  <si>
    <t>2022-04-11T23:59:02.000Z</t>
  </si>
  <si>
    <t>1646615667191x719174679918470800</t>
  </si>
  <si>
    <t>Weedle</t>
  </si>
  <si>
    <t>Weedle 1999 Pokemon Base Set Shadowless</t>
  </si>
  <si>
    <t>2022-05-20T23:59:31.000Z</t>
  </si>
  <si>
    <t>1646615804057x756607534458422200</t>
  </si>
  <si>
    <t>Nidorino</t>
  </si>
  <si>
    <t>Nidorino 1999 Pokemon Base Set Shadowless</t>
  </si>
  <si>
    <t>1646715327435x316864409850081900</t>
  </si>
  <si>
    <t>Ekans</t>
  </si>
  <si>
    <t>Ekans 1999 Pokemon Fossil 1st Edition</t>
  </si>
  <si>
    <t>2022-05-26T23:59:04.000Z</t>
  </si>
  <si>
    <t>1646715333522x581149266386416400</t>
  </si>
  <si>
    <t>Weezing</t>
  </si>
  <si>
    <t>Weezing 1999 Pokemon Fossil 1st Edition</t>
  </si>
  <si>
    <t>2022-05-26T23:59:44.000Z</t>
  </si>
  <si>
    <t>1646615564478x259160645652343200</t>
  </si>
  <si>
    <t>Beedrill</t>
  </si>
  <si>
    <t>Beedrill 1999 Pokemon Base Set Shadowless</t>
  </si>
  <si>
    <t>2022-05-01T23:59:17.000Z</t>
  </si>
  <si>
    <t>1647324623846x936759846142849300</t>
  </si>
  <si>
    <t>Dark Gloom</t>
  </si>
  <si>
    <t>Dark Gloom 2000 Pokemon Team Rocket 1st Edition</t>
  </si>
  <si>
    <t>2022-05-13T23:59:17.000Z</t>
  </si>
  <si>
    <t>1646715310507x189972650408051460</t>
  </si>
  <si>
    <t>Shellder</t>
  </si>
  <si>
    <t>Shellder 1999 Pokemon Fossil 1st Edition</t>
  </si>
  <si>
    <t>1646715243317x424326715010215700</t>
  </si>
  <si>
    <t>Psyduck</t>
  </si>
  <si>
    <t>//s3.amazonaws.com/appforest_uf/f1650757558273x285246136354174500/1999-PsyDuck-Pokemon-Fossil.jpg</t>
  </si>
  <si>
    <t>Psyduck 1999 Pokemon Fossil 1st Edition</t>
  </si>
  <si>
    <t>1646715266076x992694150386086400</t>
  </si>
  <si>
    <t>Omanyte</t>
  </si>
  <si>
    <t>Omanyte 1999 Pokemon Fossil 1st Edition</t>
  </si>
  <si>
    <t>2022-06-08T23:59:04.000Z</t>
  </si>
  <si>
    <t>1646615612495x205483455906786180</t>
  </si>
  <si>
    <t>Staryu</t>
  </si>
  <si>
    <t>Staryu 1999 Pokemon Base Set Shadowless</t>
  </si>
  <si>
    <t>2022-05-18T23:59:23.000Z</t>
  </si>
  <si>
    <t>2022-04-16T23:59:09.000Z</t>
  </si>
  <si>
    <t>1646615555303x262542813087039070</t>
  </si>
  <si>
    <t>Dewgong</t>
  </si>
  <si>
    <t>Dewgong 1999 Pokemon Base Set Shadowless</t>
  </si>
  <si>
    <t>1646715219217x752935509730224600</t>
  </si>
  <si>
    <t>Golduck</t>
  </si>
  <si>
    <t>Golduck 1999 Pokemon Fossil 1st Edition</t>
  </si>
  <si>
    <t>2022-05-31T23:59:36.000Z</t>
  </si>
  <si>
    <t>1646615745028x409270641216094700</t>
  </si>
  <si>
    <t>Starmie</t>
  </si>
  <si>
    <t>Starmie 1999 Pokemon Base Set Shadowless</t>
  </si>
  <si>
    <t>2022-05-13T23:59:05.000Z</t>
  </si>
  <si>
    <t>2022-03-22T23:59:14.000Z</t>
  </si>
  <si>
    <t>1646615755414x477363106373318140</t>
  </si>
  <si>
    <t>Magikarp</t>
  </si>
  <si>
    <t>Magikarp 1999 Pokemon Base Set Shadowless</t>
  </si>
  <si>
    <t>2022-05-02T23:59:08.000Z</t>
  </si>
  <si>
    <t>1646615740043x138021069847670700</t>
  </si>
  <si>
    <t>Poliwhirl</t>
  </si>
  <si>
    <t>Poliwhirl 1999 Pokemon Base Set Shadowless</t>
  </si>
  <si>
    <t>2022-03-12T23:59:27.000Z</t>
  </si>
  <si>
    <t>1647324632566x170641578450199550</t>
  </si>
  <si>
    <t>Drowzee</t>
  </si>
  <si>
    <t>Pokemon Team Rocket</t>
  </si>
  <si>
    <t>PSA 4</t>
  </si>
  <si>
    <t>Drowzee 2000 Pokemon Team Rocket 1st Edition</t>
  </si>
  <si>
    <t>1646615685642x107014123703291550</t>
  </si>
  <si>
    <t>Abra</t>
  </si>
  <si>
    <t>Abra 1999 Pokemon Base Set Shadowless</t>
  </si>
  <si>
    <t>2022-05-27T23:59:06.000Z</t>
  </si>
  <si>
    <t>1646715319254x507442003633295000</t>
  </si>
  <si>
    <t>Gastly</t>
  </si>
  <si>
    <t>Gastly 1999 Pokemon Fossil 1st Edition</t>
  </si>
  <si>
    <t>1646615499029x668266661611859600</t>
  </si>
  <si>
    <t>Gastly 1999 Pokemon Base Set Shadowless</t>
  </si>
  <si>
    <t>1646615472637x868286946654966500</t>
  </si>
  <si>
    <t>Jynx</t>
  </si>
  <si>
    <t>Jynx 1999 Pokemon Base Set Shadowless</t>
  </si>
  <si>
    <t>1646715267194x477640430323882800</t>
  </si>
  <si>
    <t>Slowpoke</t>
  </si>
  <si>
    <t>Slowpoke 1999 Pokemon Fossil 1st Edition</t>
  </si>
  <si>
    <t>2022-05-09T23:59:45.000Z</t>
  </si>
  <si>
    <t>2022-03-26T23:59:19.000Z</t>
  </si>
  <si>
    <t>2022-05-17T23:59:23.000Z</t>
  </si>
  <si>
    <t>1646615674702x117614731329038770</t>
  </si>
  <si>
    <t>Kadabra</t>
  </si>
  <si>
    <t>Kadabra 1999 Pokemon Base Set Shadowless</t>
  </si>
  <si>
    <t>1646615712632x845763950792090900</t>
  </si>
  <si>
    <t>Diglett</t>
  </si>
  <si>
    <t>Diglett 1999 Pokemon Base Set Shadowless</t>
  </si>
  <si>
    <t>2022-03-27T23:59:04.000Z</t>
  </si>
  <si>
    <t>1646615732052x132110181328188860</t>
  </si>
  <si>
    <t>Dugtrio</t>
  </si>
  <si>
    <t>Dugtrio 1999 Pokemon Base Set Shadowless</t>
  </si>
  <si>
    <t>1646715245308x881243787827914600</t>
  </si>
  <si>
    <t>Kabuto</t>
  </si>
  <si>
    <t>//s3.amazonaws.com/appforest_uf/f1646801022330x382021674513681300/1999-Pokemon-Fossil-Kabuto-50.jpg</t>
  </si>
  <si>
    <t>Kabuto 1999 Pokemon Fossil 1st Edition</t>
  </si>
  <si>
    <t>2022-04-28T23:59:02.000Z</t>
  </si>
  <si>
    <t>1646615652095x484035246140009500</t>
  </si>
  <si>
    <t>Machop</t>
  </si>
  <si>
    <t>Machop 1999 Pokemon Base Set Shadowless</t>
  </si>
  <si>
    <t>1646615739094x318578522388575080</t>
  </si>
  <si>
    <t>Machoke</t>
  </si>
  <si>
    <t>Machoke 1999 Pokemon Base Set Shadowless</t>
  </si>
  <si>
    <t>1646615572483x515328087963102600</t>
  </si>
  <si>
    <t>Rattata</t>
  </si>
  <si>
    <t>Rattata 1999 Pokemon Base Set Shadowless</t>
  </si>
  <si>
    <t>2022-05-29T23:59:06.000Z</t>
  </si>
  <si>
    <t>2022-05-09T23:59:53.202Z</t>
  </si>
  <si>
    <t>1646615589531x733318685416423300</t>
  </si>
  <si>
    <t>Farfetch'd</t>
  </si>
  <si>
    <t>Farfetch'd 1999 Pokemon Base Set Shadowless</t>
  </si>
  <si>
    <t>2022-05-09T23:59:55.000Z</t>
  </si>
  <si>
    <t>1646615614550x732424336180233200</t>
  </si>
  <si>
    <t>Raticate</t>
  </si>
  <si>
    <t>Raticate 1999 Pokemon Base Set Shadowless</t>
  </si>
  <si>
    <t>1646615492143x605753627316480100</t>
  </si>
  <si>
    <t>Computer Search</t>
  </si>
  <si>
    <t>Computer Search 1999 Pokemon Base Set Shadowless</t>
  </si>
  <si>
    <t>1646715262171x413981920061921660</t>
  </si>
  <si>
    <t>Mysterious Fossil</t>
  </si>
  <si>
    <t>Mysterious Fossil 1999 Pokemon Fossil 1st Edition</t>
  </si>
  <si>
    <t>1646715220205x390725690027993200</t>
  </si>
  <si>
    <t>Recycle</t>
  </si>
  <si>
    <t>Recycle 1999 Pokemon Fossil 1st Edition</t>
  </si>
  <si>
    <t>1612156723835x624953602041068400</t>
  </si>
  <si>
    <t>Chase Young</t>
  </si>
  <si>
    <t>//s3.amazonaws.com/appforest_uf/f1612159742018x970088364856442500/2020-Chase-Young-Prizm-silver-383.jpg</t>
  </si>
  <si>
    <t>Chase Young 2020 Panini Prizm Football Silver</t>
  </si>
  <si>
    <t>2022-05-12T23:59:45.000Z</t>
  </si>
  <si>
    <t>1649552436703x966146171663810600</t>
  </si>
  <si>
    <t>Russell Wilson</t>
  </si>
  <si>
    <t>Topps Prime</t>
  </si>
  <si>
    <t>Silver Rainbow</t>
  </si>
  <si>
    <t>Russell Wilson 2012 Topps Prime Football Silver Rainbow</t>
  </si>
  <si>
    <t>1651013059601x516201282823338000</t>
  </si>
  <si>
    <t>Tyler Herro 2019 Panini Chronicles Crusade Basketball</t>
  </si>
  <si>
    <t>1651035456613x750459092413114900</t>
  </si>
  <si>
    <t>Coby White 2019 Panini Chronicles Flux Basketball</t>
  </si>
  <si>
    <t>1651021772304x368172123629249200</t>
  </si>
  <si>
    <t>Kendrick Nunn</t>
  </si>
  <si>
    <t>Bronze</t>
  </si>
  <si>
    <t>Kendrick Nunn 2019 Panini Chronicles Panini Basketball Bronze</t>
  </si>
  <si>
    <t>2022-06-08T23:59:11.000Z</t>
  </si>
  <si>
    <t>1651015983521x365651670302884700</t>
  </si>
  <si>
    <t>Tyler Herro 2019 Panini Chronicles Playbook Basketball</t>
  </si>
  <si>
    <t>1651034025641x388126627274189700</t>
  </si>
  <si>
    <t>Coby White 2019 Panini Chronicles Luminance Basketball</t>
  </si>
  <si>
    <t>1651021682910x282522815094900400</t>
  </si>
  <si>
    <t>Coby White 2019 Panini Chronicles Panini Basketball</t>
  </si>
  <si>
    <t>2022-06-01T23:59:02.000Z</t>
  </si>
  <si>
    <t>2022-03-26T23:59:56.000Z</t>
  </si>
  <si>
    <t>1647324604545x285739350734517400</t>
  </si>
  <si>
    <t>Meowth</t>
  </si>
  <si>
    <t>Meowth 2000 Pokemon Team Rocket 1st Edition</t>
  </si>
  <si>
    <t>2022-05-27T23:59:11.000Z</t>
  </si>
  <si>
    <t>1586572959797x422269147987312640</t>
  </si>
  <si>
    <t>Batting</t>
  </si>
  <si>
    <t>//s3.amazonaws.com/appforest_uf/f1586573012146x525246045445320260/2018-Juan-Soto-Topps-Update-US300-Batting-Graded.jpg</t>
  </si>
  <si>
    <t>Juan Soto 2018 Topps Update Baseball</t>
  </si>
  <si>
    <t>1609036028431x303113057009980700</t>
  </si>
  <si>
    <t>Tom Brady 2020 Panini Mosaic Football Reactive Orange</t>
  </si>
  <si>
    <t>1593727974553x877700529242767400</t>
  </si>
  <si>
    <t>//s3.amazonaws.com/appforest_uf/f1593727970649x899984521994945400/2019-Panini-Mosiac-Base-219-Ja-Morant-GRADED.jpg</t>
  </si>
  <si>
    <t>Ja Morant 2019 Panini Mosaic Basketball</t>
  </si>
  <si>
    <t>2022-06-08T23:59:26.000Z</t>
  </si>
  <si>
    <t>1644704768927x805470513510406500</t>
  </si>
  <si>
    <t>Allen &amp; Ginter</t>
  </si>
  <si>
    <t>Silver Portrait</t>
  </si>
  <si>
    <t>Gavin Lux 2020 Topps Allen &amp; Ginter Baseball Silver Portrait</t>
  </si>
  <si>
    <t>2021-08-20T23:59:50.000Z</t>
  </si>
  <si>
    <t>1644704755582x660406736219191900</t>
  </si>
  <si>
    <t>Donruss Elite</t>
  </si>
  <si>
    <t>Tom Brady 2020 Donruss Elite Football</t>
  </si>
  <si>
    <t>2022-04-15T23:59:07.000Z</t>
  </si>
  <si>
    <t>1644990387737x855070237246499000</t>
  </si>
  <si>
    <t>Stephen Curry</t>
  </si>
  <si>
    <t>Reactive Blue</t>
  </si>
  <si>
    <t>Stephen Curry 2019 Panini Mosaic Basketball Reactive Blue</t>
  </si>
  <si>
    <t>2022-06-06T23:59:14.000Z</t>
  </si>
  <si>
    <t>1651014276872x473692878886580200</t>
  </si>
  <si>
    <t>Silver</t>
  </si>
  <si>
    <t>Stephen Curry 2019 Panini Chronicles Hometown Heroes Optic Basketball Silver</t>
  </si>
  <si>
    <t>2022-01-30T23:59:44.000Z</t>
  </si>
  <si>
    <t>1651029691409x785847370876904300</t>
  </si>
  <si>
    <t>Tyler Herro 2019 Panini Chronicles XR Basketball Pink</t>
  </si>
  <si>
    <t>2022-03-15T23:59:02.000Z</t>
  </si>
  <si>
    <t>1651020249269x434805656053859140</t>
  </si>
  <si>
    <t>Coby White 2019 Panini Chronicles Recon Basketball</t>
  </si>
  <si>
    <t>1650410824132x916122388605406500</t>
  </si>
  <si>
    <t>Tyler Herro 2019 Panini Mosaic Basketball</t>
  </si>
  <si>
    <t>2022-05-26T23:59:55.000Z</t>
  </si>
  <si>
    <t>1613960989826x735530381621651800</t>
  </si>
  <si>
    <t>//s3.amazonaws.com/appforest_uf/f1613961228848x196437719037340960/2019-Ja-Morant-Panini-Mosaic-274.jpg</t>
  </si>
  <si>
    <t>Ja Morant 2019 Panini Mosaic NBA Debut Basketball</t>
  </si>
  <si>
    <t>1608510897313x733618012749991600</t>
  </si>
  <si>
    <t>Jerry Jeudy</t>
  </si>
  <si>
    <t>Jerry Jeudy 2020 Panini Mosaic Football Reactive Orange</t>
  </si>
  <si>
    <t>2022-03-11T23:59:40.000Z</t>
  </si>
  <si>
    <t>1608510325143x952978007776527100</t>
  </si>
  <si>
    <t>Jordan Love</t>
  </si>
  <si>
    <t>//s3.amazonaws.com/appforest_uf/f1608686820513x899848332750111500/2020-Jordan-Love-Mosaic-base-211.jpg</t>
  </si>
  <si>
    <t>Jordan Love 2020 Panini Mosaic Football</t>
  </si>
  <si>
    <t>2022-06-06T23:59:06.000Z</t>
  </si>
  <si>
    <t>1607573694589x255561633871953900</t>
  </si>
  <si>
    <t>//s3.amazonaws.com/appforest_uf/f1607575070851x840902235880021500/2020-Jalen-Hurts-Panini-Mosaic-Base-222.jpg</t>
  </si>
  <si>
    <t>Jalen Hurts 2020 Panini Mosaic Football</t>
  </si>
  <si>
    <t>1617024211442x598622238640368400</t>
  </si>
  <si>
    <t>Mosaic Green</t>
  </si>
  <si>
    <t>//s3.amazonaws.com/appforest_uf/f1617036063034x311775368700775360/2020-Jalen-Hurts-Panini-Mosaic-Debut-Green-265.jpg</t>
  </si>
  <si>
    <t>Jalen Hurts 2020 Panini Mosaic NFL Debut Football Green</t>
  </si>
  <si>
    <t>2022-05-31T23:59:47.000Z</t>
  </si>
  <si>
    <t>1607573786691x531997312005439500</t>
  </si>
  <si>
    <t xml:space="preserve">Panini Mosaic </t>
  </si>
  <si>
    <t>//s3.amazonaws.com/appforest_uf/f1638061478461x811224513715655300/2020-Jalen-Hurts-Panini-Mosaic-265.jpg</t>
  </si>
  <si>
    <t>Jalen Hurts 2020 Panini Mosaic NFL Debut Football</t>
  </si>
  <si>
    <t>1608510926613x503094446442050200</t>
  </si>
  <si>
    <t>Jake Fromm</t>
  </si>
  <si>
    <t>//s3.amazonaws.com/appforest_uf/f1608773074722x194895700081761280/2020-Jake-Fromm-Mosaic-Reactive-Orange-242.jpg</t>
  </si>
  <si>
    <t>Jake Fromm 2020 Panini Mosaic Football Reactive Orange</t>
  </si>
  <si>
    <t>2022-02-22T23:59:35.000Z</t>
  </si>
  <si>
    <t>1644704766220x331620752987303900</t>
  </si>
  <si>
    <t>Reactive Orange</t>
  </si>
  <si>
    <t>Justin Jefferson 2020 Panini Mosaic NFL Debut Football Reactive Orange</t>
  </si>
  <si>
    <t>2022-05-09T23:59:04.000Z</t>
  </si>
  <si>
    <t>1644704753147x239931561335082750</t>
  </si>
  <si>
    <t>Reactive Green</t>
  </si>
  <si>
    <t>Justin Jefferson 2020 Panini Mosaic NFL Debut Football Reactive Green</t>
  </si>
  <si>
    <t>2022-03-28T23:59:37.000Z</t>
  </si>
  <si>
    <t>mosaic</t>
  </si>
  <si>
    <t>1605282163883x843626351064898000</t>
  </si>
  <si>
    <t>Hunter Renfrow</t>
  </si>
  <si>
    <t>Prizm Silver</t>
  </si>
  <si>
    <t>Hunter Renfrow 2019 Panini Prizm Football Silver</t>
  </si>
  <si>
    <t>1612156666579x930416819545697200</t>
  </si>
  <si>
    <t xml:space="preserve">Panini Prizm </t>
  </si>
  <si>
    <t>//s3.amazonaws.com/appforest_uf/f1612159504423x792423577468571800/2020-Chase-Young-Prizm-base-383.jpg</t>
  </si>
  <si>
    <t>Chase Young 2020 Panini Prizm Football</t>
  </si>
  <si>
    <t>1644886699509x476518824845995970</t>
  </si>
  <si>
    <t>Disco Prizm</t>
  </si>
  <si>
    <t>Chase Young 2020 Panini Prizm Football Disco</t>
  </si>
  <si>
    <t>2022-05-17T23:59:13.000Z</t>
  </si>
  <si>
    <t>1612156850693x324695524679129200</t>
  </si>
  <si>
    <t>//s3.amazonaws.com/appforest_uf/f1612242786643x970110098738356000/2020-Jordan-Love-Prizm-base-363.jpg</t>
  </si>
  <si>
    <t>Jordan Love 2020 Panini Prizm Football</t>
  </si>
  <si>
    <t>2022-06-08T23:59:08.000Z</t>
  </si>
  <si>
    <t>1612156732127x103343006527719440</t>
  </si>
  <si>
    <t>//s3.amazonaws.com/appforest_uf/f1631335663085x562952931616530500/2020-Justin-Jefferson-Panini-Prizm-398.jpg</t>
  </si>
  <si>
    <t>Justin Jefferson 2020 Panini Prizm Football</t>
  </si>
  <si>
    <t>2022-05-22T23:59:26.000Z</t>
  </si>
  <si>
    <t>1615179474062x557345146215116200</t>
  </si>
  <si>
    <t>//s3.amazonaws.com/appforest_uf/f1615910876199x461002970137285950/2020-Justin-Herbert-Panini-Mosaic-NFL-Debut-263.jpg</t>
  </si>
  <si>
    <t>Justin Herbert 2020 Panini Mosaic NFL Debut Football</t>
  </si>
  <si>
    <t>2022-04-27T23:59:06.000Z</t>
  </si>
  <si>
    <t>1601704810980x700526451682967600</t>
  </si>
  <si>
    <t>//s3.amazonaws.com/appforest_uf/f1601704804832x320446562022874050/2020-Joe-Borrow-Panini-Mosaic-debut-Base-261.jpg</t>
  </si>
  <si>
    <t>Joe Burrow 2020 Panini Mosaic NFL Debut Football</t>
  </si>
  <si>
    <t>1603056773732x387535437701578750</t>
  </si>
  <si>
    <t>//s3.amazonaws.com/appforest_uf/f1603056768637x656697237756398600/2020-Panini-Mosaic-Joe-Burrow-Base-201.jpg</t>
  </si>
  <si>
    <t>Joe Burrow 2020 Panini Mosaic Football</t>
  </si>
  <si>
    <t>2022-06-06T23:59:49.000Z</t>
  </si>
  <si>
    <t>1608510320794x640380614236434300</t>
  </si>
  <si>
    <t>//s3.amazonaws.com/appforest_uf/f1614278211802x654590617979573800/2020-Justin-Jefferson-Mosaic-base-209.jpg</t>
  </si>
  <si>
    <t>Justin Jefferson 2020 Panini Mosaic Football</t>
  </si>
  <si>
    <t>1646244647103x582997695733095600</t>
  </si>
  <si>
    <t xml:space="preserve">Panini Absolute </t>
  </si>
  <si>
    <t>//s3.amazonaws.com/appforest_uf/d112/f1652403639551x506118509376637630/2021-tua-Tag-Absolute.jpg</t>
  </si>
  <si>
    <t>Tua Tagovailoa 2020 Panini Absolute Football</t>
  </si>
  <si>
    <t>1646244650141x307790044619281860</t>
  </si>
  <si>
    <t>//s3.amazonaws.com/appforest_uf/f1647189985772x319076500940011400/2020-Justin-herbert-Absolute-167.jpg</t>
  </si>
  <si>
    <t>Justin Herbert 2020 Panini Absolute Football</t>
  </si>
  <si>
    <t>Panini Score</t>
  </si>
  <si>
    <t xml:space="preserve">Panini Score </t>
  </si>
  <si>
    <t>1604688027306x667411047803427200</t>
  </si>
  <si>
    <t>Jarrett Culver</t>
  </si>
  <si>
    <t xml:space="preserve">Prizm Instant Impact </t>
  </si>
  <si>
    <t>Prizm Green</t>
  </si>
  <si>
    <t>Jarrett Culver 2019 Panini Prizm Instant Impact Basketball Green</t>
  </si>
  <si>
    <t>2021-12-06T23:59:18.000Z</t>
  </si>
  <si>
    <t>1598285543256x210682415440230920</t>
  </si>
  <si>
    <t>//s3.amazonaws.com/appforest_uf/f1598286572100x390180399123644540/2019-Fernando-Tatis-JR-Topps-Chrome-203-graded.jpg</t>
  </si>
  <si>
    <t>Fernando Tatis Jr. 2019 Topps Chrome Baseball</t>
  </si>
  <si>
    <t>1651013054373x917963157569626800</t>
  </si>
  <si>
    <t>Luka Doncic 2019 Panini Chronicles Crusade Basketball</t>
  </si>
  <si>
    <t>1629812344039x894832465356783600</t>
  </si>
  <si>
    <t>//s3.amazonaws.com/appforest_uf/f1629812342151x873451147911434600/2019-Lebron-James-Chronicles-591.jpg</t>
  </si>
  <si>
    <t>Lebron James 2019 Panini Chronicles Flux Basketball</t>
  </si>
  <si>
    <t>2022-06-02T23:59:07.000Z</t>
  </si>
  <si>
    <t>1651035464257x782564494710349400</t>
  </si>
  <si>
    <t>LeBron James 2019 Panini Chronicles Flux Basketball</t>
  </si>
  <si>
    <t>1644971190551x186131246760506980</t>
  </si>
  <si>
    <t>Prestige</t>
  </si>
  <si>
    <t>HE-5</t>
  </si>
  <si>
    <t>Tom Brady 2021 Panini Prestige Heroes Football</t>
  </si>
  <si>
    <t>2022-04-01T23:59:59.000Z</t>
  </si>
  <si>
    <t>1647324519056x505943213232237900</t>
  </si>
  <si>
    <t>Machop 2000 Pokemon Team Rocket 1st Edition</t>
  </si>
  <si>
    <t>2022-03-25T23:59:39.000Z</t>
  </si>
  <si>
    <t>1647324652610x130569492798429100</t>
  </si>
  <si>
    <t>Zubat</t>
  </si>
  <si>
    <t>Zubat 2000 Pokemon Team Rocket 1st Edition</t>
  </si>
  <si>
    <t>1646795251558x228506497620691200</t>
  </si>
  <si>
    <t>Venonat</t>
  </si>
  <si>
    <t>Venonat 1999 Pokemon Jungle 1st Edition</t>
  </si>
  <si>
    <t>2022-06-08T23:59:21.000Z</t>
  </si>
  <si>
    <t>1646715217976x267990533485612740</t>
  </si>
  <si>
    <t>Geodude</t>
  </si>
  <si>
    <t>//s3.amazonaws.com/appforest_uf/f1646800656474x412507496054719040/1999-Pokemon-Fossil-Geodude-47.jpg</t>
  </si>
  <si>
    <t>Geodude 1999 Pokemon Fossil 1st Edition</t>
  </si>
  <si>
    <t>2022-05-31T23:59:13.000Z</t>
  </si>
  <si>
    <t>1646715247984x374438849962903700</t>
  </si>
  <si>
    <t>Tentacool</t>
  </si>
  <si>
    <t>Tentacool 1999 Pokemon Fossil 1st Edition</t>
  </si>
  <si>
    <t>2022-03-28T23:59:13.000Z</t>
  </si>
  <si>
    <t>2022-05-23T23:59:13.000Z</t>
  </si>
  <si>
    <t>1647324526135x616118605078402000</t>
  </si>
  <si>
    <t>Charmander</t>
  </si>
  <si>
    <t>//s3.amazonaws.com/appforest_uf/d112/f1652756757435x992904038686416500/2000-Charmander-Rocket-50.jpg</t>
  </si>
  <si>
    <t>Charmander 2000 Pokemon Team Rocket 1st Edition</t>
  </si>
  <si>
    <t>2022-06-01T23:59:13.000Z</t>
  </si>
  <si>
    <t>1647324495953x802678725103872000</t>
  </si>
  <si>
    <t>Ekans 2000 Pokemon Team Rocket 1st Edition</t>
  </si>
  <si>
    <t>1646795275615x861697292335633900</t>
  </si>
  <si>
    <t>Oddish</t>
  </si>
  <si>
    <t>Oddish 1999 Pokemon Jungle 1st Edition</t>
  </si>
  <si>
    <t>2022-05-18T23:59:44.000Z</t>
  </si>
  <si>
    <t>1647324543228x122933504295471570</t>
  </si>
  <si>
    <t>Dark Golduck</t>
  </si>
  <si>
    <t>Dark Golduck 2000 Pokemon Team Rocket 1st Edition</t>
  </si>
  <si>
    <t>1647324647646x975185796214134100</t>
  </si>
  <si>
    <t>Psyduck 2000 Pokemon Team Rocket 1st Edition</t>
  </si>
  <si>
    <t>1646715272697x690860864637896800</t>
  </si>
  <si>
    <t>Seadra</t>
  </si>
  <si>
    <t>Seadra 1999 Pokemon Fossil 1st Edition</t>
  </si>
  <si>
    <t>2022-03-16T23:59:40.000Z</t>
  </si>
  <si>
    <t>1646795167122x382223425377097540</t>
  </si>
  <si>
    <t>Exeggcute</t>
  </si>
  <si>
    <t>Exeggcute 1999 Pokemon Jungle 1st Edition</t>
  </si>
  <si>
    <t>2022-06-07T23:59:18.000Z</t>
  </si>
  <si>
    <t>1646795245922x324401616809860900</t>
  </si>
  <si>
    <t>Cubone</t>
  </si>
  <si>
    <t>Cubone 1999 Pokemon Jungle 1st Edition</t>
  </si>
  <si>
    <t>1646715287286x964464066070698200</t>
  </si>
  <si>
    <t>Golem</t>
  </si>
  <si>
    <t>Golem 1999 Pokemon Fossil 1st Edition</t>
  </si>
  <si>
    <t>2022-05-24T23:59:01.000Z</t>
  </si>
  <si>
    <t>2022-05-20T23:59:09.000Z</t>
  </si>
  <si>
    <t>1646715339162x523262741790020400</t>
  </si>
  <si>
    <t>Graveler</t>
  </si>
  <si>
    <t>Graveler 1999 Pokemon Fossil 1st Edition</t>
  </si>
  <si>
    <t>2022-05-04T23:59:55.000Z</t>
  </si>
  <si>
    <t>1646715256958x223566679077636740</t>
  </si>
  <si>
    <t>Horsea</t>
  </si>
  <si>
    <t>Horsea 1999 Pokemon Fossil 1st Edition</t>
  </si>
  <si>
    <t>2022-04-25T23:59:47.000Z</t>
  </si>
  <si>
    <t>1646715332450x399582313769705660</t>
  </si>
  <si>
    <t>Ditto 1999 Pokemon Fossil 1st Edition</t>
  </si>
  <si>
    <t>1646933811825x572661836966122940</t>
  </si>
  <si>
    <t>Wartortle</t>
  </si>
  <si>
    <t>Wartortle 2000 Pokemon Base Set II</t>
  </si>
  <si>
    <t>2022-05-28T23:59:45.000Z</t>
  </si>
  <si>
    <t>1646715307518x882209353713418800</t>
  </si>
  <si>
    <t>Zubat 1999 Pokemon Fossil 1st Edition</t>
  </si>
  <si>
    <t>2022-05-15T23:59:31.000Z</t>
  </si>
  <si>
    <t>1615179480660x202735133853318080</t>
  </si>
  <si>
    <t>//s3.amazonaws.com/appforest_uf/f1618806545461x322161721503403400/2020-Justin-Herbert-Panini-Mosaic-orange-reactive-263.jpg</t>
  </si>
  <si>
    <t>Justin Herbert 2020 Panini Mosaic NFL Debut Football Reactive Orange</t>
  </si>
  <si>
    <t>2022-05-17T23:59:09.000Z</t>
  </si>
  <si>
    <t>1644891408905x657531279552570100</t>
  </si>
  <si>
    <t>No Huddle Silver</t>
  </si>
  <si>
    <t>Justin Jefferson 2020 Panini Mosaic NFL Debut Football No Huddle Silver</t>
  </si>
  <si>
    <t>2021-08-17T23:59:46.000Z</t>
  </si>
  <si>
    <t>1608510845932x887780874285523000</t>
  </si>
  <si>
    <t>Mosaic Reactive Green</t>
  </si>
  <si>
    <t>Justin Jefferson 2020 Panini Mosaic Football Reactive Green</t>
  </si>
  <si>
    <t>2022-05-15T23:59:17.000Z</t>
  </si>
  <si>
    <t>1608510476353x579639954539943400</t>
  </si>
  <si>
    <t>Justin Jefferson 2020 Panini Mosaic Football Camo Pink</t>
  </si>
  <si>
    <t>2022-06-07T23:59:02.000Z</t>
  </si>
  <si>
    <t>1608510894538x981802913882776400</t>
  </si>
  <si>
    <t>//s3.amazonaws.com/appforest_uf/f1608600238977x293759579602772350/2020-Justin-Herbert-Mosaic-Reactive-Orange-204.jpg</t>
  </si>
  <si>
    <t>Justin Herbert 2020 Panini Mosaic Football Reactive Orange</t>
  </si>
  <si>
    <t>2022-05-24T23:59:36.000Z</t>
  </si>
  <si>
    <t>1644886690984x631975882100514300</t>
  </si>
  <si>
    <t>GG16</t>
  </si>
  <si>
    <t>Patrick Mahomes II 2020 Panini Mosaic Got Game Football Mosaic</t>
  </si>
  <si>
    <t>2022-05-27T23:59:10.000Z</t>
  </si>
  <si>
    <t>1644886697146x693754170055491500</t>
  </si>
  <si>
    <t>Reactive Gold</t>
  </si>
  <si>
    <t>Patrick Mahomes II 2020 Panini Mosaic MVPs Football Reactive Gold</t>
  </si>
  <si>
    <t>2022-05-26T23:59:11.000Z</t>
  </si>
  <si>
    <t>1644886695645x930353207872964200</t>
  </si>
  <si>
    <t>RS10</t>
  </si>
  <si>
    <t>Brandon Aiyuk 2020 Panini Mosaic Rookie Scripts Football</t>
  </si>
  <si>
    <t>1612156703893x488930034294471800</t>
  </si>
  <si>
    <t>Michael Pittman Jr.</t>
  </si>
  <si>
    <t>Michael Pittman Jr. 2020 Panini Prizm Football Silver</t>
  </si>
  <si>
    <t>1644886697929x751043305937891000</t>
  </si>
  <si>
    <t>Kyler Murray 2020 Panini Prizm Football Disco</t>
  </si>
  <si>
    <t>2022-03-22T23:59:47.000Z</t>
  </si>
  <si>
    <t>1644886701279x525149813566436100</t>
  </si>
  <si>
    <t>Clyde Edwards-Helaire 2020 Panini Prizm Football Red Ice</t>
  </si>
  <si>
    <t>2022-05-29T23:59:11.000Z</t>
  </si>
  <si>
    <t>1644886694141x409143263065936200</t>
  </si>
  <si>
    <t>Patrick Mahomes II 2020 Panini Prizm Football Red Ice</t>
  </si>
  <si>
    <t>1612156778084x217676832732278430</t>
  </si>
  <si>
    <t>Jonathan Taylor</t>
  </si>
  <si>
    <t>//s3.amazonaws.com/appforest_uf/f1612241608864x815051702120865900/2020-Jonathan-Taylor-Prizm-silver-332.jpg</t>
  </si>
  <si>
    <t>Jonathan Taylor 2020 Panini Prizm Football</t>
  </si>
  <si>
    <t>1644886694911x814826980923102300</t>
  </si>
  <si>
    <t>Jonathan Taylor 2020 Panini Prizm Football Disco</t>
  </si>
  <si>
    <t>1610945033944x496171059364495360</t>
  </si>
  <si>
    <t>//s3.amazonaws.com/appforest_uf/f1610945024057x766160334985285200/2020-Justin-Herbert-Panini-Prizm-Base-325.jpg</t>
  </si>
  <si>
    <t>Justin Herbert 2020 Panini Prizm Football</t>
  </si>
  <si>
    <t>1644891424920x962109381882654200</t>
  </si>
  <si>
    <t>Justin Herbert 2020 Panini Prizm Football Disco</t>
  </si>
  <si>
    <t>1612156690156x778786033083443500</t>
  </si>
  <si>
    <t>Brandon Aiyuk 2020 Panini Prizm Football</t>
  </si>
  <si>
    <t>2022-05-14T23:59:09.000Z</t>
  </si>
  <si>
    <t>1644886691748x427942746772524540</t>
  </si>
  <si>
    <t>Patrick Mahomes II 2020 Panini Prizm Football</t>
  </si>
  <si>
    <t>1608510488355x741895512458080600</t>
  </si>
  <si>
    <t>Cam Akers 2020 Panini Mosaic Football Camo Pink</t>
  </si>
  <si>
    <t>2022-06-04T23:59:57.000Z</t>
  </si>
  <si>
    <t>1644886688786x436527190807971800</t>
  </si>
  <si>
    <t>Chase Claypool 2020 Panini Prizm Football Lazer</t>
  </si>
  <si>
    <t>2022-05-27T23:59:52.000Z</t>
  </si>
  <si>
    <t>1644886698690x232700013855872800</t>
  </si>
  <si>
    <t>Patrick Mahomes II 2020 Panini Prizm Football Lazer</t>
  </si>
  <si>
    <t>2022-03-07T23:59:04.000Z</t>
  </si>
  <si>
    <t>1644891446677x716355259229553400</t>
  </si>
  <si>
    <t>//s3.amazonaws.com/appforest_uf/f1644893885217x670578433689743600/2020-Joe-Burrow-Panini-Prizm-Emergent-1.png</t>
  </si>
  <si>
    <t>Joe Burrow 2020 Panini Prizm Emergent Football</t>
  </si>
  <si>
    <t>2022-05-18T23:59:21.000Z</t>
  </si>
  <si>
    <t>1644891491676x748585190720457700</t>
  </si>
  <si>
    <t>Justin Jefferson 2020 Panini Prizm Football Disco</t>
  </si>
  <si>
    <t>2022-04-15T23:59:48.000Z</t>
  </si>
  <si>
    <t>1645057342201x271720128698229600</t>
  </si>
  <si>
    <t>Cole Kmet</t>
  </si>
  <si>
    <t>Red White Blue</t>
  </si>
  <si>
    <t>Cole Kmet 2020 Panini Prizm Football Red White Blue</t>
  </si>
  <si>
    <t>2022-02-11T23:59:13.000Z</t>
  </si>
  <si>
    <t>2022-05-06T23:59:34.000Z</t>
  </si>
  <si>
    <t>1644991903246x722047876034925800</t>
  </si>
  <si>
    <t>Jacob Eason</t>
  </si>
  <si>
    <t>Jacob Eason 2020 Panini Prizm Emergent Football</t>
  </si>
  <si>
    <t>1608510350903x433097963302693250</t>
  </si>
  <si>
    <t>Gabriel Davis</t>
  </si>
  <si>
    <t>Gabriel Davis 2020 Panini Mosaic Football</t>
  </si>
  <si>
    <t>1645057348798x471230722536041300</t>
  </si>
  <si>
    <t>Gabriel Davis 2020 Panini Prizm Football Red Ice</t>
  </si>
  <si>
    <t>1612156775508x919756452267204400</t>
  </si>
  <si>
    <t>//s3.amazonaws.com/appforest_uf/f1643996481307x912890877810466700/2020-Gabriel-Davis-Prizm-312.jpg</t>
  </si>
  <si>
    <t>Gabriel Davis 2020 Panini Prizm Football</t>
  </si>
  <si>
    <t>2022-05-11T23:59:05.000Z</t>
  </si>
  <si>
    <t>1644991906277x943589722911732100</t>
  </si>
  <si>
    <t>Jacob Eason 2020 Panini Prizm Football Red Ice</t>
  </si>
  <si>
    <t>1612156704731x641646346587396200</t>
  </si>
  <si>
    <t>Joshua Kelley</t>
  </si>
  <si>
    <t>Joshua Kelley 2020 Panini Prizm Football</t>
  </si>
  <si>
    <t>1612156839458x804030316453195300</t>
  </si>
  <si>
    <t>Jake Fromm 2020 Panini Prizm Football</t>
  </si>
  <si>
    <t>2022-05-30T23:59:39.000Z</t>
  </si>
  <si>
    <t>1644991904980x467905514817282200</t>
  </si>
  <si>
    <t>Patrick Mahomes II 2020 Panini Prizm Go Hard Go Home Football</t>
  </si>
  <si>
    <t>1645057338770x708570211443599900</t>
  </si>
  <si>
    <t>Neon Green Pulsar</t>
  </si>
  <si>
    <t>Jacob Eason 2020 Panini Prizm Football Neon Green Pulsar</t>
  </si>
  <si>
    <t>1645057341426x794153869591416300</t>
  </si>
  <si>
    <t>Joshua Kelley 2020 Panini Prizm Football Neon Green Pulsar</t>
  </si>
  <si>
    <t>1644991900620x679431305916410500</t>
  </si>
  <si>
    <t>T.J. Watt 2020 Panini Prizm Football Neon Green Pulsar</t>
  </si>
  <si>
    <t>1644990393226x990447760233698300</t>
  </si>
  <si>
    <t>GG25</t>
  </si>
  <si>
    <t>Kyler Murray 2020 Panini Mosaic Got Game Football Green</t>
  </si>
  <si>
    <t>2022-05-15T23:59:57.000Z</t>
  </si>
  <si>
    <t>1608510317115x431629005689083900</t>
  </si>
  <si>
    <t>//s3.amazonaws.com/appforest_uf/f1608770463699x926190798146617500/2020-Jerry-Jeudy-Mosaic-base-206.jpg</t>
  </si>
  <si>
    <t>Jerry Jeudy 2020 Panini Mosaic Football</t>
  </si>
  <si>
    <t>2022-05-18T23:59:13.000Z</t>
  </si>
  <si>
    <t>1644991902190x737838296103770600</t>
  </si>
  <si>
    <t>Patrick Mahomes II 2020 Panini Mosaic MVPs Football</t>
  </si>
  <si>
    <t>1611422986932x332177895182351100</t>
  </si>
  <si>
    <t>Darius Garland</t>
  </si>
  <si>
    <t>//s3.amazonaws.com/appforest_uf/f1643990195258x528230846469991000/2019-Darious-Garland-Prizm-288.jpg</t>
  </si>
  <si>
    <t>Darius Garland 2019 Panini Prizm Basketball</t>
  </si>
  <si>
    <t>1612478224163x379261571301309900</t>
  </si>
  <si>
    <t>Matthew Tkachuk</t>
  </si>
  <si>
    <t>//s3.amazonaws.com/appforest_uf/f1613020840315x942607576270961400/2016-Matthew-Tkachuk-Upper-Deck-231.jpg</t>
  </si>
  <si>
    <t>Matthew Tkachuk 2016 Upper Deck Young Guns Hockey</t>
  </si>
  <si>
    <t>2022-05-31T23:59:15.000Z</t>
  </si>
  <si>
    <t>1612478166640x189105710450925500</t>
  </si>
  <si>
    <t>William Nylander</t>
  </si>
  <si>
    <t>William Nylander 2016 Upper Deck Young Guns Hockey</t>
  </si>
  <si>
    <t>1651116785251x571035325108286700</t>
  </si>
  <si>
    <t>Zion Williamson 2019 Panini Hoops Premium Stock Tribute Basketball Silver</t>
  </si>
  <si>
    <t>2022-06-03T23:59:29.000Z</t>
  </si>
  <si>
    <t>1644704758032x137557295778279790</t>
  </si>
  <si>
    <t>Panini Illusions</t>
  </si>
  <si>
    <t>Trophy Collection Orange</t>
  </si>
  <si>
    <t>Cam Reddish 2019 Panini Illusions Basketball Trophy Collection Orange</t>
  </si>
  <si>
    <t>1644704750841x172319858783236640</t>
  </si>
  <si>
    <t>Cam Reddish 2019 Panini Illusions Basketball</t>
  </si>
  <si>
    <t>2022-04-26T23:59:39.000Z</t>
  </si>
  <si>
    <t>1644704762333x999478342461525900</t>
  </si>
  <si>
    <t>Matisse Thybulle 2019 Panini Illusions Basketball</t>
  </si>
  <si>
    <t>2022-01-23T23:59:56.000Z</t>
  </si>
  <si>
    <t>1644704751701x173251040213439740</t>
  </si>
  <si>
    <t>Eric Paschall</t>
  </si>
  <si>
    <t>Eric Paschall 2019 Panini Illusions Basketball</t>
  </si>
  <si>
    <t>2022-01-12T23:59:44.000Z</t>
  </si>
  <si>
    <t>2022-04-13T23:59:50.000Z</t>
  </si>
  <si>
    <t>1644704767234x651323644305663000</t>
  </si>
  <si>
    <t>Jamal Murray 2019 Panini Illusions Basketball</t>
  </si>
  <si>
    <t>2021-12-18T23:59:54.000Z</t>
  </si>
  <si>
    <t>1644704763853x884388670985147800</t>
  </si>
  <si>
    <t>LeBron James 2019 Panini Illusions Basketball</t>
  </si>
  <si>
    <t>1644704767989x235816235920459870</t>
  </si>
  <si>
    <t>Tyler Herro 2019 Panini Illusions Basketball</t>
  </si>
  <si>
    <t>1644704761559x686004559424631300</t>
  </si>
  <si>
    <t>Luka Doncic 2019 Panini Illusions Basketball</t>
  </si>
  <si>
    <t>1644704748268x640188570479850500</t>
  </si>
  <si>
    <t>Coby White 2019 Panini Illusions Basketball</t>
  </si>
  <si>
    <t>2022-05-12T23:59:27.000Z</t>
  </si>
  <si>
    <t>1608002318878x833668450455836000</t>
  </si>
  <si>
    <t>Coby White 2019 Panini Select Concourse Basketball</t>
  </si>
  <si>
    <t>2022-05-16T23:59:28.000Z</t>
  </si>
  <si>
    <t>1644704749400x563306540922647400</t>
  </si>
  <si>
    <t>Panini Black</t>
  </si>
  <si>
    <t>Eric Paschall 2019 Panini Black Basketball Silver</t>
  </si>
  <si>
    <t>2021-08-31T05:59:02.000Z</t>
  </si>
  <si>
    <t>1644704757293x357194483023410200</t>
  </si>
  <si>
    <t>Hoops Premium</t>
  </si>
  <si>
    <t>Cracked Ice Green</t>
  </si>
  <si>
    <t>Rui Hachimura 2019 Panini Hoops Premium Stock Basketball Cracked Ice Green</t>
  </si>
  <si>
    <t>2022-03-07T23:59:39.000Z</t>
  </si>
  <si>
    <t>1644709567150x836565222286703100</t>
  </si>
  <si>
    <t>Kobe Bryant 2019 Donruss Optic Rainmakers Basketball</t>
  </si>
  <si>
    <t>2022-05-11T23:59:36.000Z</t>
  </si>
  <si>
    <t>1644709565176x845374109693456100</t>
  </si>
  <si>
    <t>Trae Young 2019 Panini Mosaic Basketball Reactive Orange</t>
  </si>
  <si>
    <t>2022-05-31T23:59:59.000Z</t>
  </si>
  <si>
    <t>1644709562681x676218698940632400</t>
  </si>
  <si>
    <t>Tyler Herro 2019 Panini Mosaic NBA Debut Basketball</t>
  </si>
  <si>
    <t>2022-06-02T23:59:43.000Z</t>
  </si>
  <si>
    <t>1650410833983x453541531853756100</t>
  </si>
  <si>
    <t>Talen Horton-Tucker</t>
  </si>
  <si>
    <t>Talen Horton-Tucker 2019 Panini Mosaic Basketball</t>
  </si>
  <si>
    <t>1650410827784x105589139947540600</t>
  </si>
  <si>
    <t>Matisse Thybulle 2019 Panini Mosaic Basketball</t>
  </si>
  <si>
    <t>2022-05-21T23:59:34.000Z</t>
  </si>
  <si>
    <t>1644709552699x841078275768210700</t>
  </si>
  <si>
    <t>Matisse Thybulle 2019 Panini Mosaic Basketball Reactive Blue</t>
  </si>
  <si>
    <t>1595511632389x739004865376944100</t>
  </si>
  <si>
    <t>//s3.amazonaws.com/appforest_uf/f1595511629244x508807680470927000/2019-Panini-Mosiac-231-Rui-Hachimura.jpg</t>
  </si>
  <si>
    <t>Rui Hachimura 2019 Panini Mosaic Basketball</t>
  </si>
  <si>
    <t>1651015783264x826493153721263900</t>
  </si>
  <si>
    <t>Anthony Davis 2019 Panini Chronicles Playbook Basketball Bronze</t>
  </si>
  <si>
    <t>1651021723638x428925881903608400</t>
  </si>
  <si>
    <t>LeBron James 2019 Panini Chronicles Panini Basketball</t>
  </si>
  <si>
    <t>2022-06-08T23:59:57.000Z</t>
  </si>
  <si>
    <t>1651021569228x495163390345331200</t>
  </si>
  <si>
    <t>Eric Paschall 2019 Panini Chronicles Panini Basketball</t>
  </si>
  <si>
    <t>1651021842272x397797990647734300</t>
  </si>
  <si>
    <t>Rui Hachimura 2019 Panini Chronicles Panini Basketball</t>
  </si>
  <si>
    <t>2022-04-18T23:59:54.000Z</t>
  </si>
  <si>
    <t>1651021749400x475763308437291000</t>
  </si>
  <si>
    <t>Matisse Thybulle 2019 Panini Chronicles Panini Basketball</t>
  </si>
  <si>
    <t>2022-04-20T23:59:13.000Z</t>
  </si>
  <si>
    <t>1651021788238x620692883326684900</t>
  </si>
  <si>
    <t>Brandon Clarke 2019 Panini Chronicles Panini Basketball</t>
  </si>
  <si>
    <t>1651031078441x230562645550759900</t>
  </si>
  <si>
    <t>Matisse Thybulle 2019 Panini Chronicles Essentials Basketball</t>
  </si>
  <si>
    <t>2022-04-06T23:59:16.000Z</t>
  </si>
  <si>
    <t>1651028603134x245682190207632030</t>
  </si>
  <si>
    <t>Matisse Thybulle 2019 Panini Chronicles Marquee Basketball</t>
  </si>
  <si>
    <t>2022-05-18T23:59:15.000Z</t>
  </si>
  <si>
    <t>1651028610076x388250654317239230</t>
  </si>
  <si>
    <t>Rui Hachimura 2019 Panini Chronicles Marquee Basketball</t>
  </si>
  <si>
    <t>1651032137125x869702081707312600</t>
  </si>
  <si>
    <t>Jarrett Culver 2019 Panini Chronicles Prestige Basketball Bronze</t>
  </si>
  <si>
    <t>2022-01-23T23:59:45.000Z</t>
  </si>
  <si>
    <t>1651032173556x370855574946068500</t>
  </si>
  <si>
    <t>Sekou Doumbouya 2019 Panini Chronicles Prestige Basketball</t>
  </si>
  <si>
    <t>1651031083764x602783206205404200</t>
  </si>
  <si>
    <t>Cam Reddish 2019 Panini Chronicles Essentials Basketball</t>
  </si>
  <si>
    <t>1651033297374x959390402603055700</t>
  </si>
  <si>
    <t>RJ Barrett 2019 Panini Chronicles Score Basketball</t>
  </si>
  <si>
    <t>2022-03-09T23:59:52.000Z</t>
  </si>
  <si>
    <t>1651014258714x995548806780001200</t>
  </si>
  <si>
    <t>Brandon Clarke 2019 Panini Chronicles Hometown Heroes Optic Basketball</t>
  </si>
  <si>
    <t>2022-04-13T23:59:17.000Z</t>
  </si>
  <si>
    <t>1651014261747x960036153887915600</t>
  </si>
  <si>
    <t>Cam Reddish 2019 Panini Chronicles Hometown Heroes Optic Basketball</t>
  </si>
  <si>
    <t>2022-06-01T23:59:05.000Z</t>
  </si>
  <si>
    <t>1635126649975x732218709420015600</t>
  </si>
  <si>
    <t>Mosaic Prizm</t>
  </si>
  <si>
    <t>Anthony Davis 2019 Panini Mosaic Jam Masters Basketball Mosaic Prizm</t>
  </si>
  <si>
    <t>2022-03-21T23:59:49.000Z</t>
  </si>
  <si>
    <t>1590174530555x487404086145843200</t>
  </si>
  <si>
    <t>//s3.amazonaws.com/appforest_uf/f1590174527256x764796406921721000/2019-20-Panini-Prizm-Basketball-Base-250-RJ-Barrett-RC.jpg</t>
  </si>
  <si>
    <t>RJ Barrett 2019 Panini Prizm Basketball</t>
  </si>
  <si>
    <t>1606920637595x480564643291463700</t>
  </si>
  <si>
    <t>Bobby Witt Jr.</t>
  </si>
  <si>
    <t>BCP25</t>
  </si>
  <si>
    <t>//s3.amazonaws.com/appforest_uf/f1606920632447x131623821025945720/2020-Bobby-Witt-Jr-Bowman-Chrome-Prospects-BCP-25.jpg</t>
  </si>
  <si>
    <t>Bobby Witt Jr. 2020 Bowman Chrome Prospects Baseball</t>
  </si>
  <si>
    <t>2022-05-09T23:59:46.000Z</t>
  </si>
  <si>
    <t>1595986260720x200471999230771200</t>
  </si>
  <si>
    <t>Shai Gilgeous-Alexander</t>
  </si>
  <si>
    <t>//s3.amazonaws.com/appforest_uf/f1595986254948x804122402967740900/2018-Donruss-Optic-162-Shai-Gilgeous-Alexander.jpg</t>
  </si>
  <si>
    <t>Shai Gilgeous-Alexander 2018 Donruss Optic Basketball</t>
  </si>
  <si>
    <t>1620263583690x970884944756211700</t>
  </si>
  <si>
    <t>Sergei Fedorov</t>
  </si>
  <si>
    <t>Sergei Fedorov 1990 Upper Deck Young Guns Hockey</t>
  </si>
  <si>
    <t>1645060084963x638557302516910500</t>
  </si>
  <si>
    <t>Topps Pro Debut</t>
  </si>
  <si>
    <t>Fernando Tatis Jr. 2019 Topps Pro Debut Baseball</t>
  </si>
  <si>
    <t>2022-06-04T23:59:00.000Z</t>
  </si>
  <si>
    <t>1640660814394x635823316841529300</t>
  </si>
  <si>
    <t>Bowman Platinum</t>
  </si>
  <si>
    <t>//s3.amazonaws.com/appforest_uf/f1640661354306x265865156903965200/2019-Fernando-Tatis-Bowman-Platinum-23.jpg</t>
  </si>
  <si>
    <t>Fernando Tatis Jr. 2019 Bowman Platinum Baseball</t>
  </si>
  <si>
    <t>2022-06-03T23:59:08.000Z</t>
  </si>
  <si>
    <t>1597016454513x345363388696625150</t>
  </si>
  <si>
    <t>//s3.amazonaws.com/appforest_uf/f1597016446438x771285126764778000/2019-Lebron-James-Prizm-129-Graded.jpg</t>
  </si>
  <si>
    <t>LeBron James 2019 Panini Prizm Basketball</t>
  </si>
  <si>
    <t>1645060083432x829400965737913600</t>
  </si>
  <si>
    <t>Luka Doncic 2019 Panini Illusions Mystique Basketball Orange</t>
  </si>
  <si>
    <t>2022-03-30T23:59:02.000Z</t>
  </si>
  <si>
    <t>1586529574060x393460706005745660</t>
  </si>
  <si>
    <t>//s3.amazonaws.com/appforest_uf/f1586571737090x552112273929494800/2019-prizm-Kyler-Murry-rc-GRADED.jpg</t>
  </si>
  <si>
    <t>Kyler Murray 2019 Panini Prizm Football</t>
  </si>
  <si>
    <t>2022-06-05T23:59:54.000Z</t>
  </si>
  <si>
    <t>1608510907725x829293450837247400</t>
  </si>
  <si>
    <t>Chase Claypool 2020 Panini Mosaic Football Reactive Orange</t>
  </si>
  <si>
    <t>2022-03-18T23:59:54.000Z</t>
  </si>
  <si>
    <t>1608510786607x857145078840587900</t>
  </si>
  <si>
    <t>Mosaic Reactive Gold</t>
  </si>
  <si>
    <t>Chase Young 2020 Panini Mosaic Football Reactive Gold</t>
  </si>
  <si>
    <t>1608510471500x857077617391052400</t>
  </si>
  <si>
    <t>Chase Young 2020 Panini Mosaic Football Camo Pink</t>
  </si>
  <si>
    <t>2022-04-14T23:59:50.000Z</t>
  </si>
  <si>
    <t>Bazooka</t>
  </si>
  <si>
    <t>1645057344732x957620104292671400</t>
  </si>
  <si>
    <t>Tom Brady 2006 Topps Finest Football</t>
  </si>
  <si>
    <t>1650995886121x639544282295349200</t>
  </si>
  <si>
    <t>Ja Morant 2019 Panini Hoops Premium Stock Basketball Pulsar</t>
  </si>
  <si>
    <t>1620566466058x725349468485572400</t>
  </si>
  <si>
    <t>Max Domi</t>
  </si>
  <si>
    <t>Max Domi 2015 Upper Deck Young Guns Hockey</t>
  </si>
  <si>
    <t>2022-05-23T23:59:22.000Z</t>
  </si>
  <si>
    <t>1644770373166x532749946943904300</t>
  </si>
  <si>
    <t>Panini Phoenix</t>
  </si>
  <si>
    <t>Fire Burst</t>
  </si>
  <si>
    <t>Tom Brady 2020 Panini Phoenix Football Fire Burst</t>
  </si>
  <si>
    <t>1644770359156x154431986662965980</t>
  </si>
  <si>
    <t>Luka Doncic 2019 Panini Mosaic Overdrive Basketball</t>
  </si>
  <si>
    <t>2022-04-19T23:59:26.000Z</t>
  </si>
  <si>
    <t>1613963359617x622371667560628200</t>
  </si>
  <si>
    <t>//s3.amazonaws.com/appforest_uf/f1613963325472x643111071906165500/2019-Tyler-Herro-Panini-Mosaic-Orange-Reactive-223.jpg</t>
  </si>
  <si>
    <t>Tyler Herro 2019 Panini Mosaic Basketball Reactive Orange</t>
  </si>
  <si>
    <t>1619141387945x401459349965504500</t>
  </si>
  <si>
    <t>//s3.amazonaws.com/appforest_uf/f1619225468775x404034475676740000/2018-Ronald-Acuna-Jr.-Bowman-Chrome-40.jpg</t>
  </si>
  <si>
    <t>Ronald Acuna Jr. 2018 Bowman Chrome Baseball</t>
  </si>
  <si>
    <t>1633018352684x762530201245581300</t>
  </si>
  <si>
    <t>Mika Zibanejad</t>
  </si>
  <si>
    <t>Mika Zibanejad 2011 Upper Deck Hockey</t>
  </si>
  <si>
    <t>2022-02-26T23:59:06.000Z</t>
  </si>
  <si>
    <t>1587171352084x187112291360047100</t>
  </si>
  <si>
    <t>//s3.amazonaws.com/appforest_uf/f1587171349397x474428831513770800/2009-James-Harden-Topps-319-Graded.jpg</t>
  </si>
  <si>
    <t>James Harden 2009 Topps Basketball</t>
  </si>
  <si>
    <t>1615477674354x398609436732555260</t>
  </si>
  <si>
    <t>Miro Heiskanen</t>
  </si>
  <si>
    <t>//s3.amazonaws.com/appforest_uf/f1615477660168x671198962270474600/2018-Miro-Heiskanen-Upper-Deck-Young-Guns-246.jpg</t>
  </si>
  <si>
    <t>Miro Heiskanen 2018 Upper Deck Young Guns Hockey</t>
  </si>
  <si>
    <t>2022-03-27T23:59:25.000Z</t>
  </si>
  <si>
    <t>1630973446877x696983514201686500</t>
  </si>
  <si>
    <t>//s3.amazonaws.com/appforest_uf/f1631021911310x597191277311599500/2019-Rui-Hach-Hoops-Premium-Stock-base-206.jpg</t>
  </si>
  <si>
    <t>Rui Hachimura 2019 Panini Hoops Premium Stock Basketball</t>
  </si>
  <si>
    <t>1593298753711x919763194358005800</t>
  </si>
  <si>
    <t>//s3.amazonaws.com/appforest_uf/f1593298750433x961388762009020000/2019-Prizm-Cam-Reddish-256-graded.jpg</t>
  </si>
  <si>
    <t>Cam Reddish 2019 Panini Prizm Basketball</t>
  </si>
  <si>
    <t>1630973389890x987430093719008100</t>
  </si>
  <si>
    <t>Keldon Johnson</t>
  </si>
  <si>
    <t>Keldon Johnson 2019 Panini Hoops Premium Stock Basketball</t>
  </si>
  <si>
    <t>2022-05-05T23:59:45.000Z</t>
  </si>
  <si>
    <t>1650994144608x297395970979562800</t>
  </si>
  <si>
    <t>Keldon Johnson 2019 Panini Hoops Basketball</t>
  </si>
  <si>
    <t>1651202925770x145061136840276540</t>
  </si>
  <si>
    <t>Cameron Johnson</t>
  </si>
  <si>
    <t>Cameron Johnson 2019 Panini Hoops Class of 2019 Basketball</t>
  </si>
  <si>
    <t>2021-10-18T23:59:29.000Z</t>
  </si>
  <si>
    <t>1598372380980x452299704272180350</t>
  </si>
  <si>
    <t>//s3.amazonaws.com/appforest_uf/f1598403118733x541958925436880830/2019-Cameron-Johnson-Panini-Prizm-257-graded.jpg</t>
  </si>
  <si>
    <t>Cameron Johnson 2019 Panini Prizm Basketball</t>
  </si>
  <si>
    <t>2022-06-07T23:59:32.000Z</t>
  </si>
  <si>
    <t>1629263488112x233035930504790000</t>
  </si>
  <si>
    <t>//s3.amazonaws.com/appforest_uf/f1629263485410x611374661988183700/2019-Zion-Panini-Chronicles-Essentials-210.jpg</t>
  </si>
  <si>
    <t>Zion Williamson 2019 Panini Chronicles Essentials Basketball</t>
  </si>
  <si>
    <t>1613965176671x291463844826171970</t>
  </si>
  <si>
    <t>//s3.amazonaws.com/appforest_uf/f1613965684117x649995310153953300/2019-Ja-Morant-Panini-Chronicles-Marquee-253.jpg</t>
  </si>
  <si>
    <t>Ja Morant 2019 Panini Chronicles Marquee Basketball</t>
  </si>
  <si>
    <t>2022-06-05T23:59:14.000Z</t>
  </si>
  <si>
    <t>1651014342939x586854308499960000</t>
  </si>
  <si>
    <t>Luka Doncic 2019 Panini Chronicles Hometown Heroes Optic Basketball</t>
  </si>
  <si>
    <t>1651019395712x386405535222931200</t>
  </si>
  <si>
    <t>Brandon Clarke 2019 Panini Chronicles Classics Basketball</t>
  </si>
  <si>
    <t>2021-12-07T23:59:14.000Z</t>
  </si>
  <si>
    <t>1651028602162x398858234954799760</t>
  </si>
  <si>
    <t>Brandon Clarke 2019 Panini Chronicles Marquee Basketball</t>
  </si>
  <si>
    <t>2021-11-03T23:59:48.000Z</t>
  </si>
  <si>
    <t>1651113318081x905256494716944400</t>
  </si>
  <si>
    <t>Silver Laser</t>
  </si>
  <si>
    <t>Brandon Clarke 2019 Panini Hoops Premium Stock Basketball Silver Laser</t>
  </si>
  <si>
    <t>2021-09-26T23:59:32.000Z</t>
  </si>
  <si>
    <t>1651113740082x182394726961241380</t>
  </si>
  <si>
    <t>LeBron James 2019 Panini Hoops Premium Stock Basketball</t>
  </si>
  <si>
    <t>1630973401718x427324461819883900</t>
  </si>
  <si>
    <t>Kendrick Nunn 2019 Panini Hoops Premium Stock Basketball</t>
  </si>
  <si>
    <t>1630973432793x272114650211420000</t>
  </si>
  <si>
    <t>//s3.amazonaws.com/appforest_uf/f1630975480486x425669440458749100/2019-Zion-Williamson-Hoops-Premium-Stock-base-258.jpg</t>
  </si>
  <si>
    <t>Zion Williamson 2019 Panini Hoops Premium Stock Basketball</t>
  </si>
  <si>
    <t>1651020172784x128682042660333680</t>
  </si>
  <si>
    <t>Ja Morant 2019 Panini Chronicles Recon Basketball Green</t>
  </si>
  <si>
    <t>2022-05-13T23:59:04.000Z</t>
  </si>
  <si>
    <t>1651024484549x515943379624629300</t>
  </si>
  <si>
    <t>Ja Morant 2019 Panini Chronicles Threads Basketball</t>
  </si>
  <si>
    <t>2022-06-06T23:59:51.000Z</t>
  </si>
  <si>
    <t>2022-06-02T23:59:10.000Z</t>
  </si>
  <si>
    <t>1650995883184x505082100177173060</t>
  </si>
  <si>
    <t>De'Andre Hunter</t>
  </si>
  <si>
    <t>De'Andre Hunter 2019 Panini Hoops Premium Stock Tribute Basketball Pulsar</t>
  </si>
  <si>
    <t>1651116767448x926397386613152500</t>
  </si>
  <si>
    <t>Green Prizm</t>
  </si>
  <si>
    <t>Coby White 2019 Panini Hoops Premium Stock Basketball Green</t>
  </si>
  <si>
    <t>2022-05-14T23:59:39.000Z</t>
  </si>
  <si>
    <t>1637191480130x794385242439661600</t>
  </si>
  <si>
    <t>//s3.amazonaws.com/appforest_uf/f1637340830287x729264202862143600/2019-Zion-Panini-Illusions-151.jpg</t>
  </si>
  <si>
    <t>Zion Williamson 2019 Panini Illusions Basketball</t>
  </si>
  <si>
    <t>1651103274642x736583066286030800</t>
  </si>
  <si>
    <t>Patrick Mahomes II 2019 Panini Donruss Football</t>
  </si>
  <si>
    <t>2022-05-20T23:59:02.000Z</t>
  </si>
  <si>
    <t>1651116779063x139444131772640930</t>
  </si>
  <si>
    <t>Darius Garland 2019 Panini Hoops Premium Stock We Got Next Basketball</t>
  </si>
  <si>
    <t>2022-03-22T23:59:06.000Z</t>
  </si>
  <si>
    <t>1651198639898x285135638228706460</t>
  </si>
  <si>
    <t>Darius Garland 2019 Panini Hoops Premium Stock Arriving Now Basketball</t>
  </si>
  <si>
    <t>2022-05-11T23:59:08.000Z</t>
  </si>
  <si>
    <t>1651202375867x583203754908009900</t>
  </si>
  <si>
    <t>Darius Garland 2019 Panini Hoops Arriving Now Basketball Holo</t>
  </si>
  <si>
    <t>2022-05-26T23:59:31.000Z</t>
  </si>
  <si>
    <t>1604413008540x764575630511046700</t>
  </si>
  <si>
    <t>//s3.amazonaws.com/appforest_uf/f1628471670947x500977573566733250/2020-Joe-Burrow-Mosaic-Pink-261.jpg</t>
  </si>
  <si>
    <t>Joe Burrow 2020 Panini Mosaic NFL Debut Football Camo Pink</t>
  </si>
  <si>
    <t>2022-06-06T23:59:27.000Z</t>
  </si>
  <si>
    <t>1621649729904x385972484098490400</t>
  </si>
  <si>
    <t>LaMelo Ball</t>
  </si>
  <si>
    <t>Orange Ice</t>
  </si>
  <si>
    <t>//s3.amazonaws.com/appforest_uf/f1621649714699x390215588331125400/2020-LeMelo-Ball-Prizm-Orange-Ice-278.jpg</t>
  </si>
  <si>
    <t>LaMelo Ball 2020 Panini Prizm Basketball Orange Ice</t>
  </si>
  <si>
    <t>2022-05-12T23:59:30.000Z</t>
  </si>
  <si>
    <t>1630254144684x954648640340207700</t>
  </si>
  <si>
    <t>Prizms Silver</t>
  </si>
  <si>
    <t>//s3.amazonaws.com/appforest_uf/f1631420139879x974887860414851800/2020-LaMelo-Ball-Panini-Prizm-Silver-278.jpg</t>
  </si>
  <si>
    <t>LaMelo Ball 2020 Panini Prizm Basketball Silver</t>
  </si>
  <si>
    <t>1644891546015x445282515557329200</t>
  </si>
  <si>
    <t>Upper Deck Encore</t>
  </si>
  <si>
    <t>//s3.amazonaws.com/appforest_uf/f1644892497024x299239194087441720/2000-Tom-Brady-UD-Encore-254.png</t>
  </si>
  <si>
    <t>Tom Brady 2000 Upper Deck Encore Football</t>
  </si>
  <si>
    <t>2022-03-10T23:59:08.000Z</t>
  </si>
  <si>
    <t>1651200639333x192412953233767940</t>
  </si>
  <si>
    <t>Ja Morant 2019 Panini Hoops Premium Stock Class of 2019 Basketball Orange</t>
  </si>
  <si>
    <t>1651198645502x315300359139997630</t>
  </si>
  <si>
    <t>Zion Williamson 2019 Panini Hoops Premium Stock Arriving Now Basketball Holo</t>
  </si>
  <si>
    <t>2022-05-13T23:59:55.000Z</t>
  </si>
  <si>
    <t>1644770368207x378368578035077200</t>
  </si>
  <si>
    <t>Throwing Variation</t>
  </si>
  <si>
    <t>Ja Morant 2019 Panini Mosaic Basketball Variation</t>
  </si>
  <si>
    <t>1618586652682x954328510131968300</t>
  </si>
  <si>
    <t>Zion Williamson 2019 Panini Mosaic Basketball Reactive Orange</t>
  </si>
  <si>
    <t>1650156163341x750359000501715000</t>
  </si>
  <si>
    <t>SP Authentic Preview</t>
  </si>
  <si>
    <t>Sample</t>
  </si>
  <si>
    <t>//s3.amazonaws.com/appforest_uf/f1650156459432x280189299528476030/2001-Tiger-Woods-SP-21.jpg</t>
  </si>
  <si>
    <t>Tiger Woods 2001 SP Authentic Preview Golf Sample</t>
  </si>
  <si>
    <t>2022-04-25T23:59:04.000Z</t>
  </si>
  <si>
    <t>1627650197655x715436945750884400</t>
  </si>
  <si>
    <t>TW</t>
  </si>
  <si>
    <t>National VIP Promo</t>
  </si>
  <si>
    <t>//s3.amazonaws.com/appforest_uf/f1627650839879x383310343201687550/2001-Tiger-Woods-Upper-Deck-Promo-TW.jpg</t>
  </si>
  <si>
    <t>Tiger Woods 2001 Upper Deck Golf National VIP Promo</t>
  </si>
  <si>
    <t>1607058017476x371825804298420200</t>
  </si>
  <si>
    <t>//s3.amazonaws.com/appforest_uf/f1607058011507x841360681784419700/2020-Luis-Robert-Topps-Chrome-prism-refractor-60.jpg</t>
  </si>
  <si>
    <t>Luis Robert 2020 Topps Chrome Baseball Prism Refractor</t>
  </si>
  <si>
    <t>1634308033500x319910506765535000</t>
  </si>
  <si>
    <t>Keldon Johnson 2019 Panini Prizm Basketball Green</t>
  </si>
  <si>
    <t>2022-05-27T23:59:28.000Z</t>
  </si>
  <si>
    <t>2022-05-12T23:59:06.000Z</t>
  </si>
  <si>
    <t>1644792271474x769209869670122600</t>
  </si>
  <si>
    <t>Cracked Ice Blue</t>
  </si>
  <si>
    <t>RJ Barrett 2019 Panini Hoops Premium Stock Basketball Cracked Ice Blue</t>
  </si>
  <si>
    <t>2022-03-03T23:59:12.000Z</t>
  </si>
  <si>
    <t>2022-06-01T23:59:59.000Z</t>
  </si>
  <si>
    <t>1630973421158x921904508374336000</t>
  </si>
  <si>
    <t>//s3.amazonaws.com/appforest_uf/f1631021798439x274714344563201440/2019-Rui-Hach-Hoops-Premium-Stock-base-206.jpg</t>
  </si>
  <si>
    <t>Rui Hachimura 2019 Panini Hoops Premium Stock Basketball Silver</t>
  </si>
  <si>
    <t>2021-12-22T23:59:13.000Z</t>
  </si>
  <si>
    <t>1651116758474x101836562230263710</t>
  </si>
  <si>
    <t>Coby White 2019 Panini Hoops Premium Stock Tribute Basketball Silver</t>
  </si>
  <si>
    <t>2022-05-27T23:59:29.000Z</t>
  </si>
  <si>
    <t>1651115095587x269119274139872260</t>
  </si>
  <si>
    <t>Purple Disco Prizm</t>
  </si>
  <si>
    <t>Coby White 2019 Panini Hoops Premium Stock Tribute Basketball Purple Disco</t>
  </si>
  <si>
    <t>1630973455792x438925050923596200</t>
  </si>
  <si>
    <t>//s3.amazonaws.com/appforest_uf/f1631022925536x473441524710369800/2019-RJ-Barrett-Hoops-Premium-Stock-silver-201.jpg</t>
  </si>
  <si>
    <t>RJ Barrett 2019 Panini Hoops Premium Stock Basketball Silver</t>
  </si>
  <si>
    <t>2022-05-17T23:59:29.000Z</t>
  </si>
  <si>
    <t>2022-05-23T23:59:21.000Z</t>
  </si>
  <si>
    <t>2022-05-27T23:59:47.000Z</t>
  </si>
  <si>
    <t>1634927402750x634626184304394200</t>
  </si>
  <si>
    <t>//s3.amazonaws.com/appforest_uf/f1645315154145x564742106495610200/1974-Dave-Winfield-Topps-456.jpg</t>
  </si>
  <si>
    <t>Dave Winfield 1974 Topps Baseball</t>
  </si>
  <si>
    <t>2022-05-22T23:59:51.000Z</t>
  </si>
  <si>
    <t>1587947849017x785083399362314200</t>
  </si>
  <si>
    <t>//s3.amazonaws.com/appforest_uf/f1587947844912x213156741958155940/2017-Panini-Prizm-Silver-Patrick-Mahomes-Graded.jpg</t>
  </si>
  <si>
    <t>Patrick Mahomes II 2017 Panini Prizm Football Silver</t>
  </si>
  <si>
    <t>2021-08-17T23:59:50.000Z</t>
  </si>
  <si>
    <t>1644903932961x477946977376296770</t>
  </si>
  <si>
    <t>LaMelo Ball 2020 Donruss Optic Basketball Purple Pulsar</t>
  </si>
  <si>
    <t>2022-05-19T23:59:16.000Z</t>
  </si>
  <si>
    <t>1645057340625x169611807800877920</t>
  </si>
  <si>
    <t>Revolution</t>
  </si>
  <si>
    <t>Marvin Bagley III 2018 Panini Revolution Basketball</t>
  </si>
  <si>
    <t>1630769925139x810473727306203300</t>
  </si>
  <si>
    <t>Nick Chubb</t>
  </si>
  <si>
    <t>//s3.amazonaws.com/appforest_uf/f1630776826735x539789615000150200/2018-Nick-Chubb-Donruss-308.jpg</t>
  </si>
  <si>
    <t>Nick Chubb 2018 Panini Donruss Football</t>
  </si>
  <si>
    <t>2021-04-13T23:59:07.000Z</t>
  </si>
  <si>
    <t>1645060078496x863521835208244600</t>
  </si>
  <si>
    <t>Jayson Tatum 2017 Panini Prestige Basketball</t>
  </si>
  <si>
    <t>2022-06-04T23:59:25.974Z</t>
  </si>
  <si>
    <t>2022-05-09T23:59:44.000Z</t>
  </si>
  <si>
    <t>2022-05-19T23:59:10.000Z</t>
  </si>
  <si>
    <t>1645057434285x906384055215452300</t>
  </si>
  <si>
    <t>Aaron Rodgers</t>
  </si>
  <si>
    <t>Aaron Rodgers 2013 Panini Select Football</t>
  </si>
  <si>
    <t>1608510489611x887145844812369400</t>
  </si>
  <si>
    <t>AJ Dillon 2020 Panini Mosaic Football Camo Pink</t>
  </si>
  <si>
    <t>1603681397620x503301702470860800</t>
  </si>
  <si>
    <t>//s3.amazonaws.com/appforest_uf/f1604125833992x670212463121424400/2020-Justin-Herbert-Panini-Mosaic-Silver-204.jpg</t>
  </si>
  <si>
    <t>Justin Herbert 2020 Panini Mosaic Football Silver</t>
  </si>
  <si>
    <t>2022-02-08T06:59:15.000Z</t>
  </si>
  <si>
    <t>2022-05-24T23:59:04.000Z</t>
  </si>
  <si>
    <t>1645060082679x658928017293118500</t>
  </si>
  <si>
    <t>Romeo Langford</t>
  </si>
  <si>
    <t>Romeo Langford 2019 Panini Chronicles Crusade Basketball</t>
  </si>
  <si>
    <t>1628115696869x399736677187190800</t>
  </si>
  <si>
    <t>//s3.amazonaws.com/appforest_uf/f1628116020100x242673488133917440/2019-Luka-Doncic-Panini-Prizm-75.jpg</t>
  </si>
  <si>
    <t>Luka Doncic 2019 Panini Prizm Basketball</t>
  </si>
  <si>
    <t>1645060087512x531647737347825200</t>
  </si>
  <si>
    <t>Chinese New Year</t>
  </si>
  <si>
    <t>Jaren Jackson Jr. 2018 Panini Revolution Basketball Chinese New Year</t>
  </si>
  <si>
    <t>2022-02-03T23:59:08.013Z</t>
  </si>
  <si>
    <t>1644971528456x860885395397148700</t>
  </si>
  <si>
    <t>DeVonta Smith</t>
  </si>
  <si>
    <t>Premium Press Proof</t>
  </si>
  <si>
    <t>DeVonta Smith 2021 Panini Donruss Football Premium Press Proof</t>
  </si>
  <si>
    <t>2022-03-20T23:59:50.000Z</t>
  </si>
  <si>
    <t>1616273213505x220414947979730800</t>
  </si>
  <si>
    <t>//s3.amazonaws.com/appforest_uf/f1616275489187x838462741839677300/2019-Lebron-James-Panini-Prizm-Get-Hyped-2.jpg</t>
  </si>
  <si>
    <t>LeBron James 2019 Panini Prizm Get Hyped! Basketball</t>
  </si>
  <si>
    <t>2022-02-03T23:59:03.000Z</t>
  </si>
  <si>
    <t>1644971195020x734789705571734900</t>
  </si>
  <si>
    <t>Desmond Bane</t>
  </si>
  <si>
    <t>Desmond Bane 2020 Donruss Optic Basketball Purple Pulsar</t>
  </si>
  <si>
    <t>1585871619757x185354966072819700</t>
  </si>
  <si>
    <t>//s3.amazonaws.com/appforest_uf/f1639165411328x934041168784070700/Giannis-Antetokounmpo-2013-Panini-Prizm-Basketball-%23290.jpg</t>
  </si>
  <si>
    <t>Giannis Antetokounmpo 2013 Panini Prizm Basketball</t>
  </si>
  <si>
    <t>1644903943596x422130031692393500</t>
  </si>
  <si>
    <t>LaMelo Ball 2020 Donruss Optic Basketball Blue Velocity</t>
  </si>
  <si>
    <t>2022-06-01T23:59:07.000Z</t>
  </si>
  <si>
    <t>1651878787701x190577633757620380</t>
  </si>
  <si>
    <t>Chinchou</t>
  </si>
  <si>
    <t>Pokemon Neo</t>
  </si>
  <si>
    <t>Chinchou 2000 Pokemon Neo Genesis 1st Edition</t>
  </si>
  <si>
    <t>2022-04-30T23:59:35.000Z</t>
  </si>
  <si>
    <t>1651878813620x323044730763346600</t>
  </si>
  <si>
    <t>Chikorita</t>
  </si>
  <si>
    <t>Chikorita 2000 Pokemon Neo Genesis 1st Edition</t>
  </si>
  <si>
    <t>2022-04-04T23:59:41.000Z</t>
  </si>
  <si>
    <t>1651878948845x571995102844969500</t>
  </si>
  <si>
    <t>Magmar 2000 Pokemon Neo Genesis 1st Edition</t>
  </si>
  <si>
    <t>1651878871821x467554542939681000</t>
  </si>
  <si>
    <t>Mantine</t>
  </si>
  <si>
    <t>Mantine 2000 Pokemon Neo Genesis 1st Edition</t>
  </si>
  <si>
    <t>1651878897016x319707336556973600</t>
  </si>
  <si>
    <t>Piloswine</t>
  </si>
  <si>
    <t>Piloswine 2000 Pokemon Neo Genesis 1st Edition</t>
  </si>
  <si>
    <t>2022-03-24T23:59:19.000Z</t>
  </si>
  <si>
    <t>1651878907277x549528336641522900</t>
  </si>
  <si>
    <t>Quilava</t>
  </si>
  <si>
    <t>Quilava 2000 Pokemon Neo Genesis 1st Edition</t>
  </si>
  <si>
    <t>2022-03-28T23:59:01.000Z</t>
  </si>
  <si>
    <t>1646715226944x441302970425544640</t>
  </si>
  <si>
    <t>Krabby</t>
  </si>
  <si>
    <t>//s3.amazonaws.com/appforest_uf/f1646800417810x920668324658519700/1999-Pokemon-Fossil-Crabby-51.jpg</t>
  </si>
  <si>
    <t>Krabby 1999 Pokemon Fossil 1st Edition</t>
  </si>
  <si>
    <t>2022-05-21T23:59:22.000Z</t>
  </si>
  <si>
    <t>1648863128766x459203119750493100</t>
  </si>
  <si>
    <t>Sabrina's Venomoth</t>
  </si>
  <si>
    <t>Sabrina's Venomoth Holo 2000 Pokemon Gym Heroes 1st Edition</t>
  </si>
  <si>
    <t>1651878835034x380745787304295400</t>
  </si>
  <si>
    <t>Sneasel</t>
  </si>
  <si>
    <t>Sneasel 2000 Pokemon Neo Genesis 1st Edition</t>
  </si>
  <si>
    <t>1613960988826x889871814227605000</t>
  </si>
  <si>
    <t>Gold Wave</t>
  </si>
  <si>
    <t>Ja Morant 2019 Panini Mosaic Basketball Gold Wave</t>
  </si>
  <si>
    <t>2022-05-09T23:59:02.000Z</t>
  </si>
  <si>
    <t>1640724341466x555332255856015000</t>
  </si>
  <si>
    <t>Trey Lance</t>
  </si>
  <si>
    <t>Trey Lance 2021 Panini Donruss Football Press Proof Premium</t>
  </si>
  <si>
    <t>2022-06-01T23:59:23.000Z</t>
  </si>
  <si>
    <t>1631458549104x240406723510914400</t>
  </si>
  <si>
    <t>//s3.amazonaws.com/appforest_uf/f1631459447563x966264707413840600/2020-Justin-Herbert-Panini-Chronicles-Base-53.jpg</t>
  </si>
  <si>
    <t>Justin Herbert 2020 Panini Chronicles Football</t>
  </si>
  <si>
    <t>2022-05-16T23:59:50.000Z</t>
  </si>
  <si>
    <t>1633927871974x637744210368780700</t>
  </si>
  <si>
    <t>Eric Dickerson</t>
  </si>
  <si>
    <t>Eric Dickerson 1988 Topps Football</t>
  </si>
  <si>
    <t>2022-04-04T23:59:11.000Z</t>
  </si>
  <si>
    <t>1639409611471x348758275159471740</t>
  </si>
  <si>
    <t>Autograph</t>
  </si>
  <si>
    <t>Dan Marino 1990 Score Hot Guns Football Autograph</t>
  </si>
  <si>
    <t>1633927863307x760032517044842800</t>
  </si>
  <si>
    <t>CSG 4.5</t>
  </si>
  <si>
    <t>Joe Montana 1988 Topps Record Breaker Football</t>
  </si>
  <si>
    <t>CSG 6.5</t>
  </si>
  <si>
    <t>1638332876665x160847180033996100</t>
  </si>
  <si>
    <t>Randy White</t>
  </si>
  <si>
    <t>Randy White 1982 Topps All-Pro Football</t>
  </si>
  <si>
    <t>1651290947259x247043075730655420</t>
  </si>
  <si>
    <t>CSG 8</t>
  </si>
  <si>
    <t>John Elway 1990 Topps Football</t>
  </si>
  <si>
    <t>2021-11-19T23:59:54.000Z</t>
  </si>
  <si>
    <t>1636050196376x163205900832079870</t>
  </si>
  <si>
    <t>//s3.amazonaws.com/appforest_uf/f1636050360402x299963197232004500/Ken-Griffey-1990-Donruss-365.jpg</t>
  </si>
  <si>
    <t>Ken Griffey Jr. 1990 Donruss Baseball</t>
  </si>
  <si>
    <t>1635031344323x106633484949902660</t>
  </si>
  <si>
    <t>Tony Gwynn</t>
  </si>
  <si>
    <t>Tony Gwynn 1987 Topps Baseball</t>
  </si>
  <si>
    <t>2022-03-08T23:59:28.000Z</t>
  </si>
  <si>
    <t>1638332866257x162796338613615740</t>
  </si>
  <si>
    <t>Randy White 1982 Topps In Action Football</t>
  </si>
  <si>
    <t>1642478598297x408114126070218750</t>
  </si>
  <si>
    <t>Sammy Sosa</t>
  </si>
  <si>
    <t xml:space="preserve">Leaf </t>
  </si>
  <si>
    <t>//s3.amazonaws.com/appforest_uf/f1642478800633x412960024893186370/1990-Sammy-Sosa-Leaf-220.jpg</t>
  </si>
  <si>
    <t>Sammy Sosa 1990 Leaf Baseball</t>
  </si>
  <si>
    <t>2022-03-12T23:59:41.000Z</t>
  </si>
  <si>
    <t>1635031343528x221065436939564800</t>
  </si>
  <si>
    <t>Wade Boggs</t>
  </si>
  <si>
    <t>Wade Boggs 1987 Topps Baseball</t>
  </si>
  <si>
    <t>1623247640220x466660794065485800</t>
  </si>
  <si>
    <t>Classic Best</t>
  </si>
  <si>
    <t>BC22</t>
  </si>
  <si>
    <t>Blue Bonus</t>
  </si>
  <si>
    <t>//s3.amazonaws.com/appforest_uf/f1623247581572x818666557043026700/1992-Derek-Jeter-Classic-Best-BC22.jpg</t>
  </si>
  <si>
    <t>Derek Jeter 1992 Classic Best Baseball Blue Bonus</t>
  </si>
  <si>
    <t>2022-05-24T23:59:26.000Z</t>
  </si>
  <si>
    <t>2022-02-27T23:59:44.000Z</t>
  </si>
  <si>
    <t>2022-06-06T23:59:39.000Z</t>
  </si>
  <si>
    <t>1652219808724x998844917186822100</t>
  </si>
  <si>
    <t>Base - Two Hands On Ball</t>
  </si>
  <si>
    <t>//s3.amazonaws.com/appforest_uf/d112/f1652220067310x699879883164761500/2013-Russell-Wilson-Topps-Archives-19.jpg</t>
  </si>
  <si>
    <t>Russell Wilson 2013 Topps Archives Football</t>
  </si>
  <si>
    <t>2022-05-25T23:59:00.000Z</t>
  </si>
  <si>
    <t>2021-08-24T23:59:56.000Z</t>
  </si>
  <si>
    <t>2021-10-10T23:59:13.000Z</t>
  </si>
  <si>
    <t>Shaquille Oneal</t>
  </si>
  <si>
    <t>SGC A</t>
  </si>
  <si>
    <t>Wander Franco</t>
  </si>
  <si>
    <t>Topps Heritage Minors</t>
  </si>
  <si>
    <t>FOS-1</t>
  </si>
  <si>
    <t>Fresh on Scene</t>
  </si>
  <si>
    <t>base</t>
  </si>
  <si>
    <t>Sepia Refractor</t>
  </si>
  <si>
    <t>Spectra</t>
  </si>
  <si>
    <t>Neon Purple RPA /35</t>
  </si>
  <si>
    <t>Prizm DP</t>
  </si>
  <si>
    <t xml:space="preserve">Zion Williamson </t>
  </si>
  <si>
    <t>Ruby Wave</t>
  </si>
  <si>
    <t xml:space="preserve">Basketball </t>
  </si>
  <si>
    <t>Suicune</t>
  </si>
  <si>
    <t>Shining Holo</t>
  </si>
  <si>
    <t>SGC 4</t>
  </si>
  <si>
    <t>Ronald Acuna Jr</t>
  </si>
  <si>
    <t>84TC-24</t>
  </si>
  <si>
    <t>84 topps design</t>
  </si>
  <si>
    <t xml:space="preserve">Justin jefferson </t>
  </si>
  <si>
    <t>Orange Disco</t>
  </si>
  <si>
    <t>Saddiq Bey</t>
  </si>
  <si>
    <t>Blue Retail</t>
  </si>
  <si>
    <t xml:space="preserve">Absolute </t>
  </si>
  <si>
    <t>Retail</t>
  </si>
  <si>
    <t>Charizard Holo</t>
  </si>
  <si>
    <t>Pokemon Evolutions</t>
  </si>
  <si>
    <t>Purple Die Cut</t>
  </si>
  <si>
    <t>Raikou</t>
  </si>
  <si>
    <t>SGC 2</t>
  </si>
  <si>
    <t>Zero Gravity</t>
  </si>
  <si>
    <t>chase claypool</t>
  </si>
  <si>
    <t>Origins</t>
  </si>
  <si>
    <t>RPA /75</t>
  </si>
  <si>
    <t>Burrow/Jefferson</t>
  </si>
  <si>
    <t>Contenders</t>
  </si>
  <si>
    <t>Round Numbers</t>
  </si>
  <si>
    <t>Phoenix</t>
  </si>
  <si>
    <t>Fernando Tatis Jr</t>
  </si>
  <si>
    <t>Red Prizm AUto</t>
  </si>
  <si>
    <t>White Die Cut</t>
  </si>
  <si>
    <t>FF-2</t>
  </si>
  <si>
    <t>Fantastic Feats</t>
  </si>
  <si>
    <t>Bronze /499</t>
  </si>
  <si>
    <t>Matt Chapman</t>
  </si>
  <si>
    <t>US4</t>
  </si>
  <si>
    <t>Shaq O'Neal</t>
  </si>
  <si>
    <t>basketball</t>
  </si>
  <si>
    <t>Salamence</t>
  </si>
  <si>
    <t>Pokemon EX</t>
  </si>
  <si>
    <t>Rev. Foil</t>
  </si>
  <si>
    <t>Payton Brothers</t>
  </si>
  <si>
    <t>football</t>
  </si>
  <si>
    <t>Sticker</t>
  </si>
  <si>
    <t>N. Alexander-Walker</t>
  </si>
  <si>
    <t>DeAndre Hunter</t>
  </si>
  <si>
    <t>Matt Moore</t>
  </si>
  <si>
    <t>Topps Museum Collection</t>
  </si>
  <si>
    <t>MM</t>
  </si>
  <si>
    <t>Auto /399</t>
  </si>
  <si>
    <t>Jake Odorizzi</t>
  </si>
  <si>
    <t>JO</t>
  </si>
  <si>
    <t>Refractor Auto</t>
  </si>
  <si>
    <t>Auto /250</t>
  </si>
  <si>
    <t>BGS 9.5/Auto 10</t>
  </si>
  <si>
    <t>Frank Nitilikina</t>
  </si>
  <si>
    <t>Panini Encased</t>
  </si>
  <si>
    <t>BGS 8.5</t>
  </si>
  <si>
    <t xml:space="preserve">Baseball </t>
  </si>
  <si>
    <t>Gleyber Torres</t>
  </si>
  <si>
    <t>BTP4</t>
  </si>
  <si>
    <t>Auto Refractor</t>
  </si>
  <si>
    <t>BGS 9.5/10 Auto</t>
  </si>
  <si>
    <t>Prizms Light Blue /199</t>
  </si>
  <si>
    <t>BCP100</t>
  </si>
  <si>
    <t>Chrome Prospects</t>
  </si>
  <si>
    <t>Panini Prizm DP</t>
  </si>
  <si>
    <t>Green/Yellow Prizm</t>
  </si>
  <si>
    <t>Fournier Estrellas</t>
  </si>
  <si>
    <t>Rules Card</t>
  </si>
  <si>
    <t>UD Final Edition</t>
  </si>
  <si>
    <t>baseball</t>
  </si>
  <si>
    <t>Pokemon masters - Japanese</t>
  </si>
  <si>
    <t>CD Promo</t>
  </si>
  <si>
    <t>Snorlax Holoo</t>
  </si>
  <si>
    <t>Pokemon Masters - Japanese</t>
  </si>
  <si>
    <t>Porygon Holo</t>
  </si>
  <si>
    <t>CD promo</t>
  </si>
  <si>
    <t>Blastoise Holo</t>
  </si>
  <si>
    <t>Venusaur Holo</t>
  </si>
  <si>
    <t>Josh Jackson</t>
  </si>
  <si>
    <t>Shock Prizm</t>
  </si>
  <si>
    <t>Charizard - Holo</t>
  </si>
  <si>
    <t xml:space="preserve">Fernando Tatis Jr </t>
  </si>
  <si>
    <t>Bowman Chrome Prospects</t>
  </si>
  <si>
    <t>BCP-25</t>
  </si>
  <si>
    <t>Refractor /499</t>
  </si>
  <si>
    <t xml:space="preserve">tom Brady </t>
  </si>
  <si>
    <t>GG2</t>
  </si>
  <si>
    <t>Got Game Green Mosaic</t>
  </si>
  <si>
    <t>Got Game Mosaic</t>
  </si>
  <si>
    <t>NBA stickers</t>
  </si>
  <si>
    <t>Blue</t>
  </si>
  <si>
    <t>Porky pig</t>
  </si>
  <si>
    <t>Nike/warner</t>
  </si>
  <si>
    <t>Thats all folks</t>
  </si>
  <si>
    <t>Just do it q</t>
  </si>
  <si>
    <t xml:space="preserve">Bugs bunny </t>
  </si>
  <si>
    <t>Whats up Jock</t>
  </si>
  <si>
    <t>Lynn Cain</t>
  </si>
  <si>
    <t>James Wilder</t>
  </si>
  <si>
    <t>Randy Gradishar</t>
  </si>
  <si>
    <t>Saints</t>
  </si>
  <si>
    <t>CSG 5.5</t>
  </si>
  <si>
    <t>Michael Irvin</t>
  </si>
  <si>
    <t>Don Shula</t>
  </si>
  <si>
    <t>Billy Sims</t>
  </si>
  <si>
    <t>Ken Anderson</t>
  </si>
  <si>
    <t>Randy Moss</t>
  </si>
  <si>
    <t>790/799</t>
  </si>
  <si>
    <t>Trevor Lawrence</t>
  </si>
  <si>
    <t>TB-1</t>
  </si>
  <si>
    <t>91 Throwback</t>
  </si>
  <si>
    <t>Image Variation</t>
  </si>
  <si>
    <t>Topps Heritage</t>
  </si>
  <si>
    <t>High Number</t>
  </si>
  <si>
    <t>Jaylen Waddle</t>
  </si>
  <si>
    <t>Chronicles DP</t>
  </si>
  <si>
    <t>Flux</t>
  </si>
  <si>
    <t>Travis Ettiene</t>
  </si>
  <si>
    <t>Chronicles DP Select</t>
  </si>
  <si>
    <t>UD Goodwin</t>
  </si>
  <si>
    <t>Splash of Color</t>
  </si>
  <si>
    <t>G41</t>
  </si>
  <si>
    <t>Goudey</t>
  </si>
  <si>
    <t>Cody Bellinger</t>
  </si>
  <si>
    <t>U-80</t>
  </si>
  <si>
    <t>Suit</t>
  </si>
  <si>
    <t>RGK-JB</t>
  </si>
  <si>
    <t>Gridirin Kings</t>
  </si>
  <si>
    <t>Topps Chrome Update</t>
  </si>
  <si>
    <t>U-35</t>
  </si>
  <si>
    <t>Josh Gibson</t>
  </si>
  <si>
    <t>Ted Williams Co</t>
  </si>
  <si>
    <t>Reggie White</t>
  </si>
  <si>
    <t>Laviska Shenault</t>
  </si>
  <si>
    <t>Rodney Hampton</t>
  </si>
  <si>
    <t>TC130</t>
  </si>
  <si>
    <t>Trayveon Williams</t>
  </si>
  <si>
    <t>CSG 9/10 Auto</t>
  </si>
  <si>
    <t>Jeff Bagwell</t>
  </si>
  <si>
    <t>1024958-142</t>
  </si>
  <si>
    <t>Fleer Ultra Update</t>
  </si>
  <si>
    <t>U-79</t>
  </si>
  <si>
    <t>Rookie</t>
  </si>
  <si>
    <t>1024958-143</t>
  </si>
  <si>
    <t>1024958-144</t>
  </si>
  <si>
    <t>1024958-145</t>
  </si>
  <si>
    <t>1024958-146</t>
  </si>
  <si>
    <t>1024960-050</t>
  </si>
  <si>
    <t>1024967-060</t>
  </si>
  <si>
    <t>1024967-065</t>
  </si>
  <si>
    <t>1024967-066</t>
  </si>
  <si>
    <t>1024967-067</t>
  </si>
  <si>
    <t>1024967-069</t>
  </si>
  <si>
    <t>1024967-070</t>
  </si>
  <si>
    <t>1024967-071</t>
  </si>
  <si>
    <t>1024967-075</t>
  </si>
  <si>
    <t>1024967-077</t>
  </si>
  <si>
    <t>1024967-078</t>
  </si>
  <si>
    <t>1024967-079</t>
  </si>
  <si>
    <t>1046038-019</t>
  </si>
  <si>
    <t>1046038-021</t>
  </si>
  <si>
    <t>1061904-015</t>
  </si>
  <si>
    <t>1061904-016</t>
  </si>
  <si>
    <t>1061904-019</t>
  </si>
  <si>
    <t>1061904-020</t>
  </si>
  <si>
    <t>BP114</t>
  </si>
  <si>
    <t>Prospects</t>
  </si>
  <si>
    <t>Bowman Mega Box</t>
  </si>
  <si>
    <t>BCP-123</t>
  </si>
  <si>
    <t>1124520-007</t>
  </si>
  <si>
    <t>All Star</t>
  </si>
  <si>
    <t>1128536-006</t>
  </si>
  <si>
    <t>Topps Stadium Club</t>
  </si>
  <si>
    <t>White Dragon</t>
  </si>
  <si>
    <t>Legend of Blue Eyes</t>
  </si>
  <si>
    <t>Yu-gi-oh</t>
  </si>
  <si>
    <t>Charizard</t>
  </si>
  <si>
    <t>Pokemon Celebrations</t>
  </si>
  <si>
    <t>Classic Collection Holo</t>
  </si>
  <si>
    <t>Travis Kelce</t>
  </si>
  <si>
    <t>Auto 186/499</t>
  </si>
  <si>
    <t>SGC 8.5/Auto 10</t>
  </si>
  <si>
    <t>Mike Montgomery</t>
  </si>
  <si>
    <t>BPAMM</t>
  </si>
  <si>
    <t xml:space="preserve">Blue Auto </t>
  </si>
  <si>
    <t>Jeremy Hellickson</t>
  </si>
  <si>
    <t>Rookie Autograph</t>
  </si>
  <si>
    <t>BCP220</t>
  </si>
  <si>
    <t>Auto</t>
  </si>
  <si>
    <t>Blue Refractor Auto</t>
  </si>
  <si>
    <t xml:space="preserve">Evan Longoria </t>
  </si>
  <si>
    <t>DP66</t>
  </si>
  <si>
    <t>Draft Picks Xfractor Auto</t>
  </si>
  <si>
    <t>Mark Scheifele</t>
  </si>
  <si>
    <t>Upper Deck Sweet Spot</t>
  </si>
  <si>
    <t xml:space="preserve">Chris Archer </t>
  </si>
  <si>
    <t>BPACA</t>
  </si>
  <si>
    <t>Jake McGee</t>
  </si>
  <si>
    <t>JMC</t>
  </si>
  <si>
    <t>Chris Archer</t>
  </si>
  <si>
    <t>BCP134</t>
  </si>
  <si>
    <t>S.I. for Kids</t>
  </si>
  <si>
    <t>Charizard EX</t>
  </si>
  <si>
    <t>SGC 5</t>
  </si>
  <si>
    <t xml:space="preserve">Junior Seau </t>
  </si>
  <si>
    <t>Rookie Update</t>
  </si>
  <si>
    <t>Akeem Olajuwon</t>
  </si>
  <si>
    <t>BCP160</t>
  </si>
  <si>
    <t>RA-BBI Bichette</t>
  </si>
  <si>
    <t>RA-BBI</t>
  </si>
  <si>
    <t>Refractor Auto /499</t>
  </si>
  <si>
    <t>SGC 10/10</t>
  </si>
  <si>
    <t>Tee Higgins</t>
  </si>
  <si>
    <t>Aaron Judge</t>
  </si>
  <si>
    <t>Topps Now</t>
  </si>
  <si>
    <t>Tyrone Bogues</t>
  </si>
  <si>
    <t>Nikita Kucherov</t>
  </si>
  <si>
    <t>Sereal KHL</t>
  </si>
  <si>
    <t>CSKA</t>
  </si>
  <si>
    <t>CSK20</t>
  </si>
  <si>
    <t>hockey</t>
  </si>
  <si>
    <t>CSKA Moscow</t>
  </si>
  <si>
    <t>red foil /99</t>
  </si>
  <si>
    <t xml:space="preserve">Dark golbat </t>
  </si>
  <si>
    <t xml:space="preserve">PokÃ©mon rocket </t>
  </si>
  <si>
    <t>Holo 1st edition</t>
  </si>
  <si>
    <t>Sydney Crosby</t>
  </si>
  <si>
    <t>Phenomenal Beginnings</t>
  </si>
  <si>
    <t>bush/mantle-red back</t>
  </si>
  <si>
    <t xml:space="preserve">RRS Randy </t>
  </si>
  <si>
    <t xml:space="preserve">Holo Prizm Signature </t>
  </si>
  <si>
    <t>Absolute</t>
  </si>
  <si>
    <t>retail</t>
  </si>
  <si>
    <t>Pidgeot</t>
  </si>
  <si>
    <t>CGC</t>
  </si>
  <si>
    <t>Pokemon Japanese</t>
  </si>
  <si>
    <t>CGC 9</t>
  </si>
  <si>
    <t>Buster Posey</t>
  </si>
  <si>
    <t>Wrapper Refractor</t>
  </si>
  <si>
    <t>Tyler Johnson</t>
  </si>
  <si>
    <t>XR</t>
  </si>
  <si>
    <t>Red /249</t>
  </si>
  <si>
    <t>Mewtwo</t>
  </si>
  <si>
    <t>51/108</t>
  </si>
  <si>
    <t>CGC 8.5</t>
  </si>
  <si>
    <t>Kyogre</t>
  </si>
  <si>
    <t xml:space="preserve">Pokemon </t>
  </si>
  <si>
    <t>Team Aqua</t>
  </si>
  <si>
    <t>Employee Set</t>
  </si>
  <si>
    <t>Ditto Holo</t>
  </si>
  <si>
    <t>Pokemoon</t>
  </si>
  <si>
    <t>1st edition</t>
  </si>
  <si>
    <t>Bryce Harper</t>
  </si>
  <si>
    <t>BCP1</t>
  </si>
  <si>
    <t>Leg Up</t>
  </si>
  <si>
    <t xml:space="preserve">Upper Deck  </t>
  </si>
  <si>
    <t>Star Rookie</t>
  </si>
  <si>
    <t>Venasaur Holo</t>
  </si>
  <si>
    <t>Base 2</t>
  </si>
  <si>
    <t>WF</t>
  </si>
  <si>
    <t>30th Anniv.</t>
  </si>
  <si>
    <t>Sam Darnold</t>
  </si>
  <si>
    <t>Panini Elite DP</t>
  </si>
  <si>
    <t>Panini Donruss Optic</t>
  </si>
  <si>
    <t>Minor League</t>
  </si>
  <si>
    <t>Dark Houndoom</t>
  </si>
  <si>
    <t>RJ Barret</t>
  </si>
  <si>
    <t>Contenders Draft</t>
  </si>
  <si>
    <t>Game Day Ticket</t>
  </si>
  <si>
    <t>IA-RA</t>
  </si>
  <si>
    <t>Int'l Affair</t>
  </si>
  <si>
    <t xml:space="preserve">Dark machamp </t>
  </si>
  <si>
    <t>Panini Optic</t>
  </si>
  <si>
    <t>Purple</t>
  </si>
  <si>
    <t>Chrome-Fielding</t>
  </si>
  <si>
    <t>BDC93</t>
  </si>
  <si>
    <t>HMT98</t>
  </si>
  <si>
    <t>BP100</t>
  </si>
  <si>
    <t>Jumpluff - Holo</t>
  </si>
  <si>
    <t>Clefairy Holo</t>
  </si>
  <si>
    <t xml:space="preserve">Base 2 </t>
  </si>
  <si>
    <t xml:space="preserve">Kangaskhan </t>
  </si>
  <si>
    <t>PokÃ©mon jungle</t>
  </si>
  <si>
    <t xml:space="preserve">Holo </t>
  </si>
  <si>
    <t>Ninetales Holo</t>
  </si>
  <si>
    <t>White</t>
  </si>
  <si>
    <t>Connor McDavid</t>
  </si>
  <si>
    <t>Dustin May</t>
  </si>
  <si>
    <t>FA-DM</t>
  </si>
  <si>
    <t>Red Refractor Auto /5</t>
  </si>
  <si>
    <t>Vlad Guerrero</t>
  </si>
  <si>
    <t>Trending Chrome</t>
  </si>
  <si>
    <t>VG</t>
  </si>
  <si>
    <t>Topps Silver Pack</t>
  </si>
  <si>
    <t>TOP-1</t>
  </si>
  <si>
    <t>Chrome</t>
  </si>
  <si>
    <t>BDC188</t>
  </si>
  <si>
    <t>Paper Prospects</t>
  </si>
  <si>
    <t>BP21</t>
  </si>
  <si>
    <t>Keston Huira</t>
  </si>
  <si>
    <t>Topps Gallery</t>
  </si>
  <si>
    <t>Artist Proof</t>
  </si>
  <si>
    <t>Patrick mahomes</t>
  </si>
  <si>
    <t>Dragon Scale Prizm 09/88</t>
  </si>
  <si>
    <t>Name on Front</t>
  </si>
  <si>
    <t>NBA hoops</t>
  </si>
  <si>
    <t>Sears Superstars</t>
  </si>
  <si>
    <t>Blue Prizm</t>
  </si>
  <si>
    <t>Meowth Holo</t>
  </si>
  <si>
    <t>Pokemon Promo</t>
  </si>
  <si>
    <t>Game Boy Black Star</t>
  </si>
  <si>
    <t>Leaf Draft</t>
  </si>
  <si>
    <t>Shining Charizard</t>
  </si>
  <si>
    <t>Bulls Starting Five</t>
  </si>
  <si>
    <t>Holo Prizm</t>
  </si>
  <si>
    <t>US250</t>
  </si>
  <si>
    <t>Blue Jersey</t>
  </si>
  <si>
    <t>Akeem Olajuwan</t>
  </si>
  <si>
    <t>Kurt Warner/T.Horne</t>
  </si>
  <si>
    <t>Chrome-Running</t>
  </si>
  <si>
    <t>Ronald Acuna</t>
  </si>
  <si>
    <t>BDC39</t>
  </si>
  <si>
    <t>Rhys Hoskins</t>
  </si>
  <si>
    <t>Orange Refractor /25</t>
  </si>
  <si>
    <t>Martin Brodeur</t>
  </si>
  <si>
    <t>Canadian</t>
  </si>
  <si>
    <t>Rookies Press Proof</t>
  </si>
  <si>
    <t>Chroncles</t>
  </si>
  <si>
    <t>Noah Fant</t>
  </si>
  <si>
    <t>National Treasures</t>
  </si>
  <si>
    <t>RSCNF</t>
  </si>
  <si>
    <t>Gear/Auto</t>
  </si>
  <si>
    <t>CHL Draft</t>
  </si>
  <si>
    <t>Canadas Best Silver</t>
  </si>
  <si>
    <t>RWB</t>
  </si>
  <si>
    <t>Dolph</t>
  </si>
  <si>
    <t>Walker Buehler</t>
  </si>
  <si>
    <t>CRADM</t>
  </si>
  <si>
    <t>Auto Refractor /499</t>
  </si>
  <si>
    <t>Gyrados Holo</t>
  </si>
  <si>
    <t>Prospects Chrome</t>
  </si>
  <si>
    <t>scope prizm</t>
  </si>
  <si>
    <t>All-Stars</t>
  </si>
  <si>
    <t xml:space="preserve">Fleer  </t>
  </si>
  <si>
    <t>All-Star</t>
  </si>
  <si>
    <t>Isaiah Thomas</t>
  </si>
  <si>
    <t>Panin Donruss</t>
  </si>
  <si>
    <t xml:space="preserve">Articuno holo </t>
  </si>
  <si>
    <t xml:space="preserve">PokÃ©mon fossil </t>
  </si>
  <si>
    <t xml:space="preserve">PokÃ©mon jungle </t>
  </si>
  <si>
    <t xml:space="preserve">1st edition </t>
  </si>
  <si>
    <t>Mikko Rantanen</t>
  </si>
  <si>
    <t>O Pee Chee Platinum</t>
  </si>
  <si>
    <t>M42</t>
  </si>
  <si>
    <t>Marquee Rookies</t>
  </si>
  <si>
    <t>US1</t>
  </si>
  <si>
    <t>Red Jersey</t>
  </si>
  <si>
    <t>Zapdos Holo</t>
  </si>
  <si>
    <t>Pokemon XY</t>
  </si>
  <si>
    <t>Evolutions</t>
  </si>
  <si>
    <t>Jarrett Allen</t>
  </si>
  <si>
    <t>Blue Velocity Prizm</t>
  </si>
  <si>
    <t>Marino/Bartkowski</t>
  </si>
  <si>
    <t>Blaziken</t>
  </si>
  <si>
    <t>Shining Mew</t>
  </si>
  <si>
    <t>Pocket Monsters</t>
  </si>
  <si>
    <t>Gengar</t>
  </si>
  <si>
    <t>Rev. Foil Legend</t>
  </si>
  <si>
    <t>Emerald Signature</t>
  </si>
  <si>
    <t>Alex Bregman</t>
  </si>
  <si>
    <t>Update</t>
  </si>
  <si>
    <t>US150</t>
  </si>
  <si>
    <t>Prospects-Refractor</t>
  </si>
  <si>
    <t>east</t>
  </si>
  <si>
    <t>Steven Stamkos</t>
  </si>
  <si>
    <t>In the Game</t>
  </si>
  <si>
    <t>Heroes and Prospects</t>
  </si>
  <si>
    <t>HCD1</t>
  </si>
  <si>
    <t>Nat. Hocket Card Day Canada</t>
  </si>
  <si>
    <t>Joe Theismann</t>
  </si>
  <si>
    <t>Joe Delaney</t>
  </si>
  <si>
    <t>Raiders Team Leaders</t>
  </si>
  <si>
    <t>Bo Jackson All Alone</t>
  </si>
  <si>
    <t>All-Pro</t>
  </si>
  <si>
    <t>Jack Eichel</t>
  </si>
  <si>
    <t>R-10</t>
  </si>
  <si>
    <t>Glossy Rookies</t>
  </si>
  <si>
    <t>HMT55</t>
  </si>
  <si>
    <t>BP8</t>
  </si>
  <si>
    <t>Black Gold Choice 1/8</t>
  </si>
  <si>
    <t>Francisco Lindor</t>
  </si>
  <si>
    <t>No Sparkle Under GLove</t>
  </si>
  <si>
    <t>US82</t>
  </si>
  <si>
    <t>Patrick Mahomes</t>
  </si>
  <si>
    <t>SA-GE Hit</t>
  </si>
  <si>
    <t>Premier Draft</t>
  </si>
  <si>
    <t>Topps Chome Update</t>
  </si>
  <si>
    <t>HMT32</t>
  </si>
  <si>
    <t>Rookie Debut</t>
  </si>
  <si>
    <t>Black</t>
  </si>
  <si>
    <t>Willie Lanier</t>
  </si>
  <si>
    <t>Black Press Proof 10/10</t>
  </si>
  <si>
    <t>RPJBA</t>
  </si>
  <si>
    <t>RPA /25</t>
  </si>
  <si>
    <t xml:space="preserve">Purple /500 </t>
  </si>
  <si>
    <t xml:space="preserve">Antonio Gandy-Golden </t>
  </si>
  <si>
    <t>Purple Auto</t>
  </si>
  <si>
    <t>Chris Carson</t>
  </si>
  <si>
    <t>Red/White/Blue</t>
  </si>
  <si>
    <t>D. Mays/Chris Carson</t>
  </si>
  <si>
    <t>Panini Cont. Optic</t>
  </si>
  <si>
    <t>RN-28</t>
  </si>
  <si>
    <t>Round Numbers Auto</t>
  </si>
  <si>
    <t>Mirror Blue</t>
  </si>
  <si>
    <t>Upper Deck McDonalds</t>
  </si>
  <si>
    <t>OR5</t>
  </si>
  <si>
    <t>Orlando</t>
  </si>
  <si>
    <t>Myrapla</t>
  </si>
  <si>
    <t>German 1st Edition</t>
  </si>
  <si>
    <t>Tadmorv</t>
  </si>
  <si>
    <t>PM French Fossil</t>
  </si>
  <si>
    <t>Bulbasaur</t>
  </si>
  <si>
    <t>PM Japanese</t>
  </si>
  <si>
    <t>Grimer</t>
  </si>
  <si>
    <t>PM Japanese Rocket</t>
  </si>
  <si>
    <t>Sleima</t>
  </si>
  <si>
    <t>German 1st Ed</t>
  </si>
  <si>
    <t>Eevee</t>
  </si>
  <si>
    <t>PM Japanese Jungle</t>
  </si>
  <si>
    <t>Blaine's Charmander</t>
  </si>
  <si>
    <t>PM Japanese Gym 2</t>
  </si>
  <si>
    <t>Sabrina's Jynx</t>
  </si>
  <si>
    <t>Gravalanch</t>
  </si>
  <si>
    <t>1st Edition Fossil</t>
  </si>
  <si>
    <t>Racaillou</t>
  </si>
  <si>
    <t>LT Surge Pikachu</t>
  </si>
  <si>
    <t>Dark Wartortle</t>
  </si>
  <si>
    <t>Vaporeon Holo</t>
  </si>
  <si>
    <t>Pokemon Masters Japanese Jungle</t>
  </si>
  <si>
    <t>Hypotrempe</t>
  </si>
  <si>
    <t>Koga</t>
  </si>
  <si>
    <t>Trainer</t>
  </si>
  <si>
    <t>Lass</t>
  </si>
  <si>
    <t>Super Energy Removal</t>
  </si>
  <si>
    <t>Panini Chronicles DP</t>
  </si>
  <si>
    <t>II13</t>
  </si>
  <si>
    <t>Relics</t>
  </si>
  <si>
    <t>BCP163</t>
  </si>
  <si>
    <t>Mega Box</t>
  </si>
  <si>
    <t>EJ Montgomery</t>
  </si>
  <si>
    <t>PAEJ</t>
  </si>
  <si>
    <t>Auto Pink Ice</t>
  </si>
  <si>
    <t>Jesus Luzardo</t>
  </si>
  <si>
    <t>Auto Green</t>
  </si>
  <si>
    <t>Pikavhu</t>
  </si>
  <si>
    <t>Gilgar</t>
  </si>
  <si>
    <t>Pokemon Neo Genesis</t>
  </si>
  <si>
    <t>Pulsepower</t>
  </si>
  <si>
    <t>Larry Bird/Brown/Brewer</t>
  </si>
  <si>
    <t>Larry Bird/May/Sikma</t>
  </si>
  <si>
    <t>Paras</t>
  </si>
  <si>
    <t>Dark Primape</t>
  </si>
  <si>
    <t>Imp. Oak's Revenge</t>
  </si>
  <si>
    <t>Potion Energy</t>
  </si>
  <si>
    <t>Pocket Rocket</t>
  </si>
  <si>
    <t>Quinn Hughes</t>
  </si>
  <si>
    <t>Upper Deck Stature</t>
  </si>
  <si>
    <t>Topps A &amp; G</t>
  </si>
  <si>
    <t>Vlad Guerrero Jr.</t>
  </si>
  <si>
    <t>Tom Brady 298</t>
  </si>
  <si>
    <t>Drew Lock</t>
  </si>
  <si>
    <t xml:space="preserve">LaDainian Tomlinson </t>
  </si>
  <si>
    <t>Pink Camoo</t>
  </si>
  <si>
    <t>KJ Hamler</t>
  </si>
  <si>
    <t xml:space="preserve">CJ Henderson </t>
  </si>
  <si>
    <t>Sidney Crosby</t>
  </si>
  <si>
    <t>Upper Deck Rookie Class</t>
  </si>
  <si>
    <t>CC-1</t>
  </si>
  <si>
    <t>Commemorative Boxtoppers</t>
  </si>
  <si>
    <t>Ronny Mauricio</t>
  </si>
  <si>
    <t>BCP28</t>
  </si>
  <si>
    <t>Sapphire Orange</t>
  </si>
  <si>
    <t xml:space="preserve">Tua Tagovailoa </t>
  </si>
  <si>
    <t xml:space="preserve">Prizm Draft Picks </t>
  </si>
  <si>
    <t>Ceedee Lamb</t>
  </si>
  <si>
    <t xml:space="preserve">Panini Chronicles Draft Picks Donruss Optic Rated Rookies </t>
  </si>
  <si>
    <t>J. Hurts / T. Tagovailoa</t>
  </si>
  <si>
    <t>Contenders DP</t>
  </si>
  <si>
    <t>Collegiate Connections</t>
  </si>
  <si>
    <t>Legacy</t>
  </si>
  <si>
    <t>Herbert/Mariota</t>
  </si>
  <si>
    <t>Jake Breeland/Justin Herbert</t>
  </si>
  <si>
    <t>joe burrow</t>
  </si>
  <si>
    <t>Draft Class</t>
  </si>
  <si>
    <t xml:space="preserve">Panini Contenders Draft Picks Draft Class </t>
  </si>
  <si>
    <t>Clyde Edwards-Helaire/Joe Burrow</t>
  </si>
  <si>
    <t xml:space="preserve">Panini Contenders Draft Picks Collegiate Connections </t>
  </si>
  <si>
    <t xml:space="preserve">Panini Playoff  </t>
  </si>
  <si>
    <t>BTN26</t>
  </si>
  <si>
    <t>Behind the numbers</t>
  </si>
  <si>
    <t>BTN25</t>
  </si>
  <si>
    <t xml:space="preserve">PSA 9 </t>
  </si>
  <si>
    <t>RW3</t>
  </si>
  <si>
    <t>Rookie Wave</t>
  </si>
  <si>
    <t xml:space="preserve">Panini Playoff </t>
  </si>
  <si>
    <t>CA19</t>
  </si>
  <si>
    <t>Call to Arms</t>
  </si>
  <si>
    <t>RW1</t>
  </si>
  <si>
    <t xml:space="preserve">Pink Rookie Wave </t>
  </si>
  <si>
    <t>RW4</t>
  </si>
  <si>
    <t xml:space="preserve">Tyreek Hill </t>
  </si>
  <si>
    <t xml:space="preserve">Tom Brady </t>
  </si>
  <si>
    <t>BC15</t>
  </si>
  <si>
    <t>Blue Chips</t>
  </si>
  <si>
    <t xml:space="preserve">Illusions Mystique </t>
  </si>
  <si>
    <t>MY3</t>
  </si>
  <si>
    <t>Mystique</t>
  </si>
  <si>
    <t xml:space="preserve">Jordan Love </t>
  </si>
  <si>
    <t xml:space="preserve">Panini Illusions </t>
  </si>
  <si>
    <t>Yellow Trophy Collection #/149</t>
  </si>
  <si>
    <t xml:space="preserve">Tua Tagovailoa  </t>
  </si>
  <si>
    <t>Emerald Trophy Collection</t>
  </si>
  <si>
    <t>null</t>
  </si>
  <si>
    <t>--</t>
  </si>
  <si>
    <t>/images/default.png</t>
  </si>
  <si>
    <t>CM25</t>
  </si>
  <si>
    <t xml:space="preserve">Connor McDavid Collection </t>
  </si>
  <si>
    <t>CM2</t>
  </si>
  <si>
    <t>CM4</t>
  </si>
  <si>
    <t>CM7</t>
  </si>
  <si>
    <t>Poke Ball Trainer Card</t>
  </si>
  <si>
    <t>Imp. Prof. Oak</t>
  </si>
  <si>
    <t>Imp. Oak's Revege</t>
  </si>
  <si>
    <t>Imp Oak's</t>
  </si>
  <si>
    <t>Sandlash</t>
  </si>
  <si>
    <t>Electrabuzz</t>
  </si>
  <si>
    <t>Ivysaur</t>
  </si>
  <si>
    <t>Pokemon Game</t>
  </si>
  <si>
    <t>OPokemon Jungle</t>
  </si>
  <si>
    <t xml:space="preserve">Kabutops </t>
  </si>
  <si>
    <t>Black Star</t>
  </si>
  <si>
    <t>Movie Promo</t>
  </si>
  <si>
    <t>Justin Jeffersono</t>
  </si>
  <si>
    <t xml:space="preserve">green </t>
  </si>
  <si>
    <t>Mikhail Servachev</t>
  </si>
  <si>
    <t>Young Guns</t>
  </si>
  <si>
    <t>Thiomas Chabot</t>
  </si>
  <si>
    <t>Steph Curry</t>
  </si>
  <si>
    <t>Clear Shots Sapphire</t>
  </si>
  <si>
    <t>PJ Washinton Jr.</t>
  </si>
  <si>
    <t>Astounding Sapphire</t>
  </si>
  <si>
    <t>Clearly</t>
  </si>
  <si>
    <t>Yao Ming</t>
  </si>
  <si>
    <t>Panini Revolution</t>
  </si>
  <si>
    <t xml:space="preserve">Prizm DP </t>
  </si>
  <si>
    <t>Purple Prizm</t>
  </si>
  <si>
    <t>RWB Prizm</t>
  </si>
  <si>
    <t>Fireworks-No Huddle</t>
  </si>
  <si>
    <t>Hype-No Huddle</t>
  </si>
  <si>
    <t>Leaf National Conv VIP</t>
  </si>
  <si>
    <t xml:space="preserve">Lamelo Ball </t>
  </si>
  <si>
    <t>Purple Disco</t>
  </si>
  <si>
    <t xml:space="preserve">Joe Burrow </t>
  </si>
  <si>
    <t>Leaf Metal</t>
  </si>
  <si>
    <t>LR12</t>
  </si>
  <si>
    <t>35/50</t>
  </si>
  <si>
    <t>Chronicles DP Spectra</t>
  </si>
  <si>
    <t>LR04</t>
  </si>
  <si>
    <t>/50</t>
  </si>
  <si>
    <t>Certified</t>
  </si>
  <si>
    <t>/99</t>
  </si>
  <si>
    <t>Crusade Blue</t>
  </si>
  <si>
    <t>James Wiseman</t>
  </si>
  <si>
    <t>LR05</t>
  </si>
  <si>
    <t>Spencer Torkelson</t>
  </si>
  <si>
    <t>BD121</t>
  </si>
  <si>
    <t>Adley Rutschman</t>
  </si>
  <si>
    <t>Bowman Chrome Draft</t>
  </si>
  <si>
    <t>Chrome Batting</t>
  </si>
  <si>
    <t>BDC1</t>
  </si>
  <si>
    <t>U78</t>
  </si>
  <si>
    <t>PaniniPhoenix</t>
  </si>
  <si>
    <t>Fireburst</t>
  </si>
  <si>
    <t>Upper Deck Power Play</t>
  </si>
  <si>
    <t>Bowman 1st Edition</t>
  </si>
  <si>
    <t>BFE1</t>
  </si>
  <si>
    <t>N.Alexander-Walker</t>
  </si>
  <si>
    <t>Arriving Now</t>
  </si>
  <si>
    <t>Clear Shots Emerald</t>
  </si>
  <si>
    <t>Tacko Fall</t>
  </si>
  <si>
    <t>Blue Cracked Ice</t>
  </si>
  <si>
    <t>Panini Threads</t>
  </si>
  <si>
    <t>Century Dazzle</t>
  </si>
  <si>
    <t>Darius Bazley</t>
  </si>
  <si>
    <t>Marvin Bagley</t>
  </si>
  <si>
    <t>School Colors</t>
  </si>
  <si>
    <t>Topps Chome</t>
  </si>
  <si>
    <t>83T-6</t>
  </si>
  <si>
    <t>83 design</t>
  </si>
  <si>
    <t>Panini Flawless</t>
  </si>
  <si>
    <t>PIDL</t>
  </si>
  <si>
    <t>Prem. Ink Green/White Box Auto 1/1</t>
  </si>
  <si>
    <t>RARAR</t>
  </si>
  <si>
    <t>Rookie Auto</t>
  </si>
  <si>
    <t xml:space="preserve">Pikachu </t>
  </si>
  <si>
    <t>Red Cheeks</t>
  </si>
  <si>
    <t>JD</t>
  </si>
  <si>
    <t>Spanning the Globe</t>
  </si>
  <si>
    <t>Purple Discoo</t>
  </si>
  <si>
    <t>Bowman Chromee</t>
  </si>
  <si>
    <t>BCP8</t>
  </si>
  <si>
    <t>Boowman Paper Prospects</t>
  </si>
  <si>
    <t>FF5</t>
  </si>
  <si>
    <t>Freshman Flash</t>
  </si>
  <si>
    <t>Chris Godwin</t>
  </si>
  <si>
    <t>Red Press Proof</t>
  </si>
  <si>
    <t>PB3</t>
  </si>
  <si>
    <t>Prizm Black</t>
  </si>
  <si>
    <t>Bobby Witt Jr</t>
  </si>
  <si>
    <t>PABWJ</t>
  </si>
  <si>
    <t>Auto 042/250</t>
  </si>
  <si>
    <t>PSA 10 Auto</t>
  </si>
  <si>
    <t>Cryptocurrency</t>
  </si>
  <si>
    <t>Topps Allen &amp; Ginter</t>
  </si>
  <si>
    <t>other</t>
  </si>
  <si>
    <t xml:space="preserve">Fast Break Signature </t>
  </si>
  <si>
    <t>FB-AED</t>
  </si>
  <si>
    <t>Signature Series-Choice</t>
  </si>
  <si>
    <t>SSAED</t>
  </si>
  <si>
    <t>Panini Noir</t>
  </si>
  <si>
    <t xml:space="preserve">Patch Auto 1/1 </t>
  </si>
  <si>
    <t>Gold Mosaic Auto</t>
  </si>
  <si>
    <t>#RA1</t>
  </si>
  <si>
    <t>PSA 8/PSA 10 Auto</t>
  </si>
  <si>
    <t>Kirill Kaprizov</t>
  </si>
  <si>
    <t>NHL Star Rookies</t>
  </si>
  <si>
    <t>GM22</t>
  </si>
  <si>
    <t>Glass Mosaic</t>
  </si>
  <si>
    <t>HOlo</t>
  </si>
  <si>
    <t>THC-78</t>
  </si>
  <si>
    <t>Gold Refractor /5</t>
  </si>
  <si>
    <t>Great Xpectations</t>
  </si>
  <si>
    <t>SCR-9</t>
  </si>
  <si>
    <t>Select Certified Rookies</t>
  </si>
  <si>
    <t>Grandstand South</t>
  </si>
  <si>
    <t>auto</t>
  </si>
  <si>
    <t>PSA A</t>
  </si>
  <si>
    <t>8338060-031</t>
  </si>
  <si>
    <t>Fleer Retro</t>
  </si>
  <si>
    <t>AU812872</t>
  </si>
  <si>
    <t>SGC 9/Auto 10</t>
  </si>
  <si>
    <t>Red Prizm 199/299</t>
  </si>
  <si>
    <t>P-251</t>
  </si>
  <si>
    <t>Red Green Prizm</t>
  </si>
  <si>
    <t>SM3</t>
  </si>
  <si>
    <t>Stare Masters Silver Prizm</t>
  </si>
  <si>
    <t>Light Blue Die-Cut Prizm</t>
  </si>
  <si>
    <t>Panini Origins</t>
  </si>
  <si>
    <t>RR-JUJ</t>
  </si>
  <si>
    <t>Clearly Donruss Rated Rookie</t>
  </si>
  <si>
    <t>Silver 31/79</t>
  </si>
  <si>
    <t>Purple Die-Cut Prizm</t>
  </si>
  <si>
    <t>2020-21</t>
  </si>
  <si>
    <t>Tyrese Maxey</t>
  </si>
  <si>
    <t>Aleksej Pokusevski</t>
  </si>
  <si>
    <t>Blue/White/Purple Ice Prizm</t>
  </si>
  <si>
    <t>Tyrese Haliburton</t>
  </si>
  <si>
    <t>Emergent</t>
  </si>
  <si>
    <t>The Rookies</t>
  </si>
  <si>
    <t>Instant Impact</t>
  </si>
  <si>
    <t>Crunch Time Press Proof</t>
  </si>
  <si>
    <t>Lamelo Ball</t>
  </si>
  <si>
    <t>Holo Orange Laser</t>
  </si>
  <si>
    <t>Isaac Okoro</t>
  </si>
  <si>
    <t>Holo Blue Laser 8/49</t>
  </si>
  <si>
    <t>Great X-pectations</t>
  </si>
  <si>
    <t>NBA Debut</t>
  </si>
  <si>
    <t>Emergent Green Prizm</t>
  </si>
  <si>
    <t>Ruby Wave Prizm</t>
  </si>
  <si>
    <t>Patrick Williams</t>
  </si>
  <si>
    <t>U-58</t>
  </si>
  <si>
    <t>DNC-11</t>
  </si>
  <si>
    <t>Decade's Next</t>
  </si>
  <si>
    <t>Red Ice Prizm</t>
  </si>
  <si>
    <t>Precious Achiuwa</t>
  </si>
  <si>
    <t xml:space="preserve">Ray Wietecha </t>
  </si>
  <si>
    <t>CSG 2</t>
  </si>
  <si>
    <t>Panini Prizm Draft Picks</t>
  </si>
  <si>
    <t>Amari Cooper</t>
  </si>
  <si>
    <t>Donruss Elite Deck</t>
  </si>
  <si>
    <t>Tommy John</t>
  </si>
  <si>
    <t>A.J. Duhe</t>
  </si>
  <si>
    <t>CSG 7</t>
  </si>
  <si>
    <t>Hugh Green</t>
  </si>
  <si>
    <t>1989-90</t>
  </si>
  <si>
    <t>Thurman Thomas</t>
  </si>
  <si>
    <t>Stan White</t>
  </si>
  <si>
    <t>Archie Manning</t>
  </si>
  <si>
    <t>CSG 6</t>
  </si>
  <si>
    <t>Marc Wilson</t>
  </si>
  <si>
    <t>Marv Levy</t>
  </si>
  <si>
    <t>Tony Nathan</t>
  </si>
  <si>
    <t>Alec Bohm</t>
  </si>
  <si>
    <t>T52-14</t>
  </si>
  <si>
    <t>Joe Carter</t>
  </si>
  <si>
    <t>S.E. Gold</t>
  </si>
  <si>
    <t>Junior Seau</t>
  </si>
  <si>
    <t>28T</t>
  </si>
  <si>
    <t>Traded</t>
  </si>
  <si>
    <t>Matt Millen</t>
  </si>
  <si>
    <t>Cecil Fielder</t>
  </si>
  <si>
    <t>Roger Clemens</t>
  </si>
  <si>
    <t>Mark Grace</t>
  </si>
  <si>
    <t>Gardner Minshew</t>
  </si>
  <si>
    <t>H-DC</t>
  </si>
  <si>
    <t>Hype</t>
  </si>
  <si>
    <t>Wade Wilson</t>
  </si>
  <si>
    <t>Leroy Irvin</t>
  </si>
  <si>
    <t>Studio</t>
  </si>
  <si>
    <t>Tony Hill</t>
  </si>
  <si>
    <t>1634169156119x641562903990445600</t>
  </si>
  <si>
    <t>//s3.amazonaws.com/appforest_uf/f1634223167605x387007681764704800/1986-John-Elway-Topps-112.jpg</t>
  </si>
  <si>
    <t>John Elway 1986 Topps Football</t>
  </si>
  <si>
    <t>1608510575237x436976508837911800</t>
  </si>
  <si>
    <t>Clyde Edwards-Helaire 2020 Panini Mosaic Football Green</t>
  </si>
  <si>
    <t>2022-04-13T23:59:02.000Z</t>
  </si>
  <si>
    <t>1613967720394x627235589589303300</t>
  </si>
  <si>
    <t>//s3.amazonaws.com/appforest_uf/f1613967691766x954672770636509400/2019-Tyler-Herro-Panini-Hoops-Tribute-297.jpg</t>
  </si>
  <si>
    <t>Ja Morant 2019 Panini Hoops Basketball</t>
  </si>
  <si>
    <t>2022-06-06T23:59:48.000Z</t>
  </si>
  <si>
    <t>1646795249489x916697247110614800</t>
  </si>
  <si>
    <t>Pikachu</t>
  </si>
  <si>
    <t>//s3.amazonaws.com/appforest_uf/f1647968438293x237607941001922270/1999-Pikachu-jungle-pokemon-1st-60.jpg</t>
  </si>
  <si>
    <t>Pikachu 1999 Pokemon Jungle 1st Edition</t>
  </si>
  <si>
    <t>1619189572415x301489149651477570</t>
  </si>
  <si>
    <t>//s3.amazonaws.com/appforest_uf/f1619199194314x780462579774064100/2018-Acuna-Donruss-Optic-63.jpg</t>
  </si>
  <si>
    <t>Ronald Acuna Jr. 2018 Donruss Optic Baseball</t>
  </si>
  <si>
    <t>1630973394549x601919227736607500</t>
  </si>
  <si>
    <t>//s3.amazonaws.com/appforest_uf/f1631077092468x201594942163490180/2019-Ja-Morant-Hoops-Premium-Stock-base-259.jpg</t>
  </si>
  <si>
    <t>Ja Morant 2019 Panini Hoops Premium Stock Basketball</t>
  </si>
  <si>
    <t>1636435845660x902551429192089600</t>
  </si>
  <si>
    <t>//s3.amazonaws.com/appforest_uf/f1636436109979x974861325452311800/2019-Ja-Morant-Panini-Chronicles-Recon-298.jpg</t>
  </si>
  <si>
    <t>Ja Morant 2019 Panini Chronicles Recon Basketball</t>
  </si>
  <si>
    <t>1650410848063x525533666008985800</t>
  </si>
  <si>
    <t>Brandon Clarke 2019 Panini Mosaic Basketball</t>
  </si>
  <si>
    <t>1594766095524x132179966644715520</t>
  </si>
  <si>
    <t>Vladimir Guerrero Jr.</t>
  </si>
  <si>
    <t>//s3.amazonaws.com/appforest_uf/f1594766090197x908644481070997100/2019-Vladimir-Guerrero-Topps-Heritage-504-graded.jpg</t>
  </si>
  <si>
    <t>Vladimir Guerrero Jr. 2019 Topps Heritage Baseball</t>
  </si>
  <si>
    <t>1618586659793x829184567783253500</t>
  </si>
  <si>
    <t>Zion Williamson 2019 Panini Mosaic NBA Debut Basketball Green</t>
  </si>
  <si>
    <t>1618586662314x691595691807129300</t>
  </si>
  <si>
    <t>Mosaic Red</t>
  </si>
  <si>
    <t>Zion Williamson 2019 Panini Mosaic NBA Debut Basketball Red</t>
  </si>
  <si>
    <t>2020-08-14T23:59:52.000Z</t>
  </si>
  <si>
    <t>1652750204669x645981807330835800</t>
  </si>
  <si>
    <t>Connor McDavid 2015 Upper Deck Star Rookies Hockey</t>
  </si>
  <si>
    <t>1650994098480x195023723316727140</t>
  </si>
  <si>
    <t>Cameron Johnson 2019 Panini Hoops Basketball</t>
  </si>
  <si>
    <t>2022-04-10T23:59:33.000Z</t>
  </si>
  <si>
    <t>1613969114449x377871483179106300</t>
  </si>
  <si>
    <t>//s3.amazonaws.com/appforest_uf/f1613969092896x479630897121583500/2019-Tyler-Herro-Panini-Hoops-210.jpg</t>
  </si>
  <si>
    <t>Tyler Herro 2019 Panini Hoops Basketball</t>
  </si>
  <si>
    <t>1651202373049x230462985228281360</t>
  </si>
  <si>
    <t>Darius Garland 2019 Panini Hoops Arriving Now Basketball</t>
  </si>
  <si>
    <t>2022-02-08T23:59:10.000Z</t>
  </si>
  <si>
    <t>1651116757602x153313249307406530</t>
  </si>
  <si>
    <t>Cameron Johnson 2019 Panini Hoops Premium Stock Class of 2019 Basketball</t>
  </si>
  <si>
    <t>1604688001485x185594441213687170</t>
  </si>
  <si>
    <t>Cam Reddish 2019 Panini Prizm Instant Impact Basketball</t>
  </si>
  <si>
    <t>2022-02-11T23:59:52.000Z</t>
  </si>
  <si>
    <t>1604688070367x554259344191081900</t>
  </si>
  <si>
    <t>//s3.amazonaws.com/appforest_uf/f1607737227077x277439571680765380/2019-Cam-Reddish-Prizm-Luck-10.jpg</t>
  </si>
  <si>
    <t>Cam Reddish 2019 Panini Prizm Luck of the Lottery Basketball</t>
  </si>
  <si>
    <t>2022-04-10T23:59:53.000Z</t>
  </si>
  <si>
    <t>1604684795812x939920927336842200</t>
  </si>
  <si>
    <t>Cam Reddish 2019 Panini Prizm Emergent Basketball</t>
  </si>
  <si>
    <t>2022-01-02T23:59:47.000Z</t>
  </si>
  <si>
    <t>1650994112054x955192115424213400</t>
  </si>
  <si>
    <t>Darius Garland 2019 Panini Hoops Basketball</t>
  </si>
  <si>
    <t>2022-04-14T23:59:37.000Z</t>
  </si>
  <si>
    <t>1638839963747x257465699850256400</t>
  </si>
  <si>
    <t>//s3.amazonaws.com/appforest_uf/f1643149393505x331438754043207320/2019-Ja-Morant-Chronicles-116.jpg</t>
  </si>
  <si>
    <t>Ja Morant 2019 Panini Chronicles Panini Basketball</t>
  </si>
  <si>
    <t>2022-06-06T23:59:23.000Z</t>
  </si>
  <si>
    <t>1624294606301x314532396700532740</t>
  </si>
  <si>
    <t>Members Choice</t>
  </si>
  <si>
    <t>Shaquille O'Neal 1992 Stadium Club Basketball Members Choice</t>
  </si>
  <si>
    <t>1649555707529x827907723552358400</t>
  </si>
  <si>
    <t>Randy Arozarena 2020 Stadium Club Baseball</t>
  </si>
  <si>
    <t>2022-04-27T23:59:57.000Z</t>
  </si>
  <si>
    <t>1626407831362x500503039365459460</t>
  </si>
  <si>
    <t>DT3</t>
  </si>
  <si>
    <t>Patrick Mahomes II 2020 Donruss Optic Downtown Football</t>
  </si>
  <si>
    <t>1637253300080x723366607427993600</t>
  </si>
  <si>
    <t>//s3.amazonaws.com/appforest_uf/f1637253489314x719317677664046200/1992-Brett-Favre-Topps-696.jpg</t>
  </si>
  <si>
    <t>Brett Favre 1992 Topps Football</t>
  </si>
  <si>
    <t>2022-04-02T23:59:12.000Z</t>
  </si>
  <si>
    <t>1636771730263x345629882280575000</t>
  </si>
  <si>
    <t>2022-06-03T23:59:13.789Z</t>
  </si>
  <si>
    <t>1636327395039x210366309032787970</t>
  </si>
  <si>
    <t>US104</t>
  </si>
  <si>
    <t>Base - Rookie Debut</t>
  </si>
  <si>
    <t>//s3.amazonaws.com/appforest_uf/f1636327389495x556088173852155900/2018-Juan-Soto-Topps-Update-104.jpg</t>
  </si>
  <si>
    <t>Juan Soto 2018 Topps Update Baseball Rookie Debut</t>
  </si>
  <si>
    <t>2022-04-02T23:59:58.000Z</t>
  </si>
  <si>
    <t>1594339233400x716869095125942300</t>
  </si>
  <si>
    <t>//s3.amazonaws.com/appforest_uf/f1594339225681x493209114679881600/2018-Juan-Soto-Topps-Heritage-502-Graded.jpg</t>
  </si>
  <si>
    <t>Juan Soto 2018 Topps Heritage Baseball</t>
  </si>
  <si>
    <t>1636773278591x986987066415382500</t>
  </si>
  <si>
    <t>2022-05-28T23:59:20.000Z</t>
  </si>
  <si>
    <t>1620915892857x251380006022536640</t>
  </si>
  <si>
    <t>1986 63-point game</t>
  </si>
  <si>
    <t>Michael Jordan 1994 Upper Deck Basketball Jordan Heroes Basketball 1986 63-point game</t>
  </si>
  <si>
    <t>1642959364311x556651309775480800</t>
  </si>
  <si>
    <t>Mac Jones 2021 Panini Mosaic NFL Debut Football</t>
  </si>
  <si>
    <t>1642959310439x259304784676545280</t>
  </si>
  <si>
    <t>Trevor Lawrence 2021 Panini Mosaic NFL Debut Football</t>
  </si>
  <si>
    <t>1651290976652x496945938777632960</t>
  </si>
  <si>
    <t>Joe Montana 1990 Topps All-Pro Football</t>
  </si>
  <si>
    <t>1608764119860x470646539335363400</t>
  </si>
  <si>
    <t>//s3.amazonaws.com/appforest_uf/f1608764463244x868565231943317900/2020-Joe-Borrow-Absolute-Kaboom-KJB1.jpg</t>
  </si>
  <si>
    <t>Joe Burrow 2020 Panini Absolute 158 Football</t>
  </si>
  <si>
    <t>1633613226443x369766286741995500</t>
  </si>
  <si>
    <t>Mickey Mantle</t>
  </si>
  <si>
    <t>1377525-017</t>
  </si>
  <si>
    <t>Gray Back</t>
  </si>
  <si>
    <t>Mickey Mantle 1956 Topps Baseball Gray Back</t>
  </si>
  <si>
    <t>1646615540414x261800420801737920</t>
  </si>
  <si>
    <t>Venusaur</t>
  </si>
  <si>
    <t>Venusaur Holo 1999 Pokemon Base Set</t>
  </si>
  <si>
    <t>2022-03-25T23:59:32.000Z</t>
  </si>
  <si>
    <t>1646933973647x240660164056282430</t>
  </si>
  <si>
    <t>//s3.amazonaws.com/appforest_uf/f1646939450356x801717417980635300/2000-Pokemon-Base-II-Charizard-Holo-4.jpg</t>
  </si>
  <si>
    <t>Charizard Holo 2000 Pokemon Base Set II</t>
  </si>
  <si>
    <t>2022-05-16T23:59:08.000Z</t>
  </si>
  <si>
    <t>1633208014100x281341806041162980</t>
  </si>
  <si>
    <t>Mike Trout</t>
  </si>
  <si>
    <t>//s3.amazonaws.com/appforest_uf/f1633212926070x799937156670179500/2020-Mike-Trout-Topps-Chrome-1.jpg</t>
  </si>
  <si>
    <t>Mike Trout 2020 Topps Chrome Baseball</t>
  </si>
  <si>
    <t>1603898531198x684052368654941600</t>
  </si>
  <si>
    <t>Pink Ice</t>
  </si>
  <si>
    <t>//s3.amazonaws.com/appforest_uf/f1603899051362x477954845536255700/2019-Cam-Reddish-Panini-Prizm-Pink-ICE-256.jpg</t>
  </si>
  <si>
    <t>Cam Reddish 2019 Panini Prizm Basketball Pink Ice</t>
  </si>
  <si>
    <t>1618586646542x680136627597528000</t>
  </si>
  <si>
    <t>Mosaic Green Swirl</t>
  </si>
  <si>
    <t>Zion Williamson 2019 Panini Mosaic Basketball Green Swirl</t>
  </si>
  <si>
    <t>1593727284637x951355474095636500</t>
  </si>
  <si>
    <t>Mosiac</t>
  </si>
  <si>
    <t>//s3.amazonaws.com/appforest_uf/f1593727281703x460151191820872500/2019-Panini-Mosiac-Base-209-Zion-Williamson-Mosiac-GRADED.jpg</t>
  </si>
  <si>
    <t>Zion Williamson 2019 Panini Mosaic Basketball Mosaic</t>
  </si>
  <si>
    <t>2022-01-07T06:59:43.000Z</t>
  </si>
  <si>
    <t>1644709569601x606612625467277000</t>
  </si>
  <si>
    <t>Rui Hachimura 2019 Panini Hoops Tribute Basketball</t>
  </si>
  <si>
    <t>2022-06-01T23:59:27.000Z</t>
  </si>
  <si>
    <t>1642995153701x832781858334635500</t>
  </si>
  <si>
    <t>//s3.amazonaws.com/appforest_uf/f1648248564344x437244222375634300/1991-Chipper-Jones-Topps-333.jpg</t>
  </si>
  <si>
    <t>Chipper Jones 1991 Topps #1 Draft Pick Baseball</t>
  </si>
  <si>
    <t>1644505709057x299076535102799940</t>
  </si>
  <si>
    <t>Michael Jordan 1992 Topps Basketball</t>
  </si>
  <si>
    <t>1593980652375x334439536181903360</t>
  </si>
  <si>
    <t>//s3.amazonaws.com/appforest_uf/f1593980638245x735186844855107100/1993-Topps-Gold-Derek-Jeter-98.jpg</t>
  </si>
  <si>
    <t>Derek Jeter 1993 Topps Gold Baseball</t>
  </si>
  <si>
    <t>1632509163089x428214696728592400</t>
  </si>
  <si>
    <t>Brendan Shanahan</t>
  </si>
  <si>
    <t>Brendan Shanahan 1988 O-Pee-Chee Hockey</t>
  </si>
  <si>
    <t>2022-05-23T23:59:33.000Z</t>
  </si>
  <si>
    <t>1632450659141x668946641296031700</t>
  </si>
  <si>
    <t>Patrick Roy</t>
  </si>
  <si>
    <t>Patrick Roy 1986 Topps Hockey</t>
  </si>
  <si>
    <t>2022-03-12T23:59:59.000Z</t>
  </si>
  <si>
    <t>1632449886881x255465181506961400</t>
  </si>
  <si>
    <t>Ray Bourque</t>
  </si>
  <si>
    <t>Ray Bourque 1980 O-Pee-Chee Hockey</t>
  </si>
  <si>
    <t>2022-05-06T23:59:55.000Z</t>
  </si>
  <si>
    <t>1632503036858x978115041904296000</t>
  </si>
  <si>
    <t>Joe Sakic 1989 Topps Hockey</t>
  </si>
  <si>
    <t>2022-01-30T23:59:03.000Z</t>
  </si>
  <si>
    <t>1612478198819x243015811002127200</t>
  </si>
  <si>
    <t>Brayden Point</t>
  </si>
  <si>
    <t>//s3.amazonaws.com/appforest_uf/f1613018845794x729997556110871300/2016-Brayden-Point-Upper-Deck-205.jpg</t>
  </si>
  <si>
    <t>Brayden Point 2016 Upper Deck Young Guns Hockey</t>
  </si>
  <si>
    <t>2021-08-03T23:59:20.000Z</t>
  </si>
  <si>
    <t>1620529549048x303902547335676900</t>
  </si>
  <si>
    <t>Steven Stamkos 2008 Upper Deck Young Guns Hockey</t>
  </si>
  <si>
    <t>2022-05-23T23:59:18.000Z</t>
  </si>
  <si>
    <t>1632442307932x558726870396305400</t>
  </si>
  <si>
    <t>Mario Lemieux</t>
  </si>
  <si>
    <t>8041318-003</t>
  </si>
  <si>
    <t>//s3.amazonaws.com/appforest_uf/f1632458774933x449099177054843400/1985-Mario-Lemieux-OPC-9.jpg</t>
  </si>
  <si>
    <t>Mario Lemieux 1985 O-Pee-Chee Hockey</t>
  </si>
  <si>
    <t>2022-01-30T23:59:02.000Z</t>
  </si>
  <si>
    <t>1632445926524x947558782145658900</t>
  </si>
  <si>
    <t>BGS 7</t>
  </si>
  <si>
    <t>Wayne Gretzky 1980 O-Pee-Chee Hockey</t>
  </si>
  <si>
    <t>undefined</t>
  </si>
  <si>
    <t>1632532201789x881796369143824400</t>
  </si>
  <si>
    <t>Dale Hawerchuk</t>
  </si>
  <si>
    <t>Dale Hawerchuk 1982 O-Pee-Chee Hockey</t>
  </si>
  <si>
    <t>2022-05-22T23:59:14.000Z</t>
  </si>
  <si>
    <t>Mosaic Pink Camo</t>
  </si>
  <si>
    <t>Ken Griffey Jr</t>
  </si>
  <si>
    <t>Shaquille O'neal</t>
  </si>
  <si>
    <t>1132160-162</t>
  </si>
  <si>
    <t>All star</t>
  </si>
  <si>
    <t>Bo bichette</t>
  </si>
  <si>
    <t>bush/mantle</t>
  </si>
  <si>
    <t>John Hannah</t>
  </si>
  <si>
    <t>Fred Marion</t>
  </si>
  <si>
    <t>Mookie Betts</t>
  </si>
  <si>
    <t>BP109</t>
  </si>
  <si>
    <t>Anthony Cirelli</t>
  </si>
  <si>
    <t>Tyson Barrie</t>
  </si>
  <si>
    <t>SP Authentic</t>
  </si>
  <si>
    <t>Dominik Kubalik</t>
  </si>
  <si>
    <t>C108</t>
  </si>
  <si>
    <t>George Kittle</t>
  </si>
  <si>
    <t>Choice Red/Yellow Fusion Prizm /80</t>
  </si>
  <si>
    <t>Sgc 10</t>
  </si>
  <si>
    <t>Future Stars</t>
  </si>
  <si>
    <t>Ed O'Neil</t>
  </si>
  <si>
    <t>Team MVP</t>
  </si>
  <si>
    <t>Michael Downs</t>
  </si>
  <si>
    <t>Ken Norton Jr.</t>
  </si>
  <si>
    <t>Denzel Mims</t>
  </si>
  <si>
    <t>Art Monk</t>
  </si>
  <si>
    <t>Topps 1000 Yard Club</t>
  </si>
  <si>
    <t>Darius Leonard</t>
  </si>
  <si>
    <t>Fireworks</t>
  </si>
  <si>
    <t>N'Keal Harry</t>
  </si>
  <si>
    <t>In Action</t>
  </si>
  <si>
    <t>1981 NFC Championship</t>
  </si>
  <si>
    <t>William Gay</t>
  </si>
  <si>
    <t>Mike Singletary</t>
  </si>
  <si>
    <t>All Pro</t>
  </si>
  <si>
    <t>1990-91</t>
  </si>
  <si>
    <t>1382561-002</t>
  </si>
  <si>
    <t>PSA 2</t>
  </si>
  <si>
    <t>Dak Prescott</t>
  </si>
  <si>
    <t>GM-5</t>
  </si>
  <si>
    <t>GM-29</t>
  </si>
  <si>
    <t>Jared Goff</t>
  </si>
  <si>
    <t>Pink Swirl /11</t>
  </si>
  <si>
    <t>Nate Pearson</t>
  </si>
  <si>
    <t>RA-NP</t>
  </si>
  <si>
    <t>Gold Refractor /50</t>
  </si>
  <si>
    <t>SGC 10 Auto 10</t>
  </si>
  <si>
    <t>Alex Lirilloff</t>
  </si>
  <si>
    <t>RA-AK</t>
  </si>
  <si>
    <t>Blue Refractor /150</t>
  </si>
  <si>
    <t>SGC 10/Auto 10</t>
  </si>
  <si>
    <t>Andrew Vaughn</t>
  </si>
  <si>
    <t>RA-AVA</t>
  </si>
  <si>
    <t>Aqua Refractor /199</t>
  </si>
  <si>
    <t>Christian Pache</t>
  </si>
  <si>
    <t>RA-CP</t>
  </si>
  <si>
    <t>SGC 10/SGC 10</t>
  </si>
  <si>
    <t>Melvin Gordon</t>
  </si>
  <si>
    <t>Green Swirl /11</t>
  </si>
  <si>
    <t>Keenan Allen</t>
  </si>
  <si>
    <t>Crunch Time</t>
  </si>
  <si>
    <t>Luca Doncic</t>
  </si>
  <si>
    <t>Net Marvels Press Proof</t>
  </si>
  <si>
    <t>Purple Prizm /99</t>
  </si>
  <si>
    <t>Jude Bellingham</t>
  </si>
  <si>
    <t>Sapphire Pointing</t>
  </si>
  <si>
    <t>Dante Hall</t>
  </si>
  <si>
    <t>Derek Carr</t>
  </si>
  <si>
    <t>A-DC</t>
  </si>
  <si>
    <t>Autographs</t>
  </si>
  <si>
    <t>Joel Embid</t>
  </si>
  <si>
    <t>Purple Ice Prizm /175</t>
  </si>
  <si>
    <t>Justin Fields</t>
  </si>
  <si>
    <t>Red Prizm</t>
  </si>
  <si>
    <t>Mason Greenwood</t>
  </si>
  <si>
    <t>Aqua /150</t>
  </si>
  <si>
    <t>Green /75</t>
  </si>
  <si>
    <t>Neon Green Pulsar Prizm</t>
  </si>
  <si>
    <t>Sapphire</t>
  </si>
  <si>
    <t>Dylan Carlson</t>
  </si>
  <si>
    <t>Prizm Refractor</t>
  </si>
  <si>
    <t>Ryan Montcastle</t>
  </si>
  <si>
    <t>Ke'Bryan Hayes</t>
  </si>
  <si>
    <t>Magenta Speckle Refractor /350</t>
  </si>
  <si>
    <t>Hyper Prizm</t>
  </si>
  <si>
    <t>PB-2</t>
  </si>
  <si>
    <t>Net Marvels</t>
  </si>
  <si>
    <t>Edwardo Camavinga</t>
  </si>
  <si>
    <t>Prizm Black Silver Prizm</t>
  </si>
  <si>
    <t>Special Edition</t>
  </si>
  <si>
    <t>Tommy Hart</t>
  </si>
  <si>
    <t>Special Edition Gold</t>
  </si>
  <si>
    <t>Don Mattingly</t>
  </si>
  <si>
    <t>Kirby Puckett</t>
  </si>
  <si>
    <t>Cris Collinsworth</t>
  </si>
  <si>
    <t>Hot Gun</t>
  </si>
  <si>
    <t>Kelvin Martin</t>
  </si>
  <si>
    <t>ES-3</t>
  </si>
  <si>
    <t>Elite Series</t>
  </si>
  <si>
    <t>Panini Legacy</t>
  </si>
  <si>
    <t>Yellow</t>
  </si>
  <si>
    <t>Phenominal Beginnings</t>
  </si>
  <si>
    <t>U.D. Star Rookies</t>
  </si>
  <si>
    <t>ITG CHL Draft</t>
  </si>
  <si>
    <t>Nat. Hockey Card Day Can.</t>
  </si>
  <si>
    <t>Wendel Clark</t>
  </si>
  <si>
    <t>Campioni di Futuro</t>
  </si>
  <si>
    <t>U.D. Contours</t>
  </si>
  <si>
    <t>RR-15</t>
  </si>
  <si>
    <t>Rookie Resume</t>
  </si>
  <si>
    <t>Inserts</t>
  </si>
  <si>
    <t>Mike Gartner</t>
  </si>
  <si>
    <t>Checklist 133-264</t>
  </si>
  <si>
    <t>Bobby Hull</t>
  </si>
  <si>
    <t>O-Pee-Chee Prem.</t>
  </si>
  <si>
    <t>8029503-006</t>
  </si>
  <si>
    <t>Ultimate Collection</t>
  </si>
  <si>
    <t>USSS</t>
  </si>
  <si>
    <t>Ultimate Signatures</t>
  </si>
  <si>
    <t>BGS 9/Auto 10</t>
  </si>
  <si>
    <t>2016-17</t>
  </si>
  <si>
    <t>Spectrum Authentic</t>
  </si>
  <si>
    <t>S82</t>
  </si>
  <si>
    <t>Spectrum FX Gold</t>
  </si>
  <si>
    <t>STSS</t>
  </si>
  <si>
    <t>Sign of the Times</t>
  </si>
  <si>
    <t>Interstate</t>
  </si>
  <si>
    <t>Got Game Green</t>
  </si>
  <si>
    <t>Red Mosaic</t>
  </si>
  <si>
    <t>w/Coating</t>
  </si>
  <si>
    <t>George Russell</t>
  </si>
  <si>
    <t>Topps Chrome F1</t>
  </si>
  <si>
    <t>70th Ann. Gold Refractor</t>
  </si>
  <si>
    <t>Racing</t>
  </si>
  <si>
    <t>Marcus Rashford</t>
  </si>
  <si>
    <t>Green Refractor</t>
  </si>
  <si>
    <t>Soccer</t>
  </si>
  <si>
    <t>Topps Chrome UEFA</t>
  </si>
  <si>
    <t>Orange Refractor</t>
  </si>
  <si>
    <t>mini</t>
  </si>
  <si>
    <t>Holo Evolutions</t>
  </si>
  <si>
    <t>Blue Eyes White Dragon</t>
  </si>
  <si>
    <t>Yu-Gi-Oh!</t>
  </si>
  <si>
    <t>EN001</t>
  </si>
  <si>
    <t>Haunted Mine Ghost Rare</t>
  </si>
  <si>
    <t>Pokemon SWSH</t>
  </si>
  <si>
    <t>Rev. Foil Vivid Voltage</t>
  </si>
  <si>
    <t>Rev. Foil Evolutions</t>
  </si>
  <si>
    <t>EX Evolutions</t>
  </si>
  <si>
    <t>VMAX Darkness Ablaze</t>
  </si>
  <si>
    <t>White Jersey</t>
  </si>
  <si>
    <t>Leaving dugout</t>
  </si>
  <si>
    <t>Jumping</t>
  </si>
  <si>
    <t>Flourescent Gold /10</t>
  </si>
  <si>
    <t>Hypno</t>
  </si>
  <si>
    <t>SGC 1</t>
  </si>
  <si>
    <t>Pokemon promo</t>
  </si>
  <si>
    <t>SWSHO66</t>
  </si>
  <si>
    <t>Vivid Voltage prerelease</t>
  </si>
  <si>
    <t>Clefairy</t>
  </si>
  <si>
    <t>Pokemon Base 2</t>
  </si>
  <si>
    <t>SGC 3</t>
  </si>
  <si>
    <t>Dark Feraligatr</t>
  </si>
  <si>
    <t>Pokemon Neo Destiny</t>
  </si>
  <si>
    <t>Misty's Seadra</t>
  </si>
  <si>
    <t>Pokemon Gym Heroes</t>
  </si>
  <si>
    <t xml:space="preserve">Pokemon Base  </t>
  </si>
  <si>
    <t>Pokemon Base</t>
  </si>
  <si>
    <t>Snorlax</t>
  </si>
  <si>
    <t>Giovanni's Machamp</t>
  </si>
  <si>
    <t>Pokemon Gym Challenge</t>
  </si>
  <si>
    <t>SGC 1.5</t>
  </si>
  <si>
    <t>Dark Arbok</t>
  </si>
  <si>
    <t>Haunter</t>
  </si>
  <si>
    <t>Pidgeotto</t>
  </si>
  <si>
    <t>Porygon</t>
  </si>
  <si>
    <t>Blastoise</t>
  </si>
  <si>
    <t>holo</t>
  </si>
  <si>
    <t>Ninetales</t>
  </si>
  <si>
    <t>Pokemon Base Japanese</t>
  </si>
  <si>
    <t>SGC 3.5</t>
  </si>
  <si>
    <t>Dark Charizard</t>
  </si>
  <si>
    <t>Dark Hypno</t>
  </si>
  <si>
    <t>Gyarados</t>
  </si>
  <si>
    <t>Electrode</t>
  </si>
  <si>
    <t>Flareon</t>
  </si>
  <si>
    <t xml:space="preserve">Pidgeot </t>
  </si>
  <si>
    <t>Togepi/Cleffa/Igglybuff GX</t>
  </si>
  <si>
    <t>Pokemon Cosmic Eclipse</t>
  </si>
  <si>
    <t>143A</t>
  </si>
  <si>
    <t>small but mighty premium collection</t>
  </si>
  <si>
    <t>M Charizard EX</t>
  </si>
  <si>
    <t>Ultra Rare</t>
  </si>
  <si>
    <t>Kabutops</t>
  </si>
  <si>
    <t>Lugia</t>
  </si>
  <si>
    <t>Pokemon Call of Legends</t>
  </si>
  <si>
    <t>SL7</t>
  </si>
  <si>
    <t>SGC 4.5</t>
  </si>
  <si>
    <t>Raichu</t>
  </si>
  <si>
    <t>Lt Surge Fearow</t>
  </si>
  <si>
    <t>Giovanni's Gyarados</t>
  </si>
  <si>
    <t>Hitmontop</t>
  </si>
  <si>
    <t>Pokemon Neo Discovery</t>
  </si>
  <si>
    <t>Kingdra</t>
  </si>
  <si>
    <t>Holo Japanese</t>
  </si>
  <si>
    <t>Holo Mystery of Fossils</t>
  </si>
  <si>
    <t>Jumpluff</t>
  </si>
  <si>
    <t>Togetic</t>
  </si>
  <si>
    <t>Chansey</t>
  </si>
  <si>
    <t>Gameboy Trading Card</t>
  </si>
  <si>
    <t>Payton Pritchard</t>
  </si>
  <si>
    <t>Jaden McDaniels</t>
  </si>
  <si>
    <t>Pink Hyper Prizm</t>
  </si>
  <si>
    <t>Obi Toppin</t>
  </si>
  <si>
    <t>The First Movie</t>
  </si>
  <si>
    <t>Aerodactyl</t>
  </si>
  <si>
    <t>Machamp</t>
  </si>
  <si>
    <t>Small But Mighty Premium Collection</t>
  </si>
  <si>
    <t>Nidoking</t>
  </si>
  <si>
    <t>Hitmonlee</t>
  </si>
  <si>
    <t>Vaporeon</t>
  </si>
  <si>
    <t>SGC 2.5</t>
  </si>
  <si>
    <t>Kangaskhan</t>
  </si>
  <si>
    <t>Clefable</t>
  </si>
  <si>
    <t>Lt Surge's Raichu</t>
  </si>
  <si>
    <t>Dark Machamp</t>
  </si>
  <si>
    <t>Slowking</t>
  </si>
  <si>
    <t>Poliwrath</t>
  </si>
  <si>
    <t>Dark Dragonite</t>
  </si>
  <si>
    <t>Delibird</t>
  </si>
  <si>
    <t>Pokemon Neo Revelation</t>
  </si>
  <si>
    <t>Lt Surge's Magneton</t>
  </si>
  <si>
    <t>Pokemon Leader's Stadium</t>
  </si>
  <si>
    <t>Cracked Ice Holo</t>
  </si>
  <si>
    <t>Dark Persian</t>
  </si>
  <si>
    <t>Pokemon Legendary Collection</t>
  </si>
  <si>
    <t>Lapras</t>
  </si>
  <si>
    <t>Holo Spanish</t>
  </si>
  <si>
    <t>National Pride Orange Reactive Prizm</t>
  </si>
  <si>
    <t>Alakazam</t>
  </si>
  <si>
    <t>Pokemon Shining Legends</t>
  </si>
  <si>
    <t>NBA Debut Orange Reactive Prizm</t>
  </si>
  <si>
    <t>RJ Hampton</t>
  </si>
  <si>
    <t>RS-RJH</t>
  </si>
  <si>
    <t>Rookie Signatures</t>
  </si>
  <si>
    <t>Pokemon Pocket Monsters</t>
  </si>
  <si>
    <t>Certified Rookies</t>
  </si>
  <si>
    <t>Desmond bane</t>
  </si>
  <si>
    <t>Rocket's Mewtwo</t>
  </si>
  <si>
    <t>CeeDee Lamb</t>
  </si>
  <si>
    <t>Tre Jones</t>
  </si>
  <si>
    <t>Super Bowl MVPs</t>
  </si>
  <si>
    <t>Joe Harris</t>
  </si>
  <si>
    <t>SS-JOE</t>
  </si>
  <si>
    <t>Sensational Sig.</t>
  </si>
  <si>
    <t>SGC 9.5/Auto 10</t>
  </si>
  <si>
    <t>Bobby Orr</t>
  </si>
  <si>
    <t>Leaf ITG CHL Draft</t>
  </si>
  <si>
    <t>Jari Kurri</t>
  </si>
  <si>
    <t>French</t>
  </si>
  <si>
    <t>Offensive ROY</t>
  </si>
  <si>
    <t>Hart Trophy</t>
  </si>
  <si>
    <t>Goal Leaders</t>
  </si>
  <si>
    <t>Rookie Scoring Leader</t>
  </si>
  <si>
    <t>Ed Giacomin</t>
  </si>
  <si>
    <t>Assists Leaders</t>
  </si>
  <si>
    <t>MY1</t>
  </si>
  <si>
    <t>Mystique-Orange</t>
  </si>
  <si>
    <t xml:space="preserve">base </t>
  </si>
  <si>
    <t>Mark Messier</t>
  </si>
  <si>
    <t>Collection</t>
  </si>
  <si>
    <t>Leaf</t>
  </si>
  <si>
    <t>PS1</t>
  </si>
  <si>
    <t>Wyatt Ramirez</t>
  </si>
  <si>
    <t>Officia magnam sequi</t>
  </si>
  <si>
    <t>Quam consequatur In</t>
  </si>
  <si>
    <t>Nesciunt ea in veni</t>
  </si>
  <si>
    <t>Stats Line Up</t>
  </si>
  <si>
    <t>Topps Pristine</t>
  </si>
  <si>
    <t>Ja'Marr Chase</t>
  </si>
  <si>
    <t>Panini Elite</t>
  </si>
  <si>
    <t>Status Explosion</t>
  </si>
  <si>
    <t>RY-3</t>
  </si>
  <si>
    <t>ROY Contenders</t>
  </si>
  <si>
    <t>Tr-Color Die-Cut Prizm</t>
  </si>
  <si>
    <t>No Huddle Prizm</t>
  </si>
  <si>
    <t>Panini Certified</t>
  </si>
  <si>
    <t>Mirror</t>
  </si>
  <si>
    <t>Hank Aaron</t>
  </si>
  <si>
    <t>Topps Mini</t>
  </si>
  <si>
    <t>Highlights</t>
  </si>
  <si>
    <t>Panini Immaculate Collection</t>
  </si>
  <si>
    <t>ISP18</t>
  </si>
  <si>
    <t>Signature Patch</t>
  </si>
  <si>
    <t>Base Foil Pack</t>
  </si>
  <si>
    <t>WOTC Pokemon</t>
  </si>
  <si>
    <t>No Card Number</t>
  </si>
  <si>
    <t>Wigglytuff</t>
  </si>
  <si>
    <t>DT5</t>
  </si>
  <si>
    <t>Downtown</t>
  </si>
  <si>
    <t>Aladdin Christensen</t>
  </si>
  <si>
    <t>Ex unde dolor occaec</t>
  </si>
  <si>
    <t>Quia enim aut conseq</t>
  </si>
  <si>
    <t>BGS 3.5</t>
  </si>
  <si>
    <t>Perferendis architec</t>
  </si>
  <si>
    <t>R78</t>
  </si>
  <si>
    <t>Rainbow Orange</t>
  </si>
  <si>
    <t>C227</t>
  </si>
  <si>
    <t>BGS 10</t>
  </si>
  <si>
    <t>HDC1</t>
  </si>
  <si>
    <t>Sergei Federov</t>
  </si>
  <si>
    <t>HMT1</t>
  </si>
  <si>
    <t>US285</t>
  </si>
  <si>
    <t>Vladimir Guerrero</t>
  </si>
  <si>
    <t>Prospects Chrome Refractor</t>
  </si>
  <si>
    <t>Pitching</t>
  </si>
  <si>
    <t>ST7</t>
  </si>
  <si>
    <t>Spring Training</t>
  </si>
  <si>
    <t>Peyton Manning</t>
  </si>
  <si>
    <t>Leaf Limited</t>
  </si>
  <si>
    <t>Panini Contenders DP</t>
  </si>
  <si>
    <t>Everson Walls</t>
  </si>
  <si>
    <t>Chrome Running</t>
  </si>
  <si>
    <t>HMT25</t>
  </si>
  <si>
    <t>Auto X-fractor</t>
  </si>
  <si>
    <t>Autograph Holo</t>
  </si>
  <si>
    <t>Auto Green Scope</t>
  </si>
  <si>
    <t>1654016582994x251091101829165730</t>
  </si>
  <si>
    <t>Luis Robert 2020 Topps Chrome Baseball Sepia Refractor</t>
  </si>
  <si>
    <t>2022-01-25T23:59:07.000Z</t>
  </si>
  <si>
    <t>1652928695766x147254535477483230</t>
  </si>
  <si>
    <t xml:space="preserve">Panini Absolute Introductions </t>
  </si>
  <si>
    <t>IJB</t>
  </si>
  <si>
    <t>Joe Burrow 2020 Panini Absolute Introductions Football</t>
  </si>
  <si>
    <t>1653275223149x693745075085452400</t>
  </si>
  <si>
    <t>//s3.amazonaws.com/appforest_uf/d112/f1653276172878x351348697626881150/2020-Joe-Burrow-Absolute-158.jpg</t>
  </si>
  <si>
    <t>Joe Burrow 2020 Panini Absolute Football</t>
  </si>
  <si>
    <t>1620915971713x943988471269754600</t>
  </si>
  <si>
    <t>Jumbo</t>
  </si>
  <si>
    <t>Michael Jordan 1994 Upper Deck Basketball Jordan Heroes Basketball Jumbo</t>
  </si>
  <si>
    <t>1654219435538x826896232183971100</t>
  </si>
  <si>
    <t>Saddiq Bey 2020 Panini Select Concourse Basketball Blue Retail</t>
  </si>
  <si>
    <t>1653188011592x449681142322628800</t>
  </si>
  <si>
    <t>Joe Burrow 2020 Panini Illusions Football</t>
  </si>
  <si>
    <t>2022-05-11T23:59:57.000Z</t>
  </si>
  <si>
    <t>1652543951461x545449502384869300</t>
  </si>
  <si>
    <t>Anthony Edwards 2020 Panini Chronicles Phoenix Basketball</t>
  </si>
  <si>
    <t>1604687986950x535435333933307140</t>
  </si>
  <si>
    <t>//s3.amazonaws.com/appforest_uf/f1604705298603x847130582836342000/2019-Zion-Williams-Prizm-Instant-Impact-base-2.jpg</t>
  </si>
  <si>
    <t>Zion Williamson 2019 Panini Prizm Instant Impact Basketball</t>
  </si>
  <si>
    <t>2022-05-18T23:59:03.000Z</t>
  </si>
  <si>
    <t>1604688029725x602953412228812500</t>
  </si>
  <si>
    <t>//s3.amazonaws.com/appforest_uf/f1604703330146x342527555200016450/2019-Zion-Williams-Prizm-Instant-IMpact-Silver-2.jpg</t>
  </si>
  <si>
    <t>2022-04-23T23:59:52.000Z</t>
  </si>
  <si>
    <t>2021-12-17T23:59:06.000Z</t>
  </si>
  <si>
    <t>1593746334474x765387866046464000</t>
  </si>
  <si>
    <t>//s3.amazonaws.com/appforest_uf/f1593746330522x761423174555635700/2019-Panini-Mosiac-Silver-219-Zion-Williamson-GRADED.jpg</t>
  </si>
  <si>
    <t>Zion Williamson 2019 Panini Mosaic Basketball Silver</t>
  </si>
  <si>
    <t>2021-10-21T05:59:05.000Z</t>
  </si>
  <si>
    <t>1618586605427x488786494164567000</t>
  </si>
  <si>
    <t>Mosaic Choice Nebula</t>
  </si>
  <si>
    <t>Zion Williamson 2019 Panini Mosaic Basketball Choice Nebula</t>
  </si>
  <si>
    <t>1618586606199x743289155563566700</t>
  </si>
  <si>
    <t>Mosaic Fast Break Silver</t>
  </si>
  <si>
    <t>//s3.amazonaws.com/appforest_uf/f1642053832765x907066908835194600/2019-Zion-Williamson-Mosaic-FB-Silver-209.jpg</t>
  </si>
  <si>
    <t>Zion Williamson 2019 Panini Mosaic Basketball Fast Break Silver</t>
  </si>
  <si>
    <t>2022-01-19T23:59:59.000Z</t>
  </si>
  <si>
    <t>1618586607906x494428164682813250</t>
  </si>
  <si>
    <t>Mosaic Fast Break Gold</t>
  </si>
  <si>
    <t>Zion Williamson 2019 Panini Mosaic Basketball Fast Break Gold</t>
  </si>
  <si>
    <t>1618586620261x114157120491665600</t>
  </si>
  <si>
    <t>Mosaic Fast Break Black</t>
  </si>
  <si>
    <t>Zion Williamson 2019 Panini Mosaic Basketball Fast Break Black</t>
  </si>
  <si>
    <t>1618586623531x638419371991076900</t>
  </si>
  <si>
    <t>Mosaic Fast Break Pink</t>
  </si>
  <si>
    <t>Zion Williamson 2019 Panini Mosaic Basketball Fast Break Pink</t>
  </si>
  <si>
    <t>2020-09-08T23:59:42.000Z</t>
  </si>
  <si>
    <t>1618586627624x655279531897400300</t>
  </si>
  <si>
    <t>Mosaic Reactive Blue</t>
  </si>
  <si>
    <t>//s3.amazonaws.com/appforest_uf/f1618588250897x604105997461001900/2019-Zion-Panini-Mosaic-Reactive-Blue-209.jpg</t>
  </si>
  <si>
    <t>Zion Williamson 2019 Panini Mosaic Basketball Reactive Blue</t>
  </si>
  <si>
    <t>2021-12-21T06:59:22.000Z</t>
  </si>
  <si>
    <t>2021-10-13T23:59:42.905Z</t>
  </si>
  <si>
    <t>2022-03-18T23:59:07.000Z</t>
  </si>
  <si>
    <t>2021-02-28T06:59:00.000Z</t>
  </si>
  <si>
    <t>1654020392295x465551626393581500</t>
  </si>
  <si>
    <t>Matt Chapman 2017 Topps Update Baseball</t>
  </si>
  <si>
    <t>2022-05-30T23:59:10.000Z</t>
  </si>
  <si>
    <t>1653963747721x706366036827230600</t>
  </si>
  <si>
    <t>Lawrence Taylor 1982 Topps Stickers All-Pro Football</t>
  </si>
  <si>
    <t>2021-12-19T23:59:14.000Z</t>
  </si>
  <si>
    <t>1630973411198x460295545026278900</t>
  </si>
  <si>
    <t>Tyler Herro 2019 Panini Hoops Premium Stock Basketball</t>
  </si>
  <si>
    <t>1630973484448x957296364210133500</t>
  </si>
  <si>
    <t>Cameron Johnson 2019 Panini Hoops Premium Stock Basketball</t>
  </si>
  <si>
    <t>2022-05-26T23:59:51.000Z</t>
  </si>
  <si>
    <t>2022-05-23T23:59:06.000Z</t>
  </si>
  <si>
    <t>1634174234600x217871131120238600</t>
  </si>
  <si>
    <t>Derek Jeter 1993 Topps Colorado Rockies Inaugural Year Baseball</t>
  </si>
  <si>
    <t>2021-01-15T23:59:00.000Z</t>
  </si>
  <si>
    <t>1634437798464x866901751037165600</t>
  </si>
  <si>
    <t>//s3.amazonaws.com/appforest_uf/f1647709541935x337235934145962750/1993-Derek-jeter-Topps-Inaugural-98.jpg</t>
  </si>
  <si>
    <t>Derek Jeter 1993 Topps Florida Marlins Inaugural Year Baseball</t>
  </si>
  <si>
    <t>2022-05-24T23:59:09.000Z</t>
  </si>
  <si>
    <t>2021-10-21T23:59:29.000Z</t>
  </si>
  <si>
    <t>2021-10-22T05:59:49.000Z</t>
  </si>
  <si>
    <t>2021-11-22T06:59:36.000Z</t>
  </si>
  <si>
    <t>2020-09-03T23:59:38.000Z</t>
  </si>
  <si>
    <t>1618586671882x457347728721799300</t>
  </si>
  <si>
    <t>Mosaic Choice Fusion Red</t>
  </si>
  <si>
    <t>Zion Williamson 2019 Panini Mosaic NBA Debut Basketball Choice Fusion Red</t>
  </si>
  <si>
    <t>1652487575925x654184701274515200</t>
  </si>
  <si>
    <t>Purple Die-Cut</t>
  </si>
  <si>
    <t>AJ Dillon 2020 Panini Select Field Level Football Purple Die-Cut</t>
  </si>
  <si>
    <t>1594732811301x661395187515523100</t>
  </si>
  <si>
    <t>//s3.amazonaws.com/appforest_uf/f1594732807404x922590762034564100/1992-Shaq-Topps-362-Graded.jpg</t>
  </si>
  <si>
    <t>Shaquille O'Neal 1992 Topps Basketball</t>
  </si>
  <si>
    <t>1652842416323x562396131096255100</t>
  </si>
  <si>
    <t>Gavin Lux 2020 Panini Donruss Baseball</t>
  </si>
  <si>
    <t>1654016587444x269874764095808800</t>
  </si>
  <si>
    <t>Lynn Cain 1982 Topps Football</t>
  </si>
  <si>
    <t>1653150327105x253193433060838300</t>
  </si>
  <si>
    <t>James Wilder 1982 Topps Football</t>
  </si>
  <si>
    <t>1654110544182x939283020092888000</t>
  </si>
  <si>
    <t>Randy Gradishar 1982 Topps Football</t>
  </si>
  <si>
    <t>1653354979030x441428171028758400</t>
  </si>
  <si>
    <t>Joe Montana 1991 Pro Set Football</t>
  </si>
  <si>
    <t>1654219150627x487266794381459460</t>
  </si>
  <si>
    <t>Saints Team Leaders</t>
  </si>
  <si>
    <t>Saints Team Leaders 1982 Topps Football</t>
  </si>
  <si>
    <t>1654031923468x107981472960313900</t>
  </si>
  <si>
    <t>Michael Irvin 1990 Pro Set Football</t>
  </si>
  <si>
    <t>1652796058695x795619799438211200</t>
  </si>
  <si>
    <t>Don Shula 1990 Pro Set Football</t>
  </si>
  <si>
    <t>1652796048371x706679510278587900</t>
  </si>
  <si>
    <t>Derrick Thomas 1990 Pro Set Football</t>
  </si>
  <si>
    <t>1652543652786x954683779991071900</t>
  </si>
  <si>
    <t>Billy Sims 1982 Topps Football</t>
  </si>
  <si>
    <t>1653924027374x986037728326518300</t>
  </si>
  <si>
    <t>Ken Anderson 1982 Topps In Action Football</t>
  </si>
  <si>
    <t>1653143067262x655504680884113600</t>
  </si>
  <si>
    <t>Tua Tagovailoa 2020 Panini Illusions Football Retail</t>
  </si>
  <si>
    <t>2022-06-07T23:59:23.000Z</t>
  </si>
  <si>
    <t>1653355774887x194191924535644930</t>
  </si>
  <si>
    <t>Joe Burrow 2020 Panini Playoff Football Goal Line</t>
  </si>
  <si>
    <t>2022-03-10T23:59:47.000Z</t>
  </si>
  <si>
    <t>1653186038195x570154290195674430</t>
  </si>
  <si>
    <t>Jasson Dominguez 2020 Upper Deck Goodwin Champions Splash of Color Baseball</t>
  </si>
  <si>
    <t>1654110549245x159221779926739260</t>
  </si>
  <si>
    <t>Reggie Miller 1990 Hoops All-Star Basketball</t>
  </si>
  <si>
    <t>1653517990207x659551667066221800</t>
  </si>
  <si>
    <t>Josh Gibson 1993 Ted Williams Co Baseball</t>
  </si>
  <si>
    <t>1654110545063x202684639517590300</t>
  </si>
  <si>
    <t>Reggie White 1991 Score Dream Team Football</t>
  </si>
  <si>
    <t>1652796056578x931826488465946900</t>
  </si>
  <si>
    <t>Dominique Wilkins 1990 Hoops Basketball</t>
  </si>
  <si>
    <t>1653965442399x742307253467197000</t>
  </si>
  <si>
    <t>Laviska Shenault Jr.</t>
  </si>
  <si>
    <t>Laviska Shenault Jr. 2020 Panini Prizm Draft Picks Football</t>
  </si>
  <si>
    <t>1654125127179x893035921102297300</t>
  </si>
  <si>
    <t>Rodney Hampton 1990 Score Football</t>
  </si>
  <si>
    <t>1654110547848x226046999875643800</t>
  </si>
  <si>
    <t>Randy Moss 2008 Topps Chrome Football</t>
  </si>
  <si>
    <t>1653932588974x551492578087570800</t>
  </si>
  <si>
    <t>Lamar Jackson 2020 Donruss Elite Football</t>
  </si>
  <si>
    <t>2021-05-21T23:59:38.000Z</t>
  </si>
  <si>
    <t>1652487550073x606614494467480000</t>
  </si>
  <si>
    <t>AJ Dillon 2020 Panini Select Premier Level Football</t>
  </si>
  <si>
    <t>1652543656880x982186308751413500</t>
  </si>
  <si>
    <t>Brandon Aiyuk 2020 Panini Select Field Level Football</t>
  </si>
  <si>
    <t>2022-02-01T23:59:48.000Z</t>
  </si>
  <si>
    <t>2022-02-24T23:59:15.000Z</t>
  </si>
  <si>
    <t>1618586607029x305146163963728700</t>
  </si>
  <si>
    <t>Mosaic Orange Fluorescent</t>
  </si>
  <si>
    <t>Zion Williamson 2019 Panini Mosaic NBA Debut Basketball Orange Fluorescent</t>
  </si>
  <si>
    <t>1618586610272x750166478427223300</t>
  </si>
  <si>
    <t>Mosaic Black</t>
  </si>
  <si>
    <t>Zion Williamson 2019 Panini Mosaic NBA Debut Basketball Black</t>
  </si>
  <si>
    <t>2021-12-03T23:59:51.000Z</t>
  </si>
  <si>
    <t>1618586617115x160575323589514430</t>
  </si>
  <si>
    <t>Mosaic Gold</t>
  </si>
  <si>
    <t>Zion Williamson 2019 Panini Mosaic NBA Debut Basketball Gold</t>
  </si>
  <si>
    <t>1618586618160x122916171513850480</t>
  </si>
  <si>
    <t>Mosaic Blue</t>
  </si>
  <si>
    <t>Zion Williamson 2019 Panini Mosaic NBA Debut Basketball Blue</t>
  </si>
  <si>
    <t>1618586621081x495635510189222000</t>
  </si>
  <si>
    <t>Zion Williamson 2019 Panini Mosaic NBA Debut Basketball Choice Nebula</t>
  </si>
  <si>
    <t>1618586624344x482259484599919740</t>
  </si>
  <si>
    <t>Mosaic Choice Peacock</t>
  </si>
  <si>
    <t>Zion Williamson 2019 Panini Mosaic NBA Debut Basketball Choice Peacock</t>
  </si>
  <si>
    <t>1618586625915x882829556608358400</t>
  </si>
  <si>
    <t>//s3.amazonaws.com/appforest_uf/f1618838691973x596776862685793400/2019-Zion-Mosaic-NBA-Debut-silver-269.jpg</t>
  </si>
  <si>
    <t>Zion Williamson 2019 Panini Mosaic NBA Debut Basketball Silver</t>
  </si>
  <si>
    <t>1593530746865x185260622634024960</t>
  </si>
  <si>
    <t>Base - Stands in Background</t>
  </si>
  <si>
    <t>//s3.amazonaws.com/appforest_uf/f1593530743541x626217827069006600/2011-Cam-Newton-Topps-200-graded.jpg</t>
  </si>
  <si>
    <t>Cam Newton 2011 Topps Football</t>
  </si>
  <si>
    <t>1653517984467x893185567598811600</t>
  </si>
  <si>
    <t>Junior Seau 1990 Action Packed Rookie Update Football</t>
  </si>
  <si>
    <t>1652487568979x409956462882129900</t>
  </si>
  <si>
    <t>Base - 52 HR Season</t>
  </si>
  <si>
    <t>Aaron Judge 2017 Topps Now Baseball</t>
  </si>
  <si>
    <t>1654031916416x893931288291737900</t>
  </si>
  <si>
    <t>Nikita Kucherov 2011 Sereal KHL CSKA Moscow Hockey</t>
  </si>
  <si>
    <t>2022-03-24T23:59:07.000Z</t>
  </si>
  <si>
    <t>1652487564064x677084447614242800</t>
  </si>
  <si>
    <t>Base - Leaping Catch at Wall Oct 8th</t>
  </si>
  <si>
    <t>1654031922023x241301296244257570</t>
  </si>
  <si>
    <t>Base - Leg Up</t>
  </si>
  <si>
    <t>Matt Moore 2012 Topps Baseball</t>
  </si>
  <si>
    <t>2022-05-10T23:59:00.000Z</t>
  </si>
  <si>
    <t>2021-09-02T23:59:39.000Z</t>
  </si>
  <si>
    <t>2021-05-11T23:59:31.000Z</t>
  </si>
  <si>
    <t>2022-02-20T23:59:36.000Z</t>
  </si>
  <si>
    <t>2021-11-04T05:59:54.000Z</t>
  </si>
  <si>
    <t>2020-12-01T23:59:00.000Z</t>
  </si>
  <si>
    <t>2022-02-07T23:59:26.000Z</t>
  </si>
  <si>
    <t>2021-11-25T23:59:56.000Z</t>
  </si>
  <si>
    <t>2022-03-20T23:59:16.000Z</t>
  </si>
  <si>
    <t>1652487573150x620961670280731300</t>
  </si>
  <si>
    <t>Base- Subway Series Blast</t>
  </si>
  <si>
    <t>1652487568269x316596604628695400</t>
  </si>
  <si>
    <t>Base - 39th HR</t>
  </si>
  <si>
    <t>1652487551225x872123548737730200</t>
  </si>
  <si>
    <t>Base - 40+ HR Season</t>
  </si>
  <si>
    <t>2021-10-10T23:59:54.000Z</t>
  </si>
  <si>
    <t>1652487575267x825141569523016000</t>
  </si>
  <si>
    <t>Base - 6 RBI &amp; 2 HRs</t>
  </si>
  <si>
    <t>1652487563220x172698000492484960</t>
  </si>
  <si>
    <t>Base- Second Longest Career HR</t>
  </si>
  <si>
    <t>1652487558822x762704606325638000</t>
  </si>
  <si>
    <t>Base - 2 HR Game</t>
  </si>
  <si>
    <t>2020-09-26T23:59:30.000Z</t>
  </si>
  <si>
    <t>1652487566467x695085057570581400</t>
  </si>
  <si>
    <t>Base - 3 Run HR</t>
  </si>
  <si>
    <t>1652487573858x900327099439229400</t>
  </si>
  <si>
    <t>Base - Complete Comeback</t>
  </si>
  <si>
    <t>1652487554511x508953006138359600</t>
  </si>
  <si>
    <t>Base - Towering HR</t>
  </si>
  <si>
    <t>1652487574565x334792778837807360</t>
  </si>
  <si>
    <t>Base - Leaping Catch at Wall Oct 21st</t>
  </si>
  <si>
    <t>2022-05-29T23:59:45.000Z</t>
  </si>
  <si>
    <t>1625061026186x326171985934024700</t>
  </si>
  <si>
    <t>Purple Refractor</t>
  </si>
  <si>
    <t>//s3.amazonaws.com/appforest_uf/f1625061261970x178144286801191760/2019-Vladimir-Guerrero-Topps-Heritage-Purple-504.jpg</t>
  </si>
  <si>
    <t>Vladimir Guerrero Jr. 2019 Topps Heritage Chrome Baseball Purple Refractor</t>
  </si>
  <si>
    <t>2022-05-15T23:59:13.000Z</t>
  </si>
  <si>
    <t>1643255077130x561558689391312900</t>
  </si>
  <si>
    <t>//s3.amazonaws.com/appforest_uf/f1643255300472x992026090650134400/2019-Vladimir-Guerrerojr-Topps-Heritage-Chrome-504.jpg</t>
  </si>
  <si>
    <t>Vladimir Guerrero Jr. 2019 Topps Heritage Chrome Baseball</t>
  </si>
  <si>
    <t>1620606521030x475340975774892000</t>
  </si>
  <si>
    <t>//s3.amazonaws.com/appforest_uf/f1620606734002x202835528266716930/2018-Ronald-Acuna-Jr.-Donruss-Optic-Pink-63.jpg</t>
  </si>
  <si>
    <t>Ronald Acuna Jr. 2018 Donruss Optic Baseball Pink</t>
  </si>
  <si>
    <t>1621216986137x187089788935864320</t>
  </si>
  <si>
    <t>//s3.amazonaws.com/appforest_uf/f1627605050692x689992599160748500/2018-Juan-Soto-Topps-Chrome-Update-Pink-HMT98.jpg</t>
  </si>
  <si>
    <t>Juan Soto 2018 Topps Chrome Update Baseball Pink</t>
  </si>
  <si>
    <t>2022-01-13T23:59:28.000Z</t>
  </si>
  <si>
    <t>1646715255640x575463049700194400</t>
  </si>
  <si>
    <t>Aerodactyl Holo 1999 Pokemon Fossil 1st Edition</t>
  </si>
  <si>
    <t>2022-05-31T23:59:06.000Z</t>
  </si>
  <si>
    <t>1654038120851x709599405073519900</t>
  </si>
  <si>
    <t>Patrick Mahomes II 2019 Panini Prizm Football</t>
  </si>
  <si>
    <t>2020-09-22T23:59:13.000Z</t>
  </si>
  <si>
    <t>2021-08-24T23:59:44.000Z</t>
  </si>
  <si>
    <t>2021-08-12T23:59:40.000Z</t>
  </si>
  <si>
    <t>1610341213093x848577686613262300</t>
  </si>
  <si>
    <t>//s3.amazonaws.com/appforest_uf/f1610341516995x123777471774856770/2018-Juan-Soto-Topps-Heritage-Chrome-Base-502.jpg</t>
  </si>
  <si>
    <t>Juan Soto 2018 Topps Heritage Chrome Baseball</t>
  </si>
  <si>
    <t>2022-02-21T23:59:48.000Z</t>
  </si>
  <si>
    <t>1618586664973x726922318061217400</t>
  </si>
  <si>
    <t>Zion Williamson 2019 Panini Mosaic NBA Debut Basketball Green Swirl</t>
  </si>
  <si>
    <t>1652750210635x841179134268150300</t>
  </si>
  <si>
    <t>Connor McDavid 2015 Leaf ITG CHL Draft Hockey</t>
  </si>
  <si>
    <t>2022-05-01T05:59:13.000Z</t>
  </si>
  <si>
    <t>2022-05-02T23:59:42.000Z</t>
  </si>
  <si>
    <t>2022-06-07T23:59:41.000Z</t>
  </si>
  <si>
    <t>1618586640766x534991219708582200</t>
  </si>
  <si>
    <t>Zion Williamson 2019 Panini Mosaic Basketball Green</t>
  </si>
  <si>
    <t>2022-05-04T23:59:22.000Z</t>
  </si>
  <si>
    <t>1618586667037x676831279508164000</t>
  </si>
  <si>
    <t>Mosaic Choice Red and Green</t>
  </si>
  <si>
    <t>//s3.amazonaws.com/appforest_uf/f1642053369976x545754246435480300/2019-Zion-Williamson-Mosaic-red-green-209.jpg</t>
  </si>
  <si>
    <t>Zion Williamson 2019 Panini Mosaic Basketball Choice Red and Green</t>
  </si>
  <si>
    <t>2021-12-06T06:59:01.000Z</t>
  </si>
  <si>
    <t>1642907745287x126386056966176770</t>
  </si>
  <si>
    <t>//s3.amazonaws.com/appforest_uf/f1642907742900x541625192268567740/1992-Brett-Favre-Topps-Gold-696.jpg</t>
  </si>
  <si>
    <t>Brett Favre 1992 Topps Gold Football</t>
  </si>
  <si>
    <t>2022-05-03T23:59:22.000Z</t>
  </si>
  <si>
    <t>1639871746050x488444941492884860</t>
  </si>
  <si>
    <t>1654016579716x244470542801795040</t>
  </si>
  <si>
    <t>Martin Brodeur 1990 Score Canadian Hockey</t>
  </si>
  <si>
    <t>1592420146250x825626245194055700</t>
  </si>
  <si>
    <t>//s3.amazonaws.com/appforest_uf/f1592420141781x451482537194485950/2018-Luka-Doncic-Optic-177-graded.jpg</t>
  </si>
  <si>
    <t>Luka Doncic 2018 Donruss Optic Basketball</t>
  </si>
  <si>
    <t>1652630874659x633060293405056600</t>
  </si>
  <si>
    <t>Chipper Jones 1992 Fleer Excel All-Stars Baseball</t>
  </si>
  <si>
    <t>1588379788261x989917411175039000</t>
  </si>
  <si>
    <t>//s3.amazonaws.com/appforest_uf/f1588379780746x410160900543856700/1991-Chipper-Jones-Topps-Tiffany-333-graded.jpg</t>
  </si>
  <si>
    <t>Chipper Jones 1991 Topps Tiffany Baseball</t>
  </si>
  <si>
    <t>2022-05-04T23:59:03.000Z</t>
  </si>
  <si>
    <t>1652750220082x183899017658204500</t>
  </si>
  <si>
    <t>Derek Jeter 1994 Ted Williams Co Baseball</t>
  </si>
  <si>
    <t>2022-01-12T23:59:09.000Z</t>
  </si>
  <si>
    <t>2022-04-10T23:59:49.000Z</t>
  </si>
  <si>
    <t>2022-05-25T23:59:56.000Z</t>
  </si>
  <si>
    <t>2022-05-14T23:59:14.000Z</t>
  </si>
  <si>
    <t>2022-05-11T23:59:33.000Z</t>
  </si>
  <si>
    <t>1653228474225x574378705076879360</t>
  </si>
  <si>
    <t>Justin Herbert 2020 Panini Select Certified Rookies Football Silver</t>
  </si>
  <si>
    <t>2021-11-21T23:59:33.000Z</t>
  </si>
  <si>
    <t>1654031919871x820280541098812800</t>
  </si>
  <si>
    <t>Mikko Rantanen 2015 O-Pee-Chee Platinum Marquee Rookies Hockey</t>
  </si>
  <si>
    <t>2022-05-20T23:59:27.000Z</t>
  </si>
  <si>
    <t>1609114546274x988496341345763300</t>
  </si>
  <si>
    <t>//s3.amazonaws.com/appforest_uf/f1614887943117x819780283453079800/2020-Randy-Arozarena-Topps-Chrome-Pink.jpg</t>
  </si>
  <si>
    <t>Randy Arozarena 2020 Topps Chrome Baseball Pink Refractor</t>
  </si>
  <si>
    <t>2022-05-20T23:59:49.000Z</t>
  </si>
  <si>
    <t>2022-02-27T23:59:45.000Z</t>
  </si>
  <si>
    <t>2022-06-07T23:59:44.000Z</t>
  </si>
  <si>
    <t>2021-04-30T23:59:47.000Z</t>
  </si>
  <si>
    <t>1646549519388x630654506530477800</t>
  </si>
  <si>
    <t>Rainbow Foil</t>
  </si>
  <si>
    <t>Bo Bichette 2020 Topps Baseball Rainbow Foil</t>
  </si>
  <si>
    <t>2022-06-02T23:59:18.000Z</t>
  </si>
  <si>
    <t>1646711969016x849416643325460500</t>
  </si>
  <si>
    <t>Fathers Day Blue</t>
  </si>
  <si>
    <t>Bo Bichette 2020 Topps Baseball Father's Day Blue</t>
  </si>
  <si>
    <t>2021-09-14T23:59:28.000Z</t>
  </si>
  <si>
    <t>1644508875674x108246204112738990</t>
  </si>
  <si>
    <t>Shaquille O'Neal 1992 Topps Basketball Gold</t>
  </si>
  <si>
    <t>1653447314282x391369940658259400</t>
  </si>
  <si>
    <t>Joe Theismann 1982 Topps Football</t>
  </si>
  <si>
    <t>2022-01-08T23:59:02.000Z</t>
  </si>
  <si>
    <t>1653354981539x142366891295507620</t>
  </si>
  <si>
    <t>Joe Delaney 1982 Topps All-Pro Football</t>
  </si>
  <si>
    <t>2021-12-14T23:59:09.000Z</t>
  </si>
  <si>
    <t>1653018102977x154237111696428500</t>
  </si>
  <si>
    <t>Jack Eichel 2015 Upper Deck O-Pee-Chee Glossy Rookies Hockey</t>
  </si>
  <si>
    <t>2022-01-30T23:59:12.000Z</t>
  </si>
  <si>
    <t>1605655636055x887957858615296000</t>
  </si>
  <si>
    <t>//s3.amazonaws.com/appforest_uf/f1605655630403x216123623463937440/2018-Trae-Young-Panini-Donruss-198.jpg</t>
  </si>
  <si>
    <t>Trae Young 2018 Panini Donruss Basketball</t>
  </si>
  <si>
    <t>2022-05-30T23:59:48.000Z</t>
  </si>
  <si>
    <t>2022-03-03T04:59:41.000Z</t>
  </si>
  <si>
    <t>1650336887314x846148246026059800</t>
  </si>
  <si>
    <t>//s3.amazonaws.com/appforest_uf/f1650337250603x906487232933146000/2020-Randy-Arozarena-Stadium-Club-Chrome-299.jpg</t>
  </si>
  <si>
    <t>Randy Arozarena 2020 Topps Stadium Club Chrome Baseball</t>
  </si>
  <si>
    <t>2022-05-26T23:59:17.000Z</t>
  </si>
  <si>
    <t>2022-04-28T23:59:53.000Z</t>
  </si>
  <si>
    <t>2022-05-30T23:59:33.000Z</t>
  </si>
  <si>
    <t>1635040377497x501251324285288450</t>
  </si>
  <si>
    <t>Randy Johnson 1989 Topps Tiffany Baseball</t>
  </si>
  <si>
    <t>2022-05-14T23:59:52.000Z</t>
  </si>
  <si>
    <t>1653103794823x933015461757745000</t>
  </si>
  <si>
    <t>//s3.amazonaws.com/appforest_uf/d112/f1653105125010x723997524286433800/2020-Joe-Burrow-prestige-258.jpg</t>
  </si>
  <si>
    <t>Joe Burrow 2020 Panini Prestige Football</t>
  </si>
  <si>
    <t>1653103771153x299912652162462850</t>
  </si>
  <si>
    <t>Jordan Love 2020 Panini Prestige Football</t>
  </si>
  <si>
    <t>2022-05-23T23:59:12.000Z</t>
  </si>
  <si>
    <t>1653143075066x736262431602498600</t>
  </si>
  <si>
    <t>Jordan Love 2020 Panini Illusions Football Retail</t>
  </si>
  <si>
    <t>2022-05-04T23:59:07.000Z</t>
  </si>
  <si>
    <t>1654110551104x384989431049711300</t>
  </si>
  <si>
    <t>Quinn Hughes 2019 Upper Deck Stature Hockey</t>
  </si>
  <si>
    <t>1653932587338x179108782571494100</t>
  </si>
  <si>
    <t>Ladainian Tomlinson</t>
  </si>
  <si>
    <t>Ladainian Tomlinson 2020 Panini Mosaic Football Green</t>
  </si>
  <si>
    <t>1653147428855x305098866053572520</t>
  </si>
  <si>
    <t>Jordan Love 2020 Panini Mosaic NFL Debut Football Camo Pink</t>
  </si>
  <si>
    <t>1654353849521x891653603434168300</t>
  </si>
  <si>
    <t>Sidney Crosby 2005 Upper Deck Rookie Class Commemorative Boxtoppers Hockey</t>
  </si>
  <si>
    <t>1652487553129x255572584338418880</t>
  </si>
  <si>
    <t xml:space="preserve">Panini Prestige </t>
  </si>
  <si>
    <t>Jalen Hurts 2020 Panini Prestige Football</t>
  </si>
  <si>
    <t>2022-05-08T23:59:49.000Z</t>
  </si>
  <si>
    <t>1653625697295x467112362545711600</t>
  </si>
  <si>
    <t>Justin Herbert 2020 Panini Contenders Draft Picks Draft Class Football</t>
  </si>
  <si>
    <t>2022-05-08T23:59:37.000Z</t>
  </si>
  <si>
    <t>1654095135765x273429129785941470</t>
  </si>
  <si>
    <t>Patrick Mahomes II 2020 Panini Mosaic Football</t>
  </si>
  <si>
    <t>1653449002522x595737816222264200</t>
  </si>
  <si>
    <t>Tua Tagovailoa 2020 Panini Illusions Football Trophy Collection Orange</t>
  </si>
  <si>
    <t>2022-03-04T23:59:40.000Z</t>
  </si>
  <si>
    <t>1649781575336x299756647811645440</t>
  </si>
  <si>
    <t>Justin Herbert 2020 Panini Illusions Football Retail</t>
  </si>
  <si>
    <t>2022-06-08T23:59:44.000Z</t>
  </si>
  <si>
    <t>1653143120933x419740922931394400</t>
  </si>
  <si>
    <t>Jalen Hurts 2020 Panini Illusions Football Retail</t>
  </si>
  <si>
    <t>2022-03-03T23:59:45.000Z</t>
  </si>
  <si>
    <t>1653275214711x270961102943175780</t>
  </si>
  <si>
    <t>Jordan Love 2020 Panini Absolute Football</t>
  </si>
  <si>
    <t>2022-06-06T23:59:38.000Z</t>
  </si>
  <si>
    <t>1652487572514x553488772784305200</t>
  </si>
  <si>
    <t>Jalen Hurts 2020 Panini Absolute Football</t>
  </si>
  <si>
    <t>1653145306453x738366959292349400</t>
  </si>
  <si>
    <t>Tua Tagovailoa 2020 Panini Score Football</t>
  </si>
  <si>
    <t>2022-02-12T23:59:09.000Z</t>
  </si>
  <si>
    <t>1620871500978x609437304719530800</t>
  </si>
  <si>
    <t>//s3.amazonaws.com/appforest_uf/f1621006149804x944013853242143600/1995-Jordan-Topps-Gold-205.jpg</t>
  </si>
  <si>
    <t>Michael Jordan 1992 Topps Gold Basketball</t>
  </si>
  <si>
    <t>2022-01-31T23:59:54.000Z</t>
  </si>
  <si>
    <t>1646795202451x639376572324154000</t>
  </si>
  <si>
    <t>Meowth 1999 Pokemon Jungle</t>
  </si>
  <si>
    <t>1646795234066x954795419073847400</t>
  </si>
  <si>
    <t>Meowth 1999 Pokemon Jungle 1st Edition</t>
  </si>
  <si>
    <t>1611422955456x157088403573568680</t>
  </si>
  <si>
    <t>Darius Garland 2019 Panini Prizm Basketball Silver</t>
  </si>
  <si>
    <t>2022-05-31T23:59:54.000Z</t>
  </si>
  <si>
    <t>1634308037087x876365062573102700</t>
  </si>
  <si>
    <t>Prizm Blue</t>
  </si>
  <si>
    <t>Darius Garland 2019 Panini Prizm Basketball Blue</t>
  </si>
  <si>
    <t>2022-04-19T23:59:13.000Z</t>
  </si>
  <si>
    <t>1634308037935x206963001968731840</t>
  </si>
  <si>
    <t>Prizm Fast Break</t>
  </si>
  <si>
    <t>Darius Garland 2019 Panini Prizm Basketball Fast Break</t>
  </si>
  <si>
    <t>2022-05-26T23:59:58.000Z</t>
  </si>
  <si>
    <t>1634308080345x629940380474194300</t>
  </si>
  <si>
    <t>Darius Garland 2019 Panini Prizm Basketball Green</t>
  </si>
  <si>
    <t>2022-05-18T23:59:55.000Z</t>
  </si>
  <si>
    <t>1648517270068x641067880638736600</t>
  </si>
  <si>
    <t>Prizm Choice Green</t>
  </si>
  <si>
    <t>Darius Garland 2019 Panini Prizm Basketball Choice Green</t>
  </si>
  <si>
    <t>1648517281030x179125619703271780</t>
  </si>
  <si>
    <t>Prizm Blue Ice</t>
  </si>
  <si>
    <t>Darius Garland 2019 Panini Prizm Basketball Blue Ice</t>
  </si>
  <si>
    <t>2022-02-21T23:59:52.000Z</t>
  </si>
  <si>
    <t>1648519370975x167376533764319170</t>
  </si>
  <si>
    <t>Prizm Red</t>
  </si>
  <si>
    <t>Darius Garland 2019 Panini Prizm Basketball Red</t>
  </si>
  <si>
    <t>1648519410960x577208503411677400</t>
  </si>
  <si>
    <t>Prizm Gold</t>
  </si>
  <si>
    <t>Darius Garland 2019 Panini Prizm Basketball Gold</t>
  </si>
  <si>
    <t>1654095140073x821848531334193900</t>
  </si>
  <si>
    <t>Patrick Mahomes II 2020 Panini Mosaic MVPs Football Silver</t>
  </si>
  <si>
    <t>2022-04-14T05:59:44.000Z</t>
  </si>
  <si>
    <t>1608510852880x544178690963033700</t>
  </si>
  <si>
    <t>Clyde Edwards-Helaire 2020 Panini Mosaic Football Reactive Green</t>
  </si>
  <si>
    <t>1652630867564x313445587153771600</t>
  </si>
  <si>
    <t>Chase Young 2020 Panini Mosaic NFL Debut Football Reactive Blue</t>
  </si>
  <si>
    <t>2021-11-29T23:59:07.000Z</t>
  </si>
  <si>
    <t>1625851536803x460533410927738900</t>
  </si>
  <si>
    <t>Sidney Crosby 2005 Upper Deck Power Play Hockey</t>
  </si>
  <si>
    <t>2022-05-16T05:59:25.000Z</t>
  </si>
  <si>
    <t>1603898531928x995677165424031100</t>
  </si>
  <si>
    <t>//s3.amazonaws.com/appforest_uf/f1603899365110x470796197523137860/2019-Cam-Reddish-Panini-Prizm-Orange-ICE-256.jpg</t>
  </si>
  <si>
    <t>Cam Reddish 2019 Panini Prizm Basketball Orange Ice</t>
  </si>
  <si>
    <t>2022-03-28T23:59:48.000Z</t>
  </si>
  <si>
    <t>1603898532833x702452605817569800</t>
  </si>
  <si>
    <t>//s3.amazonaws.com/appforest_uf/f1603898706444x275234533256105020/2019-Cam-Reddish-Panini-Prizm-RWB-256.jpg</t>
  </si>
  <si>
    <t>Cam Reddish 2019 Panini Prizm Basketball Red White Blue</t>
  </si>
  <si>
    <t>2022-05-20T23:59:21.000Z</t>
  </si>
  <si>
    <t>1611422968221x167005198807899550</t>
  </si>
  <si>
    <t>Cam Reddish 2019 Panini Prizm Basketball Silver</t>
  </si>
  <si>
    <t>2022-06-03T23:59:59.000Z</t>
  </si>
  <si>
    <t>1634308015301x581338789719025200</t>
  </si>
  <si>
    <t>Cam Reddish 2019 Panini Prizm Basketball Fast Break</t>
  </si>
  <si>
    <t>2022-05-20T23:59:14.000Z</t>
  </si>
  <si>
    <t>1634308050925x156707696459565280</t>
  </si>
  <si>
    <t>Cam Reddish 2019 Panini Prizm Basketball Blue</t>
  </si>
  <si>
    <t>1634308128435x935615488915602300</t>
  </si>
  <si>
    <t>Cam Reddish 2019 Panini Prizm Basketball Green</t>
  </si>
  <si>
    <t>1648517306139x572980741649892400</t>
  </si>
  <si>
    <t>Cam Reddish 2019 Panini Prizm Basketball Choice Green</t>
  </si>
  <si>
    <t>1648517351389x786951973015652900</t>
  </si>
  <si>
    <t>Cam Reddish 2019 Panini Prizm Basketball Blue Ice</t>
  </si>
  <si>
    <t>2022-02-23T23:59:40.000Z</t>
  </si>
  <si>
    <t>2022-04-04T23:59:12.000Z</t>
  </si>
  <si>
    <t>1630973491146x244253556581304860</t>
  </si>
  <si>
    <t>Keldon Johnson 2019 Panini Hoops Premium Stock Basketball Silver</t>
  </si>
  <si>
    <t>1650995881437x987231056340526000</t>
  </si>
  <si>
    <t>Keldon Johnson 2019 Panini Hoops Premium Stock Basketball Pulsar</t>
  </si>
  <si>
    <t>1651115601458x256669530331402800</t>
  </si>
  <si>
    <t>Keldon Johnson 2019 Panini Hoops Premium Stock Basketball Purple Disco</t>
  </si>
  <si>
    <t>2022-05-10T23:59:47.000Z</t>
  </si>
  <si>
    <t>1651200640460x640142477685386100</t>
  </si>
  <si>
    <t>Cameron Johnson 2019 Panini Hoops Premium Stock Class of 2019 Basketball Gold</t>
  </si>
  <si>
    <t>1651200643394x519594210567178000</t>
  </si>
  <si>
    <t>Cameron Johnson 2019 Panini Hoops Premium Stock Class of 2019 Basketball Orange</t>
  </si>
  <si>
    <t>1651200650205x792675293256715600</t>
  </si>
  <si>
    <t>Cameron Johnson 2019 Panini Hoops Premium Stock Class of 2019 Basketball Holo</t>
  </si>
  <si>
    <t>1651200658594x938552946091418600</t>
  </si>
  <si>
    <t>Cameron Johnson 2019 Panini Hoops Premium Stock Class of 2019 Basketball Black</t>
  </si>
  <si>
    <t>1651200660506x647265925892186500</t>
  </si>
  <si>
    <t>Cameron Johnson 2019 Panini Hoops Premium Stock Class of 2019 Basketball Purple</t>
  </si>
  <si>
    <t>1651202919842x220665713352569120</t>
  </si>
  <si>
    <t>Cameron Johnson 2019 Panini Hoops Class of 2019 Basketball Holo</t>
  </si>
  <si>
    <t>1651202921338x843455053027174900</t>
  </si>
  <si>
    <t>Cameron Johnson 2019 Panini Hoops Class of 2019 Basketball Winter</t>
  </si>
  <si>
    <t>1611422966520x914564694783126500</t>
  </si>
  <si>
    <t>Cameron Johnson 2019 Panini Prizm Basketball Silver</t>
  </si>
  <si>
    <t>1634308073628x290673410463816900</t>
  </si>
  <si>
    <t>Cameron Johnson 2019 Panini Prizm Basketball Blue</t>
  </si>
  <si>
    <t>2021-06-21T23:59:31.000Z</t>
  </si>
  <si>
    <t>1634308089773x302587040395082750</t>
  </si>
  <si>
    <t>Cameron Johnson 2019 Panini Prizm Basketball Green</t>
  </si>
  <si>
    <t>2022-05-25T23:59:03.000Z</t>
  </si>
  <si>
    <t>1634308090682x581157226954212500</t>
  </si>
  <si>
    <t>Cameron Johnson 2019 Panini Prizm Basketball Fast Break</t>
  </si>
  <si>
    <t>2022-02-17T23:59:51.000Z</t>
  </si>
  <si>
    <t>1648517263022x651270735900656900</t>
  </si>
  <si>
    <t>Cameron Johnson 2019 Panini Prizm Basketball Choice Green</t>
  </si>
  <si>
    <t>1648517343398x497672004440777660</t>
  </si>
  <si>
    <t>Cameron Johnson 2019 Panini Prizm Basketball Blue Ice</t>
  </si>
  <si>
    <t>1648519357120x616983347289994400</t>
  </si>
  <si>
    <t>Cameron Johnson 2019 Panini Prizm Basketball Red</t>
  </si>
  <si>
    <t>2022-04-05T23:59:01.000Z</t>
  </si>
  <si>
    <t>1648519419178x661977560183176000</t>
  </si>
  <si>
    <t>Cameron Johnson 2019 Panini Prizm Basketball Gold</t>
  </si>
  <si>
    <t>1653963748378x317229747099185150</t>
  </si>
  <si>
    <t>Emerald</t>
  </si>
  <si>
    <t>LeBron James 2019 Panini Illusions Clear Shots Basketball Emerald</t>
  </si>
  <si>
    <t>2022-01-23T23:59:42.000Z</t>
  </si>
  <si>
    <t>1650415751467x101401176787803140</t>
  </si>
  <si>
    <t>Blue Fluorescent</t>
  </si>
  <si>
    <t>Brandon Clarke 2019 Panini Mosaic Basketball Blue Fluorescent</t>
  </si>
  <si>
    <t>1650415820956x279452753627334100</t>
  </si>
  <si>
    <t>Brandon Clarke 2019 Panini Mosaic Basketball Blue</t>
  </si>
  <si>
    <t>2021-06-24T23:59:58.000Z</t>
  </si>
  <si>
    <t>1630973495083x243259687818307100</t>
  </si>
  <si>
    <t>//s3.amazonaws.com/appforest_uf/f1631076839497x892395605736400300/2019-Ja-Morant-Hoops-Premium-Stock-silver-259.jpg</t>
  </si>
  <si>
    <t>Ja Morant 2019 Panini Hoops Premium Stock Basketball Silver</t>
  </si>
  <si>
    <t>1644971196051x545706270670689500</t>
  </si>
  <si>
    <t>Ja Morant 2019 Panini Hoops Premium Stock Basketball Purple Disco</t>
  </si>
  <si>
    <t>2022-06-03T23:59:17.000Z</t>
  </si>
  <si>
    <t>1652890483275x401823843235397600</t>
  </si>
  <si>
    <t>Teal Prizm</t>
  </si>
  <si>
    <t>Ja Morant NBA Hoops Premium Stock 2019 Basketball Teal</t>
  </si>
  <si>
    <t>1653352302404x779773927047299100</t>
  </si>
  <si>
    <t>Silver Mojo</t>
  </si>
  <si>
    <t>Ja Morant 2019 Panini Hoops Premium Stock Basketball Silver Mojo</t>
  </si>
  <si>
    <t>1650994099527x599946451845232400</t>
  </si>
  <si>
    <t>Rui Hachimura 2019 Panini Hoops Basketball</t>
  </si>
  <si>
    <t>2022-05-31T23:59:33.000Z</t>
  </si>
  <si>
    <t>1637191501341x932717866809321000</t>
  </si>
  <si>
    <t>Teal</t>
  </si>
  <si>
    <t>//s3.amazonaws.com/appforest_uf/f1637283200566x950649587252124300/2019-Ja-Morant-panini-chronicles-298.jpg</t>
  </si>
  <si>
    <t>Ja Morant 2019 Panini Chronicles Recon Basketball Teal</t>
  </si>
  <si>
    <t>2022-05-23T23:59:05.000Z</t>
  </si>
  <si>
    <t>1651020121432x189698881179989340</t>
  </si>
  <si>
    <t>Ja Morant 2019 Panini Chronicles Recon Basketball Bronze</t>
  </si>
  <si>
    <t>2022-05-31T23:59:17.000Z</t>
  </si>
  <si>
    <t>2022-05-28T23:59:56.000Z</t>
  </si>
  <si>
    <t>1651020178883x887289853807567400</t>
  </si>
  <si>
    <t>Ja Morant 2019 Panini Chronicles Recon Basketball Purple</t>
  </si>
  <si>
    <t>2022-04-12T23:59:21.000Z</t>
  </si>
  <si>
    <t>1651020185812x170982652651271420</t>
  </si>
  <si>
    <t>Ja Morant 2019 Panini Chronicles Recon Basketball Blue</t>
  </si>
  <si>
    <t>2022-01-14T23:59:01.000Z</t>
  </si>
  <si>
    <t>1651020191794x914323281002092000</t>
  </si>
  <si>
    <t>Platinum</t>
  </si>
  <si>
    <t>Ja Morant 2019 Panini Chronicles Recon Basketball Platinum</t>
  </si>
  <si>
    <t>1651020210319x255706216168591900</t>
  </si>
  <si>
    <t>Ja Morant 2019 Panini Chronicles Recon Basketball Pink</t>
  </si>
  <si>
    <t>2022-06-03T23:59:49.000Z</t>
  </si>
  <si>
    <t>1651020215070x700622351306683400</t>
  </si>
  <si>
    <t>Ja Morant 2019 Panini Chronicles Recon Basketball Gold</t>
  </si>
  <si>
    <t>2021-11-03T23:59:39.000Z</t>
  </si>
  <si>
    <t>1651020229068x462215947743714000</t>
  </si>
  <si>
    <t>Ja Morant 2019 Panini Chronicles Recon Basketball Red</t>
  </si>
  <si>
    <t>2022-03-02T23:59:19.000Z</t>
  </si>
  <si>
    <t>1630973472796x997136493907241900</t>
  </si>
  <si>
    <t>//s3.amazonaws.com/appforest_uf/f1631163452097x400935993588107140/2019-Cam-Reddish-Hoops-Premium-Stock-silver-207.jpg</t>
  </si>
  <si>
    <t>Cam Reddish 2019 Panini Hoops Premium Stock Basketball Silver</t>
  </si>
  <si>
    <t>2022-05-06T23:59:18.000Z</t>
  </si>
  <si>
    <t>1650995880272x407594130921173900</t>
  </si>
  <si>
    <t>Cam Reddish 2019 Panini Hoops Premium Stock Basketball Pulsar</t>
  </si>
  <si>
    <t>2022-05-18T23:59:58.000Z</t>
  </si>
  <si>
    <t>1651115639549x235164571555047460</t>
  </si>
  <si>
    <t>Cam Reddish 2019 Panini Hoops Premium Stock Basketball Purple Disco</t>
  </si>
  <si>
    <t>2022-06-04T23:59:50.000Z</t>
  </si>
  <si>
    <t>1652630863704x906425351767996800</t>
  </si>
  <si>
    <t>SP Variation</t>
  </si>
  <si>
    <t>Cam Reddish 2019 Panini Hoops Premium Stock Basketball SP</t>
  </si>
  <si>
    <t>2022-05-08T05:59:45.000Z</t>
  </si>
  <si>
    <t>1654227387737x596952327508435500</t>
  </si>
  <si>
    <t>Sekou Doumbouya 2019 Panini Hoops Premium Stock Basketball Blue Cracked Ice</t>
  </si>
  <si>
    <t>2022-04-09T23:59:13.000Z</t>
  </si>
  <si>
    <t>1599601980376x225453788137113470</t>
  </si>
  <si>
    <t>Choice Blue Yellow Green</t>
  </si>
  <si>
    <t>//s3.amazonaws.com/appforest_uf/f1599602148276x947134462703778800/2019-Luka-Doncic-Panini-Prizm-75-BGY-graded.jpg</t>
  </si>
  <si>
    <t>Luka Doncic 2019 Panini Prizm Basketball Choice Blue Yellow Green</t>
  </si>
  <si>
    <t>2022-02-25T23:59:28.000Z</t>
  </si>
  <si>
    <t>1645060079405x808973232764139300</t>
  </si>
  <si>
    <t>Luka Doncic 2019 Panini Prizm Basketball Green</t>
  </si>
  <si>
    <t>1652750222727x923262404080207500</t>
  </si>
  <si>
    <t>Darius Bazley 2019 Panini Select Concourse Basketball Disco</t>
  </si>
  <si>
    <t>2022-05-02T23:59:23.000Z</t>
  </si>
  <si>
    <t>1654016575818x969570311830134700</t>
  </si>
  <si>
    <t>Marvin Bagley III 2018 Panini Contenders Draft Picks School Colors Basketball</t>
  </si>
  <si>
    <t>2020-06-30T23:59:25.000Z</t>
  </si>
  <si>
    <t>1651198598909x952110171863932000</t>
  </si>
  <si>
    <t>Darius Garland 2019 Panini Hoops Premium Stock Arriving Now Basketball Gold</t>
  </si>
  <si>
    <t>1651198637461x851971616455086100</t>
  </si>
  <si>
    <t>Darius Garland 2019 Panini Hoops Premium Stock Arriving Now Basketball Orange</t>
  </si>
  <si>
    <t>1651198640900x665787860566399000</t>
  </si>
  <si>
    <t>Darius Garland 2019 Panini Hoops Premium Stock Arriving Now Basketball Black</t>
  </si>
  <si>
    <t>1651198641760x693795836234088000</t>
  </si>
  <si>
    <t>Darius Garland 2019 Panini Hoops Premium Stock Arriving Now Basketball Purple</t>
  </si>
  <si>
    <t>1651198695418x301028787403704060</t>
  </si>
  <si>
    <t>Darius Garland 2019 Panini Hoops Premium Stock Arriving Now Basketball Holo</t>
  </si>
  <si>
    <t>2022-05-15T23:59:23.000Z</t>
  </si>
  <si>
    <t>1651202371504x737040572564574600</t>
  </si>
  <si>
    <t>Darius Garland 2019 Panini Hoops Arriving Now Basketball Winter</t>
  </si>
  <si>
    <t>2022-03-23T23:59:03.000Z</t>
  </si>
  <si>
    <t>1630973458090x207011783117343260</t>
  </si>
  <si>
    <t>//s3.amazonaws.com/appforest_uf/f1631162014120x645735542012261500/2019-Darius-Garland-Hoops-Premium-Stock-silver-251.jpg</t>
  </si>
  <si>
    <t>Darius Garland 2019 Panini Hoops Premium Stock Basketball</t>
  </si>
  <si>
    <t>1651010999224x502771845859519170</t>
  </si>
  <si>
    <t>Rui Hachimura 2019 Panini Hoops Premium Stock Hoops Tribute Basketball</t>
  </si>
  <si>
    <t>2022-05-27T23:59:05.000Z</t>
  </si>
  <si>
    <t>1604688024687x636572366320889300</t>
  </si>
  <si>
    <t>Cam Reddish 2019 Panini Prizm Instant Impact Basketball Green</t>
  </si>
  <si>
    <t>2021-07-08T23:59:40.000Z</t>
  </si>
  <si>
    <t>1604688050726x611347935338886900</t>
  </si>
  <si>
    <t>Cam Reddish 2019 Panini Prizm Instant Impact Basketball Silver</t>
  </si>
  <si>
    <t>2022-04-27T23:59:14.000Z</t>
  </si>
  <si>
    <t>1604688084278x677547758641283100</t>
  </si>
  <si>
    <t>Fast Break</t>
  </si>
  <si>
    <t>Cam Reddish 2019 Panini Prizm Luck of the Lottery Basketball Fast Break</t>
  </si>
  <si>
    <t>2022-05-16T23:59:17.000Z</t>
  </si>
  <si>
    <t>1604688099032x340318849617912400</t>
  </si>
  <si>
    <t>Cam Reddish 2019 Panini Prizm Luck of the Lottery Basketball Black</t>
  </si>
  <si>
    <t>1604688109288x537017528086571650</t>
  </si>
  <si>
    <t>Cam Reddish 2019 Panini Prizm Luck of the Lottery Basketball Gold</t>
  </si>
  <si>
    <t>1604688121291x719367383525741300</t>
  </si>
  <si>
    <t>Prizm Hyper</t>
  </si>
  <si>
    <t>Cam Reddish 2019 Panini Prizm Luck of the Lottery Basketball Hyper</t>
  </si>
  <si>
    <t>2022-05-18T23:59:57.000Z</t>
  </si>
  <si>
    <t>1604688133511x330598025770994800</t>
  </si>
  <si>
    <t>Prizm Mojo</t>
  </si>
  <si>
    <t>Cam Reddish 2019 Panini Prizm Luck of the Lottery Basketball Mojo</t>
  </si>
  <si>
    <t>1604688146825x654792230939819300</t>
  </si>
  <si>
    <t>Cam Reddish 2019 Panini Prizm Luck of the Lottery Basketball Silver</t>
  </si>
  <si>
    <t>1604687891840x915525048769704000</t>
  </si>
  <si>
    <t>Cam Reddish 2019 Panini Prizm Emergent Basketball Green</t>
  </si>
  <si>
    <t>2021-10-31T23:59:39.000Z</t>
  </si>
  <si>
    <t>1604687916802x531176045306596200</t>
  </si>
  <si>
    <t>Cam Reddish 2019 Panini Prizm Emergent Basketball Silver</t>
  </si>
  <si>
    <t>1607056332858x621832209048272900</t>
  </si>
  <si>
    <t>//s3.amazonaws.com/appforest_uf/f1607056496791x520231369963156000/2020-Luis-Robert-Topps-Chrome-Base-60.jpg</t>
  </si>
  <si>
    <t>Luis Robert 2020 Topps Chrome Baseball</t>
  </si>
  <si>
    <t>1648517276994x574540718553361100</t>
  </si>
  <si>
    <t>PSA  9</t>
  </si>
  <si>
    <t>Keldon Johnson 2019 Panini Prizm Basketball Choice Green</t>
  </si>
  <si>
    <t>1652670509908x158370289242008900</t>
  </si>
  <si>
    <t>Press Proof Red</t>
  </si>
  <si>
    <t>Chris Godwin 2020 Panini Donruss Football Press Proof Red</t>
  </si>
  <si>
    <t>1652750406031x553734509049298400</t>
  </si>
  <si>
    <t>Multi-Sport</t>
  </si>
  <si>
    <t>//s3.amazonaws.com/appforest_uf/d112/f1652751960126x454609464513585400/2018-Crypto-Allen-Ginter%202.jpg</t>
  </si>
  <si>
    <t>Cryptocurrency 2018 Topps Allen &amp; Ginter</t>
  </si>
  <si>
    <t>1652543660624x522348372366788540</t>
  </si>
  <si>
    <t>Anthony Edwards 2020 Donruss Optic Fast Break Signatures Basketball</t>
  </si>
  <si>
    <t>1653924030522x720279544283147100</t>
  </si>
  <si>
    <t>Justin Jefferson 2020 Panini Select Certified Rookies Football</t>
  </si>
  <si>
    <t>2022-01-03T23:59:48.000Z</t>
  </si>
  <si>
    <t>1652750212462x693037694973756700</t>
  </si>
  <si>
    <t>Dan Marino 1997 Topps Finest Field Generals Football Silver</t>
  </si>
  <si>
    <t>2022-05-21T23:59:39.000Z</t>
  </si>
  <si>
    <t>2021-06-18T23:59:51.000Z</t>
  </si>
  <si>
    <t>1626407809406x282004485947162200</t>
  </si>
  <si>
    <t>Gold Vinyl</t>
  </si>
  <si>
    <t>Patrick Mahomes II 2020 Donruss Optic Downtown Football Gold Vinyl</t>
  </si>
  <si>
    <t>1650492899642x620325914497531800</t>
  </si>
  <si>
    <t>Light Blue Prizms</t>
  </si>
  <si>
    <t>Karl-Anthony Towns 2015 Panini Prizm Basketball Light Blue</t>
  </si>
  <si>
    <t>2022-02-02T23:59:12.000Z</t>
  </si>
  <si>
    <t>1649553431177x715885793081032700</t>
  </si>
  <si>
    <t>Fernando Tatis Jr.  2019 Bowman Chrome Prospects Baseball Refrator</t>
  </si>
  <si>
    <t>2020-11-27T23:59:00.000Z</t>
  </si>
  <si>
    <t>1654031914805x713192261536363000</t>
  </si>
  <si>
    <t>Red Foil</t>
  </si>
  <si>
    <t>Nikita Kucherov 2017 Upper Deck Overtime Hockey Red Foil</t>
  </si>
  <si>
    <t>1653447318221x360260131721868800</t>
  </si>
  <si>
    <t>Jonathan Taylor 2020 Panini Select Premier Level Football Purple Die-Cut</t>
  </si>
  <si>
    <t>1653517986875x591422940559851000</t>
  </si>
  <si>
    <t>RR-JH</t>
  </si>
  <si>
    <t>Justin Herbert 2020 Panini Chronicles Clearly Donruss Rated Rookie Football</t>
  </si>
  <si>
    <t>2022-03-03T06:59:41.000Z</t>
  </si>
  <si>
    <t>1652630883374x999294286856521700</t>
  </si>
  <si>
    <t>RTS-CAK</t>
  </si>
  <si>
    <t>Cam Akers 2020 Panini Contenders Rookie Ticket Swatchs Football</t>
  </si>
  <si>
    <t>1642966323567x800453720928983000</t>
  </si>
  <si>
    <t>Honeycomb</t>
  </si>
  <si>
    <t>Mac Jones 2021 Panini Mosaic NFL Debut Football Honeycomb</t>
  </si>
  <si>
    <t>1646417565083x223844012779060860</t>
  </si>
  <si>
    <t>Mac Jones 2021 Panini Mosaic NFL Debut Football Camo Pink</t>
  </si>
  <si>
    <t>1642966298148x221964370217679900</t>
  </si>
  <si>
    <t>Trevor Lawrence 2021 Panini Mosaic NFL Debut Football Honeycomb</t>
  </si>
  <si>
    <t>1646417508700x248111719720562700</t>
  </si>
  <si>
    <t>Trevor Lawrence 2021 Panini Mosaic NFL Debut Football Camo Pink</t>
  </si>
  <si>
    <t>1652670506140x940860258828532900</t>
  </si>
  <si>
    <t>Chris Godwin 2017 Panini Donruss Football</t>
  </si>
  <si>
    <t>2021-01-24T23:59:00.000Z</t>
  </si>
  <si>
    <t>1653517987895x457755973996468300</t>
  </si>
  <si>
    <t>Justin Herbert 2021 Panini Mosaic Stare Masters Football Silver</t>
  </si>
  <si>
    <t>1654031911482x649902857015369600</t>
  </si>
  <si>
    <t>Michael Pittman Jr. 2020 Panini Select Club Level Football Light Blue Die-Cut</t>
  </si>
  <si>
    <t>1653925495294x151555963027448130</t>
  </si>
  <si>
    <t>Justin Jefferson 2020 Panini Select Club Level Football Purple Die-Cut</t>
  </si>
  <si>
    <t>2020-12-11T23:59:00.000Z</t>
  </si>
  <si>
    <t>1652630876739x371574132500200900</t>
  </si>
  <si>
    <t>Ceedee Lamb 2020 Panini Select Premier Level Football Purple Die-Cut</t>
  </si>
  <si>
    <t>1654016589159x529973171364241900</t>
  </si>
  <si>
    <t>Luka Doncic 2020 Panini Select Premier Level Basketball Blue Retail</t>
  </si>
  <si>
    <t>1621301657768x978480232042856400</t>
  </si>
  <si>
    <t>Tyrese Maxey 2020 Panini Prizm Basketball</t>
  </si>
  <si>
    <t>2022-04-17T23:59:15.000Z</t>
  </si>
  <si>
    <t>1643254604963x389096125558161400</t>
  </si>
  <si>
    <t>Tyrese Maxey 2020 Panini Prizm Basketball Orange</t>
  </si>
  <si>
    <t>1636859858271x101637197365894940</t>
  </si>
  <si>
    <t>Tyrese Maxey 2020 Panini Donruss Basketball</t>
  </si>
  <si>
    <t>1652543646878x106657781011352480</t>
  </si>
  <si>
    <t>Anthony Edwards 2020 Panini Donruss The Rookies Basketball</t>
  </si>
  <si>
    <t>1653181386898x271090942456853060</t>
  </si>
  <si>
    <t>Prizms Green</t>
  </si>
  <si>
    <t>Tyrese Haliburton 2020 Panini Prizm Instant Impact Basketball Green</t>
  </si>
  <si>
    <t>1653181423123x195966578524169300</t>
  </si>
  <si>
    <t>Tyrese Haliburton 2020 Panini Prizm Instant Impact Basketball Silver</t>
  </si>
  <si>
    <t>1653181429561x753329251133981300</t>
  </si>
  <si>
    <t>Tyrese Haliburton 2020 Panini Prizm Instant Impact Basketball</t>
  </si>
  <si>
    <t>2022-05-29T23:59:58.000Z</t>
  </si>
  <si>
    <t>1636859663503x558179269207287100</t>
  </si>
  <si>
    <t>James Wiseman 2020 Panini Donruss Basketball</t>
  </si>
  <si>
    <t>2022-05-01T23:59:58.000Z</t>
  </si>
  <si>
    <t>1643083667826x928751758893313200</t>
  </si>
  <si>
    <t>Tyrese Haliburton 2020 Panini Mosaic Basketball</t>
  </si>
  <si>
    <t>2022-04-29T23:59:28.000Z</t>
  </si>
  <si>
    <t>1636859640385x387748106700291900</t>
  </si>
  <si>
    <t>Tyrese Haliburton 2020 Panini Donruss Basketball</t>
  </si>
  <si>
    <t>2022-02-28T23:59:07.000Z</t>
  </si>
  <si>
    <t>1654016578917x497734154663183740</t>
  </si>
  <si>
    <t>Press Proof</t>
  </si>
  <si>
    <t>Luka Doncic 2020 Panini Donruss Crunch Time Basketball Press Proof</t>
  </si>
  <si>
    <t>1653963746501x548378964999857860</t>
  </si>
  <si>
    <t>LaMelo Ball 2020 Panini Prizm Emergent Basketball</t>
  </si>
  <si>
    <t>2022-06-02T23:59:04.000Z</t>
  </si>
  <si>
    <t>1654219148348x132233994673500940</t>
  </si>
  <si>
    <t>Saddiq Bey 2020 Panini Select Premier Level Basketball Blue</t>
  </si>
  <si>
    <t>1652543663023x754189030807138800</t>
  </si>
  <si>
    <t>Anthony Edwards 2020 Panini Donruss Great X-pectations Basketball</t>
  </si>
  <si>
    <t>1643085257009x530717284779753400</t>
  </si>
  <si>
    <t>James Wiseman 2020 Panini Mosaic NBA Debut Basketball</t>
  </si>
  <si>
    <t>1645319118474x200298586260254660</t>
  </si>
  <si>
    <t>James Wiseman 2020 Panini Mosaic NBA Debut Basketball Red</t>
  </si>
  <si>
    <t>1651635283052x349553167643563460</t>
  </si>
  <si>
    <t>James Wiseman 2020 Panini Mosaic NBA Debut Basketball Mosaic</t>
  </si>
  <si>
    <t>1651635857454x871227160257820500</t>
  </si>
  <si>
    <t>James Wiseman 2020 Panini Mosaic NBA Debut Basketball Blue</t>
  </si>
  <si>
    <t>1647154699638x456568246686187500</t>
  </si>
  <si>
    <t>//s3.amazonaws.com/appforest_uf/f1647156284957x934444812538667900/2020-Lebron-James-Panini-Prizm-1.jpg</t>
  </si>
  <si>
    <t>LeBron James 2020 Panini Prizm Basketball</t>
  </si>
  <si>
    <t>2022-05-31T23:59:10.000Z</t>
  </si>
  <si>
    <t>1653186040272x625581027392577700</t>
  </si>
  <si>
    <t>James Wiseman 2020 Panini Donruss Great X-pectations Basketball</t>
  </si>
  <si>
    <t>1654095134412x284488607348737600</t>
  </si>
  <si>
    <t>Patrick Williams 2020 Panini Donruss Basketball Holo Orange Laser</t>
  </si>
  <si>
    <t>1652842423159x577057535407654600</t>
  </si>
  <si>
    <t>Giannis Antetokounmpo 2020 Panini Donruss Zero Gravity Basketball</t>
  </si>
  <si>
    <t>1652543651939x311156775159097800</t>
  </si>
  <si>
    <t>Bo Bichette 2020 Topps Chrome Update Decade's Next Baseball</t>
  </si>
  <si>
    <t>2022-05-27T23:59:51.000Z</t>
  </si>
  <si>
    <t>1654110550097x505988842033377600</t>
  </si>
  <si>
    <t>Precious Achiuwa 2020 Panini Prizm Basketball Ruby Wave</t>
  </si>
  <si>
    <t>1653963745614x857179397758968000</t>
  </si>
  <si>
    <t>LaMelo Ball 2020 Panini Select Premier Level Basketball Blue Retail</t>
  </si>
  <si>
    <t>1652543666698x516960764636102700</t>
  </si>
  <si>
    <t>Anthony Edwards 2020 Panini Prizm Emergent Basketball</t>
  </si>
  <si>
    <t>2021-12-17T23:59:48.000Z</t>
  </si>
  <si>
    <t>1653354972969x976924429179023100</t>
  </si>
  <si>
    <t>Joe Montana 1990 Score Football</t>
  </si>
  <si>
    <t>1654110546980x555958428620234800</t>
  </si>
  <si>
    <t>Ray Wietecha</t>
  </si>
  <si>
    <t>Ray Wietecha 1954 Bowman Football</t>
  </si>
  <si>
    <t>1652750217566x293922105055737500</t>
  </si>
  <si>
    <t>Dan Marino 1990 Score Hot Guns Football</t>
  </si>
  <si>
    <t>1653355507362x728147283465207800</t>
  </si>
  <si>
    <t>Joe Montana 1994 Upper Deck Football</t>
  </si>
  <si>
    <t>1653186032752x316581091204185340</t>
  </si>
  <si>
    <t>Jarrett Stidham 2020 Panini Prizm Draft Picks Football Silver</t>
  </si>
  <si>
    <t>1652487552297x773245706255953700</t>
  </si>
  <si>
    <t>Amari Cooper 2020 Donruss Elite Deck Football</t>
  </si>
  <si>
    <t>1651290975844x751195647444784500</t>
  </si>
  <si>
    <t>Disclaimer Back</t>
  </si>
  <si>
    <t>Joe Montana 1990 Topps All-Pro Football Disclaimer Back</t>
  </si>
  <si>
    <t>1652487565682x911044870516464000</t>
  </si>
  <si>
    <t>A.J. Duhe 1982 Topps Football</t>
  </si>
  <si>
    <t>1653355618125x288251574014181400</t>
  </si>
  <si>
    <t>Joe Montana 1994 Fleer Football</t>
  </si>
  <si>
    <t>1652928696970x520821657403839360</t>
  </si>
  <si>
    <t>Hugh Green 1982 Topps Football</t>
  </si>
  <si>
    <t>2022-05-29T23:59:24.000Z</t>
  </si>
  <si>
    <t>1653349877439x447948942230421500</t>
  </si>
  <si>
    <t>Joe Montana 1990 Pro Set Football</t>
  </si>
  <si>
    <t>1654110548579x930243857308594400</t>
  </si>
  <si>
    <t>Reggie White 1990 Score Football</t>
  </si>
  <si>
    <t>1652487564898x874751704235867400</t>
  </si>
  <si>
    <t>Andre Reed 1988 Topps 1000 Yard Club Football</t>
  </si>
  <si>
    <t>1652543651232x654836791479723500</t>
  </si>
  <si>
    <t>Barry Sanders 1990 Score Football</t>
  </si>
  <si>
    <t>1653186037178x541273947961584260</t>
  </si>
  <si>
    <t>Jaromir Jagr 1990 Pro Set Hockey</t>
  </si>
  <si>
    <t>1654354762535x243429369168789500</t>
  </si>
  <si>
    <t>Stan White 1982 Topps Football</t>
  </si>
  <si>
    <t>1652543653633x759391883873263000</t>
  </si>
  <si>
    <t>Archie Manning 1982 Topps Football</t>
  </si>
  <si>
    <t>1654016586628x760401992105519400</t>
  </si>
  <si>
    <t>Marc Wilson 1982 Topps Football</t>
  </si>
  <si>
    <t>1652543669118x935819031989522100</t>
  </si>
  <si>
    <t>Bo Jackson 1990 Score Ground Force Football</t>
  </si>
  <si>
    <t>1654016590420x706127408077268100</t>
  </si>
  <si>
    <t>Marv Levy 1990 Pro Set Football</t>
  </si>
  <si>
    <t>1652750221530x167479899261980380</t>
  </si>
  <si>
    <t>Dan Marino 1990 Pro Set Football</t>
  </si>
  <si>
    <t>1652630865385x161886336165802500</t>
  </si>
  <si>
    <t>Charles Barkley 1990 Hoops Basketball</t>
  </si>
  <si>
    <t>2022-03-13T23:59:45.000Z</t>
  </si>
  <si>
    <t>1653447315982x133816099615946320</t>
  </si>
  <si>
    <t>John Elway 1990 Score Football</t>
  </si>
  <si>
    <t>1652487570814x552777446175797700</t>
  </si>
  <si>
    <t>Alec Bohm 2021 Topps 1952 Redux Baseball</t>
  </si>
  <si>
    <t>2022-03-22T23:59:18.000Z</t>
  </si>
  <si>
    <t>1653517983792x685556982506837200</t>
  </si>
  <si>
    <t>Junior Seau 1990 Topps Football Traded</t>
  </si>
  <si>
    <t>1653924029377x888409759919699000</t>
  </si>
  <si>
    <t>Ken Griffey Jr. 1990 Upper Deck Baseball</t>
  </si>
  <si>
    <t>2021-12-07T23:59:29.000Z</t>
  </si>
  <si>
    <t>1654016575018x654158214655724500</t>
  </si>
  <si>
    <t>Matt Millen 1982 Topps Football</t>
  </si>
  <si>
    <t>1652630873473x684642815375879900</t>
  </si>
  <si>
    <t>Cecil Fielder 1993 Topps Baseball</t>
  </si>
  <si>
    <t>1654125124291x122491721616154510</t>
  </si>
  <si>
    <t>Roger Clemens 1994 Donruss Baseball</t>
  </si>
  <si>
    <t>2021-11-06T23:59:45.106Z</t>
  </si>
  <si>
    <t>1652842420495x977704041101145300</t>
  </si>
  <si>
    <t>Gardner Minshew 2019 Donruss Optic Football</t>
  </si>
  <si>
    <t>2021-08-12T23:59:57.000Z</t>
  </si>
  <si>
    <t>1652750214487x508083410271741300</t>
  </si>
  <si>
    <t>Dalvin Cook 2019 Panini Prizm Hype Football</t>
  </si>
  <si>
    <t>1652796061092x765213891086541600</t>
  </si>
  <si>
    <t>Everson Walls 1982 Topps Football</t>
  </si>
  <si>
    <t>1653963753138x605554043307443000</t>
  </si>
  <si>
    <t>Leroy Irvin 1982 Topps Record Breaker Basketball</t>
  </si>
  <si>
    <t>1652750207876x383344364188081600</t>
  </si>
  <si>
    <t>Derek Jeter 1996 Studio Baseball</t>
  </si>
  <si>
    <t>1653517979314x717334486347988900</t>
  </si>
  <si>
    <t>Junior Seau 1990 Score Football</t>
  </si>
  <si>
    <t>2022-04-05T23:59:09.000Z</t>
  </si>
  <si>
    <t>1652670870353x518278138535584600</t>
  </si>
  <si>
    <t>Clyde Edwards-Helaire 2020 Panini Score Football</t>
  </si>
  <si>
    <t>2022-01-13T23:59:33.000Z</t>
  </si>
  <si>
    <t>1638332867471x418507870572590400</t>
  </si>
  <si>
    <t>John Hannah 1982 Topps In Action Football</t>
  </si>
  <si>
    <t>1603295523947x414699858893209600</t>
  </si>
  <si>
    <t>//s3.amazonaws.com/appforest_uf/f1603295514494x912744191348844500/2014-Mookie-Betts-Bowman-Prospects-BP109.jpg</t>
  </si>
  <si>
    <t>Mookie Betts 2014 Bowman Prospects Baseball</t>
  </si>
  <si>
    <t>2022-06-08T23:59:34.000Z</t>
  </si>
  <si>
    <t>1612478190887x116124194841002340</t>
  </si>
  <si>
    <t>//s3.amazonaws.com/appforest_uf/f1612634751016x857353150484636800/2018-Anthony-Cirelli-Upper-Deck-219.jpg</t>
  </si>
  <si>
    <t>Anthony Cirelli 2018 Upper Deck Young Guns Hockey</t>
  </si>
  <si>
    <t>1612478193875x454027673482155300</t>
  </si>
  <si>
    <t>//s3.amazonaws.com/appforest_uf/f1612500788349x632258902871170700/2019-Dominik-Kubalik-Upper-Deck-Base-246.jpg</t>
  </si>
  <si>
    <t>Dominik Kubalik 2019 Upper Deck Young Guns Hockey</t>
  </si>
  <si>
    <t>2022-05-07T23:59:24.000Z</t>
  </si>
  <si>
    <t>2022-05-24T23:59:10.000Z</t>
  </si>
  <si>
    <t>1605282023611x108598354356997060</t>
  </si>
  <si>
    <t>//s3.amazonaws.com/appforest_uf/f1606686335226x675337101851440900/2019-Nkeal-Harry-Prizm-Football-base-342.jpg</t>
  </si>
  <si>
    <t>N'Keal Harry 2019 Panini Prizm Football</t>
  </si>
  <si>
    <t>1632450576971x483691926395813900</t>
  </si>
  <si>
    <t>Patrick Roy 1986 O-Pee-Chee Hockey</t>
  </si>
  <si>
    <t>2022-05-15T23:59:07.000Z</t>
  </si>
  <si>
    <t>1632442338675x953538087074660400</t>
  </si>
  <si>
    <t>//s3.amazonaws.com/appforest_uf/f1632459210267x841912996838999600/1985-Mario-Lemieux-Topps-9.jpg</t>
  </si>
  <si>
    <t>Mario Lemieux 1985 Topps Hockey</t>
  </si>
  <si>
    <t>1611971597089x899932682190848000</t>
  </si>
  <si>
    <t>//s3.amazonaws.com/appforest_uf/f1611971876049x292986187688888640/1979-Wayne-Gretzkey-O-Pee-Chee-18.jpg</t>
  </si>
  <si>
    <t>Wayne Gretzky 1979 O-Pee-Chee Hockey</t>
  </si>
  <si>
    <t>2022-06-04T23:59:40.000Z</t>
  </si>
  <si>
    <t>2022-05-20T23:59:52.000Z</t>
  </si>
  <si>
    <t>1632492836017x760248699109507100</t>
  </si>
  <si>
    <t>Brett Hull 1988 O-Pee-Chee Hockey</t>
  </si>
  <si>
    <t>2022-05-20T23:59:51.000Z</t>
  </si>
  <si>
    <t>2022-06-05T23:59:03.000Z</t>
  </si>
  <si>
    <t>2022-06-03T23:59:37.000Z</t>
  </si>
  <si>
    <t>2021-10-18T23:59:59.000Z</t>
  </si>
  <si>
    <t>1651021597013x250470503419385020</t>
  </si>
  <si>
    <t>Tyler Herro 2019 Panini Chronicles Panini Basketball</t>
  </si>
  <si>
    <t>2022-06-06T23:59:03.000Z</t>
  </si>
  <si>
    <t>1653711178719x134196575809204530</t>
  </si>
  <si>
    <t>Dak Prescott 2021 Panini Mosaic Glass Mosaic Football</t>
  </si>
  <si>
    <t>1653711198061x367235094208655500</t>
  </si>
  <si>
    <t>Najee Harris 2021 Panini Mosaic Glass Mosaic Football</t>
  </si>
  <si>
    <t>1631284121111x377945634157887500</t>
  </si>
  <si>
    <t>//s3.amazonaws.com/appforest_uf/f1631284594166x279860132348630270/2020-Lebron-James-Donruss-Crunch-Time-8.jpg</t>
  </si>
  <si>
    <t>Lebron James 2020 Panini Donruss Crunch Time Basketball</t>
  </si>
  <si>
    <t>1632970994296x184292251432935700</t>
  </si>
  <si>
    <t>//s3.amazonaws.com/appforest_uf/f1643990692419x580255335073772300/2020-LaMelo-Ball-Optic-153.jpg</t>
  </si>
  <si>
    <t>LaMelo Ball 2020 Donruss Optic Basketball</t>
  </si>
  <si>
    <t>2022-05-25T23:59:20.000Z</t>
  </si>
  <si>
    <t>1636696312759x659919989509939200</t>
  </si>
  <si>
    <t>//s3.amazonaws.com/appforest_uf/f1636814056325x351622770031547970/2020-Lamelo-Ball-Donruss-2020.jpg</t>
  </si>
  <si>
    <t>LaMelo Ball 2020 Panini Donruss Basketball</t>
  </si>
  <si>
    <t>1643083647597x563347300174812400</t>
  </si>
  <si>
    <t>//s3.amazonaws.com/appforest_uf/f1644012138316x940974135727696400/2020-LaMelo-Ball-Panini-Mosaic-202.jpg</t>
  </si>
  <si>
    <t>LaMelo Ball 2020 Panini Mosaic Basketball</t>
  </si>
  <si>
    <t>2022-05-12T23:59:05.000Z</t>
  </si>
  <si>
    <t>2022-05-13T23:59:38.000Z</t>
  </si>
  <si>
    <t>2021-12-31T23:59:45.000Z</t>
  </si>
  <si>
    <t>1650063615912x804060259299523200</t>
  </si>
  <si>
    <t>Dylan Carlson 2021 Topps Chrome Baseball Refractor</t>
  </si>
  <si>
    <t>2021-12-27T23:59:06.000Z</t>
  </si>
  <si>
    <t>1634918881988x293117760795689400</t>
  </si>
  <si>
    <t>//s3.amazonaws.com/appforest_uf/f1635036292796x710032439192002300/Nolan-Ryan-1988-Topps-250.jpg</t>
  </si>
  <si>
    <t>Nolan Ryan 1988 Topps Baseball</t>
  </si>
  <si>
    <t>2022-04-05T23:59:08.000Z</t>
  </si>
  <si>
    <t>1653354984859x215885330496941040</t>
  </si>
  <si>
    <t>Joe Carter 1994 Donruss Baseball Special Edition Gold</t>
  </si>
  <si>
    <t>1635031291437x422806991680697800</t>
  </si>
  <si>
    <t>Roger Clemens 1987 Topps All-Star Baseball</t>
  </si>
  <si>
    <t>1638332819373x739198869624363400</t>
  </si>
  <si>
    <t>Cris Collinsworth 1982 Topps Football</t>
  </si>
  <si>
    <t>2021-09-23T23:59:00.000Z</t>
  </si>
  <si>
    <t>1633927856311x585112760628483200</t>
  </si>
  <si>
    <t>Kellen Winslow 1988 Topps Football</t>
  </si>
  <si>
    <t>1607322234257x870585312225018600</t>
  </si>
  <si>
    <t>//s3.amazonaws.com/appforest_uf/f1607813625555x725672448178015700/1990-Deion-Sanders-Score-246.jpg</t>
  </si>
  <si>
    <t>Deion Sanders 1989 Score Football</t>
  </si>
  <si>
    <t>1601703658584x526151846133497860</t>
  </si>
  <si>
    <t>Choice Fusion Red</t>
  </si>
  <si>
    <t>//s3.amazonaws.com/appforest_uf/f1601703653543x321239599828864200/2020-Joe-Borrow-Panini-Mosaic-Fusion-Red-Choice-31.jpg</t>
  </si>
  <si>
    <t>Joe Burrow 2020 Panini Mosaic Football Choice Fusion Red</t>
  </si>
  <si>
    <t>2022-02-07T23:59:10.000Z</t>
  </si>
  <si>
    <t>1608510930598x953240581145489800</t>
  </si>
  <si>
    <t>//s3.amazonaws.com/appforest_uf/f1608527478056x381502956677218800/2020-Joe-Burrow-Mosaic-Red-201.jpg</t>
  </si>
  <si>
    <t>Joe Burrow 2020 Panini Mosaic Football Red</t>
  </si>
  <si>
    <t>2022-05-27T23:59:09.000Z</t>
  </si>
  <si>
    <t>1634169142378x616230874797008300</t>
  </si>
  <si>
    <t>//s3.amazonaws.com/appforest_uf/f1634171509532x367760272975721200/1986-Dan-Marino-Topps-45.jpg</t>
  </si>
  <si>
    <t>Dan Marino 1986 Topps Football</t>
  </si>
  <si>
    <t>2022-05-03T23:59:52.000Z</t>
  </si>
  <si>
    <t>1646795166033x162715261685775220</t>
  </si>
  <si>
    <t>1st Edition W Stamp Duelist Promo</t>
  </si>
  <si>
    <t>Pikachu 1999 Pokemon Jungle 1st Edition W Stamp Duelist Promo</t>
  </si>
  <si>
    <t>2022-05-25T23:59:39.000Z</t>
  </si>
  <si>
    <t>1654031917663x826475757908133900</t>
  </si>
  <si>
    <t>Base - Leaving Dugout</t>
  </si>
  <si>
    <t>Mike Trout 2017 Topps Baseball</t>
  </si>
  <si>
    <t>1654031921409x607069402577444100</t>
  </si>
  <si>
    <t>Rainbow - Leaving Dugout</t>
  </si>
  <si>
    <t>Mike Trout 2017 Topps Baseball Rainbow</t>
  </si>
  <si>
    <t>2022-02-20T23:59:20.000Z</t>
  </si>
  <si>
    <t>1646715284257x770952618113980500</t>
  </si>
  <si>
    <t>Hypno Holo 1999 Pokemon Fossil 1st Edition</t>
  </si>
  <si>
    <t>1646715309251x119743857343471040</t>
  </si>
  <si>
    <t>Hypno Holo 1999 Pokemon Fossil</t>
  </si>
  <si>
    <t>1648863139722x488713206206315100</t>
  </si>
  <si>
    <t>Misty's Seadra Holo 2000 Pokemon Gym Heroes</t>
  </si>
  <si>
    <t>1648863257579x515418200461106560</t>
  </si>
  <si>
    <t>//s3.amazonaws.com/appforest_uf/f1648866882131x948935118148326800/2000-Pokemon-Gym-Mistys-Seadra-Holo-1st-9.jpg</t>
  </si>
  <si>
    <t>Misty's Seadra Holo 2000 Pokemon Gym Heroes 1st Edition</t>
  </si>
  <si>
    <t>1648863286289x176941025009964350</t>
  </si>
  <si>
    <t>Prerelease</t>
  </si>
  <si>
    <t>Misty's Seadra Holo 2000 Pokemon Gym Heroes Prerelease</t>
  </si>
  <si>
    <t>1646615677100x655209906445540400</t>
  </si>
  <si>
    <t>Clefairy Holo 1999 Pokemon Base Set</t>
  </si>
  <si>
    <t>1646615701545x387467925797575500</t>
  </si>
  <si>
    <t>Base Set 1999-2000</t>
  </si>
  <si>
    <t>Clefairy Holo 1999 Pokemon Base Set 1999-2000</t>
  </si>
  <si>
    <t>1646615790718x541192856497850560</t>
  </si>
  <si>
    <t>Clefairy Holo 1999 Pokemon Base Set Shadowless</t>
  </si>
  <si>
    <t>1646615836998x429694324928127100</t>
  </si>
  <si>
    <t>//s3.amazonaws.com/appforest_uf/f1646636472683x435812950224898000/1999-Pokemon-Clefairy-1st-5.jpg</t>
  </si>
  <si>
    <t>Clefairy Holo 1999 Pokemon Base Set 1st Edition</t>
  </si>
  <si>
    <t>1646615484090x433254645597050940</t>
  </si>
  <si>
    <t>Magneton Holo 1999 Pokemon Base Set 1999-2000</t>
  </si>
  <si>
    <t>1646615549649x494227338155745150</t>
  </si>
  <si>
    <t>Magneton Holo 1999 Pokemon Base Set Shadowless</t>
  </si>
  <si>
    <t>1646615653862x936110952935984400</t>
  </si>
  <si>
    <t>//s3.amazonaws.com/appforest_uf/f1646637477720x610105793366777500/1999-Pokemon-Magneton-1st-9.jpg</t>
  </si>
  <si>
    <t>Magneton Holo 1999 Pokemon Base Set 1st Edition</t>
  </si>
  <si>
    <t>1646615829494x440982634730559000</t>
  </si>
  <si>
    <t>Magneton Holo 1999 Pokemon Base Set</t>
  </si>
  <si>
    <t>1646795121851x149593376633954120</t>
  </si>
  <si>
    <t>Snorlax Holo 1999 Pokemon Jungle</t>
  </si>
  <si>
    <t>1646795161150x436243254397183900</t>
  </si>
  <si>
    <t>No Symbol</t>
  </si>
  <si>
    <t>Snorlax Holo 1999 Pokemon Jungle No Symbol</t>
  </si>
  <si>
    <t>1646795211687x389957570996527040</t>
  </si>
  <si>
    <t>Snorlax Holo 1999 Pokemon Jungle 1st Edition</t>
  </si>
  <si>
    <t>1650320614232x808402158466363700</t>
  </si>
  <si>
    <t>//s3.amazonaws.com/appforest_uf/f1650324272422x297927423971110900/2000-Giovannis-Machamp-1st-Pokemon-Challenge.jpg</t>
  </si>
  <si>
    <t>Giovanni's Machamp Holo 2000 Pokemon Gym Challenge 1st Edition</t>
  </si>
  <si>
    <t>1646615651299x536938428140328000</t>
  </si>
  <si>
    <t>Nidorino 1999 Pokemon Base Set 1st Edition</t>
  </si>
  <si>
    <t>1647324498440x773555632818426100</t>
  </si>
  <si>
    <t>Dark Arbok Holo 2000 Pokemon Team Rocket 1st Edition</t>
  </si>
  <si>
    <t>1646615719964x894726149895285900</t>
  </si>
  <si>
    <t>Drowzee 1999 Pokemon Base Set 1st Edition</t>
  </si>
  <si>
    <t>1646615514658x794450751007352200</t>
  </si>
  <si>
    <t>Haunter 1999 Pokemon Base Set 1st Edition</t>
  </si>
  <si>
    <t>1646615693567x343858806117207900</t>
  </si>
  <si>
    <t>Magikarp 1999 Pokemon Base Set 1st Edition</t>
  </si>
  <si>
    <t>1646615632471x574233040464263940</t>
  </si>
  <si>
    <t>Pidgeotto 1999 Pokemon Base Set 1st Edition</t>
  </si>
  <si>
    <t>1646615556922x827778094817360300</t>
  </si>
  <si>
    <t>Porygon 1999 Pokemon Base Set 1st Edition</t>
  </si>
  <si>
    <t>1646615803226x498818152613023300</t>
  </si>
  <si>
    <t>Ponyta 1999 Pokemon Base Set 1st Edition</t>
  </si>
  <si>
    <t>1646615491131x451350155558430100</t>
  </si>
  <si>
    <t>Trainer Deck B</t>
  </si>
  <si>
    <t>Blastoise Holo 1999 Pokemon Base Set Trainer Deck B</t>
  </si>
  <si>
    <t>1646615541201x526880398733522700</t>
  </si>
  <si>
    <t>Stage Error</t>
  </si>
  <si>
    <t>Blastoise Holo 1999 Pokemon Base Set Stage Error</t>
  </si>
  <si>
    <t>1646615607264x329176653128236740</t>
  </si>
  <si>
    <t>Blastoise Holo 1999 Pokemon Base Set</t>
  </si>
  <si>
    <t>1646615671500x564927164777641700</t>
  </si>
  <si>
    <t>//s3.amazonaws.com/appforest_uf/f1646630125156x144959533147230660/1999-Pokemon-blastoise-1st-2.jpg</t>
  </si>
  <si>
    <t>Blastoise Holo 1999 Pokemon Base Set 1st Edition</t>
  </si>
  <si>
    <t>1646615692756x245414171851875420</t>
  </si>
  <si>
    <t>Blastoise Holo 1999 Pokemon Base Set 1999-2000</t>
  </si>
  <si>
    <t>1646615769347x157359201740686400</t>
  </si>
  <si>
    <t>Blastoise Holo 1999 Pokemon Base Set Shadowless</t>
  </si>
  <si>
    <t>1646615573495x415812923898536800</t>
  </si>
  <si>
    <t>Kadabra 1999 Pokemon Base Set 1st Edition</t>
  </si>
  <si>
    <t>1646615702282x391356969612849860</t>
  </si>
  <si>
    <t>Kadabra 1999 Pokemon Base Set</t>
  </si>
  <si>
    <t>1646615833339x185648120333263400</t>
  </si>
  <si>
    <t>Kadabra 1999 Pokemon Base Set 1999-2000</t>
  </si>
  <si>
    <t>1646615554413x789702025629665200</t>
  </si>
  <si>
    <t>Mewtwo Holo 1999 Pokemon Base Set Shadowless</t>
  </si>
  <si>
    <t>1646615599489x581998483163995800</t>
  </si>
  <si>
    <t>Mewtwo Holo 1999 Pokemon Base Set 1999-2000</t>
  </si>
  <si>
    <t>1646615630976x454160588603175900</t>
  </si>
  <si>
    <t>Mewtwo Holo 1999 Pokemon Base Set</t>
  </si>
  <si>
    <t>1646615705309x224980202085021570</t>
  </si>
  <si>
    <t>Mewtwo Holo 1999 Pokemon Base Set 1st Edition</t>
  </si>
  <si>
    <t>1646615590556x294110243256857640</t>
  </si>
  <si>
    <t>Hitmonchan Holo 1999 Pokemon Base Set 1st Edition</t>
  </si>
  <si>
    <t>1646615620025x792468409217752500</t>
  </si>
  <si>
    <t>Hitmonchan Holo 1999 Pokemon Base Set 1999-2000</t>
  </si>
  <si>
    <t>1646615630246x587566235170059300</t>
  </si>
  <si>
    <t>//s3.amazonaws.com/appforest_uf/f1647393722705x742944483892353400/1999-Pokemon-Base-Hitmonchan-Holo-7.jpg</t>
  </si>
  <si>
    <t>Hitmonchan Holo 1999 Pokemon Base Set</t>
  </si>
  <si>
    <t>1647324642378x391326328899099800</t>
  </si>
  <si>
    <t>Dark Charizard 2000 Pokemon Team Rocket</t>
  </si>
  <si>
    <t>1647324493946x278591325116909860</t>
  </si>
  <si>
    <t>Dark Hypno 2000 Pokemon Team Rocket 1st Edition</t>
  </si>
  <si>
    <t>1647324590308x836557583027410300</t>
  </si>
  <si>
    <t>Dark Blastoise 2000 Pokemon Team Rocket</t>
  </si>
  <si>
    <t>1646615565573x983961019213526200</t>
  </si>
  <si>
    <t>//s3.amazonaws.com/appforest_uf/f1646634976041x577900913237423700/1999-Pokemon-charizard-1st-4.jpg</t>
  </si>
  <si>
    <t>Charizard Holo 1999 Pokemon Base Set 1st Edition</t>
  </si>
  <si>
    <t>1646615725944x156085148420555200</t>
  </si>
  <si>
    <t>Charizard Holo 1999 Pokemon Base Set 1999-2000</t>
  </si>
  <si>
    <t>1646615786118x244697357144328930</t>
  </si>
  <si>
    <t>//s3.amazonaws.com/appforest_uf/f1646635163175x308879163196663000/1999-Pokemon-charizard-base-4.jpg</t>
  </si>
  <si>
    <t>Charizard Holo 1999 Pokemon Base Set</t>
  </si>
  <si>
    <t>1646615797706x166808999048031480</t>
  </si>
  <si>
    <t>//s3.amazonaws.com/appforest_uf/f1646629891089x695597944495791000/1999-Pokemon-charizard-shadowless-4.jpg</t>
  </si>
  <si>
    <t>Charizard Holo 1999 Pokemon Base Set Shadowless</t>
  </si>
  <si>
    <t>1646615482140x627004447547027800</t>
  </si>
  <si>
    <t>Gyarados Holo 1999 Pokemon Base Set Shadowless</t>
  </si>
  <si>
    <t>1646615486969x142809507061667280</t>
  </si>
  <si>
    <t>Gyarados Holo 1999 Pokemon Base Set</t>
  </si>
  <si>
    <t>1646615722224x324482514902386900</t>
  </si>
  <si>
    <t>Gyarados Holo 1999 Pokemon Base Set 1999-2000</t>
  </si>
  <si>
    <t>1646615771589x716138449984950500</t>
  </si>
  <si>
    <t>Gyarados Holo 1999 Pokemon Base Set 1st Edition</t>
  </si>
  <si>
    <t>1646795237414x661501512955913200</t>
  </si>
  <si>
    <t>Electrode Holo 1999 Pokemon Jungle No Symbol</t>
  </si>
  <si>
    <t>1646795262420x327063709634515900</t>
  </si>
  <si>
    <t>Electrode Holo 1999 Pokemon Jungle 1st Edition</t>
  </si>
  <si>
    <t>1646795281788x514706758812346640</t>
  </si>
  <si>
    <t>Electrode Holo 1999 Pokemon Jungle</t>
  </si>
  <si>
    <t>1646795132062x948768508806870500</t>
  </si>
  <si>
    <t>Flareon Holo 1999 Pokemon Jungle 1st Edition</t>
  </si>
  <si>
    <t>1646795224350x531723095433576100</t>
  </si>
  <si>
    <t>Flareon Holo 1999 Pokemon Jungle No Symbol</t>
  </si>
  <si>
    <t>1646795238476x630126550413139200</t>
  </si>
  <si>
    <t>Flareon Holo 1999 Pokemon Jungle</t>
  </si>
  <si>
    <t>1646795200276x865039803855431200</t>
  </si>
  <si>
    <t>Jolteon Holo 1999 Pokemon Jungle No Symbol</t>
  </si>
  <si>
    <t>1646795265783x913104825917623600</t>
  </si>
  <si>
    <t>Jolteon Holo 1999 Pokemon Jungle</t>
  </si>
  <si>
    <t>1646795170354x655731219278316000</t>
  </si>
  <si>
    <t>Pidgeot Holo 1999 Pokemon Jungle</t>
  </si>
  <si>
    <t>1646795187188x288186143927340300</t>
  </si>
  <si>
    <t>Pidgeot Holo 1999 Pokemon Jungle No Symbol</t>
  </si>
  <si>
    <t>1646795218962x648304040145457700</t>
  </si>
  <si>
    <t>Pidgeot Holo 1999 Pokemon Jungle 1st Edition</t>
  </si>
  <si>
    <t>1646715281605x681231044443241700</t>
  </si>
  <si>
    <t>Kabutops Holo 1999 Pokemon Fossil 1st Edition</t>
  </si>
  <si>
    <t>1646715326404x589178594433663000</t>
  </si>
  <si>
    <t>Kabutops Holo 1999 Pokemon Fossil</t>
  </si>
  <si>
    <t>1646715276435x188060096635700500</t>
  </si>
  <si>
    <t>Articuno Holo 1999 Pokemon Fossil</t>
  </si>
  <si>
    <t>1646715314177x970393479437950100</t>
  </si>
  <si>
    <t>Moltres Holo 1999 Pokemon Fossil</t>
  </si>
  <si>
    <t>1646715248995x637381222350580600</t>
  </si>
  <si>
    <t>Raichu Holo 1999 Pokemon Fossil</t>
  </si>
  <si>
    <t>1646715297500x651530596845129000</t>
  </si>
  <si>
    <t>Raichu Holo 1999 Pokemon Fossil 1st Edition</t>
  </si>
  <si>
    <t>1648863110223x168052495923716200</t>
  </si>
  <si>
    <t>LT. Surge's Fearow</t>
  </si>
  <si>
    <t>LT. Surge's Fearow Holo 2000 Pokemon Gym Heroes 1st Edition</t>
  </si>
  <si>
    <t>1648863225665x704705842958880000</t>
  </si>
  <si>
    <t>LT. Surge's Fearow Holo 2000 Pokemon Gym Heroes</t>
  </si>
  <si>
    <t>1650320623415x952812330597113700</t>
  </si>
  <si>
    <t>Giovanni's Gyarados Holo 2000 Pokemon Gym Challenge</t>
  </si>
  <si>
    <t>1650320692712x850982818849579800</t>
  </si>
  <si>
    <t>Giovanni's Gyarados Holo 2000 Pokemon Gym Challenge 1st Edition</t>
  </si>
  <si>
    <t>1651878785494x949804590689232800</t>
  </si>
  <si>
    <t>Kingdra Holo 2000 Pokemon Neo Genesis 1st Edition</t>
  </si>
  <si>
    <t>1651878969802x921745440815983700</t>
  </si>
  <si>
    <t>//s3.amazonaws.com/appforest_uf/d112/f1651891378639x664132036708480240/2000-Kingdra-Pokemon-Neo-Gensis-8.jpg</t>
  </si>
  <si>
    <t>Kingdra Holo 2000 Pokemon Neo Genesis</t>
  </si>
  <si>
    <t>1646795273803x253836641146376160</t>
  </si>
  <si>
    <t>Vileplume Holo 1999 Pokemon Jungle No Symbol</t>
  </si>
  <si>
    <t>1646795276631x770775065386162400</t>
  </si>
  <si>
    <t>Vileplume Holo 1999 Pokemon Jungle</t>
  </si>
  <si>
    <t>1646795136029x262743986288118680</t>
  </si>
  <si>
    <t>Nidoqueen Holo 1999 Pokemon Jungle</t>
  </si>
  <si>
    <t>1646795263606x769257658035077100</t>
  </si>
  <si>
    <t>Nidoqueen Holo 1999 Pokemon Jungle No Symbol</t>
  </si>
  <si>
    <t>1651878865398x880996477897826800</t>
  </si>
  <si>
    <t>//s3.amazonaws.com/appforest_uf/d112/f1651890445628x939650359529425400/2000-Meganium-Holo-Pokemon-Neo-Gensis-11.jpg</t>
  </si>
  <si>
    <t>Jumpluff Holo 2000 Pokemon Neo Genesis</t>
  </si>
  <si>
    <t>1651878984530x491019137760050370</t>
  </si>
  <si>
    <t>Jumpluff Holo 2000 Pokemon Neo Genesis 1st Edition</t>
  </si>
  <si>
    <t>1651878933405x365521095834467460</t>
  </si>
  <si>
    <t>Togetic Holo 2000 Pokemon Neo Genesis 1st Edition</t>
  </si>
  <si>
    <t>1646615593130x507567966552790600</t>
  </si>
  <si>
    <t>Chansey Holo 1999 Pokemon Base Set Shadowless</t>
  </si>
  <si>
    <t>1646615627457x713700402150467200</t>
  </si>
  <si>
    <t>Chansey Holo 1999 Pokemon Base Set 1999-2000</t>
  </si>
  <si>
    <t>1646615638382x405298528200184400</t>
  </si>
  <si>
    <t>Chansey Holo 1999 Pokemon Base Set 1st Edition</t>
  </si>
  <si>
    <t>1646615713394x337117480825379840</t>
  </si>
  <si>
    <t>Chansey Holo 1999 Pokemon Base Set</t>
  </si>
  <si>
    <t>1636859634399x709398873223707500</t>
  </si>
  <si>
    <t>Payton Pritchard 2020 Panini Donruss Basketball</t>
  </si>
  <si>
    <t>1630254078483x205727972550233660</t>
  </si>
  <si>
    <t>Aleksej Pokusevski 2020 Panini Prizm Basketball</t>
  </si>
  <si>
    <t>2022-05-11T23:59:16.000Z</t>
  </si>
  <si>
    <t>1621302914541x476737360444522500</t>
  </si>
  <si>
    <t>Obi Toppin 2020 Panini Prizm Basketball</t>
  </si>
  <si>
    <t>2022-04-10T23:59:02.000Z</t>
  </si>
  <si>
    <t>1646615474568x906585236749137400</t>
  </si>
  <si>
    <t>Yellow Cheeks</t>
  </si>
  <si>
    <t>//s3.amazonaws.com/appforest_uf/f1646848634935x568496966633770050/1999-Pikachu-Pokemon-yellow-58.jpg</t>
  </si>
  <si>
    <t>Pikachu 1999 Pokemon Base Set Yellow Cheeks</t>
  </si>
  <si>
    <t>1646615511956x404452546356621760</t>
  </si>
  <si>
    <t>E3 Stamp Red Cheeks</t>
  </si>
  <si>
    <t>Pikachu 1999 Pokemon Base Set E3 Stamp Red Cheeks</t>
  </si>
  <si>
    <t>1646615537111x609230094430312600</t>
  </si>
  <si>
    <t>Pikachu 1999 Pokemon Base Set Red Cheeks</t>
  </si>
  <si>
    <t>1646615563597x230240379113027650</t>
  </si>
  <si>
    <t>Pikachu 1999 Pokemon Base Set</t>
  </si>
  <si>
    <t>1646615593956x977137916343337600</t>
  </si>
  <si>
    <t>E3 Stamp Yellow Cheeks</t>
  </si>
  <si>
    <t>Pikachu 1999 Pokemon Base Set E3 Stamp Yellow Cheeks</t>
  </si>
  <si>
    <t>1646615595454x516454304320370000</t>
  </si>
  <si>
    <t>1st Edition Yellow Cheeks</t>
  </si>
  <si>
    <t>//s3.amazonaws.com/appforest_uf/f1646629542376x161065371319714980/1999-Pokemon-Pikachu-1st-Yellow-58.jpg</t>
  </si>
  <si>
    <t>Pikachu 1999 Pokemon Base Set 1st Edition Yellow Cheeks</t>
  </si>
  <si>
    <t>1646615677873x526251488748629400</t>
  </si>
  <si>
    <t>Pikachu 1999 Pokemon Base Set 1999-2000</t>
  </si>
  <si>
    <t>1646615744364x624965347881254000</t>
  </si>
  <si>
    <t>1st Edition Red Cheeks</t>
  </si>
  <si>
    <t>//s3.amazonaws.com/appforest_uf/f1646636156261x358771399295931600/1999-Pokemon-Pikachu-1st-red-58.jpg</t>
  </si>
  <si>
    <t>Pikachu 1999 Pokemon Base Set 1st Edition Red Cheeks</t>
  </si>
  <si>
    <t>1646615775227x804506097220493200</t>
  </si>
  <si>
    <t>Ghost Stamp Error</t>
  </si>
  <si>
    <t>Pikachu 1999 Pokemon Base Set Ghost Stamp Error</t>
  </si>
  <si>
    <t>1646615801632x881409939199364200</t>
  </si>
  <si>
    <t>Yellow Cheeks Shadowless</t>
  </si>
  <si>
    <t>Pikachu 1999 Pokemon Base Set Yellow Cheeks Shadowless</t>
  </si>
  <si>
    <t>1646715250030x213552072926068260</t>
  </si>
  <si>
    <t>//s3.amazonaws.com/appforest_uf/f1646715529755x154888906240996160/1999-Pokemon-fossil-aerpdactyle-1.jpg</t>
  </si>
  <si>
    <t>Aerodactyl Holo 1999 Pokemon Fossil</t>
  </si>
  <si>
    <t>1646715277267x861718721824008300</t>
  </si>
  <si>
    <t>1st Edition Prerelease</t>
  </si>
  <si>
    <t>Aerodactyl Holo 1999 Pokemon Fossil 1st Edition Prerelease</t>
  </si>
  <si>
    <t>1646615504454x427492669450045200</t>
  </si>
  <si>
    <t>1st Edition-Base Set</t>
  </si>
  <si>
    <t>Machamp Holo 1999 Pokemon Base Set 1st Edition-Base Set</t>
  </si>
  <si>
    <t>1646615505293x266417685183919700</t>
  </si>
  <si>
    <t>//s3.amazonaws.com/appforest_uf/f1647967041010x545035161704428000/1999-Machamp-holo-pokemon-1st-8.jpg</t>
  </si>
  <si>
    <t>Machamp Holo 1999 Pokemon Base Set 1st Edition</t>
  </si>
  <si>
    <t>1646615592284x657062111639219500</t>
  </si>
  <si>
    <t>1st Edition Shadowless</t>
  </si>
  <si>
    <t>Machamp Holo 1999 Pokemon Base Set 1st Edition Shadowless</t>
  </si>
  <si>
    <t>1646615507204x381144802342456900</t>
  </si>
  <si>
    <t>Nidoking Holo 1999 Pokemon Base Set Shadowless</t>
  </si>
  <si>
    <t>1646615536153x550213386618913150</t>
  </si>
  <si>
    <t>Nidoking Holo 1999 Pokemon Base Set 1st Edition</t>
  </si>
  <si>
    <t>1646615586355x746651832245523000</t>
  </si>
  <si>
    <t>Nidoking Holo 1999 Pokemon Base Set</t>
  </si>
  <si>
    <t>1646615697468x131726310648949250</t>
  </si>
  <si>
    <t>Nidoking Holo 1999 Pokemon Base Set 1999-2000</t>
  </si>
  <si>
    <t>1646715282505x731256837581513200</t>
  </si>
  <si>
    <t>//s3.amazonaws.com/appforest_uf/f1649338693134x392218344764339900/1999-Dragonite-Holo-Pokemon-Fossil-4.jpg</t>
  </si>
  <si>
    <t>Dragonite Holo 1999 Pokemon Fossil</t>
  </si>
  <si>
    <t>1646715259339x738982553959162600</t>
  </si>
  <si>
    <t>Hitmonlee Holo 1999 Pokemon Fossil</t>
  </si>
  <si>
    <t>1646715323462x923251782592372100</t>
  </si>
  <si>
    <t>Hitmonlee Holo 1999 Pokemon Fossil 1st Edition</t>
  </si>
  <si>
    <t>1646715258033x158862337887932800</t>
  </si>
  <si>
    <t>Gengar Holo 1999 Pokemon Fossil</t>
  </si>
  <si>
    <t>1646715344556x222426193296003700</t>
  </si>
  <si>
    <t>Gengar Holo 1999 Pokemon Fossil 1st Edition</t>
  </si>
  <si>
    <t>1646795129104x219466754059396400</t>
  </si>
  <si>
    <t>//s3.amazonaws.com/appforest_uf/f1647226987333x702962161246072800/1999-Pokemon-jungle-Vaporeon-12.jpg</t>
  </si>
  <si>
    <t>Vaporeon Holo 1999 Pokemon Jungle</t>
  </si>
  <si>
    <t>1646795199215x236725389061870340</t>
  </si>
  <si>
    <t>Vaporeon Holo 1999 Pokemon Jungle 1st Edition</t>
  </si>
  <si>
    <t>1646795257557x566943088653212540</t>
  </si>
  <si>
    <t>Vaporeon Holo 1999 Pokemon Jungle No Symbol</t>
  </si>
  <si>
    <t>1646795126015x175392893945475870</t>
  </si>
  <si>
    <t>Pinsir Holo 1999 Pokemon Jungle</t>
  </si>
  <si>
    <t>1646795225434x838324900728447500</t>
  </si>
  <si>
    <t>Venomoth Holo 1999 Pokemon Jungle No Symbol</t>
  </si>
  <si>
    <t>1646795247030x180544072904209600</t>
  </si>
  <si>
    <t>Venomoth Holo 1999 Pokemon Jungle</t>
  </si>
  <si>
    <t>1646795147942x233608834982310680</t>
  </si>
  <si>
    <t>Kangaskhan Holo 1999 Pokemon Jungle No Symbol</t>
  </si>
  <si>
    <t>1646795223493x784381044861048200</t>
  </si>
  <si>
    <t>Kangaskhan Holo 1999 Pokemon Jungle 1st Edition</t>
  </si>
  <si>
    <t>1646795250510x189263950359891840</t>
  </si>
  <si>
    <t>//s3.amazonaws.com/appforest_uf/f1647388578241x345339035990057660/2000-Pokemon-Jungle-Kangaskhan-Holo-5.jpg</t>
  </si>
  <si>
    <t>Kangaskhan Holo 1999 Pokemon Jungle</t>
  </si>
  <si>
    <t>1650320528679x767425549816833700</t>
  </si>
  <si>
    <t>LT. Surge's Raichu</t>
  </si>
  <si>
    <t>LT. Surge's Raichu Holo 2000 Pokemon Gym Challenge 1st Edition</t>
  </si>
  <si>
    <t>1650320550794x270633689138771520</t>
  </si>
  <si>
    <t>LT. Surge's Raichu Holo 2000 Pokemon Gym Challenge</t>
  </si>
  <si>
    <t>1647324641482x911495936655618300</t>
  </si>
  <si>
    <t>Dark Machamp Holo 2000 Pokemon Team Rocket</t>
  </si>
  <si>
    <t>1647324650653x459338482259270500</t>
  </si>
  <si>
    <t>Dark Machamp Holo 2000 Pokemon Team Rocket 1st Edition</t>
  </si>
  <si>
    <t>1647324596402x396624498322125900</t>
  </si>
  <si>
    <t>Dark Arbok Holo 2000 Pokemon Team Rocket</t>
  </si>
  <si>
    <t>1651878922189x850455783817408000</t>
  </si>
  <si>
    <t>Slowking Holo 2000 Pokemon Neo Genesis</t>
  </si>
  <si>
    <t>1651878986352x134623617835013310</t>
  </si>
  <si>
    <t>Slowking Holo 2000 Pokemon Neo Genesis 1st Edition</t>
  </si>
  <si>
    <t>1646615480082x316340225028718400</t>
  </si>
  <si>
    <t>Poliwrath Holo 1999 Pokemon Base Set Shadowless</t>
  </si>
  <si>
    <t>1646615722965x897877565576487700</t>
  </si>
  <si>
    <t>//s3.amazonaws.com/appforest_uf/f1646861140566x823793154014188000/1999-Poliwrath-Pokemon-1st-13.jpg</t>
  </si>
  <si>
    <t>Poliwrath Holo 1999 Pokemon Base Set 1st Edition</t>
  </si>
  <si>
    <t>1646615817029x206908986414145800</t>
  </si>
  <si>
    <t>Poliwrath Holo 1999 Pokemon Base Set</t>
  </si>
  <si>
    <t>1646615835445x855640845614055700</t>
  </si>
  <si>
    <t>Poliwrath Holo 1999 Pokemon Base Set 1999-2000</t>
  </si>
  <si>
    <t>1647324540142x948665712702505100</t>
  </si>
  <si>
    <t>Dark Dragonite Holo 2000 Pokemon Team Rocket 1st Edition</t>
  </si>
  <si>
    <t>1647324598146x271082292367663460</t>
  </si>
  <si>
    <t>Dark Dragonite Holo 2000 Pokemon Team Rocket</t>
  </si>
  <si>
    <t>1646715324450x949067944859975400</t>
  </si>
  <si>
    <t>Lapras Holo 1999 Pokemon Fossil 1st Edition</t>
  </si>
  <si>
    <t>1646715347531x375695827711253200</t>
  </si>
  <si>
    <t>//s3.amazonaws.com/appforest_uf/f1650028128761x782266872562440000/1999-Lapras-Pokemon-Fossil.jpg</t>
  </si>
  <si>
    <t>Lapras Holo 1999 Pokemon Fossil</t>
  </si>
  <si>
    <t>2021-10-18T23:59:39.000Z</t>
  </si>
  <si>
    <t>1646615786889x141210819558041710</t>
  </si>
  <si>
    <t>Raticate 1999 Pokemon Base Set 1st Edition</t>
  </si>
  <si>
    <t>1650320669766x927681081426791600</t>
  </si>
  <si>
    <t>Rocket's Mewtwo Holo 2000 Pokemon Gym Challenge 1st Edition</t>
  </si>
  <si>
    <t>1650320698703x384282692097266400</t>
  </si>
  <si>
    <t>Rocket's Mewtwo Holo 2000 Pokemon Gym Challenge</t>
  </si>
  <si>
    <t>1630254103625x886434398712017400</t>
  </si>
  <si>
    <t>Payton Pritchard 2020 Panini Prizm Basketball</t>
  </si>
  <si>
    <t>2022-04-11T23:59:46.000Z</t>
  </si>
  <si>
    <t>1632970968956x369268630871790700</t>
  </si>
  <si>
    <t>Jaden McDaniels 2020 Donruss Optic Basketball</t>
  </si>
  <si>
    <t>S.E.</t>
  </si>
  <si>
    <t>1601093280295x104554836228839760</t>
  </si>
  <si>
    <t>Carmelo Anthony</t>
  </si>
  <si>
    <t>//s3.amazonaws.com/appforest_uf/f1601094233946x859674450004770600/2003-Carmelo-Anthony-Topps-223-graded.jpg</t>
  </si>
  <si>
    <t>Carmelo Anthony 2003 Topps Basketball</t>
  </si>
  <si>
    <t>1588290260620x609083468203688000</t>
  </si>
  <si>
    <t>//s3.amazonaws.com/appforest_uf/f1588290324330x374737296708651100/2003-Topps-Basketball-LeBron-James-graded.jpg</t>
  </si>
  <si>
    <t>LeBron James 2003 Topps Basketball</t>
  </si>
  <si>
    <t>1653932867114x855381690627741100</t>
  </si>
  <si>
    <t>Kevin Durant 2007 Upper Deck Basketball</t>
  </si>
  <si>
    <t>2022-01-29T23:59:00.000Z</t>
  </si>
  <si>
    <t>1653150327722x852801719087407100</t>
  </si>
  <si>
    <t>James Harden 2009 Panini Basketball</t>
  </si>
  <si>
    <t>2022-05-27T23:59:15.000Z</t>
  </si>
  <si>
    <t>1653924017146x457504598615449150</t>
  </si>
  <si>
    <t>Kawhi Leonard</t>
  </si>
  <si>
    <t>Kawhi Leonard 2012 Panini Prestige Basketball</t>
  </si>
  <si>
    <t>2022-06-03T23:59:05.000Z</t>
  </si>
  <si>
    <t>1638328920507x876510927095560000</t>
  </si>
  <si>
    <t>Pinnacle</t>
  </si>
  <si>
    <t>//s3.amazonaws.com/appforest_uf/f1642477758116x507892426425087940/2013-Giannis-Antetokounmpo-Pinnacle-5.jpg</t>
  </si>
  <si>
    <t>Giannis Antetokounmpo 2013 Panini Pinnacle Basketball</t>
  </si>
  <si>
    <t>2022-06-01T23:59:19.000Z</t>
  </si>
  <si>
    <t>1654036390271x749799999773926000</t>
  </si>
  <si>
    <t>Nikola Jokic</t>
  </si>
  <si>
    <t>Nikola Jokic 2015 Panini Donruss Basketball</t>
  </si>
  <si>
    <t>1653963750770x712230082822719200</t>
  </si>
  <si>
    <t>Lonzo Ball 2017 Donruss Optic Basketball Shock</t>
  </si>
  <si>
    <t>2022-06-04T23:59:14.000Z</t>
  </si>
  <si>
    <t>1594748269364x389063898557055000</t>
  </si>
  <si>
    <t>//s3.amazonaws.com/appforest_uf/f1594748265009x828004300386464500/2018-Panini-Prizm-Emergent-Basketball-Luka-Doncic-RC-3.jpg</t>
  </si>
  <si>
    <t>Luka Doncic 2018 Panini Prizm Emergent Basketball</t>
  </si>
  <si>
    <t>1652750202387x235024728389694900</t>
  </si>
  <si>
    <t>DeAndre Ayton</t>
  </si>
  <si>
    <t>DeAndre Ayton 2018 Panini Prizm Freshman Phenoms Basketball Silver</t>
  </si>
  <si>
    <t>1654357760269x459660394732716000</t>
  </si>
  <si>
    <t>Stephen Curry 2019 Panini Illusions Mystique Basketball Orange</t>
  </si>
  <si>
    <t>2022-01-03T23:59:41.000Z</t>
  </si>
  <si>
    <t>1654358571407x148284750722873950</t>
  </si>
  <si>
    <t>Stephen Curry 2019 Panini Mosaic USA Basketball</t>
  </si>
  <si>
    <t>1652543656079x744731698284417600</t>
  </si>
  <si>
    <t>Anthony Davis 2019 Panini Mosaic Overdrive Basketball</t>
  </si>
  <si>
    <t>2022-04-02T23:59:48.000Z</t>
  </si>
  <si>
    <t>1652543650380x904110575218608900</t>
  </si>
  <si>
    <t>Anthony Davis 2019 Panini Prizm Basketball Silver</t>
  </si>
  <si>
    <t>1608852776173x467251825395916160</t>
  </si>
  <si>
    <t>Luka Doncic 2019 Panini Mosaic Basketball Green</t>
  </si>
  <si>
    <t>1653924023868x854516833877739500</t>
  </si>
  <si>
    <t>Fast Break Silver</t>
  </si>
  <si>
    <t>Keldon Johnson 2019 Panini Mosaic Basketball Fast Break Silver</t>
  </si>
  <si>
    <t>1644971199046x933275402899483100</t>
  </si>
  <si>
    <t>Tyler Herro 2019 Panini Chronicles Hometown Heroes Basketball</t>
  </si>
  <si>
    <t>1644971191988x614238220646024000</t>
  </si>
  <si>
    <t>Tyler Herro 2019 Panini Chronicles Recon Basketball</t>
  </si>
  <si>
    <t>1604687857018x237889950345997470</t>
  </si>
  <si>
    <t>//s3.amazonaws.com/appforest_uf/f1604863943925x555273237802207800/2019-Tyler-Hero-Prizm-Emergent-base-5.jpg</t>
  </si>
  <si>
    <t>Tyler Herro 2019 Panini Prizm Emergent Basketball</t>
  </si>
  <si>
    <t>2022-01-30T23:59:24.000Z</t>
  </si>
  <si>
    <t>1653963803213x903116762603610800</t>
  </si>
  <si>
    <t>LeBron James 2019 Panini Revolution Basketball</t>
  </si>
  <si>
    <t>1644971197637x194071067975234000</t>
  </si>
  <si>
    <t>Ja Morant 2019 Panini Chronicles Hometown Heroes Basketball</t>
  </si>
  <si>
    <t>2022-03-21T23:59:47.000Z</t>
  </si>
  <si>
    <t>1653963756204x227362248489862080</t>
  </si>
  <si>
    <t>LeBron James 2020 Upper Deck Goodwin Champions Basketball</t>
  </si>
  <si>
    <t>2022-04-04T23:59:49.000Z</t>
  </si>
  <si>
    <t>1652487570210x193658366825293150</t>
  </si>
  <si>
    <t>Trophy Collection Emerald</t>
  </si>
  <si>
    <t>Joe Burrow 2020 Panini Illusions Football Trophy Collection Emerald</t>
  </si>
  <si>
    <t>1652928691379x571066102293352500</t>
  </si>
  <si>
    <t>IJH</t>
  </si>
  <si>
    <t>Justin Herbert 2020 Panini Absolute Introductions Football</t>
  </si>
  <si>
    <t>1653451067336x483565367977159700</t>
  </si>
  <si>
    <t>Panini Contenders Draft Picks Draft Class</t>
  </si>
  <si>
    <t>Jordan Love 2020 Panini Contenders Draft Picks Draft Class Football</t>
  </si>
  <si>
    <t>1653271896206x635868973766500900</t>
  </si>
  <si>
    <t>Joe Burrow 2020 Panini Contenders Draft Picks Draft Class Football</t>
  </si>
  <si>
    <t>1653358729225x999267120497282600</t>
  </si>
  <si>
    <t>Tua Tagovailoa 2020 Panini Playoff Football</t>
  </si>
  <si>
    <t>1653355773832x249176276253121570</t>
  </si>
  <si>
    <t>Joe Burrow 2020 Panini Playoff Football</t>
  </si>
  <si>
    <t>1615179473332x464601681460923700</t>
  </si>
  <si>
    <t>//s3.amazonaws.com/appforest_uf/f1615179734624x120325981310718700/2020-Justin-Herbert-Panini-Mosaic-Green-263.jpg</t>
  </si>
  <si>
    <t>Justin Herbert 2020 Panini Mosaic NFL Debut Football Green</t>
  </si>
  <si>
    <t>1653354976231x749973310630144300</t>
  </si>
  <si>
    <t xml:space="preserve">Panini Chronicles Draft Picks Spectra </t>
  </si>
  <si>
    <t>Joe Burrow 2020 Panini Chronicles Draft Picks Spectra Football Blue</t>
  </si>
  <si>
    <t>1653101953389x615732875643974100</t>
  </si>
  <si>
    <t xml:space="preserve">Panini Donruss </t>
  </si>
  <si>
    <t>Jordan Love 2020 Panini Donruss Football</t>
  </si>
  <si>
    <t>1653101934428x430075238697840830</t>
  </si>
  <si>
    <t>Jalen Hurts 2020 Panini Donruss Football</t>
  </si>
  <si>
    <t>1654125126098x302028999385253600</t>
  </si>
  <si>
    <t>Robert Puason</t>
  </si>
  <si>
    <t xml:space="preserve">Bowman Chrome </t>
  </si>
  <si>
    <t>BCP173</t>
  </si>
  <si>
    <t>Robert Puason 2020 Bowman Mega Box Chrome Baseball</t>
  </si>
  <si>
    <t>2022-05-15T23:59:25.000Z</t>
  </si>
  <si>
    <t>1653924022316x617681980389468200</t>
  </si>
  <si>
    <t>Justin Jefferson 2020 Panini Prizm Football SP</t>
  </si>
  <si>
    <t>1653932868355x333040639778268600</t>
  </si>
  <si>
    <t>Kyler Murray 2019 Panini Prizm Draft Picks Football Silver</t>
  </si>
  <si>
    <t>2022-01-13T23:59:53.000Z</t>
  </si>
  <si>
    <t>1654095141191x685883493925519400</t>
  </si>
  <si>
    <t xml:space="preserve">Donruss Elite </t>
  </si>
  <si>
    <t>Patrick Mahomes II 2020 Donruss Elite Football Green</t>
  </si>
  <si>
    <t>1654219149119x261521416885680320</t>
  </si>
  <si>
    <t>Russell Wilson 2020 Panini Mosaic Football Reactive Blue</t>
  </si>
  <si>
    <t>1608510578465x280341103166918940</t>
  </si>
  <si>
    <t>Chase Claypool 2020 Panini Mosaic Football Green</t>
  </si>
  <si>
    <t>2022-04-23T23:59:53.000Z</t>
  </si>
  <si>
    <t>1652842421485x186519170266586050</t>
  </si>
  <si>
    <t>Henry Ruggs III</t>
  </si>
  <si>
    <t>Henry Ruggs III 2020 Panini Mosaic NFL Debut Football Silver</t>
  </si>
  <si>
    <t>2022-04-27T05:59:07.000Z</t>
  </si>
  <si>
    <t>1653103840394x123800520769992590</t>
  </si>
  <si>
    <t>Tua Tagovailoa 2020 Panini Prestige Football</t>
  </si>
  <si>
    <t>2022-05-10T23:59:40.000Z</t>
  </si>
  <si>
    <t>1653448988861x262965421733234700</t>
  </si>
  <si>
    <t>Odell Beckham Jr.</t>
  </si>
  <si>
    <t>Odell Beckham Jr. 2020 Panini Illusions Football Trophy Collection Orange</t>
  </si>
  <si>
    <t>1652670511481x102010095126428670</t>
  </si>
  <si>
    <t>Trophy Collection Sapphire</t>
  </si>
  <si>
    <t>Clyde Edwards-Helaire 2020 Panini Illusions Football Trophy Collection Sapphire</t>
  </si>
  <si>
    <t>1653261688497x607586021995796900</t>
  </si>
  <si>
    <t>Russell Wilson 2020 Panini Illusions Football Trophy Collection Sapphire</t>
  </si>
  <si>
    <t>1653448969816x901156186585045000</t>
  </si>
  <si>
    <t>Jordan Love 2020 Panini Illusions Football Trophy Collection Orange</t>
  </si>
  <si>
    <t>2022-02-13T23:59:55.000Z</t>
  </si>
  <si>
    <t>1653624861318x884677777761806700</t>
  </si>
  <si>
    <t>Justin Herbert 2020 Panini Absolute Football Red</t>
  </si>
  <si>
    <t>1653145249643x824284806971010300</t>
  </si>
  <si>
    <t>Joe Burrow 2020 Panini Score Football</t>
  </si>
  <si>
    <t>2022-05-16T23:59:25.000Z</t>
  </si>
  <si>
    <t>1653145280071x456656392087255500</t>
  </si>
  <si>
    <t>Jordan Love 2020 Panini Score Football</t>
  </si>
  <si>
    <t>1653145289278x335831269962687300</t>
  </si>
  <si>
    <t>Jalen Hurts 2020 Panini Score Football</t>
  </si>
  <si>
    <t>1653145298855x465788536765797440</t>
  </si>
  <si>
    <t>2022-06-05T23:59:11.000Z</t>
  </si>
  <si>
    <t>1653924024916x788905230855747800</t>
  </si>
  <si>
    <t>Justin Herbert 2020 Panini Score Football Red</t>
  </si>
  <si>
    <t>1653263265030x557406028427384060</t>
  </si>
  <si>
    <t>Jerry Jeudy 2020 Panini Prizm Football Red Ice</t>
  </si>
  <si>
    <t>2022-05-01T23:59:16.000Z</t>
  </si>
  <si>
    <t>1652543655154x588461925756489300</t>
  </si>
  <si>
    <t>Baker Mayfield 2020 Panini Prizm Football Silver</t>
  </si>
  <si>
    <t>1652487557618x809582007838605300</t>
  </si>
  <si>
    <t>Chase Young 2020 Panini Prizm Football SP</t>
  </si>
  <si>
    <t>2022-04-17T23:59:05.000Z</t>
  </si>
  <si>
    <t>1653451068716x515010770214706400</t>
  </si>
  <si>
    <t>Jordan Love 2020 Panini Prizm Football SP</t>
  </si>
  <si>
    <t>2022-03-30T23:59:09.000Z</t>
  </si>
  <si>
    <t>1654095138988x840760208441695600</t>
  </si>
  <si>
    <t>Peyton Manning 2020 Panini Prizm Football Silver</t>
  </si>
  <si>
    <t>2022-03-24T05:59:10.000Z</t>
  </si>
  <si>
    <t>1653263244929x671090636864737500</t>
  </si>
  <si>
    <t>Justin Jefferson 2020 Panini Prizm Football Red Ice</t>
  </si>
  <si>
    <t>1652462193555x621881681312753900</t>
  </si>
  <si>
    <t>Jordan Love 2020 Panini Mosaic NFL Debut Football</t>
  </si>
  <si>
    <t>2022-05-11T23:59:12.000Z</t>
  </si>
  <si>
    <t>1652630866818x643612648363620000</t>
  </si>
  <si>
    <t>Ceedee Lamb 2020 Panini Prizm Football Red Ice</t>
  </si>
  <si>
    <t>1626535567179x868542648194055000</t>
  </si>
  <si>
    <t>DM-TB</t>
  </si>
  <si>
    <t>Tom Brady 2020 Donruss Optic Dominators Football</t>
  </si>
  <si>
    <t>2021-11-18T23:59:44.000Z</t>
  </si>
  <si>
    <t>1652796067308x501870115349364540</t>
  </si>
  <si>
    <t>Drew Brees</t>
  </si>
  <si>
    <t>Drew Brees 2020 Panini Mosaic Football Silver</t>
  </si>
  <si>
    <t>2022-04-21T05:59:07.000Z</t>
  </si>
  <si>
    <t>1652543647568x245832025699234100</t>
  </si>
  <si>
    <t>Brett Favre 2020 Panini Mosaic Football Reactive Blue</t>
  </si>
  <si>
    <t>1653018105082x125334943781331140</t>
  </si>
  <si>
    <t>Jake Fromm 2020 Panini Prizm Football SP</t>
  </si>
  <si>
    <t>1653932591898x543264539064161500</t>
  </si>
  <si>
    <t>Kirk Cousins</t>
  </si>
  <si>
    <t>Kirk Cousins 2020 Panini Mosaic Football Silver</t>
  </si>
  <si>
    <t>1652672719453x782021951126390700</t>
  </si>
  <si>
    <t>Clyde Edwards-Helaire 2020 Panini Mosaic NFL Debut Football Silver</t>
  </si>
  <si>
    <t>2022-04-13T05:59:22.000Z</t>
  </si>
  <si>
    <t>1653447317120x430209624845270200</t>
  </si>
  <si>
    <t>John Elway 2020 Panini Mosaic Football Pink Camo</t>
  </si>
  <si>
    <t>2022-03-17T23:59:48.000Z</t>
  </si>
  <si>
    <t>1625628116870x820177799934555600</t>
  </si>
  <si>
    <t>Yordan Alvarez 2020 Topps Chrome Baseball Refractor</t>
  </si>
  <si>
    <t>2022-04-08T23:59:28.000Z</t>
  </si>
  <si>
    <t>1652487562586x713088840883091300</t>
  </si>
  <si>
    <t>Ken Griffey Jr. 1997 Topps Finest Warriors Baseball</t>
  </si>
  <si>
    <t>2021-08-23T23:59:46.000Z</t>
  </si>
  <si>
    <t>1652487576571x852930412114941400</t>
  </si>
  <si>
    <t>Fleer Lumber</t>
  </si>
  <si>
    <t>Ken Griffey Jr. 1995 Fleer Lumber Company Baseball</t>
  </si>
  <si>
    <t>1652543646132x377799204511241500</t>
  </si>
  <si>
    <t>SP Holoview Blue</t>
  </si>
  <si>
    <t>Bo Jackson 1994 SP Holoviews Blue Baseball</t>
  </si>
  <si>
    <t>2021-06-10T23:59:52.000Z</t>
  </si>
  <si>
    <t>1653670148598x181393011550831550</t>
  </si>
  <si>
    <t>Spx</t>
  </si>
  <si>
    <t>PSA 3</t>
  </si>
  <si>
    <t>Shaquille O'Neal 1996 Upper Deck SPx Basketball</t>
  </si>
  <si>
    <t>1653932584875x930171810351805000</t>
  </si>
  <si>
    <t>Skybox Z-Force</t>
  </si>
  <si>
    <t>Kevin Garnett 1996 Skybox Z-Force Basketball</t>
  </si>
  <si>
    <t>2022-01-05T23:59:50.000Z</t>
  </si>
  <si>
    <t>1653924017789x623585459696958600</t>
  </si>
  <si>
    <t>Fleer Tradition</t>
  </si>
  <si>
    <t>Ken Griffey Jr. 1998 Fleer Tradition Golden Memories Baseball</t>
  </si>
  <si>
    <t>2022-02-21T06:59:53.000Z</t>
  </si>
  <si>
    <t>1654219151656x425579175681771970</t>
  </si>
  <si>
    <t>Ryan Tannehill</t>
  </si>
  <si>
    <t>Aqua</t>
  </si>
  <si>
    <t>Ryan Tannehill 2012 Panini Prizm Football Aqua</t>
  </si>
  <si>
    <t>1653261662991x119636879811275900</t>
  </si>
  <si>
    <t>Jerry Jeudy 2020 Panini Illusions Football Trophy Collection Sapphire</t>
  </si>
  <si>
    <t>1653143085638x558407364310088000</t>
  </si>
  <si>
    <t>Jonathan Taylor 2020 Panini Illusions Football Retail</t>
  </si>
  <si>
    <t>2022-03-10T23:59:34.000Z</t>
  </si>
  <si>
    <t>1653188024619x445172657258315200</t>
  </si>
  <si>
    <t>Tua Tagovailoa 2020 Panini Illusions Football</t>
  </si>
  <si>
    <t>1653924023255x270955844055332130</t>
  </si>
  <si>
    <t>Justin Jefferson 2020 Panini Prizm Emergent Football</t>
  </si>
  <si>
    <t>1652842418656x391352644175737540</t>
  </si>
  <si>
    <t>US200</t>
  </si>
  <si>
    <t>Gleyber Torres 2018 Topps Mini Baseball</t>
  </si>
  <si>
    <t>1654227389010x339161204469711200</t>
  </si>
  <si>
    <t>BS-SO</t>
  </si>
  <si>
    <t>Shohei Ohtani 2018 Bowman Chrome Sterling Continuity Baseball</t>
  </si>
  <si>
    <t>2022-05-01T23:59:24.000Z</t>
  </si>
  <si>
    <t>1615054628162x132537586684788740</t>
  </si>
  <si>
    <t>//s3.amazonaws.com/appforest_uf/f1615055104095x910576788190150500/2020-Justin-Herbert-Panini-Donruss-303.jpg</t>
  </si>
  <si>
    <t>Justin Herbert 2020 Panini Donruss Football</t>
  </si>
  <si>
    <t>1653924021574x188151680742644000</t>
  </si>
  <si>
    <t>Justin Herbert 2020 Panini Chronicles Luminance Football</t>
  </si>
  <si>
    <t>2022-03-23T23:59:40.000Z</t>
  </si>
  <si>
    <t>1644891427728x146987125973688350</t>
  </si>
  <si>
    <t>Justin Jefferson 2020 Panini Mosaic NFL Debut Football Pink Camo</t>
  </si>
  <si>
    <t>2022-05-16T23:59:57.000Z</t>
  </si>
  <si>
    <t>1653150397212x129860139482650620</t>
  </si>
  <si>
    <t>ESR-JAH</t>
  </si>
  <si>
    <t>Jalen Hurts 2020 Panini Donruss The Elite Series Rookies Football</t>
  </si>
  <si>
    <t>1653150326208x248357042043054980</t>
  </si>
  <si>
    <t>Jalen Hurts 2020 Panini Chronicles Legacy Update Football</t>
  </si>
  <si>
    <t>1652487571833x144214465134975260</t>
  </si>
  <si>
    <t>Alvin Kamara</t>
  </si>
  <si>
    <t>Alvin Kamara 2020 Panini Mosaic Football Silver</t>
  </si>
  <si>
    <t>1652796051128x341537743784568800</t>
  </si>
  <si>
    <t>Fernando Tatis</t>
  </si>
  <si>
    <t>FS-11</t>
  </si>
  <si>
    <t>Fernando Tatis 2020 Topps Chrome Future Stars Baseball</t>
  </si>
  <si>
    <t>2022-03-18T23:59:06.000Z</t>
  </si>
  <si>
    <t>1652630884382x880182740185379700</t>
  </si>
  <si>
    <t>Carson Wentz</t>
  </si>
  <si>
    <t>Carson Wentz 2020 Panini Mosaic Football Silver</t>
  </si>
  <si>
    <t>1653186039345x819328139186357100</t>
  </si>
  <si>
    <t>Jason Witten</t>
  </si>
  <si>
    <t>Jason Witten 2020 Panini Mosaic Football Mosaic</t>
  </si>
  <si>
    <t>1652462188670x496129861158748800</t>
  </si>
  <si>
    <t>Tua Tagovailoa 2020 Panini Mosaic NFL Debut Football</t>
  </si>
  <si>
    <t>1652630872615x558494820340497600</t>
  </si>
  <si>
    <t>Ceedee Lamb 2020 Panini Mosaic NFL Debut Football Reactive Blue</t>
  </si>
  <si>
    <t>2022-01-28T23:59:11.000Z</t>
  </si>
  <si>
    <t>1652796051939x812216890757748200</t>
  </si>
  <si>
    <t>Drew Lock 2020 Panini Mosaic Football Green</t>
  </si>
  <si>
    <t>1653451068014x832620914468155800</t>
  </si>
  <si>
    <t>Jordan Love 2020 Panini Chronicles Luminence Football</t>
  </si>
  <si>
    <t>2022-05-22T23:59:13.000Z</t>
  </si>
  <si>
    <t>1654016581012x117285695643063680</t>
  </si>
  <si>
    <t>Marcus Mariota</t>
  </si>
  <si>
    <t>Marcus Mariota 2020 Panini Mosaic Football Mosaic</t>
  </si>
  <si>
    <t>1654095137792x363193321385751400</t>
  </si>
  <si>
    <t>Patrick Mahomes II 2020 Panini Mosaic Football Camo Pink</t>
  </si>
  <si>
    <t>1652487556686x344529659195233150</t>
  </si>
  <si>
    <t>Adrian Peterson</t>
  </si>
  <si>
    <t>Adrian Peterson 2020 Panini Mosaic Football Reactive Blue</t>
  </si>
  <si>
    <t>1652487561803x512519219266485100</t>
  </si>
  <si>
    <t>Aaron Rodgers 2020 Panini Mosaic Football Reactive Blue</t>
  </si>
  <si>
    <t>2022-04-13T23:59:23.000Z</t>
  </si>
  <si>
    <t>1654031915529x152550860674701920</t>
  </si>
  <si>
    <t>Matt Ryan</t>
  </si>
  <si>
    <t>Matt Ryan 2020 Panini Mosaic Football Mosaic</t>
  </si>
  <si>
    <t>1652750209759x357100117591790100</t>
  </si>
  <si>
    <t>Deion Sanders 2020 Panini Mosaic Football</t>
  </si>
  <si>
    <t>2021-10-21T23:59:09.000Z</t>
  </si>
  <si>
    <t>1653517988940x151498420503639580</t>
  </si>
  <si>
    <t>JuJu Smith-Schuster</t>
  </si>
  <si>
    <t>JuJu Smith-Schuster 2020 Panini Mosaic Football Reactive Blue</t>
  </si>
  <si>
    <t>1653963751921x199464478999181060</t>
  </si>
  <si>
    <t>Laviska Shenault Jr. 2020 Donruss Optic Football Holo</t>
  </si>
  <si>
    <t>2021-12-23T23:59:12.000Z</t>
  </si>
  <si>
    <t>1653186035030x248789197523504800</t>
  </si>
  <si>
    <t>Jarrett Stidham 2020 Panini Mosaic Football Reactive Orange</t>
  </si>
  <si>
    <t>1601861576442x963343774328505600</t>
  </si>
  <si>
    <t>//s3.amazonaws.com/appforest_uf/f1603036135618x841865558840178700/2019-Panini-Prizm-Ja-Morant-Emergent-Base-17.jpg</t>
  </si>
  <si>
    <t>Ja Morant 2019 Panini Prizm Emergent Basketball</t>
  </si>
  <si>
    <t>2022-06-05T23:59:49.000Z</t>
  </si>
  <si>
    <t>1644971186517x225340890631976930</t>
  </si>
  <si>
    <t>2022-02-08T23:59:03.000Z</t>
  </si>
  <si>
    <t>1640807700682x216936956443024580</t>
  </si>
  <si>
    <t>Mac Jones 2021 Panini Donruss Optic Preview Football</t>
  </si>
  <si>
    <t>1634267023590x123111540309015060</t>
  </si>
  <si>
    <t>//s3.amazonaws.com/appforest_uf/f1637474109928x182703409055845920/2021-Trevor-Lawrence-Donruss-251.jpg</t>
  </si>
  <si>
    <t>Trevor Lawrence 2021 Panini Donruss Football</t>
  </si>
  <si>
    <t>1652842422299x698074255158292600</t>
  </si>
  <si>
    <t>Shai Gilgeous-Alexander 2019 Panini Prizm Basketball</t>
  </si>
  <si>
    <t>2022-05-11T23:59:43.000Z</t>
  </si>
  <si>
    <t>1654219598204x745219924976275800</t>
  </si>
  <si>
    <t>Topps Platinum</t>
  </si>
  <si>
    <t>Russell Wilson 2012 Topps Platinum Football</t>
  </si>
  <si>
    <t>1654038120223x827623073528193900</t>
  </si>
  <si>
    <t>Patrick Mahomes II 2019 Panini Select Concourse Football</t>
  </si>
  <si>
    <t>1640724388511x931455306292986500</t>
  </si>
  <si>
    <t>Mac Jones 2021 Panini Donruss Football Press Proof Premium</t>
  </si>
  <si>
    <t>2022-06-01T23:59:38.000Z</t>
  </si>
  <si>
    <t>1619571303292x921002910669603300</t>
  </si>
  <si>
    <t>Wander Franco 2019 Bowman Paper Prospects Baseball base</t>
  </si>
  <si>
    <t>1650758496681x129403255593369600</t>
  </si>
  <si>
    <t>//s3.amazonaws.com/appforest_uf/f1650758815705x999109529413913200/1990-Emmitt-Smith-Pro-Set-685.jpg</t>
  </si>
  <si>
    <t>Emmitt Smith 1990 Pro Set Football</t>
  </si>
  <si>
    <t>2022-06-02T23:59:09.000Z</t>
  </si>
  <si>
    <t>1615179508046x984504982257348000</t>
  </si>
  <si>
    <t>//s3.amazonaws.com/appforest_uf/f1618806217095x924998441315913600/2020-Justin-Herbert-Panini-Mosaic-Red-263.jpg</t>
  </si>
  <si>
    <t>Justin Herbert 2020 Panini Mosaic NFL Debut Football Red</t>
  </si>
  <si>
    <t>2022-04-18T23:59:17.000Z</t>
  </si>
  <si>
    <t>1608510725726x394351383712569400</t>
  </si>
  <si>
    <t>//s3.amazonaws.com/appforest_uf/f1608924542284x855307052391176000/2020-Joe-Borrow-Mosaic-blue-Reactive-201.jpg</t>
  </si>
  <si>
    <t>Joe Burrow 2020 Panini Mosaic Football Reactive Blue</t>
  </si>
  <si>
    <t>2022-04-14T23:59:35.000Z</t>
  </si>
  <si>
    <t>1588040790617x871657421089275900</t>
  </si>
  <si>
    <t>//s3.amazonaws.com/appforest_uf/f1588040779879x927179905217340400/1986-Topps-Jerry-Rice-161.jpg</t>
  </si>
  <si>
    <t>Jerry Rice 1986 Topps Football</t>
  </si>
  <si>
    <t>1041032-002</t>
  </si>
  <si>
    <t>2021-06-05T23:59:26.000Z</t>
  </si>
  <si>
    <t>1640724302086x549107315866272500</t>
  </si>
  <si>
    <t>//s3.amazonaws.com/appforest_uf/f1644550025049x281646799915178800/2020-Jamarr-Chase-Panini-PP-Premium-262.jpg</t>
  </si>
  <si>
    <t>Ja'Marr Chase 2021 Panini Donruss Football Press Proof Premium</t>
  </si>
  <si>
    <t>2022-05-25T23:59:43.000Z</t>
  </si>
  <si>
    <t>1597187183498x127952000935264260</t>
  </si>
  <si>
    <t>//s3.amazonaws.com/appforest_uf/f1597187180232x351770341567624960/2018-Lamar-Jackson-Donruss-317-Graded.jpg</t>
  </si>
  <si>
    <t>Lamar Jackson 2018 Panini Donruss Football</t>
  </si>
  <si>
    <t>2022-05-07T23:59:44.000Z</t>
  </si>
  <si>
    <t>1632447937718x950143151421259800</t>
  </si>
  <si>
    <t>Mark Messier 1980 O-Pee-Chee Hockey</t>
  </si>
  <si>
    <t>2022-05-25T23:59:11.000Z</t>
  </si>
  <si>
    <t>2022-03-23T23:59:35.000Z</t>
  </si>
  <si>
    <t>1647324525275x376571283126974500</t>
  </si>
  <si>
    <t>Dark Charizard Holo 2000 Pokemon Team Rocket</t>
  </si>
  <si>
    <t>2022-05-23T23:59:46.000Z</t>
  </si>
  <si>
    <t>PSA 5.5</t>
  </si>
  <si>
    <t>1633828227233x689396024688246800</t>
  </si>
  <si>
    <t>Hank Aaron 1966 Topps Baseball</t>
  </si>
  <si>
    <t>2022-05-09T23:59:30.000Z</t>
  </si>
  <si>
    <t>1609983863494x433301953612358340</t>
  </si>
  <si>
    <t>Nicolas Claxton</t>
  </si>
  <si>
    <t>Nicolas Claxton 2019 Panini Donruss Basketball</t>
  </si>
  <si>
    <t>1654219153015x573272568078246900</t>
  </si>
  <si>
    <t>Topps Fire</t>
  </si>
  <si>
    <t>Red Blaze</t>
  </si>
  <si>
    <t>Ronald Acuna Jr. 2020 Topps Fire Baseball Red Blaze</t>
  </si>
  <si>
    <t>1621075628348x188078688384057340</t>
  </si>
  <si>
    <t>//s3.amazonaws.com/appforest_uf/f1627154255719x410743821499047550/2020-Yordan-Alvarez-Topps-Chrome-200.jpg</t>
  </si>
  <si>
    <t>Yordan Alvarez 2020 Topps Chrome Baseball</t>
  </si>
  <si>
    <t>1606879582180x772990542945452000</t>
  </si>
  <si>
    <t>//s3.amazonaws.com/appforest_uf/f1606879573010x764891699572714600/2020-Bo-Bichette-Topps-Chrome-refractor-150.jpg</t>
  </si>
  <si>
    <t>Bo Bichette 2020 Topps Chrome Baseball Refractor</t>
  </si>
  <si>
    <t>2022-06-07T23:59:02.572Z</t>
  </si>
  <si>
    <t>1652543667630x267726667524886400</t>
  </si>
  <si>
    <t>ROYF-BB</t>
  </si>
  <si>
    <t>Bo Bichette 2020 Bowman Chrome ROY Favorites Baseball</t>
  </si>
  <si>
    <t>2022-05-03T23:59:48.000Z</t>
  </si>
  <si>
    <t>2022-04-15T23:59:18.000Z</t>
  </si>
  <si>
    <t>1652796049288x315749556239335740</t>
  </si>
  <si>
    <t>Fernando Tatis Jr. 2019 Bowman's Best Baseball Refractor</t>
  </si>
  <si>
    <t>2022-05-12T23:59:14.000Z</t>
  </si>
  <si>
    <t>1652670504214x317372300881565440</t>
  </si>
  <si>
    <t>Cody Bellinger 2020 Topps Fire Baseball Orange</t>
  </si>
  <si>
    <t>1652796065160x510377457375491600</t>
  </si>
  <si>
    <t>Fernando Tatis Jr. 2019 Bowman's Best Baseball</t>
  </si>
  <si>
    <t>1652796448273x355915965802226200</t>
  </si>
  <si>
    <t>BTP-3</t>
  </si>
  <si>
    <t>Fernando Tatis Jr. 2019 Bowman Chrome Scouts Top 100 Baseball</t>
  </si>
  <si>
    <t>2022-01-17T23:59:00.000Z</t>
  </si>
  <si>
    <t>1625357602959x167444149307850900</t>
  </si>
  <si>
    <t>NS-10</t>
  </si>
  <si>
    <t>Fernando Tatis Jr. 2019 Bowman's Best Neophyte Sensations Baseball</t>
  </si>
  <si>
    <t>2021-07-01T23:59:02.000Z</t>
  </si>
  <si>
    <t>1603257653299x502089457880006660</t>
  </si>
  <si>
    <t>//s3.amazonaws.com/appforest_uf/f1603257648445x177791377306258500/2018-Shohei-Ohtani-Topps-700.jpg</t>
  </si>
  <si>
    <t>Shohei Ohtani 2018 Topps Baseball Throwing</t>
  </si>
  <si>
    <t>2022-05-24T23:59:06.000Z</t>
  </si>
  <si>
    <t>2022-04-10T23:59:58.000Z</t>
  </si>
  <si>
    <t>1652630878693x582421047335907700</t>
  </si>
  <si>
    <t>Chris Carson 2017 Panini Prizm Football Silver</t>
  </si>
  <si>
    <t>2022-04-28T23:59:12.000Z</t>
  </si>
  <si>
    <t>1653932590874x570409072973764100</t>
  </si>
  <si>
    <t>Lamar Jackson 2018 Panini Donruss Football Press Proof Red</t>
  </si>
  <si>
    <t>2022-03-28T23:59:36.000Z</t>
  </si>
  <si>
    <t>1654095277060x646436002425732500</t>
  </si>
  <si>
    <t>Panini Absolute</t>
  </si>
  <si>
    <t>Patrick Mahomes II 2018 Panini Absolute Football</t>
  </si>
  <si>
    <t>1654095276087x391947203017418940</t>
  </si>
  <si>
    <t>Patrick Mahomes II 2019 Panini Playoff Star Gazing Football</t>
  </si>
  <si>
    <t>2022-02-11T23:59:01.000Z</t>
  </si>
  <si>
    <t>1653924028235x628619554843681700</t>
  </si>
  <si>
    <t>Panini Obsidian</t>
  </si>
  <si>
    <t>V-16</t>
  </si>
  <si>
    <t>Keenan Allen 2019 Panini Obsidian Vitreous Football</t>
  </si>
  <si>
    <t>1651034911254x666369098204355760</t>
  </si>
  <si>
    <t>Kendrick Nunn 2019 Panini Chronicles Donruss Rated Rookie Basketball</t>
  </si>
  <si>
    <t>1621794323145x428324745070567600</t>
  </si>
  <si>
    <t>Christian McCaffrey 2019 Panini Flawless Football Sapphire</t>
  </si>
  <si>
    <t>1652796060179x785086120465578100</t>
  </si>
  <si>
    <t>Dwayne Wade</t>
  </si>
  <si>
    <t>Dwayne Wade 2019 Panini Mosaic USA Team Basketball Silver</t>
  </si>
  <si>
    <t>1654016588380x824881100570426900</t>
  </si>
  <si>
    <t>Luka Samanic</t>
  </si>
  <si>
    <t>Luka Samanic 2019 Panini Mosaic Basketball Reactive Blue</t>
  </si>
  <si>
    <t>2021-09-16T23:59:20.000Z</t>
  </si>
  <si>
    <t>2022-06-01T23:59:55.000Z</t>
  </si>
  <si>
    <t>1653354977820x661148831512328200</t>
  </si>
  <si>
    <t>Joe Burrow 2020 Panini Legacy Football</t>
  </si>
  <si>
    <t>1653354983176x254594411291113820</t>
  </si>
  <si>
    <t>PA-1</t>
  </si>
  <si>
    <t>Joe Burrow 2020 Panini Chronicles Panini Football</t>
  </si>
  <si>
    <t>2022-05-30T23:59:06.000Z</t>
  </si>
  <si>
    <t>1636696306495x413168198742183360</t>
  </si>
  <si>
    <t>Coby White 2019 Panini Mosaic Basketball Silver</t>
  </si>
  <si>
    <t>2022-05-09T05:59:56.000Z</t>
  </si>
  <si>
    <t>2022-04-29T23:59:11.000Z</t>
  </si>
  <si>
    <t>1653150328585x843070850958900600</t>
  </si>
  <si>
    <t>SCR-22</t>
  </si>
  <si>
    <t>Jalen Hurts 2020 Panini Select Certified Rookies Football Silver</t>
  </si>
  <si>
    <t>2022-03-25T23:59:45.000Z</t>
  </si>
  <si>
    <t>1653359789048x348439234264842560</t>
  </si>
  <si>
    <t>RW-4</t>
  </si>
  <si>
    <t>Justin Herbert 2020 Panini Playoff Rookie Wave Football</t>
  </si>
  <si>
    <t>2022-04-26T23:59:09.000Z</t>
  </si>
  <si>
    <t>1653150329918x425767298474481340</t>
  </si>
  <si>
    <t>RH-JH</t>
  </si>
  <si>
    <t>Jalen Hurts 2020 Panini Donruss Red Hot Rookies Football</t>
  </si>
  <si>
    <t>1608510580936x433133068591266000</t>
  </si>
  <si>
    <t>Jonathan Taylor 2020 Panini Mosaic Football Green</t>
  </si>
  <si>
    <t>1587228059837x498469254037766140</t>
  </si>
  <si>
    <t>//s3.amazonaws.com/appforest_uf/f1587228056479x237857395024863040/2017-Jason-Tatum-Prizm-16-Graded.jpg</t>
  </si>
  <si>
    <t>Jayson Tatum 2017 Panini Prizm Basketball</t>
  </si>
  <si>
    <t>2022-06-08T23:59:53.000Z</t>
  </si>
  <si>
    <t>1652543648414x988364065983075500</t>
  </si>
  <si>
    <t>Topps Opening Day</t>
  </si>
  <si>
    <t>Bo Bichette 2020 Topps Opening Day Baseball</t>
  </si>
  <si>
    <t>1620875879392x435744287040995300</t>
  </si>
  <si>
    <t>//s3.amazonaws.com/appforest_uf/f1626827432285x424374265590235600/2018-Juan-Soto-Topps-Chrome-Update-HTM55.jpg</t>
  </si>
  <si>
    <t>Juan Soto 2018 Topps Chrome Update Baseball</t>
  </si>
  <si>
    <t>1640226778551x172898527068479970</t>
  </si>
  <si>
    <t>Topps Gold Label</t>
  </si>
  <si>
    <t>Shohei Ohtani 2018 Topps Gold Label Class 3 Baseball</t>
  </si>
  <si>
    <t>1654227390171x454858775172465700</t>
  </si>
  <si>
    <t>Sandy Koufax</t>
  </si>
  <si>
    <t>SK</t>
  </si>
  <si>
    <t>Sandy Koufax 2000 SP Authentic Chirography Baseball</t>
  </si>
  <si>
    <t>1653184773305x163865919136464900</t>
  </si>
  <si>
    <t>Joe Burrow 2020 Panini Donruss Football Red Press Proof</t>
  </si>
  <si>
    <t>1653924019303x908136112357578600</t>
  </si>
  <si>
    <t>Justin Jefferson 2020 Panini Donruss Football Canvas</t>
  </si>
  <si>
    <t>2022-05-31T23:59:23.000Z</t>
  </si>
  <si>
    <t>1652842424395x580089989341084000</t>
  </si>
  <si>
    <t>Gavin Lux 2020 Topps Chrome Baseball Refractor</t>
  </si>
  <si>
    <t>1653267223699x376609107211261000</t>
  </si>
  <si>
    <t>Justin Jefferson 2020 Panini Donruss Football Press Proof Red</t>
  </si>
  <si>
    <t>2022-02-21T23:59:47.000Z</t>
  </si>
  <si>
    <t>2022-02-15T23:59:36.000Z</t>
  </si>
  <si>
    <t>1653924020824x454086116485951740</t>
  </si>
  <si>
    <t>Press Proof Silver</t>
  </si>
  <si>
    <t>Justin Jefferson 2020 Panini Donruss Football Press Proof Silver</t>
  </si>
  <si>
    <t>2022-04-18T05:59:56.000Z</t>
  </si>
  <si>
    <t>1654016578132x407161337584354800</t>
  </si>
  <si>
    <t>Luis Robert 2020 Panini Donruss Baseball</t>
  </si>
  <si>
    <t>1652543663742x719618980999202700</t>
  </si>
  <si>
    <t>Ben Simmons 2016 Panini Prizm Mosaic Basketball</t>
  </si>
  <si>
    <t>1652394633647x939381824813184400</t>
  </si>
  <si>
    <t>K29</t>
  </si>
  <si>
    <t>Patrick Mahomes II 2021 Panini Absolute Kaboom Football</t>
  </si>
  <si>
    <t>2022-04-18T23:59:05.469Z</t>
  </si>
  <si>
    <t>1653101923482x465767195263914200</t>
  </si>
  <si>
    <t>Jonathan Taylor 2020 Panini Donruss Football</t>
  </si>
  <si>
    <t>1653447319001x716472860766170800</t>
  </si>
  <si>
    <t>Jonathan Taylor 2020 Panini Donruss Football Canvas</t>
  </si>
  <si>
    <t>1653932592994x150413260196043520</t>
  </si>
  <si>
    <t>Kevin Durant 2020 Panini Prizm Basketball Red Ice</t>
  </si>
  <si>
    <t>2022-05-20T23:59:38.000Z</t>
  </si>
  <si>
    <t>1653271899640x164476139396890980</t>
  </si>
  <si>
    <t>T20</t>
  </si>
  <si>
    <t>Joe Burrow 2020 Panini Select Turbocharged Football</t>
  </si>
  <si>
    <t>1654356047405x307116055543471550</t>
  </si>
  <si>
    <t>Stephen Curry 2020 Panini Prizm Basketball</t>
  </si>
  <si>
    <t>1652543669999x557622138256219700</t>
  </si>
  <si>
    <t>Trophy Collection Pink</t>
  </si>
  <si>
    <t>Cam Akers 2020 Panini Illusions Football Trophy Collection Pink</t>
  </si>
  <si>
    <t>1653018106997x240395831095019400</t>
  </si>
  <si>
    <t>Jalen Hurts 2020 Panini Select Premier Level Football Purple Die-Cut</t>
  </si>
  <si>
    <t>1653924025998x239861712038110140</t>
  </si>
  <si>
    <t>Justin Jefferson 2020 Panini Chronicles Clearly Donruss Football</t>
  </si>
  <si>
    <t>1653517982330x726377978645503700</t>
  </si>
  <si>
    <t>Justin Herbert 2020 Panini Chronicles Playoff Momentum Rookies Football</t>
  </si>
  <si>
    <t>1652630875639x905086988845810800</t>
  </si>
  <si>
    <t>RR-CY</t>
  </si>
  <si>
    <t>Chase Young 2020 Panini Chronicles Clearly Donruss Football</t>
  </si>
  <si>
    <t>1649190399198x724623604478902300</t>
  </si>
  <si>
    <t>Joe Burrow 2020 Panini Select Premier Football</t>
  </si>
  <si>
    <t>2022-04-17T23:59:11.000Z</t>
  </si>
  <si>
    <t>1653271896809x179468744475714800</t>
  </si>
  <si>
    <t>RR-JB</t>
  </si>
  <si>
    <t>Joe Burrow 2020 Panini Chronicles Donruss Clearly Rated Rookies Football</t>
  </si>
  <si>
    <t>2022-02-03T23:59:32.357Z</t>
  </si>
  <si>
    <t>1653517982945x331207140919947500</t>
  </si>
  <si>
    <t>Light Blue Die-Cut</t>
  </si>
  <si>
    <t>Justin Herbert 2020 Panini Select Premier Level Football Light Blue Die-Cut</t>
  </si>
  <si>
    <t>1620354000751x363118473683927000</t>
  </si>
  <si>
    <t>//s3.amazonaws.com/appforest_uf/f1620614339144x445451716854698300/2020-Justin-Herbert-Panini-Select-Silver-144.jpg</t>
  </si>
  <si>
    <t>Justin Herbert 2020 Panini Select Premier Football Silver</t>
  </si>
  <si>
    <t>2022-01-18T23:59:48.000Z</t>
  </si>
  <si>
    <t>1653625698313x678024622050390300</t>
  </si>
  <si>
    <t>Justin Herbert 2020 Panini Chronicles Prestige Rookie Update Football</t>
  </si>
  <si>
    <t>1653924031565x511011809585026240</t>
  </si>
  <si>
    <t>Justin Jefferson 2020 Panini Select Premier Level Football</t>
  </si>
  <si>
    <t>1653517981680x326541587731496600</t>
  </si>
  <si>
    <t>Justin Herbert 2020 Panini Select Premier Level Football Purple Die-Cut</t>
  </si>
  <si>
    <t>2022-01-15T23:59:58.000Z</t>
  </si>
  <si>
    <t>1653447314957x491127769426492160</t>
  </si>
  <si>
    <t>Jonathan Taylor 2020 Panini Prizm Emergent Football</t>
  </si>
  <si>
    <t>1653018106109x144996032886097300</t>
  </si>
  <si>
    <t>Jalen Hurts 2020 Panini Select Field Level Football</t>
  </si>
  <si>
    <t>2021-11-22T23:59:07.000Z</t>
  </si>
  <si>
    <t>1652543665954x895546615278871600</t>
  </si>
  <si>
    <t>Anthony Edwards 2020 Panini Prizm Instant Impact Basketball Green</t>
  </si>
  <si>
    <t>2022-04-25T23:59:02.000Z</t>
  </si>
  <si>
    <t>1653181391272x133712816810260140</t>
  </si>
  <si>
    <t>James Wiseman 2020 Panini Prizm Instant Impact Basketball Silver</t>
  </si>
  <si>
    <t>2022-03-22T23:59:55.000Z</t>
  </si>
  <si>
    <t>1608510329918x499841876408865000</t>
  </si>
  <si>
    <t>//s3.amazonaws.com/appforest_uf/f1608688006298x498689821417694460/2020-Jonathan-Taylor-Mosaic-base-216.jpg</t>
  </si>
  <si>
    <t>Jonathan Taylor 2020 Panini Mosaic Football</t>
  </si>
  <si>
    <t>1653181406474x954027643742711800</t>
  </si>
  <si>
    <t>Obi Toppin 2020 Panini Prizm Instant Impact Basketball</t>
  </si>
  <si>
    <t>1652842417736x557932227045905900</t>
  </si>
  <si>
    <t>Giannis Antetokounmpo 2020 Panini Prizm Basketball Red Ice</t>
  </si>
  <si>
    <t>1653018103626x431750199743863300</t>
  </si>
  <si>
    <t>White Die-Cut</t>
  </si>
  <si>
    <t>Jalen Hurts 2020 Panini Select Field Level Football White Die-Cut</t>
  </si>
  <si>
    <t>2021-09-09T23:59:01.000Z</t>
  </si>
  <si>
    <t>1652670507339x928888169162448900</t>
  </si>
  <si>
    <t>Coby White 2019 Donruss Optic Basketball Hyper Pink</t>
  </si>
  <si>
    <t>2021-06-01T23:59:12.000Z</t>
  </si>
  <si>
    <t>2022-05-19T23:59:47.000Z</t>
  </si>
  <si>
    <t>2022-05-10T23:59:24.000Z</t>
  </si>
  <si>
    <t>2022-05-28T23:59:00.000Z</t>
  </si>
  <si>
    <t>2020-11-19T23:59:00.000Z</t>
  </si>
  <si>
    <t>1653449049819x748009715810201200</t>
  </si>
  <si>
    <t>Justin Herbert 2020 Panini Illusions Football Trophy Collection Orange</t>
  </si>
  <si>
    <t>2022-04-29T23:59:02.000Z</t>
  </si>
  <si>
    <t>1653147433400x755891722773931500</t>
  </si>
  <si>
    <t>Jalen Hurts 2020 Panini Mosaic NFL Debut Football Camo Pink</t>
  </si>
  <si>
    <t>1652630871767x100479744318181740</t>
  </si>
  <si>
    <t>Green Reactive</t>
  </si>
  <si>
    <t>Ceedee Lamb 2020 Panini Mosaic NFL Debut Football Green Reactive</t>
  </si>
  <si>
    <t>2022-02-17T23:59:26.000Z</t>
  </si>
  <si>
    <t>1608510850262x251589933412411420</t>
  </si>
  <si>
    <t>CeeDee Lamb 2020 Panini Mosaic Football Reactive Green</t>
  </si>
  <si>
    <t>2022-02-18T23:59:50.000Z</t>
  </si>
  <si>
    <t>1652630870949x679619057376440400</t>
  </si>
  <si>
    <t>Orange Reactive</t>
  </si>
  <si>
    <t>Ceedee Lamb 2020 Panini Mosaic NFL Debut Football Orange Reactive</t>
  </si>
  <si>
    <t>2022-01-06T23:59:19.000Z</t>
  </si>
  <si>
    <t>1652462183149x842689625072288900</t>
  </si>
  <si>
    <t>CeeDee Lamb 2020 Panini Mosaic NFL Debut Football Mosaic</t>
  </si>
  <si>
    <t>2022-01-07T23:59:42.000Z</t>
  </si>
  <si>
    <t>1608510567674x881219782629166100</t>
  </si>
  <si>
    <t>Chase Young 2020 Panini Mosaic Football Green</t>
  </si>
  <si>
    <t>2022-05-24T23:59:54.000Z</t>
  </si>
  <si>
    <t>1652462185335x206527576112575330</t>
  </si>
  <si>
    <t>Chase Young 2020 Panini Mosaic NFL Debut Football</t>
  </si>
  <si>
    <t>1654016574060x778132036256245000</t>
  </si>
  <si>
    <t>Luis Robert 2020 Donruss Optic Baseball</t>
  </si>
  <si>
    <t>1654031920526x750226168964065400</t>
  </si>
  <si>
    <t>Michael Porter Jr. 2018 Donruss Optic Basketball Shock</t>
  </si>
  <si>
    <t>2022-04-05T23:59:44.000Z</t>
  </si>
  <si>
    <t>1653963744134x471496126236257340</t>
  </si>
  <si>
    <t>Purple Wave</t>
  </si>
  <si>
    <t>LaMelo Ball 2020 Panini Prizm Basketball Purple Wave</t>
  </si>
  <si>
    <t>2022-05-30T23:59:51.000Z</t>
  </si>
  <si>
    <t>1652796063085x552461216655245630</t>
  </si>
  <si>
    <t>Press Proof Silver Die-Cut</t>
  </si>
  <si>
    <t>Drew Brees 2020 Panini Donruss Football Press Proof Silver Die-Cut</t>
  </si>
  <si>
    <t>2022-06-02T23:59:32.000Z</t>
  </si>
  <si>
    <t>1646715315093x606667418273729500</t>
  </si>
  <si>
    <t>Haunter Holo 1999 Pokemon Fossil</t>
  </si>
  <si>
    <t>2022-05-16T23:59:11.000Z</t>
  </si>
  <si>
    <t>1653963750037x809296781822370600</t>
  </si>
  <si>
    <t>Hyper</t>
  </si>
  <si>
    <t>LaMelo Ball 2020 Panini Prizm Basketball Hyper</t>
  </si>
  <si>
    <t>2022-05-16T23:59:45.000Z</t>
  </si>
  <si>
    <t>2022-02-04T23:59:17.000Z</t>
  </si>
  <si>
    <t>2022-06-07T23:59:01.000Z</t>
  </si>
  <si>
    <t>2022-05-24T23:59:24.000Z</t>
  </si>
  <si>
    <t>1647324538159x387053519072269060</t>
  </si>
  <si>
    <t>Dark Raichu</t>
  </si>
  <si>
    <t>Dark Raichu Holo 2000 Pokemon Team Rocket</t>
  </si>
  <si>
    <t>2022-05-21T23:59:17.000Z</t>
  </si>
  <si>
    <t>1646615683724x933690918816717300</t>
  </si>
  <si>
    <t>Raichu Holo 1999 Pokemon Base Set 1st Edition</t>
  </si>
  <si>
    <t>2022-03-16T23:59:00.000Z</t>
  </si>
  <si>
    <t>2022-06-05T23:59:33.000Z</t>
  </si>
  <si>
    <t>2022-06-06T23:59:15.000Z</t>
  </si>
  <si>
    <t>1652414626060x452125575905004000</t>
  </si>
  <si>
    <t>Stephen Curry 2012 Panini Prizm Basketball Silver</t>
  </si>
  <si>
    <t>2021-10-07T23:59:15.000Z</t>
  </si>
  <si>
    <t>1654039422570x901266167330038100</t>
  </si>
  <si>
    <t>Patrick Mahomes II 2019 Panini Select Phenomenon Football Prizm</t>
  </si>
  <si>
    <t>2022-04-13T23:59:57.000Z</t>
  </si>
  <si>
    <t>2022-06-01T23:59:29.000Z</t>
  </si>
  <si>
    <t>1653932595268x657386098915442000</t>
  </si>
  <si>
    <t>Cosmic Haze</t>
  </si>
  <si>
    <t>Kyle Lewis 2020 Panini Prizm Baseball Cosmic Haze</t>
  </si>
  <si>
    <t>1653752200000x261999959328734750</t>
  </si>
  <si>
    <t>Variation</t>
  </si>
  <si>
    <t>Justin Herbert 2020 Donruss Optic Football Variation</t>
  </si>
  <si>
    <t>1653924020197x674652706232560500</t>
  </si>
  <si>
    <t>Press Proof Yellow</t>
  </si>
  <si>
    <t>Justin Herbert 2020 Panini Donruss Football Press Proof Yellow</t>
  </si>
  <si>
    <t>1653753217762x266855116941786530</t>
  </si>
  <si>
    <t>Blue Hyper</t>
  </si>
  <si>
    <t>Justin Herbert 2020 Donruss Optic Football Blue Hyper</t>
  </si>
  <si>
    <t>1654031913994x344912251071732000</t>
  </si>
  <si>
    <t>Topps Lindor</t>
  </si>
  <si>
    <t>Mike Trout 2019 Topps X Lindor Generational Icons Baseball</t>
  </si>
  <si>
    <t>1654095132705x786162238646734900</t>
  </si>
  <si>
    <t>Pete Alonso 2019 Topps X Lindor Generational Icons Baseball</t>
  </si>
  <si>
    <t>2021-10-08T23:59:59.000Z</t>
  </si>
  <si>
    <t>1652796066242x879457757328233900</t>
  </si>
  <si>
    <t>Eloy Jimenez 2019 Topps X Lindor Generational Icons Baseball</t>
  </si>
  <si>
    <t>2021-03-05T23:59:00.000Z</t>
  </si>
  <si>
    <t>2022-03-02T06:59:14.000Z</t>
  </si>
  <si>
    <t>1590975570972x571493089903116300</t>
  </si>
  <si>
    <t>//s3.amazonaws.com/appforest_uf/f1590975556438x971501393514961300/2019-Fernando-Tatis-JR-Topps-410-graded.jpg</t>
  </si>
  <si>
    <t>Fernando Tatis Jr. 2019 Topps Baseball</t>
  </si>
  <si>
    <t>1652796050174x104131429755881970</t>
  </si>
  <si>
    <t>Fernando Tatis Jr. 2019 Topps Chrome Update Baseball</t>
  </si>
  <si>
    <t>2022-02-26T23:59:00.000Z</t>
  </si>
  <si>
    <t>1652487559562x978817785473254700</t>
  </si>
  <si>
    <t>Fielding - Gold</t>
  </si>
  <si>
    <t>Alex Bregman 2017 Topps Update Baseball Fielding Gold</t>
  </si>
  <si>
    <t>1652487558224x378498211387661400</t>
  </si>
  <si>
    <t>Fielding - Rainbow Foil</t>
  </si>
  <si>
    <t>Alex Bregman 2017 Topps Update Baseball Fielding Rainbow Foil</t>
  </si>
  <si>
    <t>2021-11-11T23:59:52.000Z</t>
  </si>
  <si>
    <t>1646795196788x575862641562363140</t>
  </si>
  <si>
    <t>Dodrio</t>
  </si>
  <si>
    <t>Dodrio 1999 Pokemon Jungle</t>
  </si>
  <si>
    <t>2022-04-26T23:59:42.000Z</t>
  </si>
  <si>
    <t>1646795209255x287171942084023500</t>
  </si>
  <si>
    <t>Eevee 1999 Pokemon Jungle</t>
  </si>
  <si>
    <t>1646795146445x868854382215005000</t>
  </si>
  <si>
    <t>Nidorina</t>
  </si>
  <si>
    <t>Nidorina 1999 Pokemon Jungle</t>
  </si>
  <si>
    <t>2022-05-28T23:59:18.000Z</t>
  </si>
  <si>
    <t>1646795130701x624197486366622000</t>
  </si>
  <si>
    <t>Poke Ball</t>
  </si>
  <si>
    <t>Poke Ball 1999 Pokemon Jungle</t>
  </si>
  <si>
    <t>2022-03-27T23:59:28.000Z</t>
  </si>
  <si>
    <t>1646615809758x797106440289859100</t>
  </si>
  <si>
    <t>Poliwhirl 1999 Pokemon Base Set</t>
  </si>
  <si>
    <t>1646615608001x851911221307547300</t>
  </si>
  <si>
    <t>Electrode 1999 Pokemon Base Set</t>
  </si>
  <si>
    <t>1647324644622x372242154159174900</t>
  </si>
  <si>
    <t>Zubat 2000 Pokemon Team Rocket</t>
  </si>
  <si>
    <t>1647324619516x913369599615746000</t>
  </si>
  <si>
    <t>Koffing 2000 Pokemon Team Rocket</t>
  </si>
  <si>
    <t>2022-05-18T23:59:59.000Z</t>
  </si>
  <si>
    <t>1647324527114x497504918313248260</t>
  </si>
  <si>
    <t>Ekans 2000 Pokemon Team Rocket</t>
  </si>
  <si>
    <t>2022-03-12T23:59:53.000Z</t>
  </si>
  <si>
    <t>2022-05-30T23:59:21.000Z</t>
  </si>
  <si>
    <t>1646795274644x502365590495936500</t>
  </si>
  <si>
    <t>Primeape</t>
  </si>
  <si>
    <t>Primeape 1999 Pokemon Jungle</t>
  </si>
  <si>
    <t>1646795154738x875664786378388600</t>
  </si>
  <si>
    <t>Bellsprout</t>
  </si>
  <si>
    <t>Bellsprout 1999 Pokemon Jungle</t>
  </si>
  <si>
    <t>2022-05-06T23:59:30.000Z</t>
  </si>
  <si>
    <t>1646795185799x921741929383040600</t>
  </si>
  <si>
    <t>Cubone 1999 Pokemon Jungle</t>
  </si>
  <si>
    <t>2022-06-03T23:59:07.000Z</t>
  </si>
  <si>
    <t>1646795267580x149755248722267740</t>
  </si>
  <si>
    <t>Marowak</t>
  </si>
  <si>
    <t>Marowak 1999 Pokemon Jungle</t>
  </si>
  <si>
    <t>1646615587740x257925310856559780</t>
  </si>
  <si>
    <t>//s3.amazonaws.com/appforest_uf/f1646629230397x581283379743498400/1999-Pokemon-Charmander-base-46.jpg</t>
  </si>
  <si>
    <t>Charmander 1999 Pokemon Base Set</t>
  </si>
  <si>
    <t>1647324572331x528752169212424400</t>
  </si>
  <si>
    <t>Mankey</t>
  </si>
  <si>
    <t>Mankey 2000 Pokemon Team Rocket</t>
  </si>
  <si>
    <t>2022-05-25T23:59:01.000Z</t>
  </si>
  <si>
    <t>1646795286669x123828521044946130</t>
  </si>
  <si>
    <t>Mankey 1999 Pokemon Jungle</t>
  </si>
  <si>
    <t>2022-05-06T23:59:52.000Z</t>
  </si>
  <si>
    <t>1646715240161x789146946148068500</t>
  </si>
  <si>
    <t>Haunter 1999 Pokemon Fossil</t>
  </si>
  <si>
    <t>1646795162278x594174838621761800</t>
  </si>
  <si>
    <t>Venonat 1999 Pokemon Jungle</t>
  </si>
  <si>
    <t>2022-05-06T23:59:01.000Z</t>
  </si>
  <si>
    <t>1646795173295x733654736420426500</t>
  </si>
  <si>
    <t>Weepinbell</t>
  </si>
  <si>
    <t>Weepinbell 1999 Pokemon Jungle</t>
  </si>
  <si>
    <t>1646715244347x346088893487239040</t>
  </si>
  <si>
    <t>Arbok</t>
  </si>
  <si>
    <t>Arbok 1999 Pokemon Fossil</t>
  </si>
  <si>
    <t>2022-05-06T23:59:29.000Z</t>
  </si>
  <si>
    <t xml:space="preserve">Pokemon Fossil </t>
  </si>
  <si>
    <t>1647324592361x493056883634150660</t>
  </si>
  <si>
    <t>Oddish 2000 Pokemon Team Rocket</t>
  </si>
  <si>
    <t>1647324480887x263129222671466980</t>
  </si>
  <si>
    <t>Rattata 2000 Pokemon Team Rocket</t>
  </si>
  <si>
    <t>2022-04-09T23:59:03.000Z</t>
  </si>
  <si>
    <t>1647324608401x342967959856956800</t>
  </si>
  <si>
    <t>Machop 2000 Pokemon Team Rocket</t>
  </si>
  <si>
    <t>1647324505132x732576208091714800</t>
  </si>
  <si>
    <t>Ponyta 2000 Pokemon Team Rocket</t>
  </si>
  <si>
    <t>1646615571720x676506244342517400</t>
  </si>
  <si>
    <t>Wartortle 1999 Pokemon Base Set</t>
  </si>
  <si>
    <t>2022-06-03T23:59:33.000Z</t>
  </si>
  <si>
    <t>1646615734997x670118163082773900</t>
  </si>
  <si>
    <t>Gastly 1999 Pokemon Base Set</t>
  </si>
  <si>
    <t>2022-03-30T23:59:33.000Z</t>
  </si>
  <si>
    <t>1647324617496x355794235021151600</t>
  </si>
  <si>
    <t>Dark Alakazam</t>
  </si>
  <si>
    <t>Dark Alakazam 2000 Pokemon Team Rocket</t>
  </si>
  <si>
    <t>1647324544174x373024155316625600</t>
  </si>
  <si>
    <t>Sleep!</t>
  </si>
  <si>
    <t>Sleep! 2000 Pokemon Team Rocket</t>
  </si>
  <si>
    <t>1646715294729x427918980722352000</t>
  </si>
  <si>
    <t>Cloyster</t>
  </si>
  <si>
    <t>Cloyster 1999 Pokemon Fossil</t>
  </si>
  <si>
    <t>2022-04-22T23:59:22.000Z</t>
  </si>
  <si>
    <t>1647324552274x441485174350616770</t>
  </si>
  <si>
    <t>Drowzee 2000 Pokemon Team Rocket</t>
  </si>
  <si>
    <t>1646795152156x295529737202972800</t>
  </si>
  <si>
    <t>Exeggcute 1999 Pokemon Jungle</t>
  </si>
  <si>
    <t>2022-05-19T23:59:44.000Z</t>
  </si>
  <si>
    <t>1646795142970x939361996179471200</t>
  </si>
  <si>
    <t>//s3.amazonaws.com/appforest_uf/f1646876214542x484415325699109700/1999-Pikachu-Pokemon-Jungle-60.jpg</t>
  </si>
  <si>
    <t>Pikachu 1999 Pokemon Jungle</t>
  </si>
  <si>
    <t>1647324561899x804813535980915000</t>
  </si>
  <si>
    <t>Magikarp 2000 Pokemon Team Rocket</t>
  </si>
  <si>
    <t>2022-05-17T23:59:25.000Z</t>
  </si>
  <si>
    <t>1646615670720x506776554825757700</t>
  </si>
  <si>
    <t>Ivysaur 1999 Pokemon Base Set</t>
  </si>
  <si>
    <t>1647324495167x817604018646113300</t>
  </si>
  <si>
    <t>Dark Golduck 2000 Pokemon Team Rocket</t>
  </si>
  <si>
    <t>1646615767017x504923009520641600</t>
  </si>
  <si>
    <t>Scoop Up</t>
  </si>
  <si>
    <t>Scoop Up 1999 Pokemon Base Set</t>
  </si>
  <si>
    <t>1646615826431x962312448185194400</t>
  </si>
  <si>
    <t>Pokemon Breeder</t>
  </si>
  <si>
    <t>Pokemon Breeder 1999 Pokemon Base Set</t>
  </si>
  <si>
    <t>2022-06-03T23:59:35.000Z</t>
  </si>
  <si>
    <t>1646795206319x862284805562560800</t>
  </si>
  <si>
    <t>Paras 1999 Pokemon Jungle</t>
  </si>
  <si>
    <t>1646795254549x651439352664717600</t>
  </si>
  <si>
    <t>Nidoran</t>
  </si>
  <si>
    <t>Nidoran 1999 Pokemon Jungle</t>
  </si>
  <si>
    <t>2022-04-26T23:59:48.000Z</t>
  </si>
  <si>
    <t>1646795282680x206747558569721380</t>
  </si>
  <si>
    <t>Pinsir 1999 Pokemon Jungle</t>
  </si>
  <si>
    <t>2022-04-18T23:59:32.000Z</t>
  </si>
  <si>
    <t>1646615778270x752710274917456300</t>
  </si>
  <si>
    <t>Clefairy Doll</t>
  </si>
  <si>
    <t>Clefairy Doll 1999 Pokemon Base Set</t>
  </si>
  <si>
    <t>1647324569366x451504323234375600</t>
  </si>
  <si>
    <t>Psyduck 2000 Pokemon Team Rocket</t>
  </si>
  <si>
    <t>1646795283703x760870317725738500</t>
  </si>
  <si>
    <t>Lickitung</t>
  </si>
  <si>
    <t>Lickitung 1999 Pokemon Jungle</t>
  </si>
  <si>
    <t>1647324581355x614338168717127700</t>
  </si>
  <si>
    <t>Dark Persian 2000 Pokemon Team Rocket</t>
  </si>
  <si>
    <t>1647324589350x787391175372265300</t>
  </si>
  <si>
    <t>Dark Charmeleon</t>
  </si>
  <si>
    <t>Dark Charmeleon 2000 Pokemon Team Rocket</t>
  </si>
  <si>
    <t>2022-05-21T23:59:55.000Z</t>
  </si>
  <si>
    <t>1646795235394x922296005976416300</t>
  </si>
  <si>
    <t>Spearow</t>
  </si>
  <si>
    <t>Spearow 1999 Pokemon Jungle</t>
  </si>
  <si>
    <t>1652487555597x418549653385935600</t>
  </si>
  <si>
    <t xml:space="preserve">Topps Chrome </t>
  </si>
  <si>
    <t>Albert Pujols 2020 Topps Chrome Baseball Pink</t>
  </si>
  <si>
    <t>2021-11-24T23:59:41.000Z</t>
  </si>
  <si>
    <t>1653750976267x838644486492130000</t>
  </si>
  <si>
    <t>Purple Shock</t>
  </si>
  <si>
    <t>Justin Herbert 2020 Donruss Optic Football Purple Shock</t>
  </si>
  <si>
    <t>2022-04-25T23:59:12.000Z</t>
  </si>
  <si>
    <t>1646795213903x281762555409748040</t>
  </si>
  <si>
    <t>Parasect</t>
  </si>
  <si>
    <t>Parasect 1999 Pokemon Jungle</t>
  </si>
  <si>
    <t>2022-03-16T23:59:17.000Z</t>
  </si>
  <si>
    <t>2022-05-21T23:59:27.000Z</t>
  </si>
  <si>
    <t>1647324528160x299416439942872060</t>
  </si>
  <si>
    <t>Grimer 2000 Pokemon Team Rocket</t>
  </si>
  <si>
    <t>2022-05-04T23:59:59.000Z</t>
  </si>
  <si>
    <t>1647324560661x111817191671287790</t>
  </si>
  <si>
    <t>Magnemite</t>
  </si>
  <si>
    <t>Magnemite 2000 Pokemon Team Rocket</t>
  </si>
  <si>
    <t>2022-05-21T23:59:02.000Z</t>
  </si>
  <si>
    <t>1647324559675x799052513561197200</t>
  </si>
  <si>
    <t>Slowpoke 2000 Pokemon Team Rocket</t>
  </si>
  <si>
    <t>2022-05-10T23:59:02.000Z</t>
  </si>
  <si>
    <t>1647324593382x967601183871831900</t>
  </si>
  <si>
    <t>//s3.amazonaws.com/appforest_uf/f1647328628690x314103438389018000/2000-Pokemon-Rocket-Charmander-50.jpg</t>
  </si>
  <si>
    <t>Charmander 2000 Pokemon Team Rocket</t>
  </si>
  <si>
    <t>2022-05-21T23:59:58.000Z</t>
  </si>
  <si>
    <t>1646795277682x423243210466946800</t>
  </si>
  <si>
    <t>Persian</t>
  </si>
  <si>
    <t>Persian 1999 Pokemon Jungle</t>
  </si>
  <si>
    <t>2022-04-18T23:59:25.000Z</t>
  </si>
  <si>
    <t>1646795259895x707145652050455800</t>
  </si>
  <si>
    <t>Oddish 1999 Pokemon Jungle</t>
  </si>
  <si>
    <t>2022-03-30T23:59:01.000Z</t>
  </si>
  <si>
    <t>1646795269615x315063588639652400</t>
  </si>
  <si>
    <t>Rhyhorn</t>
  </si>
  <si>
    <t>Rhyhorn 1999 Pokemon Jungle</t>
  </si>
  <si>
    <t>2022-04-29T23:59:23.000Z</t>
  </si>
  <si>
    <t>1646615718450x532390424994084700</t>
  </si>
  <si>
    <t>Dragonair</t>
  </si>
  <si>
    <t>Dragonair 1999 Pokemon Base Set</t>
  </si>
  <si>
    <t>1646795203505x918566312621626800</t>
  </si>
  <si>
    <t>Gloom</t>
  </si>
  <si>
    <t>Gloom 1999 Pokemon Jungle</t>
  </si>
  <si>
    <t>2022-03-27T23:59:17.000Z</t>
  </si>
  <si>
    <t>2022-04-25T23:59:18.000Z</t>
  </si>
  <si>
    <t>1647324573335x883197764930107500</t>
  </si>
  <si>
    <t>Dark Dragonair</t>
  </si>
  <si>
    <t>Dark Dragonair 2000 Pokemon Team Rocket</t>
  </si>
  <si>
    <t>2022-05-21T23:59:26.000Z</t>
  </si>
  <si>
    <t>2022-05-25T23:59:58.000Z</t>
  </si>
  <si>
    <t>1646795279642x766521174747535700</t>
  </si>
  <si>
    <t>Goldeen</t>
  </si>
  <si>
    <t>Goldeen 1999 Pokemon Jungle</t>
  </si>
  <si>
    <t>1646795226401x979645672712311900</t>
  </si>
  <si>
    <t>Poke Ball 1999 Pokemon Jungle 1st Edition</t>
  </si>
  <si>
    <t>1647324488276x389841663212130400</t>
  </si>
  <si>
    <t>Dark Flareon</t>
  </si>
  <si>
    <t>Dark Flareon 2000 Pokemon Team Rocket</t>
  </si>
  <si>
    <t>2022-05-21T23:59:21.000Z</t>
  </si>
  <si>
    <t>1647324627554x124154305818743540</t>
  </si>
  <si>
    <t>Voltorb</t>
  </si>
  <si>
    <t>Voltorb 2000 Pokemon Team Rocket</t>
  </si>
  <si>
    <t>1647324639345x904173947790452500</t>
  </si>
  <si>
    <t>//s3.amazonaws.com/appforest_uf/f1647968749854x816799086759229400/2000-Eevee-Rocket-pokemon-55.jpg</t>
  </si>
  <si>
    <t>Eevee 2000 Pokemon Team Rocket</t>
  </si>
  <si>
    <t>2022-03-18T23:59:47.000Z</t>
  </si>
  <si>
    <t>1647324568202x323058003854344000</t>
  </si>
  <si>
    <t>Goop Gas Attack</t>
  </si>
  <si>
    <t>Goop Gas Attack 2000 Pokemon Team Rocket</t>
  </si>
  <si>
    <t>1647324612758x409600412667641150</t>
  </si>
  <si>
    <t>Dark Wartortle 2000 Pokemon Team Rocket</t>
  </si>
  <si>
    <t>1647324609515x675577868834957600</t>
  </si>
  <si>
    <t>Nightly Garbage Run</t>
  </si>
  <si>
    <t>Nightly Garbage Run 2000 Pokemon Team Rocket</t>
  </si>
  <si>
    <t>2022-04-16T23:59:18.000Z</t>
  </si>
  <si>
    <t>1647324556318x935636735796086900</t>
  </si>
  <si>
    <t>Dark Jolteon</t>
  </si>
  <si>
    <t>Dark Jolteon 2000 Pokemon Team Rocket</t>
  </si>
  <si>
    <t>2022-04-25T23:59:03.000Z</t>
  </si>
  <si>
    <t>1646795220621x475076157184306300</t>
  </si>
  <si>
    <t>Rapidash</t>
  </si>
  <si>
    <t>Rapidash 1999 Pokemon Jungle</t>
  </si>
  <si>
    <t>2022-06-05T23:59:28.000Z</t>
  </si>
  <si>
    <t>1647324575306x658315067769155200</t>
  </si>
  <si>
    <t>Dratini</t>
  </si>
  <si>
    <t>Dratini 2000 Pokemon Team Rocket</t>
  </si>
  <si>
    <t>2022-05-21T23:59:11.000Z</t>
  </si>
  <si>
    <t>1647324546214x775383270997225500</t>
  </si>
  <si>
    <t>Squirtle</t>
  </si>
  <si>
    <t>Squirtle 2000 Pokemon Team Rocket</t>
  </si>
  <si>
    <t>2022-05-29T23:59:51.000Z</t>
  </si>
  <si>
    <t>1647324478148x499207131431343100</t>
  </si>
  <si>
    <t>Dark Dugtrio</t>
  </si>
  <si>
    <t>Dark Dugtrio 2000 Pokemon Team Rocket</t>
  </si>
  <si>
    <t>1647324629828x432698190774109440</t>
  </si>
  <si>
    <t>Dark Rapidash</t>
  </si>
  <si>
    <t>Dark Rapidash 2000 Pokemon Team Rocket</t>
  </si>
  <si>
    <t>1646715231092x586385416985252700</t>
  </si>
  <si>
    <t>Aerodactyl 1999 Pokemon Fossil</t>
  </si>
  <si>
    <t>1652838565718x890139470228095000</t>
  </si>
  <si>
    <t>Girafarig</t>
  </si>
  <si>
    <t>Girafarig 2000 Pokemon Neo Genesis 1st Edition</t>
  </si>
  <si>
    <t>2022-03-12T23:59:39.000Z</t>
  </si>
  <si>
    <t>1646615823386x509281601526958800</t>
  </si>
  <si>
    <t>Super Energy Removal 1999 Pokemon Base Set</t>
  </si>
  <si>
    <t>1647324563026x984651343604556500</t>
  </si>
  <si>
    <t>Abra 2000 Pokemon Team Rocket</t>
  </si>
  <si>
    <t>1647324634872x785561146794392300</t>
  </si>
  <si>
    <t>Dark Raticate</t>
  </si>
  <si>
    <t>Dark Raticate 2000 Pokemon Team Rocket</t>
  </si>
  <si>
    <t>1647324475004x284909847897912860</t>
  </si>
  <si>
    <t>Meowth 2000 Pokemon Team Rocket</t>
  </si>
  <si>
    <t>1647324603291x997260941449442000</t>
  </si>
  <si>
    <t>Dark Vaporeon</t>
  </si>
  <si>
    <t>Dark Vaporeon Holo 2000 Pokemon Team Rocket</t>
  </si>
  <si>
    <t>1646795136922x204994556452787070</t>
  </si>
  <si>
    <t>Victreebel</t>
  </si>
  <si>
    <t>Victreebel 1999 Pokemon Jungle</t>
  </si>
  <si>
    <t>1647324595425x243754046655570750</t>
  </si>
  <si>
    <t>Dark Magneton</t>
  </si>
  <si>
    <t>Dark Magneton 2000 Pokemon Team Rocket</t>
  </si>
  <si>
    <t>2022-06-05T23:59:18.000Z</t>
  </si>
  <si>
    <t>2022-04-28T23:59:52.000Z</t>
  </si>
  <si>
    <t>1646715278493x626830076900833300</t>
  </si>
  <si>
    <t>Ditto 1999 Pokemon Fossil</t>
  </si>
  <si>
    <t>2022-03-29T23:59:14.000Z</t>
  </si>
  <si>
    <t>1646795205428x278760992936113200</t>
  </si>
  <si>
    <t>Tauros</t>
  </si>
  <si>
    <t>Tauros 1999 Pokemon Jungle</t>
  </si>
  <si>
    <t>1646795230056x226808771328902880</t>
  </si>
  <si>
    <t>Scyther</t>
  </si>
  <si>
    <t>Scyther 1999 Pokemon Jungle</t>
  </si>
  <si>
    <t>2022-03-30T23:59:04.000Z</t>
  </si>
  <si>
    <t>1646795149592x784874565821980900</t>
  </si>
  <si>
    <t>Exeggutor</t>
  </si>
  <si>
    <t>Exeggutor 1999 Pokemon Jungle</t>
  </si>
  <si>
    <t>Pokemon Jungle Meowth</t>
  </si>
  <si>
    <t>1646615741906x628784487213597400</t>
  </si>
  <si>
    <t>Dugtrio 1999 Pokemon Base Set</t>
  </si>
  <si>
    <t>1646615782538x577422193379711900</t>
  </si>
  <si>
    <t>Doduo</t>
  </si>
  <si>
    <t>Doduo 1999 Pokemon Base Set</t>
  </si>
  <si>
    <t>2022-03-27T23:59:56.000Z</t>
  </si>
  <si>
    <t>1646615577190x280368874503130530</t>
  </si>
  <si>
    <t>Staryu 1999 Pokemon Base Set</t>
  </si>
  <si>
    <t>1646615738239x805606944866308400</t>
  </si>
  <si>
    <t>Beedrill 1999 Pokemon Base Set</t>
  </si>
  <si>
    <t>2022-03-25T23:59:24.000Z</t>
  </si>
  <si>
    <t>2022-04-26T23:59:53.000Z</t>
  </si>
  <si>
    <t>1646615729398x849611073833959300</t>
  </si>
  <si>
    <t>Devolution Spray</t>
  </si>
  <si>
    <t>Devolution Spray 1999 Pokemon Base Set</t>
  </si>
  <si>
    <t>1646795164268x214467797221199900</t>
  </si>
  <si>
    <t>Fearow</t>
  </si>
  <si>
    <t>Fearow 1999 Pokemon Jungle</t>
  </si>
  <si>
    <t>2022-05-21T23:59:47.000Z</t>
  </si>
  <si>
    <t>2022-03-11T23:59:23.000Z</t>
  </si>
  <si>
    <t>1646795240651x981757571402935800</t>
  </si>
  <si>
    <t>Seaking</t>
  </si>
  <si>
    <t>Seaking 1999 Pokemon Jungle</t>
  </si>
  <si>
    <t>2022-04-27T23:59:45.000Z</t>
  </si>
  <si>
    <t>1646615553364x784436061587530500</t>
  </si>
  <si>
    <t>Pokemon Trader</t>
  </si>
  <si>
    <t>Pokemon Trader 1999 Pokemon Base Set</t>
  </si>
  <si>
    <t>2022-05-26T23:59:10.000Z</t>
  </si>
  <si>
    <t>1646615605621x377429005464538800</t>
  </si>
  <si>
    <t>Item Finder</t>
  </si>
  <si>
    <t>Item Finder 1999 Pokemon Base Set</t>
  </si>
  <si>
    <t>1646615757938x942674770567921800</t>
  </si>
  <si>
    <t>Magikarp 1999 Pokemon Base Set</t>
  </si>
  <si>
    <t>1646795217322x744066202331485200</t>
  </si>
  <si>
    <t>Rhydon</t>
  </si>
  <si>
    <t>Rhydon 1999 Pokemon Jungle</t>
  </si>
  <si>
    <t>2022-06-02T23:59:12.000Z</t>
  </si>
  <si>
    <t>1646615785269x652401842837412700</t>
  </si>
  <si>
    <t>//s3.amazonaws.com/appforest_uf/f1646848210883x931202736031062400/1999-Bulbasaur-Pokemon-44.jpg</t>
  </si>
  <si>
    <t>Bulbasaur 1999 Pokemon Base Set</t>
  </si>
  <si>
    <t>2022-05-10T23:59:45.000Z</t>
  </si>
  <si>
    <t>2022-01-02T23:59:58.000Z</t>
  </si>
  <si>
    <t>1646615711807x670831886645706000</t>
  </si>
  <si>
    <t>Squirtle 1999 Pokemon Base Set</t>
  </si>
  <si>
    <t>2022-05-09T23:59:22.000Z</t>
  </si>
  <si>
    <t>2022-05-17T23:59:04.000Z</t>
  </si>
  <si>
    <t>1646615727441x986937741814836400</t>
  </si>
  <si>
    <t>Computer Search 1999 Pokemon Base Set</t>
  </si>
  <si>
    <t>2022-03-28T23:59:54.000Z</t>
  </si>
  <si>
    <t>1646795141375x356272754620013300</t>
  </si>
  <si>
    <t>Kangaskhan 1999 Pokemon Jungle</t>
  </si>
  <si>
    <t>2022-05-30T23:59:59.000Z</t>
  </si>
  <si>
    <t>1646715216001x962851135361011200</t>
  </si>
  <si>
    <t>Moltres 1999 Pokemon Fossil</t>
  </si>
  <si>
    <t>2022-05-18T23:59:30.000Z</t>
  </si>
  <si>
    <t>2022-04-07T23:59:40.000Z</t>
  </si>
  <si>
    <t>1646615512838x283915593739048100</t>
  </si>
  <si>
    <t>Lass 1999 Pokemon Base Set</t>
  </si>
  <si>
    <t>2022-04-15T23:59:13.000Z</t>
  </si>
  <si>
    <t>2022-04-27T23:59:16.000Z</t>
  </si>
  <si>
    <t>2022-05-19T23:59:25.000Z</t>
  </si>
  <si>
    <t>1646795278764x420846076040704450</t>
  </si>
  <si>
    <t>Venomoth 1999 Pokemon Jungle</t>
  </si>
  <si>
    <t>1646615637593x530091607398334850</t>
  </si>
  <si>
    <t>Charmeleon</t>
  </si>
  <si>
    <t>//s3.amazonaws.com/appforest_uf/f1646875918686x621703431661272600/1999-Charmeleon-Pokemon-24.jpg</t>
  </si>
  <si>
    <t>Charmeleon 1999 Pokemon Base Set</t>
  </si>
  <si>
    <t>1647324479887x973461026872655200</t>
  </si>
  <si>
    <t>Diglett 2000 Pokemon Team Rocket</t>
  </si>
  <si>
    <t>2022-05-20T23:59:18.000Z</t>
  </si>
  <si>
    <t>1646615530720x511553686324667260</t>
  </si>
  <si>
    <t>Pidgeotto 1999 Pokemon Base Set</t>
  </si>
  <si>
    <t>2022-05-30T23:59:01.000Z</t>
  </si>
  <si>
    <t>1646615814421x342611622310465150</t>
  </si>
  <si>
    <t>Arcanine</t>
  </si>
  <si>
    <t>Arcanine 1999 Pokemon Base Set</t>
  </si>
  <si>
    <t>2022-04-29T23:59:13.000Z</t>
  </si>
  <si>
    <t>2022-05-22T23:59:05.000Z</t>
  </si>
  <si>
    <t>1646615561803x620553132406371600</t>
  </si>
  <si>
    <t>Haunter 1999 Pokemon Base Set</t>
  </si>
  <si>
    <t>2022-04-21T23:59:36.000Z</t>
  </si>
  <si>
    <t>1654031922795x164735526583301020</t>
  </si>
  <si>
    <t>Mike Trout 2018 Topps Chrome Baseball Sepia Refractor</t>
  </si>
  <si>
    <t>2022-05-19T23:59:59.000Z</t>
  </si>
  <si>
    <t>1654031918914x123687436563475470</t>
  </si>
  <si>
    <t>Mike Trout 2019 Topps Chrome Update Baseball</t>
  </si>
  <si>
    <t>1591745495073x410137417065955300</t>
  </si>
  <si>
    <t>//s3.amazonaws.com/appforest_uf/f1591745492338x362303771276549100/1985-Topps-Kirby-Puckett-536-graded.jpg</t>
  </si>
  <si>
    <t>Kirby Puckett 1985 Topps Baseball</t>
  </si>
  <si>
    <t>Card Found</t>
  </si>
  <si>
    <t>External ID</t>
  </si>
  <si>
    <t>1652750218726x166933507506079600</t>
  </si>
  <si>
    <t>1644704760617x647854549210081300</t>
  </si>
  <si>
    <t>1650998986618x504155907427926000</t>
  </si>
  <si>
    <t>1654956623672x550247806012716740</t>
  </si>
  <si>
    <t>1654959857543x415025931310718300</t>
  </si>
  <si>
    <t>1652632311364x383189018066974800</t>
  </si>
  <si>
    <t>1625197771428x694321667503816700</t>
  </si>
  <si>
    <t>1654031913013x340591431510985700</t>
  </si>
  <si>
    <t>1619919181633x667487940623120300</t>
  </si>
  <si>
    <t>1653963755436x420074387784598300</t>
  </si>
  <si>
    <t>1620611863070x430593118067228700</t>
  </si>
  <si>
    <t>1654993548427x651323848576132400</t>
  </si>
  <si>
    <t>1627177473312x299268302780446600</t>
  </si>
  <si>
    <t>1652631132656x137057324649659800</t>
  </si>
  <si>
    <t>1655045915447x419755456724753000</t>
  </si>
  <si>
    <t>1652631133458x271850187868850400</t>
  </si>
  <si>
    <t>1652670502882x753226829643414500</t>
  </si>
  <si>
    <t>1646615620768x817081512660422500</t>
  </si>
  <si>
    <t>1654956622629x969211001349824800</t>
  </si>
  <si>
    <t>1626053922673x162691653849055230</t>
  </si>
  <si>
    <t>1654838549304x440662658949782850</t>
  </si>
  <si>
    <t>1653932586093x602947631845878900</t>
  </si>
  <si>
    <t>1654219155633x652712878145459200</t>
  </si>
  <si>
    <t>1650158553453x922894203139653600</t>
  </si>
  <si>
    <t>1652630879766x800282839336347300</t>
  </si>
  <si>
    <t>1653517980780x741720888252592500</t>
  </si>
  <si>
    <t>1615179486952x663128042802389400</t>
  </si>
  <si>
    <t>1652543949973x807230698366933800</t>
  </si>
  <si>
    <t>1644903930156x309978488964968200</t>
  </si>
  <si>
    <t>1653271900506x184512353088772670</t>
  </si>
  <si>
    <t>1654959863671x318016295226780860</t>
  </si>
  <si>
    <t>1654125236159x462879770798860100</t>
  </si>
  <si>
    <t>1652750216360x204044684483597470</t>
  </si>
  <si>
    <t>1599444651964x315622421229369660</t>
  </si>
  <si>
    <t>1654982105429x496302605119730560</t>
  </si>
  <si>
    <t>1654989620091x143336863614115020</t>
  </si>
  <si>
    <t>1654964608981x273817841186427170</t>
  </si>
  <si>
    <t>1644704763110x855910797392858600</t>
  </si>
  <si>
    <t>1608511061823x744628711680771300</t>
  </si>
  <si>
    <t>1636246223061x307476039043809150</t>
  </si>
  <si>
    <t>1653271898748x649024101896664400</t>
  </si>
  <si>
    <t>1655055638617x386132550213959700</t>
  </si>
  <si>
    <t>1654982020934x732833135754490900</t>
  </si>
  <si>
    <t>1654900617987x636312568453746000</t>
  </si>
  <si>
    <t>1653266237200x703165977583888800</t>
  </si>
  <si>
    <t>1647751402570x807503686963036200</t>
  </si>
  <si>
    <t>1618321441794x899837270748823600</t>
  </si>
  <si>
    <t>1652543649610x416739765461982000</t>
  </si>
  <si>
    <t>1644886700341x654262785048362900</t>
  </si>
  <si>
    <t>1620787278411x944299673450184700</t>
  </si>
  <si>
    <t>1601262353852x973726765352699300</t>
  </si>
  <si>
    <t>1629856406477x787281646094139000</t>
  </si>
  <si>
    <t>1649645095354x528816749432645250</t>
  </si>
  <si>
    <t>1652750203276x245571868196948540</t>
  </si>
  <si>
    <t>1618415741939x277262937125552130</t>
  </si>
  <si>
    <t>1645312892615x976202385609719800</t>
  </si>
  <si>
    <t>1649639145921x284182523925193600</t>
  </si>
  <si>
    <t>1654900347157x726598515458429300</t>
  </si>
  <si>
    <t>1654036477541x795535976904082800</t>
  </si>
  <si>
    <t>1654110546016x453206451240101500</t>
  </si>
  <si>
    <t>1653018104470x876242999738500600</t>
  </si>
  <si>
    <t>1608744108568x511404032338260300</t>
  </si>
  <si>
    <t>1654219146767x959135532157239000</t>
  </si>
  <si>
    <t>1652670505099x708324537822824200</t>
  </si>
  <si>
    <t>1652543654426x548455445372469250</t>
  </si>
  <si>
    <t>1654110552941x931503752397727600</t>
  </si>
  <si>
    <t>1648045454796x211886026953850880</t>
  </si>
  <si>
    <t>1653354975201x305308154907706560</t>
  </si>
  <si>
    <t>1608510382639x413759896953158600</t>
  </si>
  <si>
    <t>1654959864571x404419438109643100</t>
  </si>
  <si>
    <t>1652670510629x611188430879853800</t>
  </si>
  <si>
    <t>1653625800049x173861210236115680</t>
  </si>
  <si>
    <t>1652488304950x404956074638548800</t>
  </si>
  <si>
    <t>1654958800938x913367932613999800</t>
  </si>
  <si>
    <t>1654997651348x579490841793893100</t>
  </si>
  <si>
    <t>1637629993025x246878021916231870</t>
  </si>
  <si>
    <t>1654956621644x524471582726690370</t>
  </si>
  <si>
    <t>1654352879077x578677283818569700</t>
  </si>
  <si>
    <t>1654956624416x704777901381796400</t>
  </si>
  <si>
    <t>1654125125325x581941328091699600</t>
  </si>
  <si>
    <t>1654962274978x797037645491322000</t>
  </si>
  <si>
    <t>1647324648715x698911697776893400</t>
  </si>
  <si>
    <t>1654962199487x124027360166563340</t>
  </si>
  <si>
    <t>1651638283149x821472012450979000</t>
  </si>
  <si>
    <t>1654956620605x429762273864299200</t>
  </si>
  <si>
    <t>1654995269654x147308073999878880</t>
  </si>
  <si>
    <t>1595912080851x290023230695014400</t>
  </si>
  <si>
    <t>1646933768532x125671338953625040</t>
  </si>
  <si>
    <t>1654962200487x710480314083576300</t>
  </si>
  <si>
    <t>1652928698018x501673048418577400</t>
  </si>
  <si>
    <t>1653963754199x765706555194474400</t>
  </si>
  <si>
    <t>1654982022646x619273968322178160</t>
  </si>
  <si>
    <t>1654959862905x815628128473460200</t>
  </si>
  <si>
    <t>1654956619808x115310556948771120</t>
  </si>
  <si>
    <t>1654126606736x447378021500178800</t>
  </si>
  <si>
    <t>1654219641454x602439594338476400</t>
  </si>
  <si>
    <t>1649553191760x189364182510993400</t>
  </si>
  <si>
    <t>1652543659030x676365520028898300</t>
  </si>
  <si>
    <t>1644971187456x965109384147331200</t>
  </si>
  <si>
    <t>1644709567919x391987434783618940</t>
  </si>
  <si>
    <t>1654959858616x502694491724955650</t>
  </si>
  <si>
    <t>1619404780413x808909069599375400</t>
  </si>
  <si>
    <t>1651878810076x341800115790336960</t>
  </si>
  <si>
    <t>1652487567585x363653239353958850</t>
  </si>
  <si>
    <t>1652750213514x969769586573037600</t>
  </si>
  <si>
    <t>1650999776271x428050835308019700</t>
  </si>
  <si>
    <t>1608510571008x814390221555532200</t>
  </si>
  <si>
    <t>1653018107616x863669261963863300</t>
  </si>
  <si>
    <t>1652630880483x705507710181255000</t>
  </si>
  <si>
    <t>1614569443958x602912886378987500</t>
  </si>
  <si>
    <t>1601244690857x277262393676524380</t>
  </si>
  <si>
    <t>1647324506503x765386973193092700</t>
  </si>
  <si>
    <t>1655044643196x846940946483795000</t>
  </si>
  <si>
    <t>1654996978146x372747725285310660</t>
  </si>
  <si>
    <t>1644709564328x168582953989452540</t>
  </si>
  <si>
    <t>1652796062055x902464825683275900</t>
  </si>
  <si>
    <t>1650162238892x243671426080178180</t>
  </si>
  <si>
    <t>1655048719931x537226676453684000</t>
  </si>
  <si>
    <t>1652543659892x507216115765964700</t>
  </si>
  <si>
    <t>1651010997205x130351838598290690</t>
  </si>
  <si>
    <t>1595912137925x130681350359613440</t>
  </si>
  <si>
    <t>1652750205822x296438709803323900</t>
  </si>
  <si>
    <t>1655048643329x136551297439632580</t>
  </si>
  <si>
    <t>1654956627687x921106063391310400</t>
  </si>
  <si>
    <t>1644770367104x664032910845167500</t>
  </si>
  <si>
    <t>1654958803919x359287677527721860</t>
  </si>
  <si>
    <t>1651028599227x646786327654052600</t>
  </si>
  <si>
    <t>1653964852842x672968153349050800</t>
  </si>
  <si>
    <t>1608510568452x525709713615519740</t>
  </si>
  <si>
    <t>1653355775592x171273016993685120</t>
  </si>
  <si>
    <t>1653517978567x678431150738884200</t>
  </si>
  <si>
    <t>1650992770539x178145923803075140</t>
  </si>
  <si>
    <t>1654016591349x221292925706546780</t>
  </si>
  <si>
    <t>1654837467672x207757022191172900</t>
  </si>
  <si>
    <t>1654900348483x840005066357004900</t>
  </si>
  <si>
    <t>1654016584088x886563170849541900</t>
  </si>
  <si>
    <t>1624756395342x163870784333807600</t>
  </si>
  <si>
    <t>1649815435103x175075930158923780</t>
  </si>
  <si>
    <t>1654997652386x378186034220380860</t>
  </si>
  <si>
    <t>1648125083636x987830660064084000</t>
  </si>
  <si>
    <t>1654962201221x483767406529873400</t>
  </si>
  <si>
    <t>1644704747442x100503328427496980</t>
  </si>
  <si>
    <t>1652796057375x890809538382536300</t>
  </si>
  <si>
    <t>1646615493225x933399533162952000</t>
  </si>
  <si>
    <t>1636772262125x429284705823096800</t>
  </si>
  <si>
    <t>1588520345853x909316028912107500</t>
  </si>
  <si>
    <t>1654993549700x265818338556855800</t>
  </si>
  <si>
    <t>1655054639514x615220744502442000</t>
  </si>
  <si>
    <t>1650157155948x799951119743189000</t>
  </si>
  <si>
    <t>1655051856530x556920799865809900</t>
  </si>
  <si>
    <t>1655044642330x993982156398056400</t>
  </si>
  <si>
    <t>1644709566343x353875595167623100</t>
  </si>
  <si>
    <t>1644770698553x463836585236094850</t>
  </si>
  <si>
    <t>1652928692663x364976640673286850</t>
  </si>
  <si>
    <t>1652928699129x961670584700511100</t>
  </si>
  <si>
    <t>1653271901556x516830338919367360</t>
  </si>
  <si>
    <t>1654219147698x884162965340445400</t>
  </si>
  <si>
    <t>1651198646255x490674610923468540</t>
  </si>
  <si>
    <t>1644709555919x709096071513397800</t>
  </si>
  <si>
    <t>1654982021682x152625026801255680</t>
  </si>
  <si>
    <t>1605917570125x906889745249109400</t>
  </si>
  <si>
    <t>1653359803698x726539834021433700</t>
  </si>
  <si>
    <t>1649552805833x535241380157456400</t>
  </si>
  <si>
    <t>1654956626548x922588536185692000</t>
  </si>
  <si>
    <t>1654095131787x747376909356820500</t>
  </si>
  <si>
    <t>1644991901513x539257994544861700</t>
  </si>
  <si>
    <t>1650159904594x347794368553287700</t>
  </si>
  <si>
    <t>1655044643918x400454462742723800</t>
  </si>
  <si>
    <t>1652842419464x434610885330272100</t>
  </si>
  <si>
    <t>1654125237225x931070548714909200</t>
  </si>
  <si>
    <t>1653932588145x364890789641860300</t>
  </si>
  <si>
    <t>1653275205169x569243098355907140</t>
  </si>
  <si>
    <t>1650163175654x934325219093381100</t>
  </si>
  <si>
    <t>1654958803020x730878345355450900</t>
  </si>
  <si>
    <t>1644971185725x486508699369703200</t>
  </si>
  <si>
    <t>1653625694181x239402732545310080</t>
  </si>
  <si>
    <t>1653932865912x690927162552543500</t>
  </si>
  <si>
    <t>1655044644696x628764825549475100</t>
  </si>
  <si>
    <t>1652543664732x671898921069036240</t>
  </si>
  <si>
    <t>1653625695126x279528823659479300</t>
  </si>
  <si>
    <t>1652928693753x789070100493132000</t>
  </si>
  <si>
    <t>1653517980092x760245651334010600</t>
  </si>
  <si>
    <t>1646715221208x763637114784347500</t>
  </si>
  <si>
    <t>1650156672358x605740144725327900</t>
  </si>
  <si>
    <t>1654110552166x338749251657957760</t>
  </si>
  <si>
    <t>1638332872678x246096906687104160</t>
  </si>
  <si>
    <t>1653711176828x766854898505509000</t>
  </si>
  <si>
    <t>1608510511212x780189737044915600</t>
  </si>
  <si>
    <t>1653625696336x114609460563257940</t>
  </si>
  <si>
    <t>1654996975865x778888376269626400</t>
  </si>
  <si>
    <t>1654125128953x417263946448747300</t>
  </si>
  <si>
    <t>1603116418264x811984133845200500</t>
  </si>
  <si>
    <t>1653450498739x723985608551019300</t>
  </si>
  <si>
    <t>1652543671153x279093615108190660</t>
  </si>
  <si>
    <t>1655048644903x630837545534006500</t>
  </si>
  <si>
    <t>1651115648658x950053160770286700</t>
  </si>
  <si>
    <t>1650159312446x498267762938871800</t>
  </si>
  <si>
    <t>1655054640235x620884057345026000</t>
  </si>
  <si>
    <t>1653752897947x916500215294246300</t>
  </si>
  <si>
    <t>1654962202540x511094997891785340</t>
  </si>
  <si>
    <t>1655054638738x472031952296993150</t>
  </si>
  <si>
    <t>1652796064147x890091900531153600</t>
  </si>
  <si>
    <t>1644704753910x222707019895602050</t>
  </si>
  <si>
    <t>1611502923275x582667409418354700</t>
  </si>
  <si>
    <t>1653261708308x879976833248880600</t>
  </si>
  <si>
    <t>1588483521753x699788297106620400</t>
  </si>
  <si>
    <t>1645060084251x261311194658155000</t>
  </si>
  <si>
    <t>1652670508339x248225107382999070</t>
  </si>
  <si>
    <t>1595715932813x856337696625000400</t>
  </si>
  <si>
    <t>1644704764840x375725551048737840</t>
  </si>
  <si>
    <t>1654110553697x173181459927679070</t>
  </si>
  <si>
    <t>1654016589819x541169387105951550</t>
  </si>
  <si>
    <t>1652928690557x601873161785416700</t>
  </si>
  <si>
    <t>1654964609725x534990664923025860</t>
  </si>
  <si>
    <t>1643854228285x572541344123255000</t>
  </si>
  <si>
    <t>1654962203600x545000232903987600</t>
  </si>
  <si>
    <t>1654900913327x602034107936669700</t>
  </si>
  <si>
    <t>1654996977224x248552552874053540</t>
  </si>
  <si>
    <t>1654958801972x732617195649013800</t>
  </si>
  <si>
    <t>1625607812699x931116496446188400</t>
  </si>
  <si>
    <t>1655051857755x295617609009602300</t>
  </si>
  <si>
    <t>1644702565059x444494631699422100</t>
  </si>
  <si>
    <t>1654993547680x831066622712647000</t>
  </si>
  <si>
    <t>1652750215508x447318687865269950</t>
  </si>
  <si>
    <t>1640807701540x823550636694677900</t>
  </si>
  <si>
    <t>1653186033871x423465884928643000</t>
  </si>
  <si>
    <t>1653932594361x517347483008488060</t>
  </si>
  <si>
    <t>1654982024398x686925338467977000</t>
  </si>
  <si>
    <t>1650161541477x139464882985369600</t>
  </si>
  <si>
    <t>1654016576617x467596086560635440</t>
  </si>
  <si>
    <t>1654989619275x346629848659737200</t>
  </si>
  <si>
    <t>1608511030901x296088178744309500</t>
  </si>
  <si>
    <t>1652462181784x470320917013396400</t>
  </si>
  <si>
    <t>1651035458456x906188113286080800</t>
  </si>
  <si>
    <t>1654016577389x617315296746368000</t>
  </si>
  <si>
    <t>1650160502185x915823013126996000</t>
  </si>
  <si>
    <t>1587016049003x120994510683242500</t>
  </si>
  <si>
    <t>1644709574307x886581788156206600</t>
  </si>
  <si>
    <t>1655045917550x715148432901360400</t>
  </si>
  <si>
    <t>1653186036035x487090858938652000</t>
  </si>
  <si>
    <t>1643934962171x600513947219263500</t>
  </si>
  <si>
    <t>1650158043706x460164459549949950</t>
  </si>
  <si>
    <t>1618802247976x437433082187350000</t>
  </si>
  <si>
    <t>1620844540070x292372959664614500</t>
  </si>
  <si>
    <t>1654959861950x980150353479649000</t>
  </si>
  <si>
    <t>1644886696390x928881649885432400</t>
  </si>
  <si>
    <t>1620876815074x366000343535102700</t>
  </si>
  <si>
    <t>1601825184907x838149846024060900</t>
  </si>
  <si>
    <t>1647324550420x257603421822591780</t>
  </si>
  <si>
    <t>1639450301921x836988097252398200</t>
  </si>
  <si>
    <t>1653354973696x126299357999174460</t>
  </si>
  <si>
    <t>1654095136919x155621470612547840</t>
  </si>
  <si>
    <t>1650162600290x487856864230113300</t>
  </si>
  <si>
    <t>1652796054476x444403124111815360</t>
  </si>
  <si>
    <t>1654096899834x973117497472187400</t>
  </si>
  <si>
    <t>1654995270720x106169054480952590</t>
  </si>
  <si>
    <t>1645060780719x329039186115483300</t>
  </si>
  <si>
    <t>1644990392388x972051641005531500</t>
  </si>
  <si>
    <t>1654219157451x897466059099468000</t>
  </si>
  <si>
    <t>1654959860247x364201805242027100</t>
  </si>
  <si>
    <t>1653924018578x121353499969343520</t>
  </si>
  <si>
    <t>1652750206937x374194660239479700</t>
  </si>
  <si>
    <t>1654956618857x174592922915392200</t>
  </si>
  <si>
    <t>1655051855809x860520672361835300</t>
  </si>
  <si>
    <t>1605221341706x394588855502110700</t>
  </si>
  <si>
    <t>1646933758487x496488112373422140</t>
  </si>
  <si>
    <t>1654982026235x813185124827772200</t>
  </si>
  <si>
    <t>1652928694740x614301432288028700</t>
  </si>
  <si>
    <t>1654016584915x774131066853341800</t>
  </si>
  <si>
    <t>1654837902190x887150840884344400</t>
  </si>
  <si>
    <t>1653271897691x223363170541064130</t>
  </si>
  <si>
    <t>1654956625282x297357997023068200</t>
  </si>
  <si>
    <t>1652750208880x660405042624481200</t>
  </si>
  <si>
    <t>1646615643092x310173560857211600</t>
  </si>
  <si>
    <t>1644709558530x805804305602538800</t>
  </si>
  <si>
    <t>1644709573508x673400046731291000</t>
  </si>
  <si>
    <t>1655045916499x336565559111574600</t>
  </si>
  <si>
    <t>1655051489578x817071615525388300</t>
  </si>
  <si>
    <t>1652819853211x689886830202454000</t>
  </si>
  <si>
    <t>1654954211448x163743347583808830</t>
  </si>
  <si>
    <t>1653963749190x999492467594049500</t>
  </si>
  <si>
    <t>1636116676969x484014469049745400</t>
  </si>
  <si>
    <t>1654989620934x646277362247869200</t>
  </si>
  <si>
    <t>1654996975115x520469142087877500</t>
  </si>
  <si>
    <t>1652630885563x250397154018256800</t>
  </si>
  <si>
    <t>1652630863004x476873754226373700</t>
  </si>
  <si>
    <t>1640108246428x510849723214585400</t>
  </si>
  <si>
    <t>1652630869528x567451010081433400</t>
  </si>
  <si>
    <t>1652462186093x731502635979997800</t>
  </si>
  <si>
    <t>1652543658088x794950589295215400</t>
  </si>
  <si>
    <t>1655045914540x992429275247261700</t>
  </si>
  <si>
    <t>1654982025104x506599177801315700</t>
  </si>
  <si>
    <t>1610466145102x909602433527185400</t>
  </si>
  <si>
    <t>1650999441626x504264397257179140</t>
  </si>
  <si>
    <t>1655051854751x286892924481210850</t>
  </si>
  <si>
    <t>1654993550514x642223870444677000</t>
  </si>
  <si>
    <t>1620876815974x277204376696172930</t>
  </si>
  <si>
    <t>1644770375170x973184740321307600</t>
  </si>
  <si>
    <t>1653932589869x736795335706056000</t>
  </si>
  <si>
    <t>1647324570258x909832076840685200</t>
  </si>
  <si>
    <t>1591887315497x590051538909528000</t>
  </si>
  <si>
    <t>1652543661946x575394671008738560</t>
  </si>
  <si>
    <t>1619562676714x910036012816924700</t>
  </si>
  <si>
    <t>1654096900531x619434134851460100</t>
  </si>
  <si>
    <t>1598467879058x775554589218091300</t>
  </si>
  <si>
    <t>Serial OG using VLookup</t>
  </si>
  <si>
    <t>Serial OG Pasted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</si>
</sst>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73"/>
  <sheetViews>
    <sheetView workbookViewId="0">
      <pane ySplit="1" topLeftCell="A5213" activePane="bottomLeft" state="frozen"/>
      <selection pane="bottomLeft" activeCell="B5243" sqref="B5243"/>
    </sheetView>
  </sheetViews>
  <sheetFormatPr baseColWidth="10" defaultColWidth="8.83203125" defaultRowHeight="15" x14ac:dyDescent="0.2"/>
  <cols>
    <col min="1" max="1" width="15.33203125" customWidth="1"/>
    <col min="2" max="2" width="19.5" bestFit="1" customWidth="1"/>
  </cols>
  <sheetData>
    <row r="1" spans="1:1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284</v>
      </c>
      <c r="B2">
        <v>13924</v>
      </c>
      <c r="D2" t="s">
        <v>4133</v>
      </c>
      <c r="F2" t="s">
        <v>254</v>
      </c>
      <c r="G2">
        <v>1972</v>
      </c>
      <c r="H2" t="s">
        <v>4134</v>
      </c>
      <c r="I2">
        <v>58</v>
      </c>
      <c r="J2" t="s">
        <v>4135</v>
      </c>
      <c r="K2" t="s">
        <v>263</v>
      </c>
      <c r="L2" t="s">
        <v>4136</v>
      </c>
    </row>
    <row r="3" spans="1:15" x14ac:dyDescent="0.2">
      <c r="A3">
        <v>316</v>
      </c>
      <c r="B3">
        <v>13993</v>
      </c>
      <c r="D3" t="s">
        <v>4160</v>
      </c>
      <c r="F3" t="s">
        <v>254</v>
      </c>
      <c r="G3">
        <v>2006</v>
      </c>
      <c r="H3" t="s">
        <v>4161</v>
      </c>
      <c r="I3">
        <v>70</v>
      </c>
      <c r="J3" t="s">
        <v>4162</v>
      </c>
      <c r="K3" t="s">
        <v>4163</v>
      </c>
      <c r="L3" t="s">
        <v>4164</v>
      </c>
    </row>
    <row r="4" spans="1:15" x14ac:dyDescent="0.2">
      <c r="A4">
        <v>12825</v>
      </c>
      <c r="B4">
        <v>13989</v>
      </c>
      <c r="D4" t="s">
        <v>4070</v>
      </c>
      <c r="F4" t="s">
        <v>17</v>
      </c>
      <c r="G4">
        <v>2020</v>
      </c>
      <c r="H4" t="s">
        <v>284</v>
      </c>
      <c r="I4">
        <v>257</v>
      </c>
      <c r="J4" t="s">
        <v>2953</v>
      </c>
      <c r="K4" t="s">
        <v>21</v>
      </c>
      <c r="L4" t="s">
        <v>31</v>
      </c>
    </row>
    <row r="5" spans="1:15" x14ac:dyDescent="0.2">
      <c r="A5">
        <v>12825</v>
      </c>
      <c r="B5">
        <v>13989</v>
      </c>
      <c r="C5" t="s">
        <v>5432</v>
      </c>
      <c r="D5" t="s">
        <v>4070</v>
      </c>
      <c r="E5">
        <v>9.5</v>
      </c>
      <c r="F5" t="s">
        <v>17</v>
      </c>
      <c r="G5">
        <v>2020</v>
      </c>
      <c r="H5" t="s">
        <v>284</v>
      </c>
      <c r="I5">
        <v>257</v>
      </c>
      <c r="J5" t="s">
        <v>29</v>
      </c>
      <c r="K5" t="s">
        <v>21</v>
      </c>
      <c r="L5" t="s">
        <v>31</v>
      </c>
      <c r="M5" t="s">
        <v>93</v>
      </c>
      <c r="N5" t="s">
        <v>5433</v>
      </c>
      <c r="O5" t="s">
        <v>5434</v>
      </c>
    </row>
    <row r="6" spans="1:15" x14ac:dyDescent="0.2">
      <c r="A6">
        <v>25812</v>
      </c>
      <c r="B6">
        <v>10978</v>
      </c>
      <c r="C6" t="s">
        <v>5936</v>
      </c>
      <c r="D6" t="s">
        <v>507</v>
      </c>
      <c r="E6" t="s">
        <v>3483</v>
      </c>
      <c r="F6" t="s">
        <v>17</v>
      </c>
      <c r="G6">
        <v>2020</v>
      </c>
      <c r="H6" t="s">
        <v>18</v>
      </c>
      <c r="I6" t="s">
        <v>3618</v>
      </c>
      <c r="J6" t="s">
        <v>29</v>
      </c>
      <c r="K6" t="s">
        <v>21</v>
      </c>
      <c r="L6" t="s">
        <v>22</v>
      </c>
      <c r="M6" t="s">
        <v>55</v>
      </c>
      <c r="N6" t="s">
        <v>5937</v>
      </c>
    </row>
    <row r="7" spans="1:15" x14ac:dyDescent="0.2">
      <c r="A7">
        <v>31068</v>
      </c>
      <c r="B7">
        <v>13948</v>
      </c>
      <c r="D7" t="s">
        <v>3326</v>
      </c>
      <c r="F7" t="s">
        <v>17</v>
      </c>
      <c r="G7">
        <v>1999</v>
      </c>
      <c r="H7" t="s">
        <v>836</v>
      </c>
      <c r="I7">
        <v>5</v>
      </c>
      <c r="J7" t="s">
        <v>484</v>
      </c>
      <c r="K7" t="s">
        <v>2977</v>
      </c>
      <c r="L7" t="s">
        <v>697</v>
      </c>
    </row>
    <row r="8" spans="1:15" x14ac:dyDescent="0.2">
      <c r="A8">
        <v>31068</v>
      </c>
      <c r="B8">
        <v>13948</v>
      </c>
      <c r="C8" t="s">
        <v>5368</v>
      </c>
      <c r="D8" t="s">
        <v>3326</v>
      </c>
      <c r="F8" t="s">
        <v>17</v>
      </c>
      <c r="G8">
        <v>1999</v>
      </c>
      <c r="H8" t="s">
        <v>836</v>
      </c>
      <c r="I8">
        <v>5</v>
      </c>
      <c r="J8" t="s">
        <v>29</v>
      </c>
      <c r="K8" t="s">
        <v>2977</v>
      </c>
      <c r="L8" t="s">
        <v>697</v>
      </c>
      <c r="M8" t="s">
        <v>698</v>
      </c>
      <c r="N8" t="s">
        <v>5369</v>
      </c>
    </row>
    <row r="9" spans="1:15" x14ac:dyDescent="0.2">
      <c r="A9">
        <v>31068</v>
      </c>
      <c r="B9">
        <v>13948</v>
      </c>
      <c r="C9" t="s">
        <v>5370</v>
      </c>
      <c r="D9" t="s">
        <v>3326</v>
      </c>
      <c r="F9" t="s">
        <v>17</v>
      </c>
      <c r="G9">
        <v>1999</v>
      </c>
      <c r="H9" t="s">
        <v>836</v>
      </c>
      <c r="I9">
        <v>5</v>
      </c>
      <c r="J9" t="s">
        <v>696</v>
      </c>
      <c r="K9" t="s">
        <v>2977</v>
      </c>
      <c r="L9" t="s">
        <v>697</v>
      </c>
      <c r="M9" t="s">
        <v>698</v>
      </c>
      <c r="N9" t="s">
        <v>5371</v>
      </c>
    </row>
    <row r="10" spans="1:15" x14ac:dyDescent="0.2">
      <c r="A10">
        <v>43825</v>
      </c>
      <c r="B10">
        <v>13381</v>
      </c>
      <c r="D10" t="s">
        <v>483</v>
      </c>
      <c r="F10" t="s">
        <v>17</v>
      </c>
      <c r="G10">
        <v>2020</v>
      </c>
      <c r="H10" t="s">
        <v>52</v>
      </c>
      <c r="I10">
        <v>365</v>
      </c>
      <c r="J10" t="s">
        <v>2975</v>
      </c>
      <c r="K10" t="s">
        <v>21</v>
      </c>
    </row>
    <row r="11" spans="1:15" x14ac:dyDescent="0.2">
      <c r="A11">
        <v>43825</v>
      </c>
      <c r="B11">
        <v>13381</v>
      </c>
      <c r="C11" t="s">
        <v>4271</v>
      </c>
      <c r="D11" t="s">
        <v>483</v>
      </c>
      <c r="F11" t="s">
        <v>17</v>
      </c>
      <c r="G11">
        <v>2020</v>
      </c>
      <c r="H11" t="s">
        <v>52</v>
      </c>
      <c r="I11">
        <v>365</v>
      </c>
      <c r="J11" t="s">
        <v>4272</v>
      </c>
      <c r="K11" t="s">
        <v>21</v>
      </c>
      <c r="L11" t="s">
        <v>22</v>
      </c>
      <c r="M11" t="s">
        <v>55</v>
      </c>
      <c r="N11" t="s">
        <v>4273</v>
      </c>
    </row>
    <row r="12" spans="1:15" x14ac:dyDescent="0.2">
      <c r="A12">
        <v>67758</v>
      </c>
      <c r="B12">
        <v>13568</v>
      </c>
      <c r="D12" t="s">
        <v>1095</v>
      </c>
      <c r="F12" t="s">
        <v>17</v>
      </c>
      <c r="G12" t="s">
        <v>3622</v>
      </c>
      <c r="H12" t="s">
        <v>28</v>
      </c>
      <c r="I12">
        <v>8</v>
      </c>
      <c r="J12" t="s">
        <v>2978</v>
      </c>
      <c r="K12" t="s">
        <v>30</v>
      </c>
    </row>
    <row r="13" spans="1:15" x14ac:dyDescent="0.2">
      <c r="A13">
        <v>67758</v>
      </c>
      <c r="B13">
        <v>13568</v>
      </c>
      <c r="C13" t="s">
        <v>4917</v>
      </c>
      <c r="D13" t="s">
        <v>1095</v>
      </c>
      <c r="F13" t="s">
        <v>17</v>
      </c>
      <c r="G13">
        <v>2020</v>
      </c>
      <c r="H13" t="s">
        <v>28</v>
      </c>
      <c r="I13">
        <v>8</v>
      </c>
      <c r="J13" t="s">
        <v>29</v>
      </c>
      <c r="K13" t="s">
        <v>30</v>
      </c>
      <c r="L13" t="s">
        <v>31</v>
      </c>
      <c r="M13" t="s">
        <v>93</v>
      </c>
      <c r="N13" t="s">
        <v>4918</v>
      </c>
    </row>
    <row r="14" spans="1:15" x14ac:dyDescent="0.2">
      <c r="A14">
        <v>77331</v>
      </c>
      <c r="B14">
        <v>13729</v>
      </c>
      <c r="C14" t="s">
        <v>3852</v>
      </c>
      <c r="D14" t="s">
        <v>1486</v>
      </c>
      <c r="E14" t="s">
        <v>3483</v>
      </c>
      <c r="F14" t="s">
        <v>254</v>
      </c>
      <c r="G14">
        <v>1980</v>
      </c>
      <c r="H14" t="s">
        <v>274</v>
      </c>
      <c r="I14">
        <v>250</v>
      </c>
      <c r="J14" t="s">
        <v>29</v>
      </c>
      <c r="K14" t="s">
        <v>3853</v>
      </c>
      <c r="L14" t="s">
        <v>3180</v>
      </c>
      <c r="M14" t="s">
        <v>257</v>
      </c>
      <c r="N14" t="s">
        <v>3854</v>
      </c>
      <c r="O14" t="s">
        <v>3855</v>
      </c>
    </row>
    <row r="15" spans="1:15" x14ac:dyDescent="0.2">
      <c r="A15">
        <v>77331</v>
      </c>
      <c r="B15">
        <v>13729</v>
      </c>
      <c r="C15" t="s">
        <v>3852</v>
      </c>
      <c r="D15" t="s">
        <v>1486</v>
      </c>
      <c r="F15" t="s">
        <v>254</v>
      </c>
      <c r="G15">
        <v>1980</v>
      </c>
      <c r="H15" t="s">
        <v>274</v>
      </c>
      <c r="I15">
        <v>250</v>
      </c>
      <c r="J15" t="s">
        <v>29</v>
      </c>
      <c r="K15" t="s">
        <v>3853</v>
      </c>
      <c r="L15" t="s">
        <v>256</v>
      </c>
      <c r="M15" t="s">
        <v>257</v>
      </c>
      <c r="N15" t="s">
        <v>3854</v>
      </c>
    </row>
    <row r="16" spans="1:15" x14ac:dyDescent="0.2">
      <c r="A16">
        <v>122537</v>
      </c>
      <c r="B16">
        <v>14059</v>
      </c>
      <c r="D16" t="s">
        <v>470</v>
      </c>
      <c r="F16" t="s">
        <v>17</v>
      </c>
      <c r="G16">
        <v>2002</v>
      </c>
      <c r="H16" t="s">
        <v>4138</v>
      </c>
      <c r="I16">
        <v>15</v>
      </c>
      <c r="J16" t="s">
        <v>2953</v>
      </c>
      <c r="K16" t="s">
        <v>30</v>
      </c>
      <c r="L16" t="s">
        <v>22</v>
      </c>
    </row>
    <row r="17" spans="1:15" x14ac:dyDescent="0.2">
      <c r="A17">
        <v>134124</v>
      </c>
      <c r="B17">
        <v>10511</v>
      </c>
      <c r="C17" t="s">
        <v>627</v>
      </c>
      <c r="D17" t="s">
        <v>628</v>
      </c>
      <c r="E17">
        <v>1.79</v>
      </c>
      <c r="F17" t="s">
        <v>17</v>
      </c>
      <c r="G17">
        <v>2019</v>
      </c>
      <c r="H17" t="s">
        <v>59</v>
      </c>
      <c r="I17">
        <v>266</v>
      </c>
      <c r="J17" t="s">
        <v>29</v>
      </c>
      <c r="K17" t="s">
        <v>363</v>
      </c>
      <c r="L17" t="s">
        <v>31</v>
      </c>
      <c r="M17" t="s">
        <v>629</v>
      </c>
      <c r="N17" t="s">
        <v>630</v>
      </c>
      <c r="O17" t="s">
        <v>631</v>
      </c>
    </row>
    <row r="18" spans="1:15" x14ac:dyDescent="0.2">
      <c r="A18">
        <v>135468</v>
      </c>
      <c r="B18">
        <v>13928</v>
      </c>
      <c r="D18" t="s">
        <v>4068</v>
      </c>
      <c r="F18" t="s">
        <v>17</v>
      </c>
      <c r="G18">
        <v>1999</v>
      </c>
      <c r="H18" t="s">
        <v>4027</v>
      </c>
      <c r="I18">
        <v>3</v>
      </c>
      <c r="J18" t="s">
        <v>484</v>
      </c>
      <c r="K18" t="s">
        <v>4021</v>
      </c>
      <c r="L18" t="s">
        <v>697</v>
      </c>
    </row>
    <row r="19" spans="1:15" x14ac:dyDescent="0.2">
      <c r="A19">
        <v>135468</v>
      </c>
      <c r="B19">
        <v>13928</v>
      </c>
      <c r="C19" t="s">
        <v>5292</v>
      </c>
      <c r="D19" t="s">
        <v>4068</v>
      </c>
      <c r="F19" t="s">
        <v>17</v>
      </c>
      <c r="G19">
        <v>1999</v>
      </c>
      <c r="H19" t="s">
        <v>4027</v>
      </c>
      <c r="I19">
        <v>3</v>
      </c>
      <c r="J19" t="s">
        <v>945</v>
      </c>
      <c r="K19" t="s">
        <v>4021</v>
      </c>
      <c r="L19" t="s">
        <v>697</v>
      </c>
      <c r="M19" t="s">
        <v>698</v>
      </c>
      <c r="N19" t="s">
        <v>5293</v>
      </c>
    </row>
    <row r="20" spans="1:15" x14ac:dyDescent="0.2">
      <c r="A20">
        <v>135468</v>
      </c>
      <c r="B20">
        <v>13928</v>
      </c>
      <c r="C20" t="s">
        <v>5294</v>
      </c>
      <c r="D20" t="s">
        <v>4068</v>
      </c>
      <c r="F20" t="s">
        <v>17</v>
      </c>
      <c r="G20">
        <v>1999</v>
      </c>
      <c r="H20" t="s">
        <v>4027</v>
      </c>
      <c r="I20">
        <v>3</v>
      </c>
      <c r="J20" t="s">
        <v>5126</v>
      </c>
      <c r="K20" t="s">
        <v>4021</v>
      </c>
      <c r="L20" t="s">
        <v>697</v>
      </c>
      <c r="M20" t="s">
        <v>698</v>
      </c>
      <c r="N20" t="s">
        <v>5295</v>
      </c>
    </row>
    <row r="21" spans="1:15" x14ac:dyDescent="0.2">
      <c r="A21">
        <v>135468</v>
      </c>
      <c r="B21">
        <v>13928</v>
      </c>
      <c r="C21" t="s">
        <v>5296</v>
      </c>
      <c r="D21" t="s">
        <v>4068</v>
      </c>
      <c r="F21" t="s">
        <v>17</v>
      </c>
      <c r="G21">
        <v>1999</v>
      </c>
      <c r="H21" t="s">
        <v>4027</v>
      </c>
      <c r="I21">
        <v>3</v>
      </c>
      <c r="J21" t="s">
        <v>696</v>
      </c>
      <c r="K21" t="s">
        <v>4021</v>
      </c>
      <c r="L21" t="s">
        <v>697</v>
      </c>
      <c r="M21" t="s">
        <v>698</v>
      </c>
      <c r="N21" t="s">
        <v>5297</v>
      </c>
    </row>
    <row r="22" spans="1:15" x14ac:dyDescent="0.2">
      <c r="A22">
        <v>135468</v>
      </c>
      <c r="B22">
        <v>13928</v>
      </c>
      <c r="C22" t="s">
        <v>5298</v>
      </c>
      <c r="D22" t="s">
        <v>4068</v>
      </c>
      <c r="F22" t="s">
        <v>17</v>
      </c>
      <c r="G22">
        <v>1999</v>
      </c>
      <c r="H22" t="s">
        <v>4027</v>
      </c>
      <c r="I22">
        <v>3</v>
      </c>
      <c r="J22" t="s">
        <v>29</v>
      </c>
      <c r="K22" t="s">
        <v>4021</v>
      </c>
      <c r="L22" t="s">
        <v>697</v>
      </c>
      <c r="M22" t="s">
        <v>698</v>
      </c>
      <c r="N22" t="s">
        <v>5299</v>
      </c>
    </row>
    <row r="23" spans="1:15" x14ac:dyDescent="0.2">
      <c r="A23">
        <v>185247</v>
      </c>
      <c r="B23">
        <v>12929</v>
      </c>
      <c r="C23" t="s">
        <v>252</v>
      </c>
      <c r="D23" t="s">
        <v>253</v>
      </c>
      <c r="E23">
        <v>16.61</v>
      </c>
      <c r="F23" t="s">
        <v>254</v>
      </c>
      <c r="G23">
        <v>1990</v>
      </c>
      <c r="H23" t="s">
        <v>235</v>
      </c>
      <c r="I23">
        <v>526</v>
      </c>
      <c r="J23" t="s">
        <v>29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</row>
    <row r="24" spans="1:15" x14ac:dyDescent="0.2">
      <c r="A24">
        <v>212017</v>
      </c>
      <c r="B24">
        <v>13550</v>
      </c>
      <c r="D24" t="s">
        <v>27</v>
      </c>
      <c r="F24" t="s">
        <v>17</v>
      </c>
      <c r="G24" t="s">
        <v>3622</v>
      </c>
      <c r="H24" t="s">
        <v>28</v>
      </c>
      <c r="I24">
        <v>2</v>
      </c>
      <c r="J24" t="s">
        <v>3628</v>
      </c>
      <c r="K24" t="s">
        <v>30</v>
      </c>
    </row>
    <row r="25" spans="1:15" x14ac:dyDescent="0.2">
      <c r="A25">
        <v>212017</v>
      </c>
      <c r="B25">
        <v>13550</v>
      </c>
      <c r="C25" t="s">
        <v>4872</v>
      </c>
      <c r="D25" t="s">
        <v>27</v>
      </c>
      <c r="F25" t="s">
        <v>17</v>
      </c>
      <c r="G25">
        <v>2020</v>
      </c>
      <c r="H25" t="s">
        <v>28</v>
      </c>
      <c r="I25">
        <v>2</v>
      </c>
      <c r="J25" t="s">
        <v>29</v>
      </c>
      <c r="K25" t="s">
        <v>30</v>
      </c>
      <c r="L25" t="s">
        <v>31</v>
      </c>
      <c r="M25" t="s">
        <v>93</v>
      </c>
      <c r="N25" t="s">
        <v>4873</v>
      </c>
    </row>
    <row r="26" spans="1:15" x14ac:dyDescent="0.2">
      <c r="A26">
        <v>220513</v>
      </c>
      <c r="B26">
        <v>13389</v>
      </c>
      <c r="D26" t="s">
        <v>2947</v>
      </c>
      <c r="F26" t="s">
        <v>17</v>
      </c>
      <c r="G26">
        <v>1992</v>
      </c>
      <c r="H26" t="s">
        <v>235</v>
      </c>
      <c r="I26">
        <v>18</v>
      </c>
      <c r="J26" t="s">
        <v>369</v>
      </c>
      <c r="K26" t="s">
        <v>2948</v>
      </c>
    </row>
    <row r="27" spans="1:15" x14ac:dyDescent="0.2">
      <c r="A27">
        <v>245676</v>
      </c>
      <c r="B27">
        <v>14064</v>
      </c>
      <c r="C27" t="s">
        <v>316</v>
      </c>
      <c r="D27" t="s">
        <v>317</v>
      </c>
      <c r="E27">
        <v>103.5</v>
      </c>
      <c r="F27" t="s">
        <v>17</v>
      </c>
      <c r="G27">
        <v>1984</v>
      </c>
      <c r="H27" t="s">
        <v>171</v>
      </c>
      <c r="I27">
        <v>123</v>
      </c>
      <c r="J27" t="s">
        <v>29</v>
      </c>
      <c r="K27" t="s">
        <v>363</v>
      </c>
      <c r="L27" t="s">
        <v>22</v>
      </c>
      <c r="M27" t="s">
        <v>318</v>
      </c>
      <c r="N27" t="s">
        <v>319</v>
      </c>
      <c r="O27" t="s">
        <v>5773</v>
      </c>
    </row>
    <row r="28" spans="1:15" x14ac:dyDescent="0.2">
      <c r="A28">
        <v>252574</v>
      </c>
      <c r="B28">
        <v>13981</v>
      </c>
      <c r="D28" t="s">
        <v>507</v>
      </c>
      <c r="F28" t="s">
        <v>17</v>
      </c>
      <c r="G28">
        <v>2020</v>
      </c>
      <c r="H28" t="s">
        <v>52</v>
      </c>
      <c r="I28" t="s">
        <v>3602</v>
      </c>
      <c r="J28" t="s">
        <v>4106</v>
      </c>
      <c r="K28" t="s">
        <v>38</v>
      </c>
      <c r="L28" t="s">
        <v>22</v>
      </c>
    </row>
    <row r="29" spans="1:15" x14ac:dyDescent="0.2">
      <c r="A29">
        <v>252574</v>
      </c>
      <c r="B29">
        <v>13981</v>
      </c>
      <c r="C29" t="s">
        <v>4813</v>
      </c>
      <c r="D29" t="s">
        <v>507</v>
      </c>
      <c r="E29">
        <v>8</v>
      </c>
      <c r="F29" t="s">
        <v>17</v>
      </c>
      <c r="G29">
        <v>2020</v>
      </c>
      <c r="H29" t="s">
        <v>52</v>
      </c>
      <c r="I29" t="s">
        <v>3602</v>
      </c>
      <c r="J29" t="s">
        <v>29</v>
      </c>
      <c r="K29" t="s">
        <v>38</v>
      </c>
      <c r="L29" t="s">
        <v>22</v>
      </c>
      <c r="M29" t="s">
        <v>55</v>
      </c>
      <c r="N29" t="s">
        <v>4814</v>
      </c>
      <c r="O29" t="s">
        <v>5425</v>
      </c>
    </row>
    <row r="30" spans="1:15" x14ac:dyDescent="0.2">
      <c r="A30">
        <v>258624</v>
      </c>
      <c r="B30">
        <v>13367</v>
      </c>
      <c r="D30" t="s">
        <v>2949</v>
      </c>
      <c r="F30" t="s">
        <v>17</v>
      </c>
      <c r="G30">
        <v>2019</v>
      </c>
      <c r="H30" t="s">
        <v>2950</v>
      </c>
      <c r="I30" t="s">
        <v>2951</v>
      </c>
      <c r="J30" t="s">
        <v>2952</v>
      </c>
      <c r="K30" t="s">
        <v>38</v>
      </c>
    </row>
    <row r="31" spans="1:15" x14ac:dyDescent="0.2">
      <c r="A31">
        <v>260200</v>
      </c>
      <c r="B31">
        <v>10982</v>
      </c>
      <c r="C31" t="s">
        <v>5946</v>
      </c>
      <c r="D31" t="s">
        <v>74</v>
      </c>
      <c r="E31">
        <v>55</v>
      </c>
      <c r="F31" t="s">
        <v>17</v>
      </c>
      <c r="G31">
        <v>2020</v>
      </c>
      <c r="H31" t="s">
        <v>18</v>
      </c>
      <c r="I31" t="s">
        <v>5947</v>
      </c>
      <c r="J31" t="s">
        <v>29</v>
      </c>
      <c r="K31" t="s">
        <v>363</v>
      </c>
      <c r="L31" t="s">
        <v>22</v>
      </c>
      <c r="M31" t="s">
        <v>55</v>
      </c>
      <c r="N31" t="s">
        <v>5948</v>
      </c>
      <c r="O31" t="s">
        <v>5949</v>
      </c>
    </row>
    <row r="32" spans="1:15" x14ac:dyDescent="0.2">
      <c r="A32">
        <v>364650</v>
      </c>
      <c r="B32">
        <v>13768</v>
      </c>
      <c r="D32" t="s">
        <v>3939</v>
      </c>
      <c r="F32" t="s">
        <v>17</v>
      </c>
      <c r="G32">
        <v>2021</v>
      </c>
      <c r="H32" t="s">
        <v>37</v>
      </c>
      <c r="I32">
        <v>140</v>
      </c>
      <c r="J32" t="s">
        <v>3940</v>
      </c>
      <c r="K32" t="s">
        <v>30</v>
      </c>
    </row>
    <row r="33" spans="1:15" x14ac:dyDescent="0.2">
      <c r="A33">
        <v>373006</v>
      </c>
      <c r="B33">
        <v>13943</v>
      </c>
      <c r="D33" t="s">
        <v>4047</v>
      </c>
      <c r="F33" t="s">
        <v>17</v>
      </c>
      <c r="G33">
        <v>2019</v>
      </c>
      <c r="H33" t="s">
        <v>4048</v>
      </c>
      <c r="I33" t="s">
        <v>4049</v>
      </c>
      <c r="J33" t="s">
        <v>4077</v>
      </c>
      <c r="K33" t="s">
        <v>30</v>
      </c>
      <c r="L33" t="s">
        <v>697</v>
      </c>
    </row>
    <row r="34" spans="1:15" x14ac:dyDescent="0.2">
      <c r="A34">
        <v>374815</v>
      </c>
      <c r="B34">
        <v>10804</v>
      </c>
      <c r="C34" t="s">
        <v>360</v>
      </c>
      <c r="D34" t="s">
        <v>361</v>
      </c>
      <c r="E34">
        <v>8.5</v>
      </c>
      <c r="F34" t="s">
        <v>17</v>
      </c>
      <c r="G34">
        <v>2017</v>
      </c>
      <c r="H34" t="s">
        <v>362</v>
      </c>
      <c r="I34">
        <v>199</v>
      </c>
      <c r="J34" t="s">
        <v>29</v>
      </c>
      <c r="K34" t="s">
        <v>363</v>
      </c>
      <c r="L34" t="s">
        <v>31</v>
      </c>
      <c r="M34" t="s">
        <v>93</v>
      </c>
      <c r="N34" t="s">
        <v>364</v>
      </c>
      <c r="O34" t="s">
        <v>365</v>
      </c>
    </row>
    <row r="35" spans="1:15" x14ac:dyDescent="0.2">
      <c r="A35">
        <v>378320</v>
      </c>
      <c r="B35">
        <v>10801</v>
      </c>
      <c r="D35" t="s">
        <v>3038</v>
      </c>
      <c r="F35" t="s">
        <v>17</v>
      </c>
      <c r="G35">
        <v>2017</v>
      </c>
      <c r="H35" t="s">
        <v>362</v>
      </c>
      <c r="I35">
        <v>197</v>
      </c>
      <c r="J35" t="s">
        <v>3039</v>
      </c>
      <c r="K35" t="s">
        <v>363</v>
      </c>
      <c r="L35" t="s">
        <v>2960</v>
      </c>
    </row>
    <row r="36" spans="1:15" x14ac:dyDescent="0.2">
      <c r="A36">
        <v>427586</v>
      </c>
      <c r="B36">
        <v>13765</v>
      </c>
      <c r="D36" t="s">
        <v>2725</v>
      </c>
      <c r="F36" t="s">
        <v>17</v>
      </c>
      <c r="G36">
        <v>2020</v>
      </c>
      <c r="H36" t="s">
        <v>28</v>
      </c>
      <c r="I36">
        <v>202</v>
      </c>
      <c r="J36" t="s">
        <v>2953</v>
      </c>
      <c r="K36" t="s">
        <v>30</v>
      </c>
    </row>
    <row r="37" spans="1:15" x14ac:dyDescent="0.2">
      <c r="A37">
        <v>427586</v>
      </c>
      <c r="B37">
        <v>13765</v>
      </c>
      <c r="C37" t="s">
        <v>5059</v>
      </c>
      <c r="D37" t="s">
        <v>2725</v>
      </c>
      <c r="E37">
        <v>16.100000000000001</v>
      </c>
      <c r="F37" t="s">
        <v>17</v>
      </c>
      <c r="G37">
        <v>2020</v>
      </c>
      <c r="H37" t="s">
        <v>28</v>
      </c>
      <c r="I37">
        <v>202</v>
      </c>
      <c r="J37" t="s">
        <v>29</v>
      </c>
      <c r="K37" t="s">
        <v>30</v>
      </c>
      <c r="L37" t="s">
        <v>31</v>
      </c>
      <c r="M37" t="s">
        <v>5060</v>
      </c>
      <c r="N37" t="s">
        <v>5061</v>
      </c>
      <c r="O37" t="s">
        <v>1276</v>
      </c>
    </row>
    <row r="38" spans="1:15" x14ac:dyDescent="0.2">
      <c r="A38">
        <v>434224</v>
      </c>
      <c r="B38">
        <v>13966</v>
      </c>
      <c r="D38" t="s">
        <v>4096</v>
      </c>
      <c r="F38" t="s">
        <v>17</v>
      </c>
      <c r="G38">
        <v>1999</v>
      </c>
      <c r="H38" t="s">
        <v>836</v>
      </c>
      <c r="I38">
        <v>10</v>
      </c>
      <c r="J38" t="s">
        <v>4097</v>
      </c>
      <c r="K38" t="s">
        <v>2963</v>
      </c>
      <c r="L38" t="s">
        <v>697</v>
      </c>
    </row>
    <row r="39" spans="1:15" x14ac:dyDescent="0.2">
      <c r="A39">
        <v>435330</v>
      </c>
      <c r="B39">
        <v>13998</v>
      </c>
      <c r="D39" t="s">
        <v>4110</v>
      </c>
      <c r="F39" t="s">
        <v>17</v>
      </c>
      <c r="G39">
        <v>2020</v>
      </c>
      <c r="H39" t="s">
        <v>284</v>
      </c>
      <c r="I39">
        <v>291</v>
      </c>
      <c r="J39" t="s">
        <v>3638</v>
      </c>
      <c r="K39" t="s">
        <v>1219</v>
      </c>
      <c r="L39" t="s">
        <v>31</v>
      </c>
    </row>
    <row r="40" spans="1:15" x14ac:dyDescent="0.2">
      <c r="A40">
        <v>457057</v>
      </c>
      <c r="B40">
        <v>13939</v>
      </c>
      <c r="D40" t="s">
        <v>3691</v>
      </c>
      <c r="F40" t="s">
        <v>17</v>
      </c>
      <c r="G40">
        <v>1999</v>
      </c>
      <c r="H40" t="s">
        <v>3269</v>
      </c>
      <c r="I40">
        <v>4</v>
      </c>
      <c r="J40" t="s">
        <v>4074</v>
      </c>
      <c r="K40" t="s">
        <v>4031</v>
      </c>
      <c r="L40" t="s">
        <v>697</v>
      </c>
    </row>
    <row r="41" spans="1:15" x14ac:dyDescent="0.2">
      <c r="A41">
        <v>478477</v>
      </c>
      <c r="B41">
        <v>13915</v>
      </c>
      <c r="D41" t="s">
        <v>1461</v>
      </c>
      <c r="F41" t="s">
        <v>17</v>
      </c>
      <c r="G41">
        <v>1999</v>
      </c>
      <c r="H41" t="s">
        <v>836</v>
      </c>
      <c r="I41">
        <v>12</v>
      </c>
      <c r="J41" t="s">
        <v>484</v>
      </c>
      <c r="K41" t="s">
        <v>4057</v>
      </c>
      <c r="L41" t="s">
        <v>697</v>
      </c>
    </row>
    <row r="42" spans="1:15" x14ac:dyDescent="0.2">
      <c r="A42">
        <v>478477</v>
      </c>
      <c r="B42">
        <v>13915</v>
      </c>
      <c r="C42" t="s">
        <v>5257</v>
      </c>
      <c r="D42" t="s">
        <v>1461</v>
      </c>
      <c r="F42" t="s">
        <v>17</v>
      </c>
      <c r="G42">
        <v>1999</v>
      </c>
      <c r="H42" t="s">
        <v>836</v>
      </c>
      <c r="I42">
        <v>12</v>
      </c>
      <c r="J42" t="s">
        <v>29</v>
      </c>
      <c r="K42" t="s">
        <v>4057</v>
      </c>
      <c r="L42" t="s">
        <v>697</v>
      </c>
      <c r="M42" t="s">
        <v>698</v>
      </c>
      <c r="N42" t="s">
        <v>5258</v>
      </c>
    </row>
    <row r="43" spans="1:15" x14ac:dyDescent="0.2">
      <c r="A43">
        <v>478477</v>
      </c>
      <c r="B43">
        <v>13915</v>
      </c>
      <c r="C43" t="s">
        <v>1460</v>
      </c>
      <c r="D43" t="s">
        <v>1461</v>
      </c>
      <c r="F43" t="s">
        <v>17</v>
      </c>
      <c r="G43">
        <v>1999</v>
      </c>
      <c r="H43" t="s">
        <v>836</v>
      </c>
      <c r="I43">
        <v>12</v>
      </c>
      <c r="J43" t="s">
        <v>696</v>
      </c>
      <c r="K43" t="s">
        <v>4057</v>
      </c>
      <c r="L43" t="s">
        <v>697</v>
      </c>
      <c r="M43" t="s">
        <v>698</v>
      </c>
      <c r="N43" t="s">
        <v>1462</v>
      </c>
    </row>
    <row r="44" spans="1:15" x14ac:dyDescent="0.2">
      <c r="A44">
        <v>481804</v>
      </c>
      <c r="B44">
        <v>13953</v>
      </c>
      <c r="D44" t="s">
        <v>4082</v>
      </c>
      <c r="F44" t="s">
        <v>17</v>
      </c>
      <c r="G44">
        <v>1999</v>
      </c>
      <c r="H44" t="s">
        <v>695</v>
      </c>
      <c r="I44">
        <v>5</v>
      </c>
      <c r="J44" t="s">
        <v>3243</v>
      </c>
      <c r="K44" t="s">
        <v>2977</v>
      </c>
      <c r="L44" t="s">
        <v>697</v>
      </c>
    </row>
    <row r="45" spans="1:15" x14ac:dyDescent="0.2">
      <c r="A45">
        <v>481804</v>
      </c>
      <c r="B45">
        <v>13953</v>
      </c>
      <c r="C45" t="s">
        <v>5385</v>
      </c>
      <c r="D45" t="s">
        <v>4082</v>
      </c>
      <c r="F45" t="s">
        <v>17</v>
      </c>
      <c r="G45">
        <v>1999</v>
      </c>
      <c r="H45" t="s">
        <v>695</v>
      </c>
      <c r="I45">
        <v>5</v>
      </c>
      <c r="J45" t="s">
        <v>5145</v>
      </c>
      <c r="K45" t="s">
        <v>2977</v>
      </c>
      <c r="L45" t="s">
        <v>697</v>
      </c>
      <c r="M45" t="s">
        <v>698</v>
      </c>
      <c r="N45" t="s">
        <v>5386</v>
      </c>
    </row>
    <row r="46" spans="1:15" x14ac:dyDescent="0.2">
      <c r="A46">
        <v>481804</v>
      </c>
      <c r="B46">
        <v>13953</v>
      </c>
      <c r="C46" t="s">
        <v>5387</v>
      </c>
      <c r="D46" t="s">
        <v>4082</v>
      </c>
      <c r="F46" t="s">
        <v>17</v>
      </c>
      <c r="G46">
        <v>1999</v>
      </c>
      <c r="H46" t="s">
        <v>695</v>
      </c>
      <c r="I46">
        <v>5</v>
      </c>
      <c r="J46" t="s">
        <v>696</v>
      </c>
      <c r="K46" t="s">
        <v>2977</v>
      </c>
      <c r="L46" t="s">
        <v>697</v>
      </c>
      <c r="M46" t="s">
        <v>698</v>
      </c>
      <c r="N46" t="s">
        <v>5388</v>
      </c>
    </row>
    <row r="47" spans="1:15" x14ac:dyDescent="0.2">
      <c r="A47">
        <v>481804</v>
      </c>
      <c r="B47">
        <v>13953</v>
      </c>
      <c r="C47" t="s">
        <v>5389</v>
      </c>
      <c r="D47" t="s">
        <v>4082</v>
      </c>
      <c r="F47" t="s">
        <v>17</v>
      </c>
      <c r="G47">
        <v>1999</v>
      </c>
      <c r="H47" t="s">
        <v>695</v>
      </c>
      <c r="I47">
        <v>5</v>
      </c>
      <c r="J47" t="s">
        <v>29</v>
      </c>
      <c r="K47" t="s">
        <v>2977</v>
      </c>
      <c r="L47" t="s">
        <v>697</v>
      </c>
      <c r="M47" t="s">
        <v>5390</v>
      </c>
      <c r="N47" t="s">
        <v>5391</v>
      </c>
    </row>
    <row r="48" spans="1:15" x14ac:dyDescent="0.2">
      <c r="A48">
        <v>501334</v>
      </c>
      <c r="B48">
        <v>13889</v>
      </c>
      <c r="D48" t="s">
        <v>2029</v>
      </c>
      <c r="F48" t="s">
        <v>17</v>
      </c>
      <c r="G48">
        <v>1999</v>
      </c>
      <c r="H48" t="s">
        <v>4027</v>
      </c>
      <c r="I48">
        <v>49</v>
      </c>
      <c r="J48" t="s">
        <v>3211</v>
      </c>
      <c r="K48" t="s">
        <v>1219</v>
      </c>
      <c r="L48" t="s">
        <v>697</v>
      </c>
    </row>
    <row r="49" spans="1:15" x14ac:dyDescent="0.2">
      <c r="A49">
        <v>501334</v>
      </c>
      <c r="B49">
        <v>13889</v>
      </c>
      <c r="C49" t="s">
        <v>5156</v>
      </c>
      <c r="D49" t="s">
        <v>2029</v>
      </c>
      <c r="F49" t="s">
        <v>17</v>
      </c>
      <c r="G49">
        <v>1999</v>
      </c>
      <c r="H49" t="s">
        <v>4027</v>
      </c>
      <c r="I49">
        <v>49</v>
      </c>
      <c r="J49" t="s">
        <v>696</v>
      </c>
      <c r="K49" t="s">
        <v>1219</v>
      </c>
      <c r="L49" t="s">
        <v>697</v>
      </c>
      <c r="M49" t="s">
        <v>698</v>
      </c>
      <c r="N49" t="s">
        <v>5157</v>
      </c>
    </row>
    <row r="50" spans="1:15" x14ac:dyDescent="0.2">
      <c r="A50">
        <v>521366</v>
      </c>
      <c r="B50">
        <v>13543</v>
      </c>
      <c r="D50" t="s">
        <v>3574</v>
      </c>
      <c r="F50" t="s">
        <v>17</v>
      </c>
      <c r="G50">
        <v>2017</v>
      </c>
      <c r="H50" t="s">
        <v>28</v>
      </c>
      <c r="I50">
        <v>305</v>
      </c>
      <c r="J50" t="s">
        <v>2953</v>
      </c>
      <c r="K50" t="s">
        <v>38</v>
      </c>
    </row>
    <row r="51" spans="1:15" x14ac:dyDescent="0.2">
      <c r="A51">
        <v>521366</v>
      </c>
      <c r="B51">
        <v>13543</v>
      </c>
      <c r="C51" t="s">
        <v>4851</v>
      </c>
      <c r="D51" t="s">
        <v>3574</v>
      </c>
      <c r="E51">
        <v>5.5</v>
      </c>
      <c r="F51" t="s">
        <v>17</v>
      </c>
      <c r="G51">
        <v>2017</v>
      </c>
      <c r="H51" t="s">
        <v>28</v>
      </c>
      <c r="I51">
        <v>305</v>
      </c>
      <c r="J51" t="s">
        <v>29</v>
      </c>
      <c r="K51" t="s">
        <v>38</v>
      </c>
      <c r="L51" t="s">
        <v>39</v>
      </c>
      <c r="M51" t="s">
        <v>40</v>
      </c>
      <c r="N51" t="s">
        <v>4852</v>
      </c>
      <c r="O51" t="s">
        <v>4860</v>
      </c>
    </row>
    <row r="52" spans="1:15" x14ac:dyDescent="0.2">
      <c r="A52">
        <v>524808</v>
      </c>
      <c r="B52">
        <v>13557</v>
      </c>
      <c r="D52" t="s">
        <v>3631</v>
      </c>
      <c r="F52" t="s">
        <v>17</v>
      </c>
      <c r="G52" t="s">
        <v>3622</v>
      </c>
      <c r="H52" t="s">
        <v>284</v>
      </c>
      <c r="I52">
        <v>23</v>
      </c>
      <c r="J52" t="s">
        <v>3627</v>
      </c>
      <c r="K52" t="s">
        <v>30</v>
      </c>
    </row>
    <row r="53" spans="1:15" x14ac:dyDescent="0.2">
      <c r="A53">
        <v>524808</v>
      </c>
      <c r="B53">
        <v>13557</v>
      </c>
      <c r="C53" t="s">
        <v>4894</v>
      </c>
      <c r="D53" t="s">
        <v>2725</v>
      </c>
      <c r="E53">
        <v>13.5</v>
      </c>
      <c r="F53" t="s">
        <v>17</v>
      </c>
      <c r="G53">
        <v>2020</v>
      </c>
      <c r="H53" t="s">
        <v>284</v>
      </c>
      <c r="I53">
        <v>23</v>
      </c>
      <c r="J53" t="s">
        <v>29</v>
      </c>
      <c r="K53" t="s">
        <v>30</v>
      </c>
      <c r="L53" t="s">
        <v>31</v>
      </c>
      <c r="M53" t="s">
        <v>93</v>
      </c>
      <c r="N53" t="s">
        <v>4895</v>
      </c>
      <c r="O53" t="s">
        <v>4896</v>
      </c>
    </row>
    <row r="54" spans="1:15" x14ac:dyDescent="0.2">
      <c r="A54">
        <v>533652</v>
      </c>
      <c r="B54">
        <v>13975</v>
      </c>
      <c r="D54" t="s">
        <v>3789</v>
      </c>
      <c r="F54" t="s">
        <v>17</v>
      </c>
      <c r="G54">
        <v>2017</v>
      </c>
      <c r="H54" t="s">
        <v>4100</v>
      </c>
      <c r="I54">
        <v>3</v>
      </c>
      <c r="J54" t="s">
        <v>2953</v>
      </c>
      <c r="K54" t="s">
        <v>38</v>
      </c>
      <c r="L54" t="s">
        <v>697</v>
      </c>
    </row>
    <row r="55" spans="1:15" x14ac:dyDescent="0.2">
      <c r="A55">
        <v>534454</v>
      </c>
      <c r="B55">
        <v>10382</v>
      </c>
      <c r="C55" t="s">
        <v>5662</v>
      </c>
      <c r="D55" t="s">
        <v>575</v>
      </c>
      <c r="E55">
        <v>182.5</v>
      </c>
      <c r="F55" t="s">
        <v>17</v>
      </c>
      <c r="G55">
        <v>2018</v>
      </c>
      <c r="H55" t="s">
        <v>714</v>
      </c>
      <c r="I55" t="s">
        <v>5663</v>
      </c>
      <c r="J55" t="s">
        <v>29</v>
      </c>
      <c r="K55" t="s">
        <v>21</v>
      </c>
      <c r="L55" t="s">
        <v>39</v>
      </c>
      <c r="M55" t="s">
        <v>40</v>
      </c>
      <c r="N55" t="s">
        <v>5664</v>
      </c>
      <c r="O55" t="s">
        <v>5665</v>
      </c>
    </row>
    <row r="56" spans="1:15" x14ac:dyDescent="0.2">
      <c r="A56">
        <v>541820</v>
      </c>
      <c r="B56">
        <v>13527</v>
      </c>
      <c r="C56" t="s">
        <v>3774</v>
      </c>
      <c r="D56" t="s">
        <v>800</v>
      </c>
      <c r="F56" t="s">
        <v>17</v>
      </c>
      <c r="G56">
        <v>2021</v>
      </c>
      <c r="H56" t="s">
        <v>103</v>
      </c>
      <c r="I56">
        <v>245</v>
      </c>
      <c r="J56" t="s">
        <v>29</v>
      </c>
      <c r="K56" t="s">
        <v>363</v>
      </c>
      <c r="L56" t="s">
        <v>22</v>
      </c>
      <c r="M56" t="s">
        <v>55</v>
      </c>
      <c r="N56" t="s">
        <v>3775</v>
      </c>
    </row>
    <row r="57" spans="1:15" x14ac:dyDescent="0.2">
      <c r="A57">
        <v>541820</v>
      </c>
      <c r="B57">
        <v>13527</v>
      </c>
      <c r="C57" t="s">
        <v>4842</v>
      </c>
      <c r="D57" t="s">
        <v>800</v>
      </c>
      <c r="F57" t="s">
        <v>17</v>
      </c>
      <c r="G57">
        <v>2021</v>
      </c>
      <c r="H57" t="s">
        <v>103</v>
      </c>
      <c r="I57">
        <v>245</v>
      </c>
      <c r="J57" t="s">
        <v>4843</v>
      </c>
      <c r="K57" t="s">
        <v>363</v>
      </c>
      <c r="L57" t="s">
        <v>22</v>
      </c>
      <c r="M57" t="s">
        <v>55</v>
      </c>
      <c r="N57" t="s">
        <v>4844</v>
      </c>
    </row>
    <row r="58" spans="1:15" x14ac:dyDescent="0.2">
      <c r="A58">
        <v>541820</v>
      </c>
      <c r="B58">
        <v>13527</v>
      </c>
      <c r="C58" t="s">
        <v>4845</v>
      </c>
      <c r="D58" t="s">
        <v>800</v>
      </c>
      <c r="F58" t="s">
        <v>17</v>
      </c>
      <c r="G58">
        <v>2021</v>
      </c>
      <c r="H58" t="s">
        <v>103</v>
      </c>
      <c r="I58">
        <v>245</v>
      </c>
      <c r="J58" t="s">
        <v>104</v>
      </c>
      <c r="K58" t="s">
        <v>363</v>
      </c>
      <c r="L58" t="s">
        <v>22</v>
      </c>
      <c r="M58" t="s">
        <v>55</v>
      </c>
      <c r="N58" t="s">
        <v>4846</v>
      </c>
    </row>
    <row r="59" spans="1:15" x14ac:dyDescent="0.2">
      <c r="A59">
        <v>546006</v>
      </c>
      <c r="B59">
        <v>13746</v>
      </c>
      <c r="D59" t="s">
        <v>2725</v>
      </c>
      <c r="F59" t="s">
        <v>17</v>
      </c>
      <c r="G59">
        <v>2020</v>
      </c>
      <c r="H59" t="s">
        <v>103</v>
      </c>
      <c r="I59">
        <v>202</v>
      </c>
      <c r="J59" t="s">
        <v>2953</v>
      </c>
      <c r="K59" t="s">
        <v>38</v>
      </c>
    </row>
    <row r="60" spans="1:15" x14ac:dyDescent="0.2">
      <c r="A60">
        <v>546006</v>
      </c>
      <c r="B60">
        <v>13746</v>
      </c>
      <c r="C60" t="s">
        <v>5062</v>
      </c>
      <c r="D60" t="s">
        <v>2725</v>
      </c>
      <c r="E60">
        <v>19.399999999999999</v>
      </c>
      <c r="F60" t="s">
        <v>17</v>
      </c>
      <c r="G60">
        <v>2020</v>
      </c>
      <c r="H60" t="s">
        <v>103</v>
      </c>
      <c r="I60">
        <v>202</v>
      </c>
      <c r="J60" t="s">
        <v>29</v>
      </c>
      <c r="K60" t="s">
        <v>38</v>
      </c>
      <c r="L60" t="s">
        <v>31</v>
      </c>
      <c r="M60" t="s">
        <v>5063</v>
      </c>
      <c r="N60" t="s">
        <v>5064</v>
      </c>
      <c r="O60" t="s">
        <v>1340</v>
      </c>
    </row>
    <row r="61" spans="1:15" x14ac:dyDescent="0.2">
      <c r="A61">
        <v>551095</v>
      </c>
      <c r="B61">
        <v>14154</v>
      </c>
      <c r="D61" t="s">
        <v>4178</v>
      </c>
      <c r="E61" t="s">
        <v>3483</v>
      </c>
      <c r="F61" t="s">
        <v>44</v>
      </c>
      <c r="G61">
        <v>2003</v>
      </c>
      <c r="H61" t="s">
        <v>4179</v>
      </c>
      <c r="I61">
        <v>43</v>
      </c>
      <c r="J61" t="s">
        <v>2953</v>
      </c>
      <c r="K61" t="s">
        <v>77</v>
      </c>
      <c r="L61" t="s">
        <v>22</v>
      </c>
      <c r="M61" t="s">
        <v>3484</v>
      </c>
      <c r="N61" t="s">
        <v>3483</v>
      </c>
    </row>
    <row r="62" spans="1:15" x14ac:dyDescent="0.2">
      <c r="A62">
        <v>563541</v>
      </c>
      <c r="B62">
        <v>11015</v>
      </c>
      <c r="C62" t="s">
        <v>87</v>
      </c>
      <c r="D62" t="s">
        <v>16</v>
      </c>
      <c r="E62">
        <v>51</v>
      </c>
      <c r="F62" t="s">
        <v>17</v>
      </c>
      <c r="G62">
        <v>2020</v>
      </c>
      <c r="H62" t="s">
        <v>52</v>
      </c>
      <c r="I62">
        <v>244</v>
      </c>
      <c r="J62" t="s">
        <v>29</v>
      </c>
      <c r="K62" t="s">
        <v>21</v>
      </c>
      <c r="L62" t="s">
        <v>22</v>
      </c>
      <c r="M62" t="s">
        <v>88</v>
      </c>
      <c r="N62" t="s">
        <v>89</v>
      </c>
      <c r="O62" t="s">
        <v>90</v>
      </c>
    </row>
    <row r="63" spans="1:15" x14ac:dyDescent="0.2">
      <c r="A63">
        <v>563928</v>
      </c>
      <c r="B63">
        <v>13709</v>
      </c>
      <c r="C63" t="s">
        <v>3827</v>
      </c>
      <c r="D63" t="s">
        <v>3828</v>
      </c>
      <c r="E63">
        <v>169</v>
      </c>
      <c r="F63" t="s">
        <v>44</v>
      </c>
      <c r="G63">
        <v>1986</v>
      </c>
      <c r="H63" t="s">
        <v>171</v>
      </c>
      <c r="I63">
        <v>53</v>
      </c>
      <c r="J63" t="s">
        <v>29</v>
      </c>
      <c r="K63" t="s">
        <v>117</v>
      </c>
      <c r="L63" t="s">
        <v>256</v>
      </c>
      <c r="M63" t="s">
        <v>257</v>
      </c>
      <c r="N63" t="s">
        <v>3829</v>
      </c>
      <c r="O63" t="s">
        <v>3830</v>
      </c>
    </row>
    <row r="64" spans="1:15" x14ac:dyDescent="0.2">
      <c r="A64">
        <v>568021</v>
      </c>
      <c r="B64">
        <v>11006</v>
      </c>
      <c r="C64" t="s">
        <v>87</v>
      </c>
      <c r="D64" t="s">
        <v>16</v>
      </c>
      <c r="E64">
        <v>30.75</v>
      </c>
      <c r="F64" t="s">
        <v>17</v>
      </c>
      <c r="G64">
        <v>2020</v>
      </c>
      <c r="H64" t="s">
        <v>52</v>
      </c>
      <c r="I64">
        <v>244</v>
      </c>
      <c r="J64" t="s">
        <v>29</v>
      </c>
      <c r="K64" t="s">
        <v>38</v>
      </c>
      <c r="L64" t="s">
        <v>22</v>
      </c>
      <c r="M64" t="s">
        <v>88</v>
      </c>
      <c r="N64" t="s">
        <v>89</v>
      </c>
      <c r="O64" t="s">
        <v>382</v>
      </c>
    </row>
    <row r="65" spans="1:15" x14ac:dyDescent="0.2">
      <c r="A65">
        <v>573127</v>
      </c>
      <c r="B65">
        <v>11033</v>
      </c>
      <c r="C65" t="s">
        <v>5919</v>
      </c>
      <c r="D65" t="s">
        <v>2374</v>
      </c>
      <c r="E65" t="s">
        <v>3483</v>
      </c>
      <c r="F65" t="s">
        <v>17</v>
      </c>
      <c r="G65">
        <v>2020</v>
      </c>
      <c r="H65" t="s">
        <v>28</v>
      </c>
      <c r="I65">
        <v>317</v>
      </c>
      <c r="J65" t="s">
        <v>29</v>
      </c>
      <c r="K65" t="s">
        <v>30</v>
      </c>
      <c r="L65" t="s">
        <v>22</v>
      </c>
      <c r="M65" t="s">
        <v>55</v>
      </c>
      <c r="N65" t="s">
        <v>5920</v>
      </c>
    </row>
    <row r="66" spans="1:15" x14ac:dyDescent="0.2">
      <c r="A66">
        <v>573562</v>
      </c>
      <c r="B66">
        <v>13911</v>
      </c>
      <c r="D66" t="s">
        <v>4051</v>
      </c>
      <c r="F66" t="s">
        <v>17</v>
      </c>
      <c r="G66">
        <v>2016</v>
      </c>
      <c r="H66" t="s">
        <v>2974</v>
      </c>
      <c r="I66">
        <v>101</v>
      </c>
      <c r="J66" t="s">
        <v>4052</v>
      </c>
      <c r="K66" t="s">
        <v>21</v>
      </c>
      <c r="L66" t="s">
        <v>697</v>
      </c>
    </row>
    <row r="67" spans="1:15" x14ac:dyDescent="0.2">
      <c r="A67">
        <v>622742</v>
      </c>
      <c r="B67">
        <v>13881</v>
      </c>
      <c r="D67" t="s">
        <v>4022</v>
      </c>
      <c r="F67" t="s">
        <v>17</v>
      </c>
      <c r="G67">
        <v>2002</v>
      </c>
      <c r="H67" t="s">
        <v>4023</v>
      </c>
      <c r="I67">
        <v>5</v>
      </c>
      <c r="J67" t="s">
        <v>484</v>
      </c>
      <c r="K67" t="s">
        <v>2963</v>
      </c>
      <c r="L67" t="s">
        <v>697</v>
      </c>
    </row>
    <row r="68" spans="1:15" x14ac:dyDescent="0.2">
      <c r="A68">
        <v>628424</v>
      </c>
      <c r="B68">
        <v>11041</v>
      </c>
      <c r="C68" t="s">
        <v>5919</v>
      </c>
      <c r="D68" t="s">
        <v>2374</v>
      </c>
      <c r="E68" t="s">
        <v>3483</v>
      </c>
      <c r="F68" t="s">
        <v>17</v>
      </c>
      <c r="G68">
        <v>2020</v>
      </c>
      <c r="H68" t="s">
        <v>28</v>
      </c>
      <c r="I68">
        <v>317</v>
      </c>
      <c r="J68" t="s">
        <v>29</v>
      </c>
      <c r="K68" t="s">
        <v>21</v>
      </c>
      <c r="L68" t="s">
        <v>22</v>
      </c>
      <c r="M68" t="s">
        <v>55</v>
      </c>
      <c r="N68" t="s">
        <v>5920</v>
      </c>
    </row>
    <row r="69" spans="1:15" x14ac:dyDescent="0.2">
      <c r="A69">
        <v>638083</v>
      </c>
      <c r="B69">
        <v>13990</v>
      </c>
      <c r="D69" t="s">
        <v>2099</v>
      </c>
      <c r="F69" t="s">
        <v>17</v>
      </c>
      <c r="G69">
        <v>2013</v>
      </c>
      <c r="H69" t="s">
        <v>127</v>
      </c>
      <c r="I69">
        <v>19</v>
      </c>
      <c r="J69" t="s">
        <v>2953</v>
      </c>
      <c r="K69" t="s">
        <v>21</v>
      </c>
      <c r="L69" t="s">
        <v>22</v>
      </c>
    </row>
    <row r="70" spans="1:15" x14ac:dyDescent="0.2">
      <c r="A70">
        <v>638083</v>
      </c>
      <c r="B70">
        <v>13990</v>
      </c>
      <c r="C70" t="s">
        <v>2940</v>
      </c>
      <c r="D70" t="s">
        <v>2099</v>
      </c>
      <c r="F70" t="s">
        <v>17</v>
      </c>
      <c r="G70">
        <v>2013</v>
      </c>
      <c r="H70" t="s">
        <v>127</v>
      </c>
      <c r="I70">
        <v>19</v>
      </c>
      <c r="J70" t="s">
        <v>2941</v>
      </c>
      <c r="K70" t="s">
        <v>21</v>
      </c>
      <c r="L70" t="s">
        <v>22</v>
      </c>
      <c r="M70" t="s">
        <v>2942</v>
      </c>
      <c r="N70" t="s">
        <v>2943</v>
      </c>
    </row>
    <row r="71" spans="1:15" x14ac:dyDescent="0.2">
      <c r="A71">
        <v>644236</v>
      </c>
      <c r="B71">
        <v>10521</v>
      </c>
      <c r="C71" t="s">
        <v>392</v>
      </c>
      <c r="D71" t="s">
        <v>51</v>
      </c>
      <c r="E71">
        <v>69.989999999999995</v>
      </c>
      <c r="F71" t="s">
        <v>17</v>
      </c>
      <c r="G71">
        <v>2017</v>
      </c>
      <c r="H71" t="s">
        <v>393</v>
      </c>
      <c r="I71">
        <v>5</v>
      </c>
      <c r="J71" t="s">
        <v>29</v>
      </c>
      <c r="K71" t="s">
        <v>38</v>
      </c>
      <c r="L71" t="s">
        <v>22</v>
      </c>
      <c r="M71" t="s">
        <v>394</v>
      </c>
      <c r="N71" t="s">
        <v>395</v>
      </c>
      <c r="O71" t="s">
        <v>396</v>
      </c>
    </row>
    <row r="72" spans="1:15" x14ac:dyDescent="0.2">
      <c r="A72">
        <v>685038</v>
      </c>
      <c r="B72">
        <v>13757</v>
      </c>
      <c r="D72" t="s">
        <v>2725</v>
      </c>
      <c r="F72" t="s">
        <v>17</v>
      </c>
      <c r="G72">
        <v>2020</v>
      </c>
      <c r="H72" t="s">
        <v>103</v>
      </c>
      <c r="I72">
        <v>202</v>
      </c>
      <c r="J72" t="s">
        <v>2953</v>
      </c>
      <c r="K72" t="s">
        <v>30</v>
      </c>
    </row>
    <row r="73" spans="1:15" x14ac:dyDescent="0.2">
      <c r="A73">
        <v>685038</v>
      </c>
      <c r="B73">
        <v>13757</v>
      </c>
      <c r="C73" t="s">
        <v>5062</v>
      </c>
      <c r="D73" t="s">
        <v>2725</v>
      </c>
      <c r="E73">
        <v>12.81</v>
      </c>
      <c r="F73" t="s">
        <v>17</v>
      </c>
      <c r="G73">
        <v>2020</v>
      </c>
      <c r="H73" t="s">
        <v>103</v>
      </c>
      <c r="I73">
        <v>202</v>
      </c>
      <c r="J73" t="s">
        <v>29</v>
      </c>
      <c r="K73" t="s">
        <v>30</v>
      </c>
      <c r="L73" t="s">
        <v>31</v>
      </c>
      <c r="M73" t="s">
        <v>5063</v>
      </c>
      <c r="N73" t="s">
        <v>5064</v>
      </c>
      <c r="O73" t="s">
        <v>356</v>
      </c>
    </row>
    <row r="74" spans="1:15" x14ac:dyDescent="0.2">
      <c r="A74">
        <v>701735</v>
      </c>
      <c r="B74">
        <v>13533</v>
      </c>
      <c r="D74" t="s">
        <v>2888</v>
      </c>
      <c r="F74" t="s">
        <v>17</v>
      </c>
      <c r="G74">
        <v>2021</v>
      </c>
      <c r="H74" t="s">
        <v>103</v>
      </c>
      <c r="I74">
        <v>303</v>
      </c>
      <c r="J74" t="s">
        <v>20</v>
      </c>
      <c r="K74" t="s">
        <v>38</v>
      </c>
    </row>
    <row r="75" spans="1:15" x14ac:dyDescent="0.2">
      <c r="A75">
        <v>705875</v>
      </c>
      <c r="B75">
        <v>14052</v>
      </c>
      <c r="D75" t="s">
        <v>74</v>
      </c>
      <c r="F75" t="s">
        <v>17</v>
      </c>
      <c r="G75">
        <v>2020</v>
      </c>
      <c r="H75" t="s">
        <v>1593</v>
      </c>
      <c r="I75">
        <v>46</v>
      </c>
      <c r="J75" t="s">
        <v>3621</v>
      </c>
      <c r="K75" t="s">
        <v>21</v>
      </c>
      <c r="L75" t="s">
        <v>22</v>
      </c>
    </row>
    <row r="76" spans="1:15" x14ac:dyDescent="0.2">
      <c r="A76">
        <v>717433</v>
      </c>
      <c r="B76">
        <v>13988</v>
      </c>
      <c r="D76" t="s">
        <v>3136</v>
      </c>
      <c r="F76" t="s">
        <v>17</v>
      </c>
      <c r="G76">
        <v>1999</v>
      </c>
      <c r="H76" t="s">
        <v>697</v>
      </c>
      <c r="I76">
        <v>4</v>
      </c>
      <c r="J76" t="s">
        <v>484</v>
      </c>
      <c r="K76" t="s">
        <v>3163</v>
      </c>
      <c r="L76" t="s">
        <v>697</v>
      </c>
    </row>
    <row r="77" spans="1:15" x14ac:dyDescent="0.2">
      <c r="A77">
        <v>717433</v>
      </c>
      <c r="B77">
        <v>13988</v>
      </c>
      <c r="C77" t="s">
        <v>5210</v>
      </c>
      <c r="D77" t="s">
        <v>3136</v>
      </c>
      <c r="F77" t="s">
        <v>17</v>
      </c>
      <c r="G77">
        <v>1999</v>
      </c>
      <c r="H77" t="s">
        <v>697</v>
      </c>
      <c r="I77">
        <v>4</v>
      </c>
      <c r="J77" t="s">
        <v>696</v>
      </c>
      <c r="K77" t="s">
        <v>3163</v>
      </c>
      <c r="L77" t="s">
        <v>697</v>
      </c>
      <c r="M77" t="s">
        <v>5211</v>
      </c>
      <c r="N77" t="s">
        <v>5212</v>
      </c>
    </row>
    <row r="78" spans="1:15" x14ac:dyDescent="0.2">
      <c r="A78">
        <v>717433</v>
      </c>
      <c r="B78">
        <v>13988</v>
      </c>
      <c r="C78" t="s">
        <v>5213</v>
      </c>
      <c r="D78" t="s">
        <v>3136</v>
      </c>
      <c r="F78" t="s">
        <v>17</v>
      </c>
      <c r="G78">
        <v>1999</v>
      </c>
      <c r="H78" t="s">
        <v>697</v>
      </c>
      <c r="I78">
        <v>4</v>
      </c>
      <c r="J78" t="s">
        <v>5126</v>
      </c>
      <c r="K78" t="s">
        <v>3163</v>
      </c>
      <c r="L78" t="s">
        <v>697</v>
      </c>
      <c r="M78" t="s">
        <v>698</v>
      </c>
      <c r="N78" t="s">
        <v>5214</v>
      </c>
    </row>
    <row r="79" spans="1:15" x14ac:dyDescent="0.2">
      <c r="A79">
        <v>717433</v>
      </c>
      <c r="B79">
        <v>13988</v>
      </c>
      <c r="C79" t="s">
        <v>5215</v>
      </c>
      <c r="D79" t="s">
        <v>3136</v>
      </c>
      <c r="F79" t="s">
        <v>17</v>
      </c>
      <c r="G79">
        <v>1999</v>
      </c>
      <c r="H79" t="s">
        <v>697</v>
      </c>
      <c r="I79">
        <v>4</v>
      </c>
      <c r="J79" t="s">
        <v>29</v>
      </c>
      <c r="K79" t="s">
        <v>3163</v>
      </c>
      <c r="L79" t="s">
        <v>697</v>
      </c>
      <c r="M79" t="s">
        <v>5216</v>
      </c>
      <c r="N79" t="s">
        <v>5217</v>
      </c>
    </row>
    <row r="80" spans="1:15" x14ac:dyDescent="0.2">
      <c r="A80">
        <v>717433</v>
      </c>
      <c r="B80">
        <v>13988</v>
      </c>
      <c r="C80" t="s">
        <v>5218</v>
      </c>
      <c r="D80" t="s">
        <v>3136</v>
      </c>
      <c r="F80" t="s">
        <v>17</v>
      </c>
      <c r="G80">
        <v>1999</v>
      </c>
      <c r="H80" t="s">
        <v>697</v>
      </c>
      <c r="I80">
        <v>4</v>
      </c>
      <c r="J80" t="s">
        <v>945</v>
      </c>
      <c r="K80" t="s">
        <v>3163</v>
      </c>
      <c r="L80" t="s">
        <v>697</v>
      </c>
      <c r="M80" t="s">
        <v>5219</v>
      </c>
      <c r="N80" t="s">
        <v>5220</v>
      </c>
    </row>
    <row r="81" spans="1:15" x14ac:dyDescent="0.2">
      <c r="A81">
        <v>722101</v>
      </c>
      <c r="B81">
        <v>13532</v>
      </c>
      <c r="D81" t="s">
        <v>3574</v>
      </c>
      <c r="F81" t="s">
        <v>17</v>
      </c>
      <c r="G81">
        <v>2017</v>
      </c>
      <c r="H81" t="s">
        <v>28</v>
      </c>
      <c r="I81">
        <v>305</v>
      </c>
      <c r="J81" t="s">
        <v>2953</v>
      </c>
      <c r="K81" t="s">
        <v>30</v>
      </c>
    </row>
    <row r="82" spans="1:15" x14ac:dyDescent="0.2">
      <c r="A82">
        <v>722101</v>
      </c>
      <c r="B82">
        <v>13532</v>
      </c>
      <c r="C82" t="s">
        <v>4851</v>
      </c>
      <c r="D82" t="s">
        <v>3574</v>
      </c>
      <c r="E82">
        <v>13.5</v>
      </c>
      <c r="F82" t="s">
        <v>17</v>
      </c>
      <c r="G82">
        <v>2017</v>
      </c>
      <c r="H82" t="s">
        <v>28</v>
      </c>
      <c r="I82">
        <v>305</v>
      </c>
      <c r="J82" t="s">
        <v>29</v>
      </c>
      <c r="K82" t="s">
        <v>30</v>
      </c>
      <c r="L82" t="s">
        <v>39</v>
      </c>
      <c r="M82" t="s">
        <v>40</v>
      </c>
      <c r="N82" t="s">
        <v>4852</v>
      </c>
      <c r="O82" t="s">
        <v>4853</v>
      </c>
    </row>
    <row r="83" spans="1:15" x14ac:dyDescent="0.2">
      <c r="A83">
        <v>734053</v>
      </c>
      <c r="B83">
        <v>13773</v>
      </c>
      <c r="D83" t="s">
        <v>677</v>
      </c>
      <c r="F83" t="s">
        <v>17</v>
      </c>
      <c r="G83">
        <v>2020</v>
      </c>
      <c r="H83" t="s">
        <v>18</v>
      </c>
      <c r="I83" t="s">
        <v>3945</v>
      </c>
      <c r="J83" t="s">
        <v>3577</v>
      </c>
      <c r="K83" t="s">
        <v>30</v>
      </c>
    </row>
    <row r="84" spans="1:15" x14ac:dyDescent="0.2">
      <c r="A84">
        <v>778060</v>
      </c>
      <c r="B84">
        <v>12667</v>
      </c>
      <c r="C84" t="s">
        <v>397</v>
      </c>
      <c r="D84" t="s">
        <v>249</v>
      </c>
      <c r="E84">
        <v>22.5</v>
      </c>
      <c r="F84" t="s">
        <v>17</v>
      </c>
      <c r="G84">
        <v>1987</v>
      </c>
      <c r="H84" t="s">
        <v>45</v>
      </c>
      <c r="I84">
        <v>9</v>
      </c>
      <c r="J84" t="s">
        <v>29</v>
      </c>
      <c r="K84" t="s">
        <v>398</v>
      </c>
      <c r="L84" t="s">
        <v>31</v>
      </c>
      <c r="M84" t="s">
        <v>399</v>
      </c>
      <c r="N84" t="s">
        <v>400</v>
      </c>
      <c r="O84" t="s">
        <v>401</v>
      </c>
    </row>
    <row r="85" spans="1:15" x14ac:dyDescent="0.2">
      <c r="A85">
        <v>785858</v>
      </c>
      <c r="B85">
        <v>13937</v>
      </c>
      <c r="D85" t="s">
        <v>3691</v>
      </c>
      <c r="F85" t="s">
        <v>17</v>
      </c>
      <c r="G85">
        <v>1999</v>
      </c>
      <c r="H85" t="s">
        <v>4027</v>
      </c>
      <c r="I85">
        <v>58</v>
      </c>
      <c r="J85" t="s">
        <v>2953</v>
      </c>
      <c r="K85" t="s">
        <v>83</v>
      </c>
      <c r="L85" t="s">
        <v>697</v>
      </c>
    </row>
    <row r="86" spans="1:15" x14ac:dyDescent="0.2">
      <c r="A86">
        <v>785858</v>
      </c>
      <c r="B86">
        <v>13937</v>
      </c>
      <c r="C86" t="s">
        <v>5308</v>
      </c>
      <c r="D86" t="s">
        <v>3691</v>
      </c>
      <c r="F86" t="s">
        <v>17</v>
      </c>
      <c r="G86">
        <v>1999</v>
      </c>
      <c r="H86" t="s">
        <v>4027</v>
      </c>
      <c r="I86">
        <v>58</v>
      </c>
      <c r="J86" t="s">
        <v>5309</v>
      </c>
      <c r="K86" t="s">
        <v>83</v>
      </c>
      <c r="L86" t="s">
        <v>697</v>
      </c>
      <c r="M86" t="s">
        <v>5310</v>
      </c>
      <c r="N86" t="s">
        <v>5311</v>
      </c>
    </row>
    <row r="87" spans="1:15" x14ac:dyDescent="0.2">
      <c r="A87">
        <v>785858</v>
      </c>
      <c r="B87">
        <v>13937</v>
      </c>
      <c r="C87" t="s">
        <v>5312</v>
      </c>
      <c r="D87" t="s">
        <v>3691</v>
      </c>
      <c r="F87" t="s">
        <v>17</v>
      </c>
      <c r="G87">
        <v>1999</v>
      </c>
      <c r="H87" t="s">
        <v>4027</v>
      </c>
      <c r="I87">
        <v>58</v>
      </c>
      <c r="J87" t="s">
        <v>5313</v>
      </c>
      <c r="K87" t="s">
        <v>83</v>
      </c>
      <c r="L87" t="s">
        <v>697</v>
      </c>
      <c r="M87" t="s">
        <v>698</v>
      </c>
      <c r="N87" t="s">
        <v>5314</v>
      </c>
    </row>
    <row r="88" spans="1:15" x14ac:dyDescent="0.2">
      <c r="A88">
        <v>785858</v>
      </c>
      <c r="B88">
        <v>13937</v>
      </c>
      <c r="C88" t="s">
        <v>5315</v>
      </c>
      <c r="D88" t="s">
        <v>3691</v>
      </c>
      <c r="F88" t="s">
        <v>17</v>
      </c>
      <c r="G88">
        <v>1999</v>
      </c>
      <c r="H88" t="s">
        <v>4027</v>
      </c>
      <c r="I88">
        <v>58</v>
      </c>
      <c r="J88" t="s">
        <v>3565</v>
      </c>
      <c r="K88" t="s">
        <v>83</v>
      </c>
      <c r="L88" t="s">
        <v>697</v>
      </c>
      <c r="M88" t="s">
        <v>698</v>
      </c>
      <c r="N88" t="s">
        <v>5316</v>
      </c>
    </row>
    <row r="89" spans="1:15" x14ac:dyDescent="0.2">
      <c r="A89">
        <v>785858</v>
      </c>
      <c r="B89">
        <v>13937</v>
      </c>
      <c r="C89" t="s">
        <v>5317</v>
      </c>
      <c r="D89" t="s">
        <v>3691</v>
      </c>
      <c r="F89" t="s">
        <v>17</v>
      </c>
      <c r="G89">
        <v>1999</v>
      </c>
      <c r="H89" t="s">
        <v>4027</v>
      </c>
      <c r="I89">
        <v>58</v>
      </c>
      <c r="J89" t="s">
        <v>29</v>
      </c>
      <c r="K89" t="s">
        <v>83</v>
      </c>
      <c r="L89" t="s">
        <v>697</v>
      </c>
      <c r="M89" t="s">
        <v>698</v>
      </c>
      <c r="N89" t="s">
        <v>5318</v>
      </c>
    </row>
    <row r="90" spans="1:15" x14ac:dyDescent="0.2">
      <c r="A90">
        <v>785858</v>
      </c>
      <c r="B90">
        <v>13937</v>
      </c>
      <c r="C90" t="s">
        <v>5319</v>
      </c>
      <c r="D90" t="s">
        <v>3691</v>
      </c>
      <c r="F90" t="s">
        <v>17</v>
      </c>
      <c r="G90">
        <v>1999</v>
      </c>
      <c r="H90" t="s">
        <v>4027</v>
      </c>
      <c r="I90">
        <v>58</v>
      </c>
      <c r="J90" t="s">
        <v>5320</v>
      </c>
      <c r="K90" t="s">
        <v>83</v>
      </c>
      <c r="L90" t="s">
        <v>697</v>
      </c>
      <c r="M90" t="s">
        <v>698</v>
      </c>
      <c r="N90" t="s">
        <v>5321</v>
      </c>
    </row>
    <row r="91" spans="1:15" x14ac:dyDescent="0.2">
      <c r="A91">
        <v>785858</v>
      </c>
      <c r="B91">
        <v>13937</v>
      </c>
      <c r="C91" t="s">
        <v>5322</v>
      </c>
      <c r="D91" t="s">
        <v>3691</v>
      </c>
      <c r="F91" t="s">
        <v>17</v>
      </c>
      <c r="G91">
        <v>1999</v>
      </c>
      <c r="H91" t="s">
        <v>4027</v>
      </c>
      <c r="I91">
        <v>58</v>
      </c>
      <c r="J91" t="s">
        <v>5323</v>
      </c>
      <c r="K91" t="s">
        <v>83</v>
      </c>
      <c r="L91" t="s">
        <v>697</v>
      </c>
      <c r="M91" t="s">
        <v>5324</v>
      </c>
      <c r="N91" t="s">
        <v>5325</v>
      </c>
    </row>
    <row r="92" spans="1:15" x14ac:dyDescent="0.2">
      <c r="A92">
        <v>785858</v>
      </c>
      <c r="B92">
        <v>13937</v>
      </c>
      <c r="C92" t="s">
        <v>5326</v>
      </c>
      <c r="D92" t="s">
        <v>3691</v>
      </c>
      <c r="F92" t="s">
        <v>17</v>
      </c>
      <c r="G92">
        <v>1999</v>
      </c>
      <c r="H92" t="s">
        <v>4027</v>
      </c>
      <c r="I92">
        <v>58</v>
      </c>
      <c r="J92" t="s">
        <v>5126</v>
      </c>
      <c r="K92" t="s">
        <v>83</v>
      </c>
      <c r="L92" t="s">
        <v>697</v>
      </c>
      <c r="M92" t="s">
        <v>698</v>
      </c>
      <c r="N92" t="s">
        <v>5327</v>
      </c>
    </row>
    <row r="93" spans="1:15" x14ac:dyDescent="0.2">
      <c r="A93">
        <v>785858</v>
      </c>
      <c r="B93">
        <v>13937</v>
      </c>
      <c r="C93" t="s">
        <v>5328</v>
      </c>
      <c r="D93" t="s">
        <v>3691</v>
      </c>
      <c r="F93" t="s">
        <v>17</v>
      </c>
      <c r="G93">
        <v>1999</v>
      </c>
      <c r="H93" t="s">
        <v>4027</v>
      </c>
      <c r="I93">
        <v>58</v>
      </c>
      <c r="J93" t="s">
        <v>5329</v>
      </c>
      <c r="K93" t="s">
        <v>83</v>
      </c>
      <c r="L93" t="s">
        <v>697</v>
      </c>
      <c r="M93" t="s">
        <v>5330</v>
      </c>
      <c r="N93" t="s">
        <v>5331</v>
      </c>
    </row>
    <row r="94" spans="1:15" x14ac:dyDescent="0.2">
      <c r="A94">
        <v>785858</v>
      </c>
      <c r="B94">
        <v>13937</v>
      </c>
      <c r="C94" t="s">
        <v>5332</v>
      </c>
      <c r="D94" t="s">
        <v>3691</v>
      </c>
      <c r="F94" t="s">
        <v>17</v>
      </c>
      <c r="G94">
        <v>1999</v>
      </c>
      <c r="H94" t="s">
        <v>4027</v>
      </c>
      <c r="I94">
        <v>58</v>
      </c>
      <c r="J94" t="s">
        <v>5333</v>
      </c>
      <c r="K94" t="s">
        <v>83</v>
      </c>
      <c r="L94" t="s">
        <v>697</v>
      </c>
      <c r="M94" t="s">
        <v>698</v>
      </c>
      <c r="N94" t="s">
        <v>5334</v>
      </c>
    </row>
    <row r="95" spans="1:15" x14ac:dyDescent="0.2">
      <c r="A95">
        <v>785858</v>
      </c>
      <c r="B95">
        <v>13937</v>
      </c>
      <c r="C95" t="s">
        <v>5335</v>
      </c>
      <c r="D95" t="s">
        <v>3691</v>
      </c>
      <c r="F95" t="s">
        <v>17</v>
      </c>
      <c r="G95">
        <v>1999</v>
      </c>
      <c r="H95" t="s">
        <v>4027</v>
      </c>
      <c r="I95">
        <v>58</v>
      </c>
      <c r="J95" t="s">
        <v>5336</v>
      </c>
      <c r="K95" t="s">
        <v>83</v>
      </c>
      <c r="L95" t="s">
        <v>697</v>
      </c>
      <c r="M95" t="s">
        <v>698</v>
      </c>
      <c r="N95" t="s">
        <v>5337</v>
      </c>
    </row>
    <row r="96" spans="1:15" x14ac:dyDescent="0.2">
      <c r="A96">
        <v>803243</v>
      </c>
      <c r="B96">
        <v>13563</v>
      </c>
      <c r="D96" t="s">
        <v>3623</v>
      </c>
      <c r="F96" t="s">
        <v>17</v>
      </c>
      <c r="G96" t="s">
        <v>3622</v>
      </c>
      <c r="H96" t="s">
        <v>284</v>
      </c>
      <c r="I96">
        <v>24</v>
      </c>
      <c r="J96" t="s">
        <v>3637</v>
      </c>
      <c r="K96" t="s">
        <v>30</v>
      </c>
    </row>
    <row r="97" spans="1:15" x14ac:dyDescent="0.2">
      <c r="A97">
        <v>853134</v>
      </c>
      <c r="B97">
        <v>12474</v>
      </c>
      <c r="C97" t="s">
        <v>411</v>
      </c>
      <c r="D97" t="s">
        <v>412</v>
      </c>
      <c r="E97">
        <v>6.49</v>
      </c>
      <c r="F97" t="s">
        <v>17</v>
      </c>
      <c r="G97">
        <v>2020</v>
      </c>
      <c r="H97" t="s">
        <v>413</v>
      </c>
      <c r="I97">
        <v>276</v>
      </c>
      <c r="J97" t="s">
        <v>414</v>
      </c>
      <c r="K97" t="s">
        <v>21</v>
      </c>
      <c r="L97" t="s">
        <v>39</v>
      </c>
      <c r="M97" t="s">
        <v>415</v>
      </c>
      <c r="N97" t="s">
        <v>416</v>
      </c>
      <c r="O97" t="s">
        <v>417</v>
      </c>
    </row>
    <row r="98" spans="1:15" x14ac:dyDescent="0.2">
      <c r="A98">
        <v>853635</v>
      </c>
      <c r="B98">
        <v>13886</v>
      </c>
      <c r="D98" t="s">
        <v>4029</v>
      </c>
      <c r="F98" t="s">
        <v>17</v>
      </c>
      <c r="G98">
        <v>2000</v>
      </c>
      <c r="H98" t="s">
        <v>4030</v>
      </c>
      <c r="I98">
        <v>6</v>
      </c>
      <c r="J98" t="s">
        <v>3185</v>
      </c>
      <c r="K98" t="s">
        <v>4031</v>
      </c>
      <c r="L98" t="s">
        <v>697</v>
      </c>
    </row>
    <row r="99" spans="1:15" x14ac:dyDescent="0.2">
      <c r="A99">
        <v>853635</v>
      </c>
      <c r="B99">
        <v>13886</v>
      </c>
      <c r="C99" t="s">
        <v>5149</v>
      </c>
      <c r="D99" t="s">
        <v>4029</v>
      </c>
      <c r="F99" t="s">
        <v>17</v>
      </c>
      <c r="G99">
        <v>2000</v>
      </c>
      <c r="H99" t="s">
        <v>4030</v>
      </c>
      <c r="I99">
        <v>6</v>
      </c>
      <c r="J99" t="s">
        <v>696</v>
      </c>
      <c r="K99" t="s">
        <v>4031</v>
      </c>
      <c r="L99" t="s">
        <v>697</v>
      </c>
      <c r="M99" t="s">
        <v>5150</v>
      </c>
      <c r="N99" t="s">
        <v>5151</v>
      </c>
    </row>
    <row r="100" spans="1:15" x14ac:dyDescent="0.2">
      <c r="A100">
        <v>864125</v>
      </c>
      <c r="B100">
        <v>13368</v>
      </c>
      <c r="D100" t="s">
        <v>2949</v>
      </c>
      <c r="F100" t="s">
        <v>17</v>
      </c>
      <c r="G100">
        <v>2019</v>
      </c>
      <c r="H100" t="s">
        <v>2950</v>
      </c>
      <c r="I100">
        <v>190</v>
      </c>
      <c r="J100" t="s">
        <v>2953</v>
      </c>
      <c r="K100" t="s">
        <v>21</v>
      </c>
    </row>
    <row r="101" spans="1:15" x14ac:dyDescent="0.2">
      <c r="A101">
        <v>864280</v>
      </c>
      <c r="B101">
        <v>13758</v>
      </c>
      <c r="D101" t="s">
        <v>2725</v>
      </c>
      <c r="F101" t="s">
        <v>17</v>
      </c>
      <c r="G101">
        <v>2020</v>
      </c>
      <c r="H101" t="s">
        <v>28</v>
      </c>
      <c r="I101">
        <v>202</v>
      </c>
      <c r="J101" t="s">
        <v>2953</v>
      </c>
      <c r="K101" t="s">
        <v>38</v>
      </c>
    </row>
    <row r="102" spans="1:15" x14ac:dyDescent="0.2">
      <c r="A102">
        <v>864280</v>
      </c>
      <c r="B102">
        <v>13758</v>
      </c>
      <c r="C102" t="s">
        <v>5059</v>
      </c>
      <c r="D102" t="s">
        <v>2725</v>
      </c>
      <c r="E102">
        <v>19.5</v>
      </c>
      <c r="F102" t="s">
        <v>17</v>
      </c>
      <c r="G102">
        <v>2020</v>
      </c>
      <c r="H102" t="s">
        <v>28</v>
      </c>
      <c r="I102">
        <v>202</v>
      </c>
      <c r="J102" t="s">
        <v>29</v>
      </c>
      <c r="K102" t="s">
        <v>38</v>
      </c>
      <c r="L102" t="s">
        <v>31</v>
      </c>
      <c r="M102" t="s">
        <v>5060</v>
      </c>
      <c r="N102" t="s">
        <v>5061</v>
      </c>
      <c r="O102" t="s">
        <v>537</v>
      </c>
    </row>
    <row r="103" spans="1:15" x14ac:dyDescent="0.2">
      <c r="A103">
        <v>868154</v>
      </c>
      <c r="B103">
        <v>13738</v>
      </c>
      <c r="D103" t="s">
        <v>3911</v>
      </c>
      <c r="F103" t="s">
        <v>17</v>
      </c>
      <c r="G103">
        <v>2021</v>
      </c>
      <c r="H103" t="s">
        <v>37</v>
      </c>
      <c r="I103" t="s">
        <v>3912</v>
      </c>
      <c r="J103" t="s">
        <v>3913</v>
      </c>
      <c r="K103" t="s">
        <v>3610</v>
      </c>
    </row>
    <row r="104" spans="1:15" x14ac:dyDescent="0.2">
      <c r="A104">
        <v>874784</v>
      </c>
      <c r="B104">
        <v>12468</v>
      </c>
      <c r="D104" t="s">
        <v>689</v>
      </c>
      <c r="F104" t="s">
        <v>17</v>
      </c>
      <c r="G104">
        <v>2020</v>
      </c>
      <c r="H104" t="s">
        <v>28</v>
      </c>
      <c r="I104">
        <v>44</v>
      </c>
      <c r="J104" t="s">
        <v>2953</v>
      </c>
      <c r="K104" t="s">
        <v>21</v>
      </c>
      <c r="L104" t="s">
        <v>39</v>
      </c>
    </row>
    <row r="105" spans="1:15" x14ac:dyDescent="0.2">
      <c r="A105">
        <v>874784</v>
      </c>
      <c r="B105">
        <v>12468</v>
      </c>
      <c r="C105" t="s">
        <v>4277</v>
      </c>
      <c r="D105" t="s">
        <v>689</v>
      </c>
      <c r="F105" t="s">
        <v>17</v>
      </c>
      <c r="G105">
        <v>2020</v>
      </c>
      <c r="H105" t="s">
        <v>28</v>
      </c>
      <c r="I105">
        <v>44</v>
      </c>
      <c r="J105" t="s">
        <v>29</v>
      </c>
      <c r="K105" t="s">
        <v>21</v>
      </c>
      <c r="L105" t="s">
        <v>39</v>
      </c>
      <c r="M105" t="s">
        <v>40</v>
      </c>
      <c r="N105" t="s">
        <v>4278</v>
      </c>
    </row>
    <row r="106" spans="1:15" x14ac:dyDescent="0.2">
      <c r="A106">
        <v>876685</v>
      </c>
      <c r="B106">
        <v>13844</v>
      </c>
      <c r="D106" t="s">
        <v>470</v>
      </c>
      <c r="F106" t="s">
        <v>17</v>
      </c>
      <c r="G106">
        <v>2021</v>
      </c>
      <c r="H106" t="s">
        <v>28</v>
      </c>
      <c r="I106">
        <v>1</v>
      </c>
      <c r="J106" t="s">
        <v>2834</v>
      </c>
      <c r="K106" t="s">
        <v>30</v>
      </c>
      <c r="L106" t="s">
        <v>22</v>
      </c>
    </row>
    <row r="107" spans="1:15" x14ac:dyDescent="0.2">
      <c r="A107">
        <v>887218</v>
      </c>
      <c r="B107">
        <v>11024</v>
      </c>
      <c r="C107" t="s">
        <v>5919</v>
      </c>
      <c r="D107" t="s">
        <v>2374</v>
      </c>
      <c r="E107" t="s">
        <v>3483</v>
      </c>
      <c r="F107" t="s">
        <v>17</v>
      </c>
      <c r="G107">
        <v>2020</v>
      </c>
      <c r="H107" t="s">
        <v>28</v>
      </c>
      <c r="I107">
        <v>317</v>
      </c>
      <c r="J107" t="s">
        <v>29</v>
      </c>
      <c r="K107" t="s">
        <v>38</v>
      </c>
      <c r="L107" t="s">
        <v>22</v>
      </c>
      <c r="M107" t="s">
        <v>55</v>
      </c>
      <c r="N107" t="s">
        <v>5920</v>
      </c>
    </row>
    <row r="108" spans="1:15" x14ac:dyDescent="0.2">
      <c r="A108">
        <v>888442</v>
      </c>
      <c r="B108">
        <v>13747</v>
      </c>
      <c r="D108" t="s">
        <v>16</v>
      </c>
      <c r="F108" t="s">
        <v>17</v>
      </c>
      <c r="G108">
        <v>2020</v>
      </c>
      <c r="H108" t="s">
        <v>1593</v>
      </c>
      <c r="I108">
        <v>44</v>
      </c>
      <c r="J108" t="s">
        <v>3621</v>
      </c>
      <c r="K108" t="s">
        <v>38</v>
      </c>
    </row>
    <row r="109" spans="1:15" x14ac:dyDescent="0.2">
      <c r="A109">
        <v>1040685</v>
      </c>
      <c r="B109">
        <v>13702</v>
      </c>
      <c r="D109" t="s">
        <v>600</v>
      </c>
      <c r="F109" t="s">
        <v>44</v>
      </c>
      <c r="G109">
        <v>1990</v>
      </c>
      <c r="H109" t="s">
        <v>274</v>
      </c>
      <c r="I109">
        <v>50</v>
      </c>
      <c r="J109" t="s">
        <v>2953</v>
      </c>
      <c r="K109" t="s">
        <v>128</v>
      </c>
    </row>
    <row r="110" spans="1:15" x14ac:dyDescent="0.2">
      <c r="A110">
        <v>1040685</v>
      </c>
      <c r="B110">
        <v>13702</v>
      </c>
      <c r="C110" t="s">
        <v>599</v>
      </c>
      <c r="D110" t="s">
        <v>600</v>
      </c>
      <c r="E110">
        <v>256</v>
      </c>
      <c r="F110" t="s">
        <v>44</v>
      </c>
      <c r="G110">
        <v>1990</v>
      </c>
      <c r="H110" t="s">
        <v>274</v>
      </c>
      <c r="I110">
        <v>50</v>
      </c>
      <c r="J110" t="s">
        <v>29</v>
      </c>
      <c r="K110" t="s">
        <v>128</v>
      </c>
      <c r="L110" t="s">
        <v>256</v>
      </c>
      <c r="M110" t="s">
        <v>602</v>
      </c>
      <c r="N110" t="s">
        <v>603</v>
      </c>
      <c r="O110" t="s">
        <v>5037</v>
      </c>
    </row>
    <row r="111" spans="1:15" x14ac:dyDescent="0.2">
      <c r="A111">
        <v>1041846</v>
      </c>
      <c r="B111">
        <v>13578</v>
      </c>
      <c r="D111" t="s">
        <v>3623</v>
      </c>
      <c r="F111" t="s">
        <v>17</v>
      </c>
      <c r="G111" t="s">
        <v>3622</v>
      </c>
      <c r="H111" t="s">
        <v>28</v>
      </c>
      <c r="I111">
        <v>211</v>
      </c>
      <c r="J111" t="s">
        <v>2953</v>
      </c>
      <c r="K111" t="s">
        <v>30</v>
      </c>
    </row>
    <row r="112" spans="1:15" x14ac:dyDescent="0.2">
      <c r="A112">
        <v>1041846</v>
      </c>
      <c r="B112">
        <v>13578</v>
      </c>
      <c r="C112" t="s">
        <v>4870</v>
      </c>
      <c r="D112" t="s">
        <v>3623</v>
      </c>
      <c r="F112" t="s">
        <v>17</v>
      </c>
      <c r="G112">
        <v>2020</v>
      </c>
      <c r="H112" t="s">
        <v>28</v>
      </c>
      <c r="I112">
        <v>211</v>
      </c>
      <c r="J112" t="s">
        <v>29</v>
      </c>
      <c r="K112" t="s">
        <v>30</v>
      </c>
      <c r="L112" t="s">
        <v>31</v>
      </c>
      <c r="M112" t="s">
        <v>93</v>
      </c>
      <c r="N112" t="s">
        <v>4871</v>
      </c>
    </row>
    <row r="113" spans="1:15" x14ac:dyDescent="0.2">
      <c r="A113">
        <v>1043742</v>
      </c>
      <c r="B113">
        <v>13891</v>
      </c>
      <c r="D113" t="s">
        <v>2021</v>
      </c>
      <c r="F113" t="s">
        <v>17</v>
      </c>
      <c r="G113">
        <v>1999</v>
      </c>
      <c r="H113" t="s">
        <v>4027</v>
      </c>
      <c r="I113">
        <v>35</v>
      </c>
      <c r="J113" t="s">
        <v>3211</v>
      </c>
      <c r="K113" t="s">
        <v>398</v>
      </c>
      <c r="L113" t="s">
        <v>697</v>
      </c>
    </row>
    <row r="114" spans="1:15" x14ac:dyDescent="0.2">
      <c r="A114">
        <v>1043742</v>
      </c>
      <c r="B114">
        <v>13891</v>
      </c>
      <c r="C114" t="s">
        <v>5160</v>
      </c>
      <c r="D114" t="s">
        <v>2021</v>
      </c>
      <c r="F114" t="s">
        <v>17</v>
      </c>
      <c r="G114">
        <v>1999</v>
      </c>
      <c r="H114" t="s">
        <v>4027</v>
      </c>
      <c r="I114">
        <v>35</v>
      </c>
      <c r="J114" t="s">
        <v>696</v>
      </c>
      <c r="K114" t="s">
        <v>398</v>
      </c>
      <c r="L114" t="s">
        <v>697</v>
      </c>
      <c r="M114" t="s">
        <v>698</v>
      </c>
      <c r="N114" t="s">
        <v>5161</v>
      </c>
    </row>
    <row r="115" spans="1:15" x14ac:dyDescent="0.2">
      <c r="A115">
        <v>1045742</v>
      </c>
      <c r="B115">
        <v>10618</v>
      </c>
      <c r="C115" t="s">
        <v>5808</v>
      </c>
      <c r="D115" t="s">
        <v>540</v>
      </c>
      <c r="E115">
        <v>41</v>
      </c>
      <c r="F115" t="s">
        <v>17</v>
      </c>
      <c r="G115">
        <v>2019</v>
      </c>
      <c r="H115" t="s">
        <v>722</v>
      </c>
      <c r="I115">
        <v>58</v>
      </c>
      <c r="J115" t="s">
        <v>723</v>
      </c>
      <c r="K115" t="s">
        <v>30</v>
      </c>
      <c r="L115" t="s">
        <v>39</v>
      </c>
      <c r="M115" t="s">
        <v>40</v>
      </c>
      <c r="N115" t="s">
        <v>5809</v>
      </c>
      <c r="O115" t="s">
        <v>5810</v>
      </c>
    </row>
    <row r="116" spans="1:15" x14ac:dyDescent="0.2">
      <c r="A116">
        <v>1067264</v>
      </c>
      <c r="B116">
        <v>13522</v>
      </c>
      <c r="C116" t="s">
        <v>4833</v>
      </c>
      <c r="D116" t="s">
        <v>2374</v>
      </c>
      <c r="F116" t="s">
        <v>17</v>
      </c>
      <c r="G116">
        <v>2020</v>
      </c>
      <c r="H116" t="s">
        <v>1593</v>
      </c>
      <c r="I116">
        <v>153</v>
      </c>
      <c r="J116" t="s">
        <v>3621</v>
      </c>
      <c r="K116" t="s">
        <v>21</v>
      </c>
      <c r="L116" t="s">
        <v>22</v>
      </c>
      <c r="M116" t="s">
        <v>55</v>
      </c>
      <c r="N116" t="s">
        <v>4834</v>
      </c>
    </row>
    <row r="117" spans="1:15" x14ac:dyDescent="0.2">
      <c r="A117">
        <v>1071101</v>
      </c>
      <c r="B117">
        <v>13569</v>
      </c>
      <c r="D117" t="s">
        <v>267</v>
      </c>
      <c r="F117" t="s">
        <v>17</v>
      </c>
      <c r="G117" t="s">
        <v>3622</v>
      </c>
      <c r="H117" t="s">
        <v>284</v>
      </c>
      <c r="I117">
        <v>1</v>
      </c>
      <c r="J117" t="s">
        <v>2953</v>
      </c>
      <c r="K117" t="s">
        <v>30</v>
      </c>
    </row>
    <row r="118" spans="1:15" x14ac:dyDescent="0.2">
      <c r="A118">
        <v>1071101</v>
      </c>
      <c r="B118">
        <v>13569</v>
      </c>
      <c r="C118" t="s">
        <v>4909</v>
      </c>
      <c r="D118" t="s">
        <v>1924</v>
      </c>
      <c r="E118">
        <v>28</v>
      </c>
      <c r="F118" t="s">
        <v>17</v>
      </c>
      <c r="G118">
        <v>2020</v>
      </c>
      <c r="H118" t="s">
        <v>284</v>
      </c>
      <c r="I118">
        <v>1</v>
      </c>
      <c r="J118" t="s">
        <v>29</v>
      </c>
      <c r="K118" t="s">
        <v>30</v>
      </c>
      <c r="L118" t="s">
        <v>31</v>
      </c>
      <c r="M118" t="s">
        <v>4910</v>
      </c>
      <c r="N118" t="s">
        <v>4911</v>
      </c>
      <c r="O118" t="s">
        <v>4912</v>
      </c>
    </row>
    <row r="119" spans="1:15" x14ac:dyDescent="0.2">
      <c r="A119">
        <v>1073045</v>
      </c>
      <c r="B119">
        <v>14137</v>
      </c>
      <c r="D119" t="s">
        <v>575</v>
      </c>
      <c r="E119" t="s">
        <v>3483</v>
      </c>
      <c r="F119" t="s">
        <v>17</v>
      </c>
      <c r="G119">
        <v>2018</v>
      </c>
      <c r="H119" t="s">
        <v>522</v>
      </c>
      <c r="I119" t="s">
        <v>3315</v>
      </c>
      <c r="J119" t="s">
        <v>2953</v>
      </c>
      <c r="K119" t="s">
        <v>21</v>
      </c>
      <c r="L119" t="s">
        <v>39</v>
      </c>
      <c r="M119" t="s">
        <v>3484</v>
      </c>
      <c r="N119" t="s">
        <v>3483</v>
      </c>
    </row>
    <row r="120" spans="1:15" x14ac:dyDescent="0.2">
      <c r="A120">
        <v>1078569</v>
      </c>
      <c r="B120">
        <v>13841</v>
      </c>
      <c r="D120" t="s">
        <v>317</v>
      </c>
      <c r="F120" t="s">
        <v>44</v>
      </c>
      <c r="G120">
        <v>1986</v>
      </c>
      <c r="H120" t="s">
        <v>171</v>
      </c>
      <c r="I120">
        <v>45</v>
      </c>
      <c r="J120" t="s">
        <v>2953</v>
      </c>
      <c r="K120" t="s">
        <v>77</v>
      </c>
      <c r="L120" t="s">
        <v>22</v>
      </c>
    </row>
    <row r="121" spans="1:15" x14ac:dyDescent="0.2">
      <c r="A121">
        <v>1078569</v>
      </c>
      <c r="B121">
        <v>13841</v>
      </c>
      <c r="C121" t="s">
        <v>5096</v>
      </c>
      <c r="D121" t="s">
        <v>317</v>
      </c>
      <c r="E121">
        <v>57</v>
      </c>
      <c r="F121" t="s">
        <v>44</v>
      </c>
      <c r="G121">
        <v>1986</v>
      </c>
      <c r="H121" t="s">
        <v>171</v>
      </c>
      <c r="I121">
        <v>45</v>
      </c>
      <c r="J121" t="s">
        <v>29</v>
      </c>
      <c r="K121" t="s">
        <v>77</v>
      </c>
      <c r="L121" t="s">
        <v>22</v>
      </c>
      <c r="M121" t="s">
        <v>5097</v>
      </c>
      <c r="N121" t="s">
        <v>5098</v>
      </c>
      <c r="O121" t="s">
        <v>5099</v>
      </c>
    </row>
    <row r="122" spans="1:15" x14ac:dyDescent="0.2">
      <c r="A122">
        <v>1083830</v>
      </c>
      <c r="B122">
        <v>13880</v>
      </c>
      <c r="D122" t="s">
        <v>4019</v>
      </c>
      <c r="F122" t="s">
        <v>17</v>
      </c>
      <c r="G122">
        <v>2000</v>
      </c>
      <c r="H122" t="s">
        <v>4020</v>
      </c>
      <c r="I122">
        <v>6</v>
      </c>
      <c r="J122" t="s">
        <v>484</v>
      </c>
      <c r="K122" t="s">
        <v>4021</v>
      </c>
      <c r="L122" t="s">
        <v>697</v>
      </c>
    </row>
    <row r="123" spans="1:15" x14ac:dyDescent="0.2">
      <c r="A123">
        <v>1092427</v>
      </c>
      <c r="B123">
        <v>12887</v>
      </c>
      <c r="C123" t="s">
        <v>311</v>
      </c>
      <c r="D123" t="s">
        <v>312</v>
      </c>
      <c r="E123">
        <v>16.5</v>
      </c>
      <c r="F123" t="s">
        <v>44</v>
      </c>
      <c r="G123">
        <v>1987</v>
      </c>
      <c r="H123" t="s">
        <v>28</v>
      </c>
      <c r="I123">
        <v>361</v>
      </c>
      <c r="J123" t="s">
        <v>29</v>
      </c>
      <c r="K123" t="s">
        <v>77</v>
      </c>
      <c r="L123" t="s">
        <v>39</v>
      </c>
      <c r="M123" t="s">
        <v>313</v>
      </c>
      <c r="N123" t="s">
        <v>314</v>
      </c>
      <c r="O123" t="s">
        <v>315</v>
      </c>
    </row>
    <row r="124" spans="1:15" x14ac:dyDescent="0.2">
      <c r="A124">
        <v>1092428</v>
      </c>
      <c r="B124">
        <v>12595</v>
      </c>
      <c r="C124" t="s">
        <v>311</v>
      </c>
      <c r="D124" t="s">
        <v>312</v>
      </c>
      <c r="E124">
        <v>16.5</v>
      </c>
      <c r="F124" t="s">
        <v>44</v>
      </c>
      <c r="G124">
        <v>1987</v>
      </c>
      <c r="H124" t="s">
        <v>28</v>
      </c>
      <c r="I124">
        <v>361</v>
      </c>
      <c r="J124" t="s">
        <v>29</v>
      </c>
      <c r="K124" t="s">
        <v>77</v>
      </c>
      <c r="L124" t="s">
        <v>39</v>
      </c>
      <c r="M124" t="s">
        <v>313</v>
      </c>
      <c r="N124" t="s">
        <v>314</v>
      </c>
      <c r="O124" t="s">
        <v>315</v>
      </c>
    </row>
    <row r="125" spans="1:15" x14ac:dyDescent="0.2">
      <c r="A125">
        <v>1093302</v>
      </c>
      <c r="B125">
        <v>13483</v>
      </c>
      <c r="C125" t="s">
        <v>316</v>
      </c>
      <c r="D125" t="s">
        <v>317</v>
      </c>
      <c r="E125">
        <v>70</v>
      </c>
      <c r="F125" t="s">
        <v>44</v>
      </c>
      <c r="G125">
        <v>1984</v>
      </c>
      <c r="H125" t="s">
        <v>171</v>
      </c>
      <c r="I125">
        <v>123</v>
      </c>
      <c r="J125" t="s">
        <v>29</v>
      </c>
      <c r="K125" t="s">
        <v>46</v>
      </c>
      <c r="L125" t="s">
        <v>22</v>
      </c>
      <c r="M125" t="s">
        <v>318</v>
      </c>
      <c r="N125" t="s">
        <v>319</v>
      </c>
      <c r="O125" t="s">
        <v>320</v>
      </c>
    </row>
    <row r="126" spans="1:15" x14ac:dyDescent="0.2">
      <c r="A126">
        <v>1102118</v>
      </c>
      <c r="B126">
        <v>10956</v>
      </c>
      <c r="C126" t="s">
        <v>5919</v>
      </c>
      <c r="D126" t="s">
        <v>2374</v>
      </c>
      <c r="E126" t="s">
        <v>3483</v>
      </c>
      <c r="F126" t="s">
        <v>17</v>
      </c>
      <c r="G126">
        <v>2020</v>
      </c>
      <c r="H126" t="s">
        <v>28</v>
      </c>
      <c r="I126">
        <v>317</v>
      </c>
      <c r="J126" t="s">
        <v>29</v>
      </c>
      <c r="K126" t="s">
        <v>54</v>
      </c>
      <c r="L126" t="s">
        <v>22</v>
      </c>
      <c r="M126" t="s">
        <v>55</v>
      </c>
      <c r="N126" t="s">
        <v>5920</v>
      </c>
    </row>
    <row r="127" spans="1:15" x14ac:dyDescent="0.2">
      <c r="A127">
        <v>1120509</v>
      </c>
      <c r="B127">
        <v>13714</v>
      </c>
      <c r="C127" t="s">
        <v>5039</v>
      </c>
      <c r="D127" t="s">
        <v>1260</v>
      </c>
      <c r="E127">
        <v>64.989999999999995</v>
      </c>
      <c r="F127" t="s">
        <v>44</v>
      </c>
      <c r="G127">
        <v>1988</v>
      </c>
      <c r="H127" t="s">
        <v>274</v>
      </c>
      <c r="I127">
        <v>66</v>
      </c>
      <c r="J127" t="s">
        <v>29</v>
      </c>
      <c r="K127" t="s">
        <v>46</v>
      </c>
      <c r="L127" t="s">
        <v>256</v>
      </c>
      <c r="M127" t="s">
        <v>257</v>
      </c>
      <c r="N127" t="s">
        <v>5040</v>
      </c>
      <c r="O127" t="s">
        <v>5041</v>
      </c>
    </row>
    <row r="128" spans="1:15" x14ac:dyDescent="0.2">
      <c r="A128">
        <v>1123805</v>
      </c>
      <c r="B128">
        <v>11837</v>
      </c>
      <c r="C128" t="s">
        <v>248</v>
      </c>
      <c r="D128" t="s">
        <v>249</v>
      </c>
      <c r="F128" t="s">
        <v>17</v>
      </c>
      <c r="G128">
        <v>1988</v>
      </c>
      <c r="H128" t="s">
        <v>598</v>
      </c>
      <c r="I128">
        <v>129</v>
      </c>
      <c r="J128" t="s">
        <v>29</v>
      </c>
      <c r="K128" t="s">
        <v>363</v>
      </c>
      <c r="L128" t="s">
        <v>31</v>
      </c>
      <c r="M128" t="s">
        <v>93</v>
      </c>
      <c r="N128" t="s">
        <v>250</v>
      </c>
    </row>
    <row r="129" spans="1:15" x14ac:dyDescent="0.2">
      <c r="A129">
        <v>1123805</v>
      </c>
      <c r="B129">
        <v>11837</v>
      </c>
      <c r="C129" t="s">
        <v>3758</v>
      </c>
      <c r="D129" t="s">
        <v>249</v>
      </c>
      <c r="E129">
        <v>22</v>
      </c>
      <c r="F129" t="s">
        <v>17</v>
      </c>
      <c r="G129">
        <v>1988</v>
      </c>
      <c r="H129" t="s">
        <v>598</v>
      </c>
      <c r="I129">
        <v>129</v>
      </c>
      <c r="J129" t="s">
        <v>29</v>
      </c>
      <c r="K129" t="s">
        <v>363</v>
      </c>
      <c r="L129" t="s">
        <v>31</v>
      </c>
      <c r="M129" t="s">
        <v>93</v>
      </c>
      <c r="N129" t="s">
        <v>250</v>
      </c>
      <c r="O129" t="s">
        <v>4325</v>
      </c>
    </row>
    <row r="130" spans="1:15" x14ac:dyDescent="0.2">
      <c r="A130">
        <v>1132404</v>
      </c>
      <c r="B130">
        <v>13959</v>
      </c>
      <c r="D130" t="s">
        <v>4086</v>
      </c>
      <c r="F130" t="s">
        <v>17</v>
      </c>
      <c r="G130">
        <v>2000</v>
      </c>
      <c r="H130" t="s">
        <v>3416</v>
      </c>
      <c r="I130">
        <v>14</v>
      </c>
      <c r="J130" t="s">
        <v>484</v>
      </c>
      <c r="K130" t="s">
        <v>1219</v>
      </c>
      <c r="L130" t="s">
        <v>697</v>
      </c>
    </row>
    <row r="131" spans="1:15" x14ac:dyDescent="0.2">
      <c r="A131">
        <v>1132404</v>
      </c>
      <c r="B131">
        <v>13959</v>
      </c>
      <c r="C131" t="s">
        <v>5403</v>
      </c>
      <c r="D131" t="s">
        <v>4086</v>
      </c>
      <c r="F131" t="s">
        <v>17</v>
      </c>
      <c r="G131">
        <v>2000</v>
      </c>
      <c r="H131" t="s">
        <v>3416</v>
      </c>
      <c r="I131">
        <v>14</v>
      </c>
      <c r="J131" t="s">
        <v>29</v>
      </c>
      <c r="K131" t="s">
        <v>1219</v>
      </c>
      <c r="L131" t="s">
        <v>697</v>
      </c>
      <c r="M131" t="s">
        <v>698</v>
      </c>
      <c r="N131" t="s">
        <v>5404</v>
      </c>
    </row>
    <row r="132" spans="1:15" x14ac:dyDescent="0.2">
      <c r="A132">
        <v>1132404</v>
      </c>
      <c r="B132">
        <v>13959</v>
      </c>
      <c r="C132" t="s">
        <v>5405</v>
      </c>
      <c r="D132" t="s">
        <v>4086</v>
      </c>
      <c r="F132" t="s">
        <v>17</v>
      </c>
      <c r="G132">
        <v>2000</v>
      </c>
      <c r="H132" t="s">
        <v>3416</v>
      </c>
      <c r="I132">
        <v>14</v>
      </c>
      <c r="J132" t="s">
        <v>696</v>
      </c>
      <c r="K132" t="s">
        <v>1219</v>
      </c>
      <c r="L132" t="s">
        <v>697</v>
      </c>
      <c r="M132" t="s">
        <v>698</v>
      </c>
      <c r="N132" t="s">
        <v>5406</v>
      </c>
    </row>
    <row r="133" spans="1:15" x14ac:dyDescent="0.2">
      <c r="A133">
        <v>1157451</v>
      </c>
      <c r="B133">
        <v>13744</v>
      </c>
      <c r="D133" t="s">
        <v>2725</v>
      </c>
      <c r="F133" t="s">
        <v>17</v>
      </c>
      <c r="G133">
        <v>2020</v>
      </c>
      <c r="H133" t="s">
        <v>307</v>
      </c>
      <c r="I133">
        <v>153</v>
      </c>
      <c r="J133" t="s">
        <v>2953</v>
      </c>
      <c r="K133" t="s">
        <v>38</v>
      </c>
    </row>
    <row r="134" spans="1:15" x14ac:dyDescent="0.2">
      <c r="A134">
        <v>1157451</v>
      </c>
      <c r="B134">
        <v>13744</v>
      </c>
      <c r="C134" t="s">
        <v>5055</v>
      </c>
      <c r="D134" t="s">
        <v>2725</v>
      </c>
      <c r="E134">
        <v>20.5</v>
      </c>
      <c r="F134" t="s">
        <v>17</v>
      </c>
      <c r="G134">
        <v>2020</v>
      </c>
      <c r="H134" t="s">
        <v>307</v>
      </c>
      <c r="I134">
        <v>153</v>
      </c>
      <c r="J134" t="s">
        <v>29</v>
      </c>
      <c r="K134" t="s">
        <v>38</v>
      </c>
      <c r="L134" t="s">
        <v>31</v>
      </c>
      <c r="M134" t="s">
        <v>5056</v>
      </c>
      <c r="N134" t="s">
        <v>5057</v>
      </c>
      <c r="O134" t="s">
        <v>5058</v>
      </c>
    </row>
    <row r="135" spans="1:15" x14ac:dyDescent="0.2">
      <c r="A135">
        <v>1164375</v>
      </c>
      <c r="B135">
        <v>13985</v>
      </c>
      <c r="D135" t="s">
        <v>2082</v>
      </c>
      <c r="F135" t="s">
        <v>17</v>
      </c>
      <c r="G135">
        <v>1999</v>
      </c>
      <c r="H135" t="s">
        <v>697</v>
      </c>
      <c r="I135">
        <v>40</v>
      </c>
      <c r="J135" t="s">
        <v>696</v>
      </c>
      <c r="K135" t="s">
        <v>97</v>
      </c>
      <c r="L135" t="s">
        <v>697</v>
      </c>
    </row>
    <row r="136" spans="1:15" x14ac:dyDescent="0.2">
      <c r="A136">
        <v>1164375</v>
      </c>
      <c r="B136">
        <v>13985</v>
      </c>
      <c r="C136" t="s">
        <v>5426</v>
      </c>
      <c r="D136" t="s">
        <v>2082</v>
      </c>
      <c r="F136" t="s">
        <v>17</v>
      </c>
      <c r="G136">
        <v>1999</v>
      </c>
      <c r="H136" t="s">
        <v>697</v>
      </c>
      <c r="I136">
        <v>40</v>
      </c>
      <c r="J136" t="s">
        <v>696</v>
      </c>
      <c r="K136" t="s">
        <v>97</v>
      </c>
      <c r="L136" t="s">
        <v>697</v>
      </c>
      <c r="M136" t="s">
        <v>698</v>
      </c>
      <c r="N136" t="s">
        <v>5427</v>
      </c>
    </row>
    <row r="137" spans="1:15" x14ac:dyDescent="0.2">
      <c r="A137">
        <v>1166466</v>
      </c>
      <c r="B137">
        <v>13917</v>
      </c>
      <c r="D137" t="s">
        <v>1342</v>
      </c>
      <c r="F137" t="s">
        <v>17</v>
      </c>
      <c r="G137">
        <v>2000</v>
      </c>
      <c r="H137" t="s">
        <v>4020</v>
      </c>
      <c r="I137">
        <v>20</v>
      </c>
      <c r="J137" t="s">
        <v>484</v>
      </c>
      <c r="K137" t="s">
        <v>3163</v>
      </c>
      <c r="L137" t="s">
        <v>697</v>
      </c>
    </row>
    <row r="138" spans="1:15" x14ac:dyDescent="0.2">
      <c r="A138">
        <v>1174321</v>
      </c>
      <c r="B138">
        <v>13908</v>
      </c>
      <c r="D138" t="s">
        <v>1434</v>
      </c>
      <c r="F138" t="s">
        <v>17</v>
      </c>
      <c r="G138">
        <v>1999</v>
      </c>
      <c r="H138" t="s">
        <v>695</v>
      </c>
      <c r="I138">
        <v>4</v>
      </c>
      <c r="J138" t="s">
        <v>484</v>
      </c>
      <c r="K138" t="s">
        <v>4021</v>
      </c>
      <c r="L138" t="s">
        <v>697</v>
      </c>
    </row>
    <row r="139" spans="1:15" x14ac:dyDescent="0.2">
      <c r="A139">
        <v>1174321</v>
      </c>
      <c r="B139">
        <v>13908</v>
      </c>
      <c r="C139" t="s">
        <v>1433</v>
      </c>
      <c r="D139" t="s">
        <v>1434</v>
      </c>
      <c r="F139" t="s">
        <v>17</v>
      </c>
      <c r="G139">
        <v>1999</v>
      </c>
      <c r="H139" t="s">
        <v>695</v>
      </c>
      <c r="I139">
        <v>4</v>
      </c>
      <c r="J139" t="s">
        <v>696</v>
      </c>
      <c r="K139" t="s">
        <v>4021</v>
      </c>
      <c r="L139" t="s">
        <v>697</v>
      </c>
      <c r="M139" t="s">
        <v>698</v>
      </c>
      <c r="N139" t="s">
        <v>1435</v>
      </c>
    </row>
    <row r="140" spans="1:15" x14ac:dyDescent="0.2">
      <c r="A140">
        <v>1174321</v>
      </c>
      <c r="B140">
        <v>13908</v>
      </c>
      <c r="C140" t="s">
        <v>5241</v>
      </c>
      <c r="D140" t="s">
        <v>1434</v>
      </c>
      <c r="F140" t="s">
        <v>17</v>
      </c>
      <c r="G140">
        <v>1999</v>
      </c>
      <c r="H140" t="s">
        <v>695</v>
      </c>
      <c r="I140">
        <v>4</v>
      </c>
      <c r="J140" t="s">
        <v>5145</v>
      </c>
      <c r="K140" t="s">
        <v>4021</v>
      </c>
      <c r="L140" t="s">
        <v>697</v>
      </c>
      <c r="M140" t="s">
        <v>698</v>
      </c>
      <c r="N140" t="s">
        <v>5242</v>
      </c>
    </row>
    <row r="141" spans="1:15" x14ac:dyDescent="0.2">
      <c r="A141">
        <v>1174321</v>
      </c>
      <c r="B141">
        <v>13908</v>
      </c>
      <c r="C141" t="s">
        <v>5243</v>
      </c>
      <c r="D141" t="s">
        <v>1434</v>
      </c>
      <c r="F141" t="s">
        <v>17</v>
      </c>
      <c r="G141">
        <v>1999</v>
      </c>
      <c r="H141" t="s">
        <v>695</v>
      </c>
      <c r="I141">
        <v>4</v>
      </c>
      <c r="J141" t="s">
        <v>29</v>
      </c>
      <c r="K141" t="s">
        <v>4021</v>
      </c>
      <c r="L141" t="s">
        <v>697</v>
      </c>
      <c r="M141" t="s">
        <v>698</v>
      </c>
      <c r="N141" t="s">
        <v>5244</v>
      </c>
    </row>
    <row r="142" spans="1:15" x14ac:dyDescent="0.2">
      <c r="A142">
        <v>1188151</v>
      </c>
      <c r="B142">
        <v>13535</v>
      </c>
      <c r="D142" t="s">
        <v>2363</v>
      </c>
      <c r="F142" t="s">
        <v>17</v>
      </c>
      <c r="G142">
        <v>2020</v>
      </c>
      <c r="H142" t="s">
        <v>1593</v>
      </c>
      <c r="I142">
        <v>262</v>
      </c>
      <c r="J142" t="s">
        <v>3616</v>
      </c>
      <c r="K142" t="s">
        <v>30</v>
      </c>
    </row>
    <row r="143" spans="1:15" x14ac:dyDescent="0.2">
      <c r="A143">
        <v>1188151</v>
      </c>
      <c r="B143">
        <v>13535</v>
      </c>
      <c r="C143" t="s">
        <v>4856</v>
      </c>
      <c r="D143" t="s">
        <v>2363</v>
      </c>
      <c r="F143" t="s">
        <v>17</v>
      </c>
      <c r="G143">
        <v>2020</v>
      </c>
      <c r="H143" t="s">
        <v>1593</v>
      </c>
      <c r="I143">
        <v>262</v>
      </c>
      <c r="J143" t="s">
        <v>3616</v>
      </c>
      <c r="K143" t="s">
        <v>30</v>
      </c>
      <c r="L143" t="s">
        <v>22</v>
      </c>
      <c r="M143" t="s">
        <v>55</v>
      </c>
      <c r="N143" t="s">
        <v>4857</v>
      </c>
    </row>
    <row r="144" spans="1:15" x14ac:dyDescent="0.2">
      <c r="A144">
        <v>1197370</v>
      </c>
      <c r="B144">
        <v>14075</v>
      </c>
      <c r="D144" t="s">
        <v>1486</v>
      </c>
      <c r="F144" t="s">
        <v>17</v>
      </c>
      <c r="G144">
        <v>1982</v>
      </c>
      <c r="H144" t="s">
        <v>274</v>
      </c>
      <c r="I144">
        <v>107</v>
      </c>
      <c r="J144" t="s">
        <v>3890</v>
      </c>
      <c r="K144" t="s">
        <v>1219</v>
      </c>
      <c r="L144" t="s">
        <v>3180</v>
      </c>
    </row>
    <row r="145" spans="1:15" x14ac:dyDescent="0.2">
      <c r="A145">
        <v>1207284</v>
      </c>
      <c r="B145">
        <v>14088</v>
      </c>
      <c r="D145" t="s">
        <v>507</v>
      </c>
      <c r="F145" t="s">
        <v>17</v>
      </c>
      <c r="G145">
        <v>2020</v>
      </c>
      <c r="H145" t="s">
        <v>4151</v>
      </c>
      <c r="I145" t="s">
        <v>4152</v>
      </c>
      <c r="J145" t="s">
        <v>4153</v>
      </c>
      <c r="K145" t="s">
        <v>4115</v>
      </c>
      <c r="L145" t="s">
        <v>22</v>
      </c>
    </row>
    <row r="146" spans="1:15" x14ac:dyDescent="0.2">
      <c r="A146">
        <v>1251776</v>
      </c>
      <c r="B146">
        <v>13961</v>
      </c>
      <c r="D146" t="s">
        <v>4088</v>
      </c>
      <c r="F146" t="s">
        <v>17</v>
      </c>
      <c r="G146">
        <v>2000</v>
      </c>
      <c r="H146" t="s">
        <v>2030</v>
      </c>
      <c r="I146">
        <v>5</v>
      </c>
      <c r="J146" t="s">
        <v>484</v>
      </c>
      <c r="K146" t="s">
        <v>4040</v>
      </c>
      <c r="L146" t="s">
        <v>697</v>
      </c>
    </row>
    <row r="147" spans="1:15" x14ac:dyDescent="0.2">
      <c r="A147">
        <v>1251776</v>
      </c>
      <c r="B147">
        <v>13961</v>
      </c>
      <c r="C147" t="s">
        <v>5416</v>
      </c>
      <c r="D147" t="s">
        <v>4088</v>
      </c>
      <c r="F147" t="s">
        <v>17</v>
      </c>
      <c r="G147">
        <v>2000</v>
      </c>
      <c r="H147" t="s">
        <v>2030</v>
      </c>
      <c r="I147">
        <v>5</v>
      </c>
      <c r="J147" t="s">
        <v>696</v>
      </c>
      <c r="K147" t="s">
        <v>4040</v>
      </c>
      <c r="L147" t="s">
        <v>697</v>
      </c>
      <c r="M147" t="s">
        <v>698</v>
      </c>
      <c r="N147" t="s">
        <v>5417</v>
      </c>
    </row>
    <row r="148" spans="1:15" x14ac:dyDescent="0.2">
      <c r="A148">
        <v>1251776</v>
      </c>
      <c r="B148">
        <v>13961</v>
      </c>
      <c r="C148" t="s">
        <v>5418</v>
      </c>
      <c r="D148" t="s">
        <v>4088</v>
      </c>
      <c r="F148" t="s">
        <v>17</v>
      </c>
      <c r="G148">
        <v>2000</v>
      </c>
      <c r="H148" t="s">
        <v>2030</v>
      </c>
      <c r="I148">
        <v>5</v>
      </c>
      <c r="J148" t="s">
        <v>29</v>
      </c>
      <c r="K148" t="s">
        <v>4040</v>
      </c>
      <c r="L148" t="s">
        <v>697</v>
      </c>
      <c r="M148" t="s">
        <v>698</v>
      </c>
      <c r="N148" t="s">
        <v>5419</v>
      </c>
    </row>
    <row r="149" spans="1:15" x14ac:dyDescent="0.2">
      <c r="A149">
        <v>1252309</v>
      </c>
      <c r="B149">
        <v>12155</v>
      </c>
      <c r="D149" t="s">
        <v>69</v>
      </c>
      <c r="F149" t="s">
        <v>254</v>
      </c>
      <c r="G149">
        <v>2019</v>
      </c>
      <c r="H149" t="s">
        <v>103</v>
      </c>
      <c r="J149">
        <v>209</v>
      </c>
      <c r="K149" t="s">
        <v>263</v>
      </c>
      <c r="L149" t="s">
        <v>2995</v>
      </c>
    </row>
    <row r="150" spans="1:15" x14ac:dyDescent="0.2">
      <c r="A150">
        <v>1252309</v>
      </c>
      <c r="B150">
        <v>12155</v>
      </c>
      <c r="C150" t="s">
        <v>1187</v>
      </c>
      <c r="D150" t="s">
        <v>69</v>
      </c>
      <c r="E150">
        <v>92</v>
      </c>
      <c r="F150" t="s">
        <v>254</v>
      </c>
      <c r="G150">
        <v>2019</v>
      </c>
      <c r="H150" t="s">
        <v>103</v>
      </c>
      <c r="I150">
        <v>209</v>
      </c>
      <c r="J150" t="s">
        <v>1188</v>
      </c>
      <c r="K150" t="s">
        <v>263</v>
      </c>
      <c r="L150" t="s">
        <v>31</v>
      </c>
      <c r="M150" t="s">
        <v>1189</v>
      </c>
      <c r="N150" t="s">
        <v>1190</v>
      </c>
      <c r="O150" t="s">
        <v>4264</v>
      </c>
    </row>
    <row r="151" spans="1:15" x14ac:dyDescent="0.2">
      <c r="A151">
        <v>1252309</v>
      </c>
      <c r="B151">
        <v>12155</v>
      </c>
      <c r="C151" t="s">
        <v>121</v>
      </c>
      <c r="D151" t="s">
        <v>69</v>
      </c>
      <c r="E151">
        <v>26.25</v>
      </c>
      <c r="F151" t="s">
        <v>254</v>
      </c>
      <c r="G151">
        <v>2019</v>
      </c>
      <c r="H151" t="s">
        <v>103</v>
      </c>
      <c r="I151">
        <v>209</v>
      </c>
      <c r="J151" t="s">
        <v>29</v>
      </c>
      <c r="K151" t="s">
        <v>263</v>
      </c>
      <c r="L151" t="s">
        <v>31</v>
      </c>
      <c r="M151" t="s">
        <v>122</v>
      </c>
      <c r="N151" t="s">
        <v>123</v>
      </c>
      <c r="O151" t="s">
        <v>1220</v>
      </c>
    </row>
    <row r="152" spans="1:15" x14ac:dyDescent="0.2">
      <c r="A152">
        <v>1252309</v>
      </c>
      <c r="B152">
        <v>12155</v>
      </c>
      <c r="C152" t="s">
        <v>3807</v>
      </c>
      <c r="D152" t="s">
        <v>69</v>
      </c>
      <c r="E152">
        <v>202.5</v>
      </c>
      <c r="F152" t="s">
        <v>254</v>
      </c>
      <c r="G152">
        <v>2019</v>
      </c>
      <c r="H152" t="s">
        <v>103</v>
      </c>
      <c r="I152">
        <v>209</v>
      </c>
      <c r="J152" t="s">
        <v>3808</v>
      </c>
      <c r="K152" t="s">
        <v>263</v>
      </c>
      <c r="L152" t="s">
        <v>31</v>
      </c>
      <c r="M152" t="s">
        <v>3809</v>
      </c>
      <c r="N152" t="s">
        <v>3810</v>
      </c>
      <c r="O152" t="s">
        <v>4265</v>
      </c>
    </row>
    <row r="153" spans="1:15" x14ac:dyDescent="0.2">
      <c r="A153">
        <v>1252309</v>
      </c>
      <c r="B153">
        <v>12155</v>
      </c>
      <c r="C153" t="s">
        <v>4215</v>
      </c>
      <c r="D153" t="s">
        <v>69</v>
      </c>
      <c r="E153">
        <v>323</v>
      </c>
      <c r="F153" t="s">
        <v>254</v>
      </c>
      <c r="G153">
        <v>2019</v>
      </c>
      <c r="H153" t="s">
        <v>103</v>
      </c>
      <c r="I153">
        <v>209</v>
      </c>
      <c r="J153" t="s">
        <v>20</v>
      </c>
      <c r="K153" t="s">
        <v>263</v>
      </c>
      <c r="L153" t="s">
        <v>31</v>
      </c>
      <c r="M153" t="s">
        <v>4216</v>
      </c>
      <c r="N153" t="s">
        <v>4217</v>
      </c>
      <c r="O153" t="s">
        <v>4266</v>
      </c>
    </row>
    <row r="154" spans="1:15" x14ac:dyDescent="0.2">
      <c r="A154">
        <v>1252309</v>
      </c>
      <c r="B154">
        <v>12155</v>
      </c>
      <c r="C154" t="s">
        <v>4219</v>
      </c>
      <c r="D154" t="s">
        <v>69</v>
      </c>
      <c r="F154" t="s">
        <v>254</v>
      </c>
      <c r="G154">
        <v>2019</v>
      </c>
      <c r="H154" t="s">
        <v>103</v>
      </c>
      <c r="I154">
        <v>209</v>
      </c>
      <c r="J154" t="s">
        <v>4220</v>
      </c>
      <c r="K154" t="s">
        <v>263</v>
      </c>
      <c r="L154" t="s">
        <v>31</v>
      </c>
      <c r="M154" t="s">
        <v>93</v>
      </c>
      <c r="N154" t="s">
        <v>4221</v>
      </c>
    </row>
    <row r="155" spans="1:15" x14ac:dyDescent="0.2">
      <c r="A155">
        <v>1252309</v>
      </c>
      <c r="B155">
        <v>12155</v>
      </c>
      <c r="C155" t="s">
        <v>4222</v>
      </c>
      <c r="D155" t="s">
        <v>69</v>
      </c>
      <c r="F155" t="s">
        <v>254</v>
      </c>
      <c r="G155">
        <v>2019</v>
      </c>
      <c r="H155" t="s">
        <v>103</v>
      </c>
      <c r="I155">
        <v>209</v>
      </c>
      <c r="J155" t="s">
        <v>4223</v>
      </c>
      <c r="K155" t="s">
        <v>263</v>
      </c>
      <c r="L155" t="s">
        <v>31</v>
      </c>
      <c r="M155" t="s">
        <v>4224</v>
      </c>
      <c r="N155" t="s">
        <v>4225</v>
      </c>
    </row>
    <row r="156" spans="1:15" x14ac:dyDescent="0.2">
      <c r="A156">
        <v>1252309</v>
      </c>
      <c r="B156">
        <v>12155</v>
      </c>
      <c r="C156" t="s">
        <v>4227</v>
      </c>
      <c r="D156" t="s">
        <v>69</v>
      </c>
      <c r="E156">
        <v>5120.01</v>
      </c>
      <c r="F156" t="s">
        <v>254</v>
      </c>
      <c r="G156">
        <v>2019</v>
      </c>
      <c r="H156" t="s">
        <v>103</v>
      </c>
      <c r="I156">
        <v>209</v>
      </c>
      <c r="J156" t="s">
        <v>4228</v>
      </c>
      <c r="K156" t="s">
        <v>263</v>
      </c>
      <c r="L156" t="s">
        <v>31</v>
      </c>
      <c r="M156" t="s">
        <v>93</v>
      </c>
      <c r="N156" t="s">
        <v>4229</v>
      </c>
      <c r="O156" t="s">
        <v>4267</v>
      </c>
    </row>
    <row r="157" spans="1:15" x14ac:dyDescent="0.2">
      <c r="A157">
        <v>1252309</v>
      </c>
      <c r="B157">
        <v>12155</v>
      </c>
      <c r="C157" t="s">
        <v>4230</v>
      </c>
      <c r="D157" t="s">
        <v>69</v>
      </c>
      <c r="F157" t="s">
        <v>254</v>
      </c>
      <c r="G157">
        <v>2019</v>
      </c>
      <c r="H157" t="s">
        <v>103</v>
      </c>
      <c r="I157">
        <v>209</v>
      </c>
      <c r="J157" t="s">
        <v>4231</v>
      </c>
      <c r="K157" t="s">
        <v>263</v>
      </c>
      <c r="L157" t="s">
        <v>31</v>
      </c>
      <c r="M157" t="s">
        <v>93</v>
      </c>
      <c r="N157" t="s">
        <v>4232</v>
      </c>
    </row>
    <row r="158" spans="1:15" x14ac:dyDescent="0.2">
      <c r="A158">
        <v>1252309</v>
      </c>
      <c r="B158">
        <v>12155</v>
      </c>
      <c r="C158" t="s">
        <v>4233</v>
      </c>
      <c r="D158" t="s">
        <v>69</v>
      </c>
      <c r="F158" t="s">
        <v>254</v>
      </c>
      <c r="G158">
        <v>2019</v>
      </c>
      <c r="H158" t="s">
        <v>103</v>
      </c>
      <c r="I158">
        <v>209</v>
      </c>
      <c r="J158" t="s">
        <v>4234</v>
      </c>
      <c r="K158" t="s">
        <v>263</v>
      </c>
      <c r="L158" t="s">
        <v>31</v>
      </c>
      <c r="M158" t="s">
        <v>93</v>
      </c>
      <c r="N158" t="s">
        <v>4235</v>
      </c>
    </row>
    <row r="159" spans="1:15" x14ac:dyDescent="0.2">
      <c r="A159">
        <v>1252309</v>
      </c>
      <c r="B159">
        <v>12155</v>
      </c>
      <c r="C159" t="s">
        <v>4237</v>
      </c>
      <c r="D159" t="s">
        <v>69</v>
      </c>
      <c r="E159">
        <v>62</v>
      </c>
      <c r="F159" t="s">
        <v>254</v>
      </c>
      <c r="G159">
        <v>2019</v>
      </c>
      <c r="H159" t="s">
        <v>103</v>
      </c>
      <c r="I159">
        <v>209</v>
      </c>
      <c r="J159" t="s">
        <v>4238</v>
      </c>
      <c r="K159" t="s">
        <v>263</v>
      </c>
      <c r="L159" t="s">
        <v>31</v>
      </c>
      <c r="M159" t="s">
        <v>4239</v>
      </c>
      <c r="N159" t="s">
        <v>4240</v>
      </c>
      <c r="O159" t="s">
        <v>4263</v>
      </c>
    </row>
    <row r="160" spans="1:15" x14ac:dyDescent="0.2">
      <c r="A160">
        <v>1253574</v>
      </c>
      <c r="B160">
        <v>13365</v>
      </c>
      <c r="D160" t="s">
        <v>134</v>
      </c>
      <c r="F160" t="s">
        <v>17</v>
      </c>
      <c r="G160">
        <v>2020</v>
      </c>
      <c r="H160" t="s">
        <v>37</v>
      </c>
      <c r="I160">
        <v>60</v>
      </c>
      <c r="J160" t="s">
        <v>2954</v>
      </c>
      <c r="K160" t="s">
        <v>30</v>
      </c>
    </row>
    <row r="161" spans="1:15" x14ac:dyDescent="0.2">
      <c r="A161">
        <v>1253574</v>
      </c>
      <c r="B161">
        <v>13365</v>
      </c>
      <c r="C161" t="s">
        <v>4187</v>
      </c>
      <c r="D161" t="s">
        <v>134</v>
      </c>
      <c r="E161">
        <v>66.88</v>
      </c>
      <c r="F161" t="s">
        <v>17</v>
      </c>
      <c r="G161">
        <v>2020</v>
      </c>
      <c r="H161" t="s">
        <v>37</v>
      </c>
      <c r="I161">
        <v>60</v>
      </c>
      <c r="J161" t="s">
        <v>2954</v>
      </c>
      <c r="K161" t="s">
        <v>30</v>
      </c>
      <c r="L161" t="s">
        <v>39</v>
      </c>
      <c r="M161" t="s">
        <v>40</v>
      </c>
      <c r="N161" t="s">
        <v>4188</v>
      </c>
      <c r="O161" t="s">
        <v>4189</v>
      </c>
    </row>
    <row r="162" spans="1:15" x14ac:dyDescent="0.2">
      <c r="A162">
        <v>1270585</v>
      </c>
      <c r="B162">
        <v>10316</v>
      </c>
      <c r="C162" t="s">
        <v>5600</v>
      </c>
      <c r="D162" t="s">
        <v>470</v>
      </c>
      <c r="E162">
        <v>41.88</v>
      </c>
      <c r="F162" t="s">
        <v>17</v>
      </c>
      <c r="G162">
        <v>2020</v>
      </c>
      <c r="H162" t="s">
        <v>307</v>
      </c>
      <c r="I162" t="s">
        <v>5601</v>
      </c>
      <c r="J162" t="s">
        <v>29</v>
      </c>
      <c r="K162" t="s">
        <v>21</v>
      </c>
      <c r="L162" t="s">
        <v>22</v>
      </c>
      <c r="M162" t="s">
        <v>55</v>
      </c>
      <c r="N162" t="s">
        <v>5602</v>
      </c>
      <c r="O162" t="s">
        <v>5603</v>
      </c>
    </row>
    <row r="163" spans="1:15" x14ac:dyDescent="0.2">
      <c r="A163">
        <v>1272248</v>
      </c>
      <c r="B163">
        <v>13134</v>
      </c>
      <c r="D163" t="s">
        <v>327</v>
      </c>
      <c r="F163" t="s">
        <v>17</v>
      </c>
      <c r="G163">
        <v>1992</v>
      </c>
      <c r="H163" t="s">
        <v>3132</v>
      </c>
      <c r="I163">
        <v>247</v>
      </c>
      <c r="J163" t="s">
        <v>2953</v>
      </c>
      <c r="K163" t="s">
        <v>21</v>
      </c>
      <c r="L163" t="s">
        <v>31</v>
      </c>
    </row>
    <row r="164" spans="1:15" x14ac:dyDescent="0.2">
      <c r="A164">
        <v>1274585</v>
      </c>
      <c r="B164">
        <v>11038</v>
      </c>
      <c r="C164" t="s">
        <v>5919</v>
      </c>
      <c r="D164" t="s">
        <v>2374</v>
      </c>
      <c r="E164" t="s">
        <v>3483</v>
      </c>
      <c r="F164" t="s">
        <v>17</v>
      </c>
      <c r="G164">
        <v>2020</v>
      </c>
      <c r="H164" t="s">
        <v>28</v>
      </c>
      <c r="I164">
        <v>317</v>
      </c>
      <c r="J164" t="s">
        <v>29</v>
      </c>
      <c r="K164" t="s">
        <v>30</v>
      </c>
      <c r="L164" t="s">
        <v>22</v>
      </c>
      <c r="M164" t="s">
        <v>55</v>
      </c>
      <c r="N164" t="s">
        <v>5920</v>
      </c>
    </row>
    <row r="165" spans="1:15" x14ac:dyDescent="0.2">
      <c r="A165">
        <v>1276816</v>
      </c>
      <c r="B165">
        <v>12463</v>
      </c>
      <c r="C165" t="s">
        <v>622</v>
      </c>
      <c r="D165" t="s">
        <v>623</v>
      </c>
      <c r="E165">
        <v>19</v>
      </c>
      <c r="F165" t="s">
        <v>17</v>
      </c>
      <c r="G165">
        <v>2020</v>
      </c>
      <c r="H165" t="s">
        <v>37</v>
      </c>
      <c r="I165">
        <v>150</v>
      </c>
      <c r="J165" t="s">
        <v>29</v>
      </c>
      <c r="K165" t="s">
        <v>21</v>
      </c>
      <c r="L165" t="s">
        <v>39</v>
      </c>
      <c r="M165" t="s">
        <v>624</v>
      </c>
      <c r="N165" t="s">
        <v>625</v>
      </c>
      <c r="O165" t="s">
        <v>626</v>
      </c>
    </row>
    <row r="166" spans="1:15" x14ac:dyDescent="0.2">
      <c r="A166">
        <v>1285323</v>
      </c>
      <c r="B166">
        <v>14086</v>
      </c>
      <c r="D166" t="s">
        <v>4148</v>
      </c>
      <c r="F166" t="s">
        <v>17</v>
      </c>
      <c r="G166">
        <v>1975</v>
      </c>
      <c r="H166" t="s">
        <v>4149</v>
      </c>
      <c r="I166">
        <v>1</v>
      </c>
      <c r="J166" t="s">
        <v>4150</v>
      </c>
      <c r="K166" t="s">
        <v>83</v>
      </c>
      <c r="L166" t="s">
        <v>39</v>
      </c>
    </row>
    <row r="167" spans="1:15" x14ac:dyDescent="0.2">
      <c r="A167">
        <v>1316402</v>
      </c>
      <c r="B167">
        <v>13999</v>
      </c>
      <c r="D167" t="s">
        <v>3532</v>
      </c>
      <c r="F167" t="s">
        <v>17</v>
      </c>
      <c r="G167">
        <v>2020</v>
      </c>
      <c r="H167" t="s">
        <v>28</v>
      </c>
      <c r="I167">
        <v>226</v>
      </c>
      <c r="J167" t="s">
        <v>2953</v>
      </c>
      <c r="K167" t="s">
        <v>38</v>
      </c>
      <c r="L167" t="s">
        <v>31</v>
      </c>
    </row>
    <row r="168" spans="1:15" x14ac:dyDescent="0.2">
      <c r="A168">
        <v>1316402</v>
      </c>
      <c r="B168">
        <v>13999</v>
      </c>
      <c r="C168" t="s">
        <v>4882</v>
      </c>
      <c r="D168" t="s">
        <v>3532</v>
      </c>
      <c r="E168">
        <v>8</v>
      </c>
      <c r="F168" t="s">
        <v>17</v>
      </c>
      <c r="G168">
        <v>2020</v>
      </c>
      <c r="H168" t="s">
        <v>28</v>
      </c>
      <c r="I168">
        <v>226</v>
      </c>
      <c r="J168" t="s">
        <v>29</v>
      </c>
      <c r="K168" t="s">
        <v>38</v>
      </c>
      <c r="L168" t="s">
        <v>31</v>
      </c>
      <c r="M168" t="s">
        <v>93</v>
      </c>
      <c r="N168" t="s">
        <v>4883</v>
      </c>
      <c r="O168" t="s">
        <v>2654</v>
      </c>
    </row>
    <row r="169" spans="1:15" x14ac:dyDescent="0.2">
      <c r="A169">
        <v>1325183</v>
      </c>
      <c r="B169">
        <v>13912</v>
      </c>
      <c r="D169" t="s">
        <v>4053</v>
      </c>
      <c r="F169" t="s">
        <v>17</v>
      </c>
      <c r="G169">
        <v>1999</v>
      </c>
      <c r="H169" t="s">
        <v>836</v>
      </c>
      <c r="I169">
        <v>9</v>
      </c>
      <c r="J169" t="s">
        <v>484</v>
      </c>
      <c r="K169" t="s">
        <v>3163</v>
      </c>
      <c r="L169" t="s">
        <v>697</v>
      </c>
    </row>
    <row r="170" spans="1:15" x14ac:dyDescent="0.2">
      <c r="A170">
        <v>1325183</v>
      </c>
      <c r="B170">
        <v>13912</v>
      </c>
      <c r="C170" t="s">
        <v>5251</v>
      </c>
      <c r="D170" t="s">
        <v>4053</v>
      </c>
      <c r="F170" t="s">
        <v>17</v>
      </c>
      <c r="G170">
        <v>1999</v>
      </c>
      <c r="H170" t="s">
        <v>836</v>
      </c>
      <c r="I170">
        <v>9</v>
      </c>
      <c r="J170" t="s">
        <v>696</v>
      </c>
      <c r="K170" t="s">
        <v>3163</v>
      </c>
      <c r="L170" t="s">
        <v>697</v>
      </c>
      <c r="M170" t="s">
        <v>698</v>
      </c>
      <c r="N170" t="s">
        <v>5252</v>
      </c>
    </row>
    <row r="171" spans="1:15" x14ac:dyDescent="0.2">
      <c r="A171">
        <v>1325183</v>
      </c>
      <c r="B171">
        <v>13912</v>
      </c>
      <c r="C171" t="s">
        <v>5253</v>
      </c>
      <c r="D171" t="s">
        <v>4053</v>
      </c>
      <c r="F171" t="s">
        <v>17</v>
      </c>
      <c r="G171">
        <v>1999</v>
      </c>
      <c r="H171" t="s">
        <v>836</v>
      </c>
      <c r="I171">
        <v>9</v>
      </c>
      <c r="J171" t="s">
        <v>29</v>
      </c>
      <c r="K171" t="s">
        <v>3163</v>
      </c>
      <c r="L171" t="s">
        <v>697</v>
      </c>
      <c r="M171" t="s">
        <v>698</v>
      </c>
      <c r="N171" t="s">
        <v>5254</v>
      </c>
    </row>
    <row r="172" spans="1:15" x14ac:dyDescent="0.2">
      <c r="A172">
        <v>1326603</v>
      </c>
      <c r="B172">
        <v>11012</v>
      </c>
      <c r="C172" t="s">
        <v>15</v>
      </c>
      <c r="D172" t="s">
        <v>16</v>
      </c>
      <c r="E172">
        <v>413</v>
      </c>
      <c r="F172" t="s">
        <v>17</v>
      </c>
      <c r="G172">
        <v>2020</v>
      </c>
      <c r="H172" t="s">
        <v>18</v>
      </c>
      <c r="I172" t="s">
        <v>19</v>
      </c>
      <c r="J172" t="s">
        <v>20</v>
      </c>
      <c r="K172" t="s">
        <v>21</v>
      </c>
      <c r="L172" t="s">
        <v>22</v>
      </c>
      <c r="M172" t="s">
        <v>23</v>
      </c>
      <c r="N172" t="s">
        <v>24</v>
      </c>
      <c r="O172" t="s">
        <v>25</v>
      </c>
    </row>
    <row r="173" spans="1:15" x14ac:dyDescent="0.2">
      <c r="A173">
        <v>1338157</v>
      </c>
      <c r="B173">
        <v>13577</v>
      </c>
      <c r="D173" t="s">
        <v>3532</v>
      </c>
      <c r="F173" t="s">
        <v>17</v>
      </c>
      <c r="G173" t="s">
        <v>3622</v>
      </c>
      <c r="H173" t="s">
        <v>28</v>
      </c>
      <c r="I173">
        <v>226</v>
      </c>
      <c r="J173" t="s">
        <v>2953</v>
      </c>
      <c r="K173" t="s">
        <v>21</v>
      </c>
    </row>
    <row r="174" spans="1:15" x14ac:dyDescent="0.2">
      <c r="A174">
        <v>1338157</v>
      </c>
      <c r="B174">
        <v>13577</v>
      </c>
      <c r="C174" t="s">
        <v>4882</v>
      </c>
      <c r="D174" t="s">
        <v>3532</v>
      </c>
      <c r="E174">
        <v>26.5</v>
      </c>
      <c r="F174" t="s">
        <v>17</v>
      </c>
      <c r="G174">
        <v>2020</v>
      </c>
      <c r="H174" t="s">
        <v>28</v>
      </c>
      <c r="I174">
        <v>226</v>
      </c>
      <c r="J174" t="s">
        <v>29</v>
      </c>
      <c r="K174" t="s">
        <v>21</v>
      </c>
      <c r="L174" t="s">
        <v>31</v>
      </c>
      <c r="M174" t="s">
        <v>93</v>
      </c>
      <c r="N174" t="s">
        <v>4883</v>
      </c>
      <c r="O174" t="s">
        <v>4928</v>
      </c>
    </row>
    <row r="175" spans="1:15" x14ac:dyDescent="0.2">
      <c r="A175">
        <v>1364528</v>
      </c>
      <c r="B175">
        <v>10981</v>
      </c>
      <c r="C175" t="s">
        <v>5943</v>
      </c>
      <c r="D175" t="s">
        <v>74</v>
      </c>
      <c r="E175">
        <v>61.2</v>
      </c>
      <c r="F175" t="s">
        <v>17</v>
      </c>
      <c r="G175">
        <v>2020</v>
      </c>
      <c r="H175" t="s">
        <v>52</v>
      </c>
      <c r="I175">
        <v>146</v>
      </c>
      <c r="J175" t="s">
        <v>29</v>
      </c>
      <c r="K175" t="s">
        <v>21</v>
      </c>
      <c r="L175" t="s">
        <v>22</v>
      </c>
      <c r="M175" t="s">
        <v>55</v>
      </c>
      <c r="N175" t="s">
        <v>5944</v>
      </c>
      <c r="O175" t="s">
        <v>5945</v>
      </c>
    </row>
    <row r="176" spans="1:15" x14ac:dyDescent="0.2">
      <c r="A176">
        <v>1366207</v>
      </c>
      <c r="B176">
        <v>12098</v>
      </c>
      <c r="D176" t="s">
        <v>82</v>
      </c>
      <c r="F176" t="s">
        <v>44</v>
      </c>
      <c r="G176">
        <v>1988</v>
      </c>
      <c r="H176" t="s">
        <v>3026</v>
      </c>
      <c r="I176" t="s">
        <v>3027</v>
      </c>
      <c r="K176" t="s">
        <v>128</v>
      </c>
      <c r="L176" t="s">
        <v>2995</v>
      </c>
    </row>
    <row r="177" spans="1:15" x14ac:dyDescent="0.2">
      <c r="A177">
        <v>1367920</v>
      </c>
      <c r="B177">
        <v>12674</v>
      </c>
      <c r="C177" t="s">
        <v>321</v>
      </c>
      <c r="D177" t="s">
        <v>82</v>
      </c>
      <c r="E177">
        <v>35</v>
      </c>
      <c r="F177" t="s">
        <v>44</v>
      </c>
      <c r="G177">
        <v>1994</v>
      </c>
      <c r="H177" t="s">
        <v>322</v>
      </c>
      <c r="I177">
        <v>633</v>
      </c>
      <c r="J177" t="s">
        <v>29</v>
      </c>
      <c r="K177" t="s">
        <v>77</v>
      </c>
      <c r="L177" t="s">
        <v>39</v>
      </c>
      <c r="M177" t="s">
        <v>323</v>
      </c>
      <c r="N177" t="s">
        <v>324</v>
      </c>
      <c r="O177" t="s">
        <v>325</v>
      </c>
    </row>
    <row r="178" spans="1:15" x14ac:dyDescent="0.2">
      <c r="A178">
        <v>1378814</v>
      </c>
      <c r="B178">
        <v>12738</v>
      </c>
      <c r="D178" t="s">
        <v>3136</v>
      </c>
      <c r="F178" t="s">
        <v>17</v>
      </c>
      <c r="G178">
        <v>2021</v>
      </c>
      <c r="H178" t="s">
        <v>3137</v>
      </c>
      <c r="I178">
        <v>4</v>
      </c>
      <c r="J178" t="s">
        <v>3138</v>
      </c>
      <c r="K178" t="s">
        <v>38</v>
      </c>
      <c r="L178" t="s">
        <v>697</v>
      </c>
    </row>
    <row r="179" spans="1:15" x14ac:dyDescent="0.2">
      <c r="A179">
        <v>1385585</v>
      </c>
      <c r="B179">
        <v>12445</v>
      </c>
      <c r="C179" t="s">
        <v>632</v>
      </c>
      <c r="D179" t="s">
        <v>633</v>
      </c>
      <c r="E179">
        <v>29</v>
      </c>
      <c r="F179" t="s">
        <v>17</v>
      </c>
      <c r="G179">
        <v>2019</v>
      </c>
      <c r="H179" t="s">
        <v>28</v>
      </c>
      <c r="I179">
        <v>302</v>
      </c>
      <c r="J179" t="s">
        <v>29</v>
      </c>
      <c r="K179" t="s">
        <v>30</v>
      </c>
      <c r="L179" t="s">
        <v>22</v>
      </c>
      <c r="M179" t="s">
        <v>634</v>
      </c>
      <c r="N179" t="s">
        <v>635</v>
      </c>
      <c r="O179" t="s">
        <v>381</v>
      </c>
    </row>
    <row r="180" spans="1:15" x14ac:dyDescent="0.2">
      <c r="A180">
        <v>1416015</v>
      </c>
      <c r="B180">
        <v>13540</v>
      </c>
      <c r="D180" t="s">
        <v>507</v>
      </c>
      <c r="F180" t="s">
        <v>17</v>
      </c>
      <c r="G180">
        <v>2020</v>
      </c>
      <c r="H180" t="s">
        <v>1593</v>
      </c>
      <c r="I180">
        <v>261</v>
      </c>
      <c r="J180" t="s">
        <v>3621</v>
      </c>
      <c r="K180" t="s">
        <v>30</v>
      </c>
    </row>
    <row r="181" spans="1:15" x14ac:dyDescent="0.2">
      <c r="A181">
        <v>1416015</v>
      </c>
      <c r="B181">
        <v>13540</v>
      </c>
      <c r="C181" t="s">
        <v>4858</v>
      </c>
      <c r="D181" t="s">
        <v>507</v>
      </c>
      <c r="F181" t="s">
        <v>17</v>
      </c>
      <c r="G181">
        <v>2020</v>
      </c>
      <c r="H181" t="s">
        <v>1593</v>
      </c>
      <c r="I181">
        <v>261</v>
      </c>
      <c r="J181" t="s">
        <v>3621</v>
      </c>
      <c r="K181" t="s">
        <v>30</v>
      </c>
      <c r="L181" t="s">
        <v>22</v>
      </c>
      <c r="M181" t="s">
        <v>55</v>
      </c>
      <c r="N181" t="s">
        <v>4859</v>
      </c>
    </row>
    <row r="182" spans="1:15" x14ac:dyDescent="0.2">
      <c r="A182">
        <v>1422881</v>
      </c>
      <c r="B182">
        <v>12255</v>
      </c>
      <c r="C182" t="s">
        <v>921</v>
      </c>
      <c r="D182" t="s">
        <v>922</v>
      </c>
      <c r="E182">
        <v>18.27</v>
      </c>
      <c r="F182" t="s">
        <v>17</v>
      </c>
      <c r="G182">
        <v>1989</v>
      </c>
      <c r="H182" t="s">
        <v>474</v>
      </c>
      <c r="I182">
        <v>270</v>
      </c>
      <c r="J182" t="s">
        <v>29</v>
      </c>
      <c r="K182" t="s">
        <v>97</v>
      </c>
      <c r="L182" t="s">
        <v>22</v>
      </c>
      <c r="M182" t="s">
        <v>923</v>
      </c>
      <c r="N182" t="s">
        <v>924</v>
      </c>
      <c r="O182" t="s">
        <v>925</v>
      </c>
    </row>
    <row r="183" spans="1:15" x14ac:dyDescent="0.2">
      <c r="A183">
        <v>1435556</v>
      </c>
      <c r="B183">
        <v>11031</v>
      </c>
      <c r="C183" t="s">
        <v>5919</v>
      </c>
      <c r="D183" t="s">
        <v>2374</v>
      </c>
      <c r="E183" t="s">
        <v>3483</v>
      </c>
      <c r="F183" t="s">
        <v>17</v>
      </c>
      <c r="G183">
        <v>2020</v>
      </c>
      <c r="H183" t="s">
        <v>28</v>
      </c>
      <c r="I183">
        <v>317</v>
      </c>
      <c r="J183" t="s">
        <v>29</v>
      </c>
      <c r="K183" t="s">
        <v>30</v>
      </c>
      <c r="L183" t="s">
        <v>22</v>
      </c>
      <c r="M183" t="s">
        <v>55</v>
      </c>
      <c r="N183" t="s">
        <v>5920</v>
      </c>
    </row>
    <row r="184" spans="1:15" x14ac:dyDescent="0.2">
      <c r="A184">
        <v>1442604</v>
      </c>
      <c r="B184">
        <v>10995</v>
      </c>
      <c r="C184" t="s">
        <v>5961</v>
      </c>
      <c r="D184" t="s">
        <v>16</v>
      </c>
      <c r="E184">
        <v>23.5</v>
      </c>
      <c r="F184" t="s">
        <v>17</v>
      </c>
      <c r="G184">
        <v>2020</v>
      </c>
      <c r="H184" t="s">
        <v>52</v>
      </c>
      <c r="I184">
        <v>144</v>
      </c>
      <c r="J184" t="s">
        <v>4272</v>
      </c>
      <c r="K184" t="s">
        <v>38</v>
      </c>
      <c r="L184" t="s">
        <v>22</v>
      </c>
      <c r="M184" t="s">
        <v>55</v>
      </c>
      <c r="N184" t="s">
        <v>5962</v>
      </c>
      <c r="O184" t="s">
        <v>5963</v>
      </c>
    </row>
    <row r="185" spans="1:15" x14ac:dyDescent="0.2">
      <c r="A185">
        <v>1453253</v>
      </c>
      <c r="B185">
        <v>13740</v>
      </c>
      <c r="D185" t="s">
        <v>3917</v>
      </c>
      <c r="F185" t="s">
        <v>17</v>
      </c>
      <c r="G185">
        <v>2021</v>
      </c>
      <c r="H185" t="s">
        <v>103</v>
      </c>
      <c r="I185">
        <v>69</v>
      </c>
      <c r="J185" t="s">
        <v>3918</v>
      </c>
      <c r="K185" t="s">
        <v>21</v>
      </c>
    </row>
    <row r="186" spans="1:15" x14ac:dyDescent="0.2">
      <c r="A186">
        <v>1482026</v>
      </c>
      <c r="B186">
        <v>14135</v>
      </c>
      <c r="D186" t="s">
        <v>575</v>
      </c>
      <c r="E186" t="s">
        <v>3483</v>
      </c>
      <c r="F186" t="s">
        <v>17</v>
      </c>
      <c r="G186">
        <v>2018</v>
      </c>
      <c r="H186" t="s">
        <v>3088</v>
      </c>
      <c r="I186" t="s">
        <v>4171</v>
      </c>
      <c r="J186" t="s">
        <v>2953</v>
      </c>
      <c r="K186" t="s">
        <v>21</v>
      </c>
      <c r="L186" t="s">
        <v>39</v>
      </c>
      <c r="M186" t="s">
        <v>3484</v>
      </c>
      <c r="N186" t="s">
        <v>3483</v>
      </c>
    </row>
    <row r="187" spans="1:15" x14ac:dyDescent="0.2">
      <c r="A187">
        <v>1487601</v>
      </c>
      <c r="B187">
        <v>11017</v>
      </c>
      <c r="D187" t="s">
        <v>2426</v>
      </c>
      <c r="F187" t="s">
        <v>17</v>
      </c>
      <c r="G187">
        <v>2020</v>
      </c>
      <c r="H187" t="s">
        <v>2955</v>
      </c>
      <c r="J187" t="s">
        <v>2956</v>
      </c>
      <c r="K187" t="s">
        <v>54</v>
      </c>
      <c r="L187" t="s">
        <v>22</v>
      </c>
    </row>
    <row r="188" spans="1:15" x14ac:dyDescent="0.2">
      <c r="A188">
        <v>1502574</v>
      </c>
      <c r="B188">
        <v>14056</v>
      </c>
      <c r="D188" t="s">
        <v>600</v>
      </c>
      <c r="F188" t="s">
        <v>17</v>
      </c>
      <c r="G188">
        <v>1990</v>
      </c>
      <c r="H188" t="s">
        <v>451</v>
      </c>
      <c r="I188">
        <v>632</v>
      </c>
      <c r="J188" t="s">
        <v>4137</v>
      </c>
      <c r="K188" t="s">
        <v>38</v>
      </c>
      <c r="L188" t="s">
        <v>3180</v>
      </c>
    </row>
    <row r="189" spans="1:15" x14ac:dyDescent="0.2">
      <c r="A189">
        <v>1524465</v>
      </c>
      <c r="B189">
        <v>13760</v>
      </c>
      <c r="D189" t="s">
        <v>3934</v>
      </c>
      <c r="F189" t="s">
        <v>17</v>
      </c>
      <c r="G189">
        <v>2020</v>
      </c>
      <c r="H189" t="s">
        <v>37</v>
      </c>
      <c r="I189">
        <v>17</v>
      </c>
      <c r="J189" t="s">
        <v>3935</v>
      </c>
      <c r="K189" t="s">
        <v>38</v>
      </c>
    </row>
    <row r="190" spans="1:15" x14ac:dyDescent="0.2">
      <c r="A190">
        <v>1533553</v>
      </c>
      <c r="B190">
        <v>13124</v>
      </c>
      <c r="C190" t="s">
        <v>326</v>
      </c>
      <c r="D190" t="s">
        <v>327</v>
      </c>
      <c r="E190">
        <v>133.33000000000001</v>
      </c>
      <c r="G190">
        <v>1992</v>
      </c>
      <c r="H190" t="s">
        <v>171</v>
      </c>
      <c r="I190">
        <v>362</v>
      </c>
      <c r="J190" t="s">
        <v>29</v>
      </c>
      <c r="K190" t="s">
        <v>77</v>
      </c>
      <c r="L190" t="s">
        <v>31</v>
      </c>
      <c r="M190" t="s">
        <v>328</v>
      </c>
      <c r="N190" t="s">
        <v>329</v>
      </c>
      <c r="O190" t="s">
        <v>265</v>
      </c>
    </row>
    <row r="191" spans="1:15" x14ac:dyDescent="0.2">
      <c r="A191">
        <v>1536540</v>
      </c>
      <c r="B191">
        <v>12443</v>
      </c>
      <c r="C191" t="s">
        <v>632</v>
      </c>
      <c r="D191" t="s">
        <v>633</v>
      </c>
      <c r="E191">
        <v>29</v>
      </c>
      <c r="F191" t="s">
        <v>17</v>
      </c>
      <c r="G191">
        <v>2019</v>
      </c>
      <c r="H191" t="s">
        <v>28</v>
      </c>
      <c r="I191">
        <v>302</v>
      </c>
      <c r="J191" t="s">
        <v>29</v>
      </c>
      <c r="K191" t="s">
        <v>30</v>
      </c>
      <c r="L191" t="s">
        <v>22</v>
      </c>
      <c r="M191" t="s">
        <v>634</v>
      </c>
      <c r="N191" t="s">
        <v>635</v>
      </c>
      <c r="O191" t="s">
        <v>381</v>
      </c>
    </row>
    <row r="192" spans="1:15" x14ac:dyDescent="0.2">
      <c r="A192">
        <v>1544711</v>
      </c>
      <c r="B192">
        <v>13391</v>
      </c>
      <c r="C192" t="s">
        <v>26</v>
      </c>
      <c r="D192" t="s">
        <v>27</v>
      </c>
      <c r="E192">
        <v>14.5</v>
      </c>
      <c r="F192" t="s">
        <v>17</v>
      </c>
      <c r="G192">
        <v>2020</v>
      </c>
      <c r="H192" t="s">
        <v>28</v>
      </c>
      <c r="I192">
        <v>201</v>
      </c>
      <c r="J192" t="s">
        <v>29</v>
      </c>
      <c r="K192" t="s">
        <v>30</v>
      </c>
      <c r="L192" t="s">
        <v>31</v>
      </c>
      <c r="M192" t="s">
        <v>32</v>
      </c>
      <c r="N192" t="s">
        <v>33</v>
      </c>
      <c r="O192" t="s">
        <v>34</v>
      </c>
    </row>
    <row r="193" spans="1:15" x14ac:dyDescent="0.2">
      <c r="A193">
        <v>1544832</v>
      </c>
      <c r="B193">
        <v>10548</v>
      </c>
      <c r="D193" t="s">
        <v>3139</v>
      </c>
      <c r="F193" t="s">
        <v>17</v>
      </c>
      <c r="G193">
        <v>2013</v>
      </c>
      <c r="H193" t="s">
        <v>1593</v>
      </c>
      <c r="I193">
        <v>242</v>
      </c>
      <c r="J193" t="s">
        <v>3140</v>
      </c>
      <c r="K193" t="s">
        <v>3141</v>
      </c>
      <c r="L193" t="s">
        <v>22</v>
      </c>
    </row>
    <row r="194" spans="1:15" x14ac:dyDescent="0.2">
      <c r="A194">
        <v>1545008</v>
      </c>
      <c r="B194">
        <v>13576</v>
      </c>
      <c r="D194" t="s">
        <v>27</v>
      </c>
      <c r="F194" t="s">
        <v>17</v>
      </c>
      <c r="G194" t="s">
        <v>3622</v>
      </c>
      <c r="H194" t="s">
        <v>284</v>
      </c>
      <c r="I194">
        <v>3</v>
      </c>
      <c r="J194" t="s">
        <v>3627</v>
      </c>
      <c r="K194" t="s">
        <v>3163</v>
      </c>
    </row>
    <row r="195" spans="1:15" x14ac:dyDescent="0.2">
      <c r="A195">
        <v>1545008</v>
      </c>
      <c r="B195">
        <v>13576</v>
      </c>
      <c r="C195" t="s">
        <v>4926</v>
      </c>
      <c r="D195" t="s">
        <v>27</v>
      </c>
      <c r="F195" t="s">
        <v>17</v>
      </c>
      <c r="G195">
        <v>2020</v>
      </c>
      <c r="H195" t="s">
        <v>284</v>
      </c>
      <c r="I195">
        <v>3</v>
      </c>
      <c r="J195" t="s">
        <v>29</v>
      </c>
      <c r="K195" t="s">
        <v>3163</v>
      </c>
      <c r="L195" t="s">
        <v>31</v>
      </c>
      <c r="M195" t="s">
        <v>93</v>
      </c>
      <c r="N195" t="s">
        <v>4927</v>
      </c>
    </row>
    <row r="196" spans="1:15" x14ac:dyDescent="0.2">
      <c r="A196">
        <v>1550037</v>
      </c>
      <c r="B196">
        <v>13537</v>
      </c>
      <c r="D196" t="s">
        <v>507</v>
      </c>
      <c r="F196" t="s">
        <v>17</v>
      </c>
      <c r="G196">
        <v>2020</v>
      </c>
      <c r="H196" t="s">
        <v>1925</v>
      </c>
      <c r="I196" t="s">
        <v>3618</v>
      </c>
      <c r="J196" t="s">
        <v>3619</v>
      </c>
      <c r="K196" t="s">
        <v>30</v>
      </c>
    </row>
    <row r="197" spans="1:15" x14ac:dyDescent="0.2">
      <c r="A197">
        <v>1554233</v>
      </c>
      <c r="B197">
        <v>10962</v>
      </c>
      <c r="C197" t="s">
        <v>5926</v>
      </c>
      <c r="D197" t="s">
        <v>74</v>
      </c>
      <c r="E197" t="s">
        <v>3483</v>
      </c>
      <c r="F197" t="s">
        <v>17</v>
      </c>
      <c r="G197">
        <v>2020</v>
      </c>
      <c r="H197" t="s">
        <v>52</v>
      </c>
      <c r="I197" t="s">
        <v>5927</v>
      </c>
      <c r="J197" t="s">
        <v>29</v>
      </c>
      <c r="K197" t="s">
        <v>54</v>
      </c>
      <c r="L197" t="s">
        <v>22</v>
      </c>
      <c r="M197" t="s">
        <v>55</v>
      </c>
      <c r="N197" t="s">
        <v>5928</v>
      </c>
    </row>
    <row r="198" spans="1:15" x14ac:dyDescent="0.2">
      <c r="A198">
        <v>1567145</v>
      </c>
      <c r="B198">
        <v>13931</v>
      </c>
      <c r="D198" t="s">
        <v>4070</v>
      </c>
      <c r="F198" t="s">
        <v>17</v>
      </c>
      <c r="G198">
        <v>2020</v>
      </c>
      <c r="H198" t="s">
        <v>28</v>
      </c>
      <c r="I198">
        <v>238</v>
      </c>
      <c r="J198" t="s">
        <v>2953</v>
      </c>
      <c r="K198" t="s">
        <v>38</v>
      </c>
      <c r="L198" t="s">
        <v>31</v>
      </c>
    </row>
    <row r="199" spans="1:15" x14ac:dyDescent="0.2">
      <c r="A199">
        <v>1567145</v>
      </c>
      <c r="B199">
        <v>13931</v>
      </c>
      <c r="C199" t="s">
        <v>5300</v>
      </c>
      <c r="D199" t="s">
        <v>4070</v>
      </c>
      <c r="F199" t="s">
        <v>17</v>
      </c>
      <c r="G199">
        <v>2020</v>
      </c>
      <c r="H199" t="s">
        <v>28</v>
      </c>
      <c r="I199">
        <v>238</v>
      </c>
      <c r="J199" t="s">
        <v>29</v>
      </c>
      <c r="K199" t="s">
        <v>38</v>
      </c>
      <c r="L199" t="s">
        <v>31</v>
      </c>
      <c r="M199" t="s">
        <v>93</v>
      </c>
      <c r="N199" t="s">
        <v>5301</v>
      </c>
    </row>
    <row r="200" spans="1:15" x14ac:dyDescent="0.2">
      <c r="A200">
        <v>1572300</v>
      </c>
      <c r="B200">
        <v>14001</v>
      </c>
      <c r="C200" t="s">
        <v>5300</v>
      </c>
      <c r="D200" t="s">
        <v>4070</v>
      </c>
      <c r="E200" t="s">
        <v>3483</v>
      </c>
      <c r="F200" t="s">
        <v>17</v>
      </c>
      <c r="G200">
        <v>2020</v>
      </c>
      <c r="H200" t="s">
        <v>28</v>
      </c>
      <c r="I200">
        <v>238</v>
      </c>
      <c r="J200" t="s">
        <v>29</v>
      </c>
      <c r="K200" t="s">
        <v>38</v>
      </c>
      <c r="L200" t="s">
        <v>31</v>
      </c>
      <c r="M200" t="s">
        <v>93</v>
      </c>
      <c r="N200" t="s">
        <v>5301</v>
      </c>
    </row>
    <row r="201" spans="1:15" x14ac:dyDescent="0.2">
      <c r="A201">
        <v>1578340</v>
      </c>
      <c r="B201">
        <v>14073</v>
      </c>
      <c r="C201" t="s">
        <v>1703</v>
      </c>
      <c r="D201" t="s">
        <v>1110</v>
      </c>
      <c r="E201">
        <v>95</v>
      </c>
      <c r="F201" t="s">
        <v>17</v>
      </c>
      <c r="G201">
        <v>1989</v>
      </c>
      <c r="H201" t="s">
        <v>474</v>
      </c>
      <c r="I201">
        <v>257</v>
      </c>
      <c r="J201" t="s">
        <v>29</v>
      </c>
      <c r="K201" t="s">
        <v>38</v>
      </c>
      <c r="L201" t="s">
        <v>22</v>
      </c>
      <c r="M201" t="s">
        <v>1704</v>
      </c>
      <c r="N201" t="s">
        <v>1705</v>
      </c>
      <c r="O201" t="s">
        <v>4503</v>
      </c>
    </row>
    <row r="202" spans="1:15" x14ac:dyDescent="0.2">
      <c r="A202">
        <v>1602236</v>
      </c>
      <c r="B202">
        <v>10853</v>
      </c>
      <c r="C202" t="s">
        <v>5886</v>
      </c>
      <c r="D202" t="s">
        <v>844</v>
      </c>
      <c r="E202">
        <v>138.5</v>
      </c>
      <c r="F202" t="s">
        <v>17</v>
      </c>
      <c r="G202">
        <v>2018</v>
      </c>
      <c r="H202" t="s">
        <v>3088</v>
      </c>
      <c r="I202" t="s">
        <v>3347</v>
      </c>
      <c r="J202" t="s">
        <v>29</v>
      </c>
      <c r="K202" t="s">
        <v>21</v>
      </c>
      <c r="L202" t="s">
        <v>39</v>
      </c>
      <c r="M202" t="s">
        <v>5887</v>
      </c>
      <c r="N202" t="s">
        <v>5888</v>
      </c>
      <c r="O202" t="s">
        <v>3744</v>
      </c>
    </row>
    <row r="203" spans="1:15" x14ac:dyDescent="0.2">
      <c r="A203">
        <v>1604736</v>
      </c>
      <c r="B203">
        <v>10989</v>
      </c>
      <c r="C203" t="s">
        <v>5950</v>
      </c>
      <c r="D203" t="s">
        <v>16</v>
      </c>
      <c r="E203" t="s">
        <v>3483</v>
      </c>
      <c r="F203" t="s">
        <v>17</v>
      </c>
      <c r="G203">
        <v>2020</v>
      </c>
      <c r="H203" t="s">
        <v>52</v>
      </c>
      <c r="I203">
        <v>144</v>
      </c>
      <c r="J203" t="s">
        <v>5951</v>
      </c>
      <c r="K203" t="s">
        <v>38</v>
      </c>
      <c r="L203" t="s">
        <v>22</v>
      </c>
      <c r="M203" t="s">
        <v>55</v>
      </c>
      <c r="N203" t="s">
        <v>5952</v>
      </c>
    </row>
    <row r="204" spans="1:15" x14ac:dyDescent="0.2">
      <c r="A204">
        <v>1607756</v>
      </c>
      <c r="B204">
        <v>13171</v>
      </c>
      <c r="C204" t="s">
        <v>81</v>
      </c>
      <c r="D204" t="s">
        <v>82</v>
      </c>
      <c r="E204">
        <v>59</v>
      </c>
      <c r="F204" t="s">
        <v>17</v>
      </c>
      <c r="G204">
        <v>1989</v>
      </c>
      <c r="H204" t="s">
        <v>45</v>
      </c>
      <c r="I204">
        <v>21</v>
      </c>
      <c r="J204" t="s">
        <v>29</v>
      </c>
      <c r="K204" t="s">
        <v>38</v>
      </c>
      <c r="L204" t="s">
        <v>31</v>
      </c>
      <c r="M204" t="s">
        <v>84</v>
      </c>
      <c r="N204" t="s">
        <v>85</v>
      </c>
      <c r="O204" t="s">
        <v>638</v>
      </c>
    </row>
    <row r="205" spans="1:15" x14ac:dyDescent="0.2">
      <c r="A205">
        <v>1627568</v>
      </c>
      <c r="B205">
        <v>10960</v>
      </c>
      <c r="C205" t="s">
        <v>5305</v>
      </c>
      <c r="D205" t="s">
        <v>4073</v>
      </c>
      <c r="E205">
        <v>8.5</v>
      </c>
      <c r="F205" t="s">
        <v>17</v>
      </c>
      <c r="G205">
        <v>2020</v>
      </c>
      <c r="H205" t="s">
        <v>59</v>
      </c>
      <c r="I205">
        <v>280</v>
      </c>
      <c r="J205" t="s">
        <v>29</v>
      </c>
      <c r="K205" t="s">
        <v>38</v>
      </c>
      <c r="L205" t="s">
        <v>31</v>
      </c>
      <c r="M205" t="s">
        <v>93</v>
      </c>
      <c r="N205" t="s">
        <v>5306</v>
      </c>
      <c r="O205" t="s">
        <v>5925</v>
      </c>
    </row>
    <row r="206" spans="1:15" x14ac:dyDescent="0.2">
      <c r="A206">
        <v>1722483</v>
      </c>
      <c r="B206">
        <v>13887</v>
      </c>
      <c r="D206" t="s">
        <v>1974</v>
      </c>
      <c r="F206" t="s">
        <v>17</v>
      </c>
      <c r="G206">
        <v>1999</v>
      </c>
      <c r="H206" t="s">
        <v>4027</v>
      </c>
      <c r="I206">
        <v>37</v>
      </c>
      <c r="J206" t="s">
        <v>3211</v>
      </c>
      <c r="K206" t="s">
        <v>83</v>
      </c>
      <c r="L206" t="s">
        <v>697</v>
      </c>
    </row>
    <row r="207" spans="1:15" x14ac:dyDescent="0.2">
      <c r="A207">
        <v>1722483</v>
      </c>
      <c r="B207">
        <v>13887</v>
      </c>
      <c r="C207" t="s">
        <v>5152</v>
      </c>
      <c r="D207" t="s">
        <v>1974</v>
      </c>
      <c r="F207" t="s">
        <v>17</v>
      </c>
      <c r="G207">
        <v>1999</v>
      </c>
      <c r="H207" t="s">
        <v>4027</v>
      </c>
      <c r="I207">
        <v>37</v>
      </c>
      <c r="J207" t="s">
        <v>696</v>
      </c>
      <c r="K207" t="s">
        <v>83</v>
      </c>
      <c r="L207" t="s">
        <v>697</v>
      </c>
      <c r="M207" t="s">
        <v>698</v>
      </c>
      <c r="N207" t="s">
        <v>5153</v>
      </c>
    </row>
    <row r="208" spans="1:15" x14ac:dyDescent="0.2">
      <c r="A208">
        <v>1723501</v>
      </c>
      <c r="B208">
        <v>14071</v>
      </c>
      <c r="C208" t="s">
        <v>5778</v>
      </c>
      <c r="D208" t="s">
        <v>4129</v>
      </c>
      <c r="E208">
        <v>49</v>
      </c>
      <c r="F208" t="s">
        <v>17</v>
      </c>
      <c r="G208">
        <v>1980</v>
      </c>
      <c r="H208" t="s">
        <v>274</v>
      </c>
      <c r="I208">
        <v>289</v>
      </c>
      <c r="J208" t="s">
        <v>29</v>
      </c>
      <c r="K208" t="s">
        <v>3163</v>
      </c>
      <c r="L208" t="s">
        <v>256</v>
      </c>
      <c r="M208" t="s">
        <v>257</v>
      </c>
      <c r="N208" t="s">
        <v>5779</v>
      </c>
      <c r="O208" t="s">
        <v>692</v>
      </c>
    </row>
    <row r="209" spans="1:15" x14ac:dyDescent="0.2">
      <c r="A209">
        <v>1753153</v>
      </c>
      <c r="B209">
        <v>10967</v>
      </c>
      <c r="C209" t="s">
        <v>5919</v>
      </c>
      <c r="D209" t="s">
        <v>2374</v>
      </c>
      <c r="E209" t="s">
        <v>3483</v>
      </c>
      <c r="F209" t="s">
        <v>17</v>
      </c>
      <c r="G209">
        <v>2020</v>
      </c>
      <c r="H209" t="s">
        <v>28</v>
      </c>
      <c r="I209">
        <v>317</v>
      </c>
      <c r="J209" t="s">
        <v>29</v>
      </c>
      <c r="K209" t="s">
        <v>54</v>
      </c>
      <c r="L209" t="s">
        <v>22</v>
      </c>
      <c r="M209" t="s">
        <v>55</v>
      </c>
      <c r="N209" t="s">
        <v>5920</v>
      </c>
    </row>
    <row r="210" spans="1:15" x14ac:dyDescent="0.2">
      <c r="A210">
        <v>1756556</v>
      </c>
      <c r="B210">
        <v>11866</v>
      </c>
      <c r="C210" t="s">
        <v>618</v>
      </c>
      <c r="D210" t="s">
        <v>82</v>
      </c>
      <c r="E210">
        <v>177.5</v>
      </c>
      <c r="F210" t="s">
        <v>17</v>
      </c>
      <c r="G210">
        <v>1988</v>
      </c>
      <c r="H210" t="s">
        <v>45</v>
      </c>
      <c r="I210">
        <v>17</v>
      </c>
      <c r="J210" t="s">
        <v>29</v>
      </c>
      <c r="K210" t="s">
        <v>38</v>
      </c>
      <c r="L210" t="s">
        <v>31</v>
      </c>
      <c r="M210" t="s">
        <v>619</v>
      </c>
      <c r="N210" t="s">
        <v>620</v>
      </c>
      <c r="O210" t="s">
        <v>648</v>
      </c>
    </row>
    <row r="211" spans="1:15" x14ac:dyDescent="0.2">
      <c r="A211">
        <v>1763722</v>
      </c>
      <c r="B211">
        <v>13934</v>
      </c>
      <c r="D211" t="s">
        <v>4071</v>
      </c>
      <c r="F211" t="s">
        <v>17</v>
      </c>
      <c r="G211">
        <v>2020</v>
      </c>
      <c r="H211" t="s">
        <v>307</v>
      </c>
      <c r="I211">
        <v>178</v>
      </c>
      <c r="J211" t="s">
        <v>4072</v>
      </c>
      <c r="K211" t="s">
        <v>1219</v>
      </c>
      <c r="L211" t="s">
        <v>31</v>
      </c>
    </row>
    <row r="212" spans="1:15" x14ac:dyDescent="0.2">
      <c r="A212">
        <v>1812715</v>
      </c>
      <c r="B212">
        <v>10973</v>
      </c>
      <c r="D212" t="s">
        <v>918</v>
      </c>
      <c r="F212" t="s">
        <v>17</v>
      </c>
      <c r="G212">
        <v>2021</v>
      </c>
      <c r="H212" t="s">
        <v>2957</v>
      </c>
      <c r="K212" t="s">
        <v>21</v>
      </c>
      <c r="L212" t="s">
        <v>22</v>
      </c>
    </row>
    <row r="213" spans="1:15" x14ac:dyDescent="0.2">
      <c r="A213">
        <v>1841446</v>
      </c>
      <c r="B213">
        <v>13776</v>
      </c>
      <c r="D213" t="s">
        <v>16</v>
      </c>
      <c r="F213" t="s">
        <v>17</v>
      </c>
      <c r="G213">
        <v>2020</v>
      </c>
      <c r="H213" t="s">
        <v>18</v>
      </c>
      <c r="I213" t="s">
        <v>19</v>
      </c>
      <c r="J213" t="s">
        <v>3948</v>
      </c>
      <c r="K213" t="s">
        <v>363</v>
      </c>
    </row>
    <row r="214" spans="1:15" x14ac:dyDescent="0.2">
      <c r="A214">
        <v>1841446</v>
      </c>
      <c r="B214">
        <v>13776</v>
      </c>
      <c r="C214" t="s">
        <v>15</v>
      </c>
      <c r="D214" t="s">
        <v>16</v>
      </c>
      <c r="E214">
        <v>70</v>
      </c>
      <c r="F214" t="s">
        <v>17</v>
      </c>
      <c r="G214">
        <v>2020</v>
      </c>
      <c r="H214" t="s">
        <v>18</v>
      </c>
      <c r="I214" t="s">
        <v>19</v>
      </c>
      <c r="J214" t="s">
        <v>20</v>
      </c>
      <c r="K214" t="s">
        <v>363</v>
      </c>
      <c r="L214" t="s">
        <v>22</v>
      </c>
      <c r="M214" t="s">
        <v>23</v>
      </c>
      <c r="N214" t="s">
        <v>24</v>
      </c>
      <c r="O214" t="s">
        <v>5067</v>
      </c>
    </row>
    <row r="215" spans="1:15" x14ac:dyDescent="0.2">
      <c r="A215">
        <v>1886862</v>
      </c>
      <c r="B215">
        <v>11221</v>
      </c>
      <c r="C215" t="s">
        <v>650</v>
      </c>
      <c r="D215" t="s">
        <v>157</v>
      </c>
      <c r="F215" t="s">
        <v>17</v>
      </c>
      <c r="G215">
        <v>2012</v>
      </c>
      <c r="H215" t="s">
        <v>651</v>
      </c>
      <c r="I215">
        <v>163</v>
      </c>
      <c r="J215" t="s">
        <v>29</v>
      </c>
      <c r="K215" t="s">
        <v>652</v>
      </c>
      <c r="L215" t="s">
        <v>31</v>
      </c>
      <c r="M215" t="s">
        <v>653</v>
      </c>
      <c r="N215" t="s">
        <v>654</v>
      </c>
    </row>
    <row r="216" spans="1:15" x14ac:dyDescent="0.2">
      <c r="A216">
        <v>2025677</v>
      </c>
      <c r="B216">
        <v>13935</v>
      </c>
      <c r="D216" t="s">
        <v>4073</v>
      </c>
      <c r="F216" t="s">
        <v>17</v>
      </c>
      <c r="G216">
        <v>2020</v>
      </c>
      <c r="H216" t="s">
        <v>59</v>
      </c>
      <c r="I216">
        <v>280</v>
      </c>
      <c r="J216" t="s">
        <v>29</v>
      </c>
      <c r="K216" t="s">
        <v>30</v>
      </c>
      <c r="L216" t="s">
        <v>31</v>
      </c>
    </row>
    <row r="217" spans="1:15" x14ac:dyDescent="0.2">
      <c r="A217">
        <v>2025677</v>
      </c>
      <c r="B217">
        <v>13935</v>
      </c>
      <c r="C217" t="s">
        <v>5305</v>
      </c>
      <c r="D217" t="s">
        <v>4073</v>
      </c>
      <c r="E217">
        <v>9.3800000000000008</v>
      </c>
      <c r="F217" t="s">
        <v>17</v>
      </c>
      <c r="G217">
        <v>2020</v>
      </c>
      <c r="H217" t="s">
        <v>59</v>
      </c>
      <c r="I217">
        <v>280</v>
      </c>
      <c r="J217" t="s">
        <v>29</v>
      </c>
      <c r="K217" t="s">
        <v>30</v>
      </c>
      <c r="L217" t="s">
        <v>31</v>
      </c>
      <c r="M217" t="s">
        <v>93</v>
      </c>
      <c r="N217" t="s">
        <v>5306</v>
      </c>
      <c r="O217" t="s">
        <v>5307</v>
      </c>
    </row>
    <row r="218" spans="1:15" x14ac:dyDescent="0.2">
      <c r="A218">
        <v>2030574</v>
      </c>
      <c r="B218">
        <v>10966</v>
      </c>
      <c r="D218" t="s">
        <v>2958</v>
      </c>
      <c r="F218" t="s">
        <v>17</v>
      </c>
      <c r="G218">
        <v>2020</v>
      </c>
      <c r="H218" t="s">
        <v>59</v>
      </c>
      <c r="J218" t="s">
        <v>2959</v>
      </c>
      <c r="K218" t="s">
        <v>21</v>
      </c>
      <c r="L218" t="s">
        <v>2960</v>
      </c>
    </row>
    <row r="219" spans="1:15" x14ac:dyDescent="0.2">
      <c r="A219">
        <v>2034114</v>
      </c>
      <c r="B219">
        <v>13899</v>
      </c>
      <c r="D219" t="s">
        <v>4038</v>
      </c>
      <c r="F219" t="s">
        <v>17</v>
      </c>
      <c r="G219">
        <v>1996</v>
      </c>
      <c r="H219" t="s">
        <v>4039</v>
      </c>
      <c r="I219">
        <v>38</v>
      </c>
      <c r="J219" t="s">
        <v>484</v>
      </c>
      <c r="K219" t="s">
        <v>4015</v>
      </c>
      <c r="L219" t="s">
        <v>697</v>
      </c>
    </row>
    <row r="220" spans="1:15" x14ac:dyDescent="0.2">
      <c r="A220">
        <v>2034180</v>
      </c>
      <c r="B220">
        <v>13902</v>
      </c>
      <c r="D220" t="s">
        <v>4042</v>
      </c>
      <c r="F220" t="s">
        <v>17</v>
      </c>
      <c r="G220">
        <v>2000</v>
      </c>
      <c r="H220" t="s">
        <v>2030</v>
      </c>
      <c r="I220">
        <v>26</v>
      </c>
      <c r="J220" t="s">
        <v>3211</v>
      </c>
      <c r="K220" t="s">
        <v>4031</v>
      </c>
      <c r="L220" t="s">
        <v>697</v>
      </c>
    </row>
    <row r="221" spans="1:15" x14ac:dyDescent="0.2">
      <c r="A221">
        <v>2034180</v>
      </c>
      <c r="B221">
        <v>13902</v>
      </c>
      <c r="C221" t="s">
        <v>5206</v>
      </c>
      <c r="D221" t="s">
        <v>4042</v>
      </c>
      <c r="F221" t="s">
        <v>17</v>
      </c>
      <c r="G221">
        <v>2000</v>
      </c>
      <c r="H221" t="s">
        <v>2030</v>
      </c>
      <c r="I221">
        <v>26</v>
      </c>
      <c r="J221" t="s">
        <v>696</v>
      </c>
      <c r="K221" t="s">
        <v>4031</v>
      </c>
      <c r="L221" t="s">
        <v>697</v>
      </c>
      <c r="M221" t="s">
        <v>698</v>
      </c>
      <c r="N221" t="s">
        <v>5207</v>
      </c>
    </row>
    <row r="222" spans="1:15" x14ac:dyDescent="0.2">
      <c r="A222">
        <v>2046697</v>
      </c>
      <c r="B222">
        <v>12455</v>
      </c>
      <c r="D222" t="s">
        <v>664</v>
      </c>
      <c r="F222" t="s">
        <v>44</v>
      </c>
      <c r="G222">
        <v>1976</v>
      </c>
      <c r="H222" t="s">
        <v>665</v>
      </c>
      <c r="I222">
        <v>316</v>
      </c>
      <c r="J222" t="s">
        <v>29</v>
      </c>
      <c r="K222" t="s">
        <v>77</v>
      </c>
      <c r="L222" t="s">
        <v>39</v>
      </c>
    </row>
    <row r="223" spans="1:15" x14ac:dyDescent="0.2">
      <c r="A223">
        <v>2061848</v>
      </c>
      <c r="B223">
        <v>13538</v>
      </c>
      <c r="D223" t="s">
        <v>3139</v>
      </c>
      <c r="F223" t="s">
        <v>17</v>
      </c>
      <c r="G223">
        <v>2021</v>
      </c>
      <c r="H223" t="s">
        <v>3617</v>
      </c>
      <c r="I223">
        <v>48</v>
      </c>
      <c r="J223" t="s">
        <v>3620</v>
      </c>
      <c r="K223" t="s">
        <v>30</v>
      </c>
    </row>
    <row r="224" spans="1:15" x14ac:dyDescent="0.2">
      <c r="A224">
        <v>2091185</v>
      </c>
      <c r="B224">
        <v>13845</v>
      </c>
      <c r="D224" t="s">
        <v>1105</v>
      </c>
      <c r="F224" t="s">
        <v>44</v>
      </c>
      <c r="G224">
        <v>1996</v>
      </c>
      <c r="H224" t="s">
        <v>96</v>
      </c>
      <c r="I224">
        <v>74</v>
      </c>
      <c r="J224" t="s">
        <v>3989</v>
      </c>
      <c r="K224" t="s">
        <v>128</v>
      </c>
      <c r="L224" t="s">
        <v>31</v>
      </c>
    </row>
    <row r="225" spans="1:15" x14ac:dyDescent="0.2">
      <c r="A225">
        <v>2103821</v>
      </c>
      <c r="B225">
        <v>13970</v>
      </c>
      <c r="D225" t="s">
        <v>1155</v>
      </c>
      <c r="F225" t="s">
        <v>17</v>
      </c>
      <c r="G225">
        <v>1999</v>
      </c>
      <c r="H225" t="s">
        <v>695</v>
      </c>
      <c r="I225">
        <v>7</v>
      </c>
      <c r="J225" t="s">
        <v>484</v>
      </c>
      <c r="K225" t="s">
        <v>4021</v>
      </c>
      <c r="L225" t="s">
        <v>697</v>
      </c>
    </row>
    <row r="226" spans="1:15" x14ac:dyDescent="0.2">
      <c r="A226">
        <v>2103821</v>
      </c>
      <c r="B226">
        <v>13970</v>
      </c>
      <c r="C226" t="s">
        <v>5281</v>
      </c>
      <c r="D226" t="s">
        <v>1155</v>
      </c>
      <c r="E226">
        <v>7.16</v>
      </c>
      <c r="F226" t="s">
        <v>17</v>
      </c>
      <c r="G226">
        <v>1999</v>
      </c>
      <c r="H226" t="s">
        <v>695</v>
      </c>
      <c r="I226">
        <v>7</v>
      </c>
      <c r="J226" t="s">
        <v>29</v>
      </c>
      <c r="K226" t="s">
        <v>4021</v>
      </c>
      <c r="L226" t="s">
        <v>697</v>
      </c>
      <c r="M226" t="s">
        <v>698</v>
      </c>
      <c r="N226" t="s">
        <v>5282</v>
      </c>
      <c r="O226" t="s">
        <v>2050</v>
      </c>
    </row>
    <row r="227" spans="1:15" x14ac:dyDescent="0.2">
      <c r="A227">
        <v>2103821</v>
      </c>
      <c r="B227">
        <v>13970</v>
      </c>
      <c r="C227" t="s">
        <v>1154</v>
      </c>
      <c r="D227" t="s">
        <v>1155</v>
      </c>
      <c r="F227" t="s">
        <v>17</v>
      </c>
      <c r="G227">
        <v>1999</v>
      </c>
      <c r="H227" t="s">
        <v>695</v>
      </c>
      <c r="I227">
        <v>7</v>
      </c>
      <c r="J227" t="s">
        <v>696</v>
      </c>
      <c r="K227" t="s">
        <v>4021</v>
      </c>
      <c r="L227" t="s">
        <v>697</v>
      </c>
      <c r="M227" t="s">
        <v>698</v>
      </c>
      <c r="N227" t="s">
        <v>1156</v>
      </c>
    </row>
    <row r="228" spans="1:15" x14ac:dyDescent="0.2">
      <c r="A228">
        <v>2103821</v>
      </c>
      <c r="B228">
        <v>13970</v>
      </c>
      <c r="C228" t="s">
        <v>5283</v>
      </c>
      <c r="D228" t="s">
        <v>1155</v>
      </c>
      <c r="F228" t="s">
        <v>17</v>
      </c>
      <c r="G228">
        <v>1999</v>
      </c>
      <c r="H228" t="s">
        <v>695</v>
      </c>
      <c r="I228">
        <v>7</v>
      </c>
      <c r="J228" t="s">
        <v>5145</v>
      </c>
      <c r="K228" t="s">
        <v>4021</v>
      </c>
      <c r="L228" t="s">
        <v>697</v>
      </c>
      <c r="M228" t="s">
        <v>698</v>
      </c>
      <c r="N228" t="s">
        <v>5284</v>
      </c>
    </row>
    <row r="229" spans="1:15" x14ac:dyDescent="0.2">
      <c r="A229">
        <v>2135284</v>
      </c>
      <c r="B229">
        <v>11009</v>
      </c>
      <c r="D229" t="s">
        <v>2961</v>
      </c>
      <c r="F229" t="s">
        <v>17</v>
      </c>
      <c r="G229">
        <v>2011</v>
      </c>
      <c r="H229" t="s">
        <v>697</v>
      </c>
      <c r="J229" t="s">
        <v>2962</v>
      </c>
      <c r="K229" t="s">
        <v>2963</v>
      </c>
      <c r="L229" t="s">
        <v>697</v>
      </c>
    </row>
    <row r="230" spans="1:15" x14ac:dyDescent="0.2">
      <c r="A230">
        <v>2138418</v>
      </c>
      <c r="B230">
        <v>13572</v>
      </c>
      <c r="D230" t="s">
        <v>3623</v>
      </c>
      <c r="F230" t="s">
        <v>17</v>
      </c>
      <c r="G230" t="s">
        <v>3622</v>
      </c>
      <c r="H230" t="s">
        <v>28</v>
      </c>
      <c r="I230">
        <v>211</v>
      </c>
      <c r="J230" t="s">
        <v>2953</v>
      </c>
      <c r="K230" t="s">
        <v>30</v>
      </c>
    </row>
    <row r="231" spans="1:15" x14ac:dyDescent="0.2">
      <c r="A231">
        <v>2138418</v>
      </c>
      <c r="B231">
        <v>13572</v>
      </c>
      <c r="C231" t="s">
        <v>4870</v>
      </c>
      <c r="D231" t="s">
        <v>3623</v>
      </c>
      <c r="F231" t="s">
        <v>17</v>
      </c>
      <c r="G231">
        <v>2020</v>
      </c>
      <c r="H231" t="s">
        <v>28</v>
      </c>
      <c r="I231">
        <v>211</v>
      </c>
      <c r="J231" t="s">
        <v>29</v>
      </c>
      <c r="K231" t="s">
        <v>30</v>
      </c>
      <c r="L231" t="s">
        <v>31</v>
      </c>
      <c r="M231" t="s">
        <v>93</v>
      </c>
      <c r="N231" t="s">
        <v>4871</v>
      </c>
    </row>
    <row r="232" spans="1:15" x14ac:dyDescent="0.2">
      <c r="A232">
        <v>2141147</v>
      </c>
      <c r="B232">
        <v>13893</v>
      </c>
      <c r="D232" t="s">
        <v>4035</v>
      </c>
      <c r="F232" t="s">
        <v>17</v>
      </c>
      <c r="G232">
        <v>1999</v>
      </c>
      <c r="H232" t="s">
        <v>4027</v>
      </c>
      <c r="I232">
        <v>39</v>
      </c>
      <c r="J232" t="s">
        <v>3211</v>
      </c>
      <c r="K232" t="s">
        <v>2963</v>
      </c>
      <c r="L232" t="s">
        <v>697</v>
      </c>
    </row>
    <row r="233" spans="1:15" x14ac:dyDescent="0.2">
      <c r="A233">
        <v>2141147</v>
      </c>
      <c r="B233">
        <v>13893</v>
      </c>
      <c r="C233" t="s">
        <v>5164</v>
      </c>
      <c r="D233" t="s">
        <v>4035</v>
      </c>
      <c r="F233" t="s">
        <v>17</v>
      </c>
      <c r="G233">
        <v>1999</v>
      </c>
      <c r="H233" t="s">
        <v>4027</v>
      </c>
      <c r="I233">
        <v>39</v>
      </c>
      <c r="J233" t="s">
        <v>696</v>
      </c>
      <c r="K233" t="s">
        <v>2963</v>
      </c>
      <c r="L233" t="s">
        <v>697</v>
      </c>
      <c r="M233" t="s">
        <v>698</v>
      </c>
      <c r="N233" t="s">
        <v>5165</v>
      </c>
    </row>
    <row r="234" spans="1:15" x14ac:dyDescent="0.2">
      <c r="A234">
        <v>2173520</v>
      </c>
      <c r="B234">
        <v>13551</v>
      </c>
      <c r="D234" t="s">
        <v>3626</v>
      </c>
      <c r="F234" t="s">
        <v>17</v>
      </c>
      <c r="G234" t="s">
        <v>3622</v>
      </c>
      <c r="H234" t="s">
        <v>284</v>
      </c>
      <c r="I234">
        <v>9</v>
      </c>
      <c r="J234" t="s">
        <v>3629</v>
      </c>
      <c r="K234" t="s">
        <v>38</v>
      </c>
    </row>
    <row r="235" spans="1:15" x14ac:dyDescent="0.2">
      <c r="A235">
        <v>2173520</v>
      </c>
      <c r="B235">
        <v>13551</v>
      </c>
      <c r="C235" t="s">
        <v>4874</v>
      </c>
      <c r="D235" t="s">
        <v>3626</v>
      </c>
      <c r="F235" t="s">
        <v>17</v>
      </c>
      <c r="G235">
        <v>2020</v>
      </c>
      <c r="H235" t="s">
        <v>284</v>
      </c>
      <c r="I235">
        <v>9</v>
      </c>
      <c r="J235" t="s">
        <v>4875</v>
      </c>
      <c r="K235" t="s">
        <v>38</v>
      </c>
      <c r="L235" t="s">
        <v>31</v>
      </c>
      <c r="M235" t="s">
        <v>93</v>
      </c>
      <c r="N235" t="s">
        <v>4876</v>
      </c>
    </row>
    <row r="236" spans="1:15" x14ac:dyDescent="0.2">
      <c r="A236">
        <v>2173520</v>
      </c>
      <c r="B236">
        <v>13551</v>
      </c>
      <c r="C236" t="s">
        <v>4877</v>
      </c>
      <c r="D236" t="s">
        <v>3626</v>
      </c>
      <c r="F236" t="s">
        <v>17</v>
      </c>
      <c r="G236">
        <v>2020</v>
      </c>
      <c r="H236" t="s">
        <v>284</v>
      </c>
      <c r="I236">
        <v>9</v>
      </c>
      <c r="J236" t="s">
        <v>2731</v>
      </c>
      <c r="K236" t="s">
        <v>38</v>
      </c>
      <c r="L236" t="s">
        <v>31</v>
      </c>
      <c r="M236" t="s">
        <v>93</v>
      </c>
      <c r="N236" t="s">
        <v>4878</v>
      </c>
    </row>
    <row r="237" spans="1:15" x14ac:dyDescent="0.2">
      <c r="A237">
        <v>2173520</v>
      </c>
      <c r="B237">
        <v>13551</v>
      </c>
      <c r="C237" t="s">
        <v>4879</v>
      </c>
      <c r="D237" t="s">
        <v>3626</v>
      </c>
      <c r="F237" t="s">
        <v>17</v>
      </c>
      <c r="G237">
        <v>2020</v>
      </c>
      <c r="H237" t="s">
        <v>284</v>
      </c>
      <c r="I237">
        <v>9</v>
      </c>
      <c r="J237" t="s">
        <v>29</v>
      </c>
      <c r="K237" t="s">
        <v>38</v>
      </c>
      <c r="L237" t="s">
        <v>31</v>
      </c>
      <c r="M237" t="s">
        <v>93</v>
      </c>
      <c r="N237" t="s">
        <v>4880</v>
      </c>
    </row>
    <row r="238" spans="1:15" x14ac:dyDescent="0.2">
      <c r="A238">
        <v>2174111</v>
      </c>
      <c r="B238">
        <v>12057</v>
      </c>
      <c r="C238" t="s">
        <v>148</v>
      </c>
      <c r="D238" t="s">
        <v>149</v>
      </c>
      <c r="E238">
        <v>151.65</v>
      </c>
      <c r="F238" t="s">
        <v>44</v>
      </c>
      <c r="G238">
        <v>1988</v>
      </c>
      <c r="H238" t="s">
        <v>45</v>
      </c>
      <c r="I238">
        <v>20</v>
      </c>
      <c r="J238" t="s">
        <v>29</v>
      </c>
      <c r="K238" t="s">
        <v>77</v>
      </c>
      <c r="L238" t="s">
        <v>31</v>
      </c>
      <c r="M238" t="s">
        <v>150</v>
      </c>
      <c r="N238" t="s">
        <v>151</v>
      </c>
      <c r="O238" t="s">
        <v>330</v>
      </c>
    </row>
    <row r="239" spans="1:15" x14ac:dyDescent="0.2">
      <c r="A239">
        <v>2178305</v>
      </c>
      <c r="B239">
        <v>13969</v>
      </c>
      <c r="D239" t="s">
        <v>3633</v>
      </c>
      <c r="F239" t="s">
        <v>17</v>
      </c>
      <c r="G239">
        <v>2020</v>
      </c>
      <c r="H239" t="s">
        <v>307</v>
      </c>
      <c r="I239">
        <v>155</v>
      </c>
      <c r="J239" t="s">
        <v>3274</v>
      </c>
      <c r="K239" t="s">
        <v>363</v>
      </c>
      <c r="L239" t="s">
        <v>697</v>
      </c>
    </row>
    <row r="240" spans="1:15" x14ac:dyDescent="0.2">
      <c r="A240">
        <v>2181470</v>
      </c>
      <c r="B240">
        <v>13378</v>
      </c>
      <c r="D240" t="s">
        <v>483</v>
      </c>
      <c r="F240" t="s">
        <v>17</v>
      </c>
      <c r="G240">
        <v>2020</v>
      </c>
      <c r="H240" t="s">
        <v>52</v>
      </c>
      <c r="I240">
        <v>165</v>
      </c>
      <c r="J240" t="s">
        <v>2953</v>
      </c>
      <c r="K240" t="s">
        <v>30</v>
      </c>
    </row>
    <row r="241" spans="1:15" x14ac:dyDescent="0.2">
      <c r="A241">
        <v>2181470</v>
      </c>
      <c r="B241">
        <v>13378</v>
      </c>
      <c r="C241" t="s">
        <v>4326</v>
      </c>
      <c r="D241" t="s">
        <v>483</v>
      </c>
      <c r="F241" t="s">
        <v>17</v>
      </c>
      <c r="G241">
        <v>2020</v>
      </c>
      <c r="H241" t="s">
        <v>52</v>
      </c>
      <c r="I241">
        <v>165</v>
      </c>
      <c r="J241" t="s">
        <v>29</v>
      </c>
      <c r="K241" t="s">
        <v>30</v>
      </c>
      <c r="L241" t="s">
        <v>22</v>
      </c>
      <c r="M241" t="s">
        <v>55</v>
      </c>
      <c r="N241" t="s">
        <v>4327</v>
      </c>
    </row>
    <row r="242" spans="1:15" x14ac:dyDescent="0.2">
      <c r="A242">
        <v>2187505</v>
      </c>
      <c r="B242">
        <v>13374</v>
      </c>
      <c r="D242" t="s">
        <v>1465</v>
      </c>
      <c r="F242" t="s">
        <v>17</v>
      </c>
      <c r="G242">
        <v>2020</v>
      </c>
      <c r="H242" t="s">
        <v>52</v>
      </c>
      <c r="I242">
        <v>366</v>
      </c>
      <c r="J242" t="s">
        <v>2953</v>
      </c>
      <c r="K242" t="s">
        <v>30</v>
      </c>
    </row>
    <row r="243" spans="1:15" x14ac:dyDescent="0.2">
      <c r="A243">
        <v>2187505</v>
      </c>
      <c r="B243">
        <v>13374</v>
      </c>
      <c r="C243" t="s">
        <v>4328</v>
      </c>
      <c r="D243" t="s">
        <v>1465</v>
      </c>
      <c r="E243">
        <v>5.5</v>
      </c>
      <c r="F243" t="s">
        <v>17</v>
      </c>
      <c r="G243">
        <v>2020</v>
      </c>
      <c r="H243" t="s">
        <v>52</v>
      </c>
      <c r="I243">
        <v>366</v>
      </c>
      <c r="J243" t="s">
        <v>29</v>
      </c>
      <c r="K243" t="s">
        <v>30</v>
      </c>
      <c r="L243" t="s">
        <v>22</v>
      </c>
      <c r="M243" t="s">
        <v>55</v>
      </c>
      <c r="N243" t="s">
        <v>4329</v>
      </c>
      <c r="O243" t="s">
        <v>4330</v>
      </c>
    </row>
    <row r="244" spans="1:15" x14ac:dyDescent="0.2">
      <c r="A244">
        <v>2206836</v>
      </c>
      <c r="B244">
        <v>11023</v>
      </c>
      <c r="C244" t="s">
        <v>5919</v>
      </c>
      <c r="D244" t="s">
        <v>2374</v>
      </c>
      <c r="E244" t="s">
        <v>3483</v>
      </c>
      <c r="F244" t="s">
        <v>17</v>
      </c>
      <c r="G244">
        <v>2020</v>
      </c>
      <c r="H244" t="s">
        <v>28</v>
      </c>
      <c r="I244">
        <v>317</v>
      </c>
      <c r="J244" t="s">
        <v>29</v>
      </c>
      <c r="K244" t="s">
        <v>30</v>
      </c>
      <c r="L244" t="s">
        <v>22</v>
      </c>
      <c r="M244" t="s">
        <v>55</v>
      </c>
      <c r="N244" t="s">
        <v>5920</v>
      </c>
    </row>
    <row r="245" spans="1:15" x14ac:dyDescent="0.2">
      <c r="A245">
        <v>2210587</v>
      </c>
      <c r="B245">
        <v>12162</v>
      </c>
      <c r="C245" t="s">
        <v>102</v>
      </c>
      <c r="D245" t="s">
        <v>69</v>
      </c>
      <c r="E245">
        <v>37</v>
      </c>
      <c r="F245" t="s">
        <v>17</v>
      </c>
      <c r="G245">
        <v>2019</v>
      </c>
      <c r="H245" t="s">
        <v>103</v>
      </c>
      <c r="I245">
        <v>269</v>
      </c>
      <c r="J245" t="s">
        <v>104</v>
      </c>
      <c r="K245" t="s">
        <v>21</v>
      </c>
      <c r="L245" t="s">
        <v>31</v>
      </c>
      <c r="M245" t="s">
        <v>93</v>
      </c>
      <c r="N245" t="s">
        <v>105</v>
      </c>
      <c r="O245" t="s">
        <v>106</v>
      </c>
    </row>
    <row r="246" spans="1:15" x14ac:dyDescent="0.2">
      <c r="A246">
        <v>2210587</v>
      </c>
      <c r="B246">
        <v>12162</v>
      </c>
      <c r="C246" t="s">
        <v>668</v>
      </c>
      <c r="D246" t="s">
        <v>69</v>
      </c>
      <c r="E246">
        <v>19.5</v>
      </c>
      <c r="F246" t="s">
        <v>17</v>
      </c>
      <c r="G246">
        <v>2019</v>
      </c>
      <c r="H246" t="s">
        <v>103</v>
      </c>
      <c r="I246">
        <v>269</v>
      </c>
      <c r="J246" t="s">
        <v>29</v>
      </c>
      <c r="K246" t="s">
        <v>21</v>
      </c>
      <c r="L246" t="s">
        <v>31</v>
      </c>
      <c r="M246" t="s">
        <v>669</v>
      </c>
      <c r="N246" t="s">
        <v>670</v>
      </c>
      <c r="O246" t="s">
        <v>4331</v>
      </c>
    </row>
    <row r="247" spans="1:15" x14ac:dyDescent="0.2">
      <c r="A247">
        <v>2210587</v>
      </c>
      <c r="B247">
        <v>12162</v>
      </c>
      <c r="C247" t="s">
        <v>4332</v>
      </c>
      <c r="D247" t="s">
        <v>69</v>
      </c>
      <c r="F247" t="s">
        <v>17</v>
      </c>
      <c r="G247">
        <v>2019</v>
      </c>
      <c r="H247" t="s">
        <v>103</v>
      </c>
      <c r="I247">
        <v>269</v>
      </c>
      <c r="J247" t="s">
        <v>4333</v>
      </c>
      <c r="K247" t="s">
        <v>21</v>
      </c>
      <c r="L247" t="s">
        <v>31</v>
      </c>
      <c r="M247" t="s">
        <v>93</v>
      </c>
      <c r="N247" t="s">
        <v>4334</v>
      </c>
    </row>
    <row r="248" spans="1:15" x14ac:dyDescent="0.2">
      <c r="A248">
        <v>2210587</v>
      </c>
      <c r="B248">
        <v>12162</v>
      </c>
      <c r="C248" t="s">
        <v>4335</v>
      </c>
      <c r="D248" t="s">
        <v>69</v>
      </c>
      <c r="F248" t="s">
        <v>17</v>
      </c>
      <c r="G248">
        <v>2019</v>
      </c>
      <c r="H248" t="s">
        <v>103</v>
      </c>
      <c r="I248">
        <v>269</v>
      </c>
      <c r="J248" t="s">
        <v>4336</v>
      </c>
      <c r="K248" t="s">
        <v>21</v>
      </c>
      <c r="L248" t="s">
        <v>31</v>
      </c>
      <c r="M248" t="s">
        <v>93</v>
      </c>
      <c r="N248" t="s">
        <v>4337</v>
      </c>
    </row>
    <row r="249" spans="1:15" x14ac:dyDescent="0.2">
      <c r="A249">
        <v>2210587</v>
      </c>
      <c r="B249">
        <v>12162</v>
      </c>
      <c r="C249" t="s">
        <v>1192</v>
      </c>
      <c r="D249" t="s">
        <v>69</v>
      </c>
      <c r="E249">
        <v>41</v>
      </c>
      <c r="F249" t="s">
        <v>17</v>
      </c>
      <c r="G249">
        <v>2019</v>
      </c>
      <c r="H249" t="s">
        <v>103</v>
      </c>
      <c r="I249">
        <v>269</v>
      </c>
      <c r="J249" t="s">
        <v>1193</v>
      </c>
      <c r="K249" t="s">
        <v>21</v>
      </c>
      <c r="L249" t="s">
        <v>31</v>
      </c>
      <c r="M249" t="s">
        <v>93</v>
      </c>
      <c r="N249" t="s">
        <v>1194</v>
      </c>
      <c r="O249" t="s">
        <v>4338</v>
      </c>
    </row>
    <row r="250" spans="1:15" x14ac:dyDescent="0.2">
      <c r="A250">
        <v>2210587</v>
      </c>
      <c r="B250">
        <v>12162</v>
      </c>
      <c r="C250" t="s">
        <v>4339</v>
      </c>
      <c r="D250" t="s">
        <v>69</v>
      </c>
      <c r="F250" t="s">
        <v>17</v>
      </c>
      <c r="G250">
        <v>2019</v>
      </c>
      <c r="H250" t="s">
        <v>103</v>
      </c>
      <c r="I250">
        <v>269</v>
      </c>
      <c r="J250" t="s">
        <v>4340</v>
      </c>
      <c r="K250" t="s">
        <v>21</v>
      </c>
      <c r="L250" t="s">
        <v>31</v>
      </c>
      <c r="M250" t="s">
        <v>93</v>
      </c>
      <c r="N250" t="s">
        <v>4341</v>
      </c>
    </row>
    <row r="251" spans="1:15" x14ac:dyDescent="0.2">
      <c r="A251">
        <v>2210587</v>
      </c>
      <c r="B251">
        <v>12162</v>
      </c>
      <c r="C251" t="s">
        <v>4342</v>
      </c>
      <c r="D251" t="s">
        <v>69</v>
      </c>
      <c r="F251" t="s">
        <v>17</v>
      </c>
      <c r="G251">
        <v>2019</v>
      </c>
      <c r="H251" t="s">
        <v>103</v>
      </c>
      <c r="I251">
        <v>269</v>
      </c>
      <c r="J251" t="s">
        <v>4343</v>
      </c>
      <c r="K251" t="s">
        <v>21</v>
      </c>
      <c r="L251" t="s">
        <v>31</v>
      </c>
      <c r="M251" t="s">
        <v>93</v>
      </c>
      <c r="N251" t="s">
        <v>4344</v>
      </c>
    </row>
    <row r="252" spans="1:15" x14ac:dyDescent="0.2">
      <c r="A252">
        <v>2210587</v>
      </c>
      <c r="B252">
        <v>12162</v>
      </c>
      <c r="C252" t="s">
        <v>4345</v>
      </c>
      <c r="D252" t="s">
        <v>69</v>
      </c>
      <c r="F252" t="s">
        <v>17</v>
      </c>
      <c r="G252">
        <v>2019</v>
      </c>
      <c r="H252" t="s">
        <v>103</v>
      </c>
      <c r="I252">
        <v>269</v>
      </c>
      <c r="J252" t="s">
        <v>4220</v>
      </c>
      <c r="K252" t="s">
        <v>21</v>
      </c>
      <c r="L252" t="s">
        <v>31</v>
      </c>
      <c r="M252" t="s">
        <v>93</v>
      </c>
      <c r="N252" t="s">
        <v>4346</v>
      </c>
    </row>
    <row r="253" spans="1:15" x14ac:dyDescent="0.2">
      <c r="A253">
        <v>2210587</v>
      </c>
      <c r="B253">
        <v>12162</v>
      </c>
      <c r="C253" t="s">
        <v>4347</v>
      </c>
      <c r="D253" t="s">
        <v>69</v>
      </c>
      <c r="F253" t="s">
        <v>17</v>
      </c>
      <c r="G253">
        <v>2019</v>
      </c>
      <c r="H253" t="s">
        <v>103</v>
      </c>
      <c r="I253">
        <v>269</v>
      </c>
      <c r="J253" t="s">
        <v>4348</v>
      </c>
      <c r="K253" t="s">
        <v>21</v>
      </c>
      <c r="L253" t="s">
        <v>31</v>
      </c>
      <c r="M253" t="s">
        <v>93</v>
      </c>
      <c r="N253" t="s">
        <v>4349</v>
      </c>
    </row>
    <row r="254" spans="1:15" x14ac:dyDescent="0.2">
      <c r="A254">
        <v>2210587</v>
      </c>
      <c r="B254">
        <v>12162</v>
      </c>
      <c r="C254" t="s">
        <v>4350</v>
      </c>
      <c r="D254" t="s">
        <v>69</v>
      </c>
      <c r="F254" t="s">
        <v>17</v>
      </c>
      <c r="G254">
        <v>2019</v>
      </c>
      <c r="H254" t="s">
        <v>103</v>
      </c>
      <c r="I254">
        <v>269</v>
      </c>
      <c r="J254" t="s">
        <v>2149</v>
      </c>
      <c r="K254" t="s">
        <v>21</v>
      </c>
      <c r="L254" t="s">
        <v>31</v>
      </c>
      <c r="M254" t="s">
        <v>4351</v>
      </c>
      <c r="N254" t="s">
        <v>4352</v>
      </c>
    </row>
    <row r="255" spans="1:15" x14ac:dyDescent="0.2">
      <c r="A255">
        <v>2214626</v>
      </c>
      <c r="B255">
        <v>12473</v>
      </c>
      <c r="C255" t="s">
        <v>411</v>
      </c>
      <c r="D255" t="s">
        <v>412</v>
      </c>
      <c r="E255">
        <v>6.49</v>
      </c>
      <c r="F255" t="s">
        <v>17</v>
      </c>
      <c r="G255">
        <v>2020</v>
      </c>
      <c r="H255" t="s">
        <v>413</v>
      </c>
      <c r="I255">
        <v>276</v>
      </c>
      <c r="J255" t="s">
        <v>414</v>
      </c>
      <c r="K255" t="s">
        <v>21</v>
      </c>
      <c r="L255" t="s">
        <v>39</v>
      </c>
      <c r="M255" t="s">
        <v>415</v>
      </c>
      <c r="N255" t="s">
        <v>416</v>
      </c>
      <c r="O255" t="s">
        <v>417</v>
      </c>
    </row>
    <row r="256" spans="1:15" x14ac:dyDescent="0.2">
      <c r="A256">
        <v>2218564</v>
      </c>
      <c r="B256">
        <v>13742</v>
      </c>
      <c r="D256" t="s">
        <v>1924</v>
      </c>
      <c r="F256" t="s">
        <v>17</v>
      </c>
      <c r="G256">
        <v>2020</v>
      </c>
      <c r="H256" t="s">
        <v>28</v>
      </c>
      <c r="I256">
        <v>8</v>
      </c>
      <c r="J256" t="s">
        <v>3920</v>
      </c>
      <c r="K256" t="s">
        <v>1219</v>
      </c>
    </row>
    <row r="257" spans="1:15" x14ac:dyDescent="0.2">
      <c r="A257">
        <v>2218564</v>
      </c>
      <c r="B257">
        <v>13742</v>
      </c>
      <c r="C257" t="s">
        <v>5052</v>
      </c>
      <c r="D257" t="s">
        <v>267</v>
      </c>
      <c r="F257" t="s">
        <v>17</v>
      </c>
      <c r="G257">
        <v>2020</v>
      </c>
      <c r="H257" t="s">
        <v>28</v>
      </c>
      <c r="I257">
        <v>8</v>
      </c>
      <c r="J257" t="s">
        <v>29</v>
      </c>
      <c r="K257" t="s">
        <v>1219</v>
      </c>
      <c r="L257" t="s">
        <v>31</v>
      </c>
      <c r="M257" t="s">
        <v>5053</v>
      </c>
      <c r="N257" t="s">
        <v>5054</v>
      </c>
    </row>
    <row r="258" spans="1:15" x14ac:dyDescent="0.2">
      <c r="A258">
        <v>2225085</v>
      </c>
      <c r="B258">
        <v>13482</v>
      </c>
      <c r="C258" t="s">
        <v>316</v>
      </c>
      <c r="D258" t="s">
        <v>317</v>
      </c>
      <c r="E258">
        <v>70</v>
      </c>
      <c r="F258" t="s">
        <v>44</v>
      </c>
      <c r="G258">
        <v>1984</v>
      </c>
      <c r="H258" t="s">
        <v>171</v>
      </c>
      <c r="I258">
        <v>123</v>
      </c>
      <c r="J258" t="s">
        <v>29</v>
      </c>
      <c r="K258" t="s">
        <v>46</v>
      </c>
      <c r="L258" t="s">
        <v>22</v>
      </c>
      <c r="M258" t="s">
        <v>318</v>
      </c>
      <c r="N258" t="s">
        <v>319</v>
      </c>
      <c r="O258" t="s">
        <v>320</v>
      </c>
    </row>
    <row r="259" spans="1:15" x14ac:dyDescent="0.2">
      <c r="A259">
        <v>2234360</v>
      </c>
      <c r="B259">
        <v>13995</v>
      </c>
      <c r="D259" t="s">
        <v>2725</v>
      </c>
      <c r="F259" t="s">
        <v>17</v>
      </c>
      <c r="G259">
        <v>2020</v>
      </c>
      <c r="H259" t="s">
        <v>362</v>
      </c>
      <c r="I259">
        <v>153</v>
      </c>
      <c r="J259" t="s">
        <v>4072</v>
      </c>
      <c r="K259" t="s">
        <v>363</v>
      </c>
      <c r="L259" t="s">
        <v>31</v>
      </c>
    </row>
    <row r="260" spans="1:15" x14ac:dyDescent="0.2">
      <c r="A260">
        <v>2234878</v>
      </c>
      <c r="B260">
        <v>13898</v>
      </c>
      <c r="D260" t="s">
        <v>944</v>
      </c>
      <c r="F260" t="s">
        <v>17</v>
      </c>
      <c r="G260">
        <v>1999</v>
      </c>
      <c r="H260" t="s">
        <v>4027</v>
      </c>
      <c r="I260">
        <v>7</v>
      </c>
      <c r="J260" t="s">
        <v>4037</v>
      </c>
      <c r="K260" t="s">
        <v>4021</v>
      </c>
      <c r="L260" t="s">
        <v>697</v>
      </c>
    </row>
    <row r="261" spans="1:15" x14ac:dyDescent="0.2">
      <c r="A261">
        <v>2234878</v>
      </c>
      <c r="B261">
        <v>13898</v>
      </c>
      <c r="C261" t="s">
        <v>5197</v>
      </c>
      <c r="D261" t="s">
        <v>944</v>
      </c>
      <c r="F261" t="s">
        <v>17</v>
      </c>
      <c r="G261">
        <v>1999</v>
      </c>
      <c r="H261" t="s">
        <v>4027</v>
      </c>
      <c r="I261">
        <v>7</v>
      </c>
      <c r="J261" t="s">
        <v>696</v>
      </c>
      <c r="K261" t="s">
        <v>4021</v>
      </c>
      <c r="L261" t="s">
        <v>697</v>
      </c>
      <c r="M261" t="s">
        <v>698</v>
      </c>
      <c r="N261" t="s">
        <v>5198</v>
      </c>
    </row>
    <row r="262" spans="1:15" x14ac:dyDescent="0.2">
      <c r="A262">
        <v>2234878</v>
      </c>
      <c r="B262">
        <v>13898</v>
      </c>
      <c r="C262" t="s">
        <v>5199</v>
      </c>
      <c r="D262" t="s">
        <v>944</v>
      </c>
      <c r="F262" t="s">
        <v>17</v>
      </c>
      <c r="G262">
        <v>1999</v>
      </c>
      <c r="H262" t="s">
        <v>4027</v>
      </c>
      <c r="I262">
        <v>7</v>
      </c>
      <c r="J262" t="s">
        <v>5126</v>
      </c>
      <c r="K262" t="s">
        <v>4021</v>
      </c>
      <c r="L262" t="s">
        <v>697</v>
      </c>
      <c r="M262" t="s">
        <v>698</v>
      </c>
      <c r="N262" t="s">
        <v>5200</v>
      </c>
    </row>
    <row r="263" spans="1:15" x14ac:dyDescent="0.2">
      <c r="A263">
        <v>2234878</v>
      </c>
      <c r="B263">
        <v>13898</v>
      </c>
      <c r="C263" t="s">
        <v>5201</v>
      </c>
      <c r="D263" t="s">
        <v>944</v>
      </c>
      <c r="F263" t="s">
        <v>17</v>
      </c>
      <c r="G263">
        <v>1999</v>
      </c>
      <c r="H263" t="s">
        <v>4027</v>
      </c>
      <c r="I263">
        <v>7</v>
      </c>
      <c r="J263" t="s">
        <v>29</v>
      </c>
      <c r="K263" t="s">
        <v>4021</v>
      </c>
      <c r="L263" t="s">
        <v>697</v>
      </c>
      <c r="M263" t="s">
        <v>5202</v>
      </c>
      <c r="N263" t="s">
        <v>5203</v>
      </c>
    </row>
    <row r="264" spans="1:15" x14ac:dyDescent="0.2">
      <c r="A264">
        <v>2234878</v>
      </c>
      <c r="B264">
        <v>13898</v>
      </c>
      <c r="C264" t="s">
        <v>943</v>
      </c>
      <c r="D264" t="s">
        <v>944</v>
      </c>
      <c r="F264" t="s">
        <v>17</v>
      </c>
      <c r="G264">
        <v>1999</v>
      </c>
      <c r="H264" t="s">
        <v>4027</v>
      </c>
      <c r="I264">
        <v>7</v>
      </c>
      <c r="J264" t="s">
        <v>945</v>
      </c>
      <c r="K264" t="s">
        <v>4021</v>
      </c>
      <c r="L264" t="s">
        <v>697</v>
      </c>
      <c r="M264" t="s">
        <v>698</v>
      </c>
      <c r="N264" t="s">
        <v>946</v>
      </c>
    </row>
    <row r="265" spans="1:15" x14ac:dyDescent="0.2">
      <c r="A265">
        <v>2237317</v>
      </c>
      <c r="B265">
        <v>12458</v>
      </c>
      <c r="D265" t="s">
        <v>664</v>
      </c>
      <c r="F265" t="s">
        <v>44</v>
      </c>
      <c r="G265">
        <v>1976</v>
      </c>
      <c r="H265" t="s">
        <v>665</v>
      </c>
      <c r="I265">
        <v>316</v>
      </c>
      <c r="J265" t="s">
        <v>29</v>
      </c>
      <c r="K265" t="s">
        <v>77</v>
      </c>
      <c r="L265" t="s">
        <v>39</v>
      </c>
    </row>
    <row r="266" spans="1:15" x14ac:dyDescent="0.2">
      <c r="A266">
        <v>2250307</v>
      </c>
      <c r="B266">
        <v>13938</v>
      </c>
      <c r="D266" t="s">
        <v>3691</v>
      </c>
      <c r="F266" t="s">
        <v>17</v>
      </c>
      <c r="G266">
        <v>1999</v>
      </c>
      <c r="H266" t="s">
        <v>4027</v>
      </c>
      <c r="I266">
        <v>58</v>
      </c>
      <c r="J266" t="s">
        <v>2953</v>
      </c>
      <c r="K266" t="s">
        <v>4057</v>
      </c>
      <c r="L266" t="s">
        <v>697</v>
      </c>
    </row>
    <row r="267" spans="1:15" x14ac:dyDescent="0.2">
      <c r="A267">
        <v>2250307</v>
      </c>
      <c r="B267">
        <v>13938</v>
      </c>
      <c r="C267" t="s">
        <v>5308</v>
      </c>
      <c r="D267" t="s">
        <v>3691</v>
      </c>
      <c r="F267" t="s">
        <v>17</v>
      </c>
      <c r="G267">
        <v>1999</v>
      </c>
      <c r="H267" t="s">
        <v>4027</v>
      </c>
      <c r="I267">
        <v>58</v>
      </c>
      <c r="J267" t="s">
        <v>5309</v>
      </c>
      <c r="K267" t="s">
        <v>4057</v>
      </c>
      <c r="L267" t="s">
        <v>697</v>
      </c>
      <c r="M267" t="s">
        <v>5310</v>
      </c>
      <c r="N267" t="s">
        <v>5311</v>
      </c>
    </row>
    <row r="268" spans="1:15" x14ac:dyDescent="0.2">
      <c r="A268">
        <v>2250307</v>
      </c>
      <c r="B268">
        <v>13938</v>
      </c>
      <c r="C268" t="s">
        <v>5312</v>
      </c>
      <c r="D268" t="s">
        <v>3691</v>
      </c>
      <c r="F268" t="s">
        <v>17</v>
      </c>
      <c r="G268">
        <v>1999</v>
      </c>
      <c r="H268" t="s">
        <v>4027</v>
      </c>
      <c r="I268">
        <v>58</v>
      </c>
      <c r="J268" t="s">
        <v>5313</v>
      </c>
      <c r="K268" t="s">
        <v>4057</v>
      </c>
      <c r="L268" t="s">
        <v>697</v>
      </c>
      <c r="M268" t="s">
        <v>698</v>
      </c>
      <c r="N268" t="s">
        <v>5314</v>
      </c>
    </row>
    <row r="269" spans="1:15" x14ac:dyDescent="0.2">
      <c r="A269">
        <v>2250307</v>
      </c>
      <c r="B269">
        <v>13938</v>
      </c>
      <c r="C269" t="s">
        <v>5315</v>
      </c>
      <c r="D269" t="s">
        <v>3691</v>
      </c>
      <c r="F269" t="s">
        <v>17</v>
      </c>
      <c r="G269">
        <v>1999</v>
      </c>
      <c r="H269" t="s">
        <v>4027</v>
      </c>
      <c r="I269">
        <v>58</v>
      </c>
      <c r="J269" t="s">
        <v>3565</v>
      </c>
      <c r="K269" t="s">
        <v>4057</v>
      </c>
      <c r="L269" t="s">
        <v>697</v>
      </c>
      <c r="M269" t="s">
        <v>698</v>
      </c>
      <c r="N269" t="s">
        <v>5316</v>
      </c>
    </row>
    <row r="270" spans="1:15" x14ac:dyDescent="0.2">
      <c r="A270">
        <v>2250307</v>
      </c>
      <c r="B270">
        <v>13938</v>
      </c>
      <c r="C270" t="s">
        <v>5317</v>
      </c>
      <c r="D270" t="s">
        <v>3691</v>
      </c>
      <c r="F270" t="s">
        <v>17</v>
      </c>
      <c r="G270">
        <v>1999</v>
      </c>
      <c r="H270" t="s">
        <v>4027</v>
      </c>
      <c r="I270">
        <v>58</v>
      </c>
      <c r="J270" t="s">
        <v>29</v>
      </c>
      <c r="K270" t="s">
        <v>4057</v>
      </c>
      <c r="L270" t="s">
        <v>697</v>
      </c>
      <c r="M270" t="s">
        <v>698</v>
      </c>
      <c r="N270" t="s">
        <v>5318</v>
      </c>
    </row>
    <row r="271" spans="1:15" x14ac:dyDescent="0.2">
      <c r="A271">
        <v>2250307</v>
      </c>
      <c r="B271">
        <v>13938</v>
      </c>
      <c r="C271" t="s">
        <v>5319</v>
      </c>
      <c r="D271" t="s">
        <v>3691</v>
      </c>
      <c r="F271" t="s">
        <v>17</v>
      </c>
      <c r="G271">
        <v>1999</v>
      </c>
      <c r="H271" t="s">
        <v>4027</v>
      </c>
      <c r="I271">
        <v>58</v>
      </c>
      <c r="J271" t="s">
        <v>5320</v>
      </c>
      <c r="K271" t="s">
        <v>4057</v>
      </c>
      <c r="L271" t="s">
        <v>697</v>
      </c>
      <c r="M271" t="s">
        <v>698</v>
      </c>
      <c r="N271" t="s">
        <v>5321</v>
      </c>
    </row>
    <row r="272" spans="1:15" x14ac:dyDescent="0.2">
      <c r="A272">
        <v>2250307</v>
      </c>
      <c r="B272">
        <v>13938</v>
      </c>
      <c r="C272" t="s">
        <v>5322</v>
      </c>
      <c r="D272" t="s">
        <v>3691</v>
      </c>
      <c r="F272" t="s">
        <v>17</v>
      </c>
      <c r="G272">
        <v>1999</v>
      </c>
      <c r="H272" t="s">
        <v>4027</v>
      </c>
      <c r="I272">
        <v>58</v>
      </c>
      <c r="J272" t="s">
        <v>5323</v>
      </c>
      <c r="K272" t="s">
        <v>4057</v>
      </c>
      <c r="L272" t="s">
        <v>697</v>
      </c>
      <c r="M272" t="s">
        <v>5324</v>
      </c>
      <c r="N272" t="s">
        <v>5325</v>
      </c>
    </row>
    <row r="273" spans="1:15" x14ac:dyDescent="0.2">
      <c r="A273">
        <v>2250307</v>
      </c>
      <c r="B273">
        <v>13938</v>
      </c>
      <c r="C273" t="s">
        <v>5326</v>
      </c>
      <c r="D273" t="s">
        <v>3691</v>
      </c>
      <c r="F273" t="s">
        <v>17</v>
      </c>
      <c r="G273">
        <v>1999</v>
      </c>
      <c r="H273" t="s">
        <v>4027</v>
      </c>
      <c r="I273">
        <v>58</v>
      </c>
      <c r="J273" t="s">
        <v>5126</v>
      </c>
      <c r="K273" t="s">
        <v>4057</v>
      </c>
      <c r="L273" t="s">
        <v>697</v>
      </c>
      <c r="M273" t="s">
        <v>698</v>
      </c>
      <c r="N273" t="s">
        <v>5327</v>
      </c>
    </row>
    <row r="274" spans="1:15" x14ac:dyDescent="0.2">
      <c r="A274">
        <v>2250307</v>
      </c>
      <c r="B274">
        <v>13938</v>
      </c>
      <c r="C274" t="s">
        <v>5328</v>
      </c>
      <c r="D274" t="s">
        <v>3691</v>
      </c>
      <c r="F274" t="s">
        <v>17</v>
      </c>
      <c r="G274">
        <v>1999</v>
      </c>
      <c r="H274" t="s">
        <v>4027</v>
      </c>
      <c r="I274">
        <v>58</v>
      </c>
      <c r="J274" t="s">
        <v>5329</v>
      </c>
      <c r="K274" t="s">
        <v>4057</v>
      </c>
      <c r="L274" t="s">
        <v>697</v>
      </c>
      <c r="M274" t="s">
        <v>5330</v>
      </c>
      <c r="N274" t="s">
        <v>5331</v>
      </c>
    </row>
    <row r="275" spans="1:15" x14ac:dyDescent="0.2">
      <c r="A275">
        <v>2250307</v>
      </c>
      <c r="B275">
        <v>13938</v>
      </c>
      <c r="C275" t="s">
        <v>5332</v>
      </c>
      <c r="D275" t="s">
        <v>3691</v>
      </c>
      <c r="F275" t="s">
        <v>17</v>
      </c>
      <c r="G275">
        <v>1999</v>
      </c>
      <c r="H275" t="s">
        <v>4027</v>
      </c>
      <c r="I275">
        <v>58</v>
      </c>
      <c r="J275" t="s">
        <v>5333</v>
      </c>
      <c r="K275" t="s">
        <v>4057</v>
      </c>
      <c r="L275" t="s">
        <v>697</v>
      </c>
      <c r="M275" t="s">
        <v>698</v>
      </c>
      <c r="N275" t="s">
        <v>5334</v>
      </c>
    </row>
    <row r="276" spans="1:15" x14ac:dyDescent="0.2">
      <c r="A276">
        <v>2250307</v>
      </c>
      <c r="B276">
        <v>13938</v>
      </c>
      <c r="C276" t="s">
        <v>5335</v>
      </c>
      <c r="D276" t="s">
        <v>3691</v>
      </c>
      <c r="F276" t="s">
        <v>17</v>
      </c>
      <c r="G276">
        <v>1999</v>
      </c>
      <c r="H276" t="s">
        <v>4027</v>
      </c>
      <c r="I276">
        <v>58</v>
      </c>
      <c r="J276" t="s">
        <v>5336</v>
      </c>
      <c r="K276" t="s">
        <v>4057</v>
      </c>
      <c r="L276" t="s">
        <v>697</v>
      </c>
      <c r="M276" t="s">
        <v>698</v>
      </c>
      <c r="N276" t="s">
        <v>5337</v>
      </c>
    </row>
    <row r="277" spans="1:15" x14ac:dyDescent="0.2">
      <c r="A277">
        <v>2251802</v>
      </c>
      <c r="B277">
        <v>10464</v>
      </c>
      <c r="C277" t="s">
        <v>676</v>
      </c>
      <c r="D277" t="s">
        <v>677</v>
      </c>
      <c r="E277">
        <v>18.5</v>
      </c>
      <c r="F277" t="s">
        <v>17</v>
      </c>
      <c r="G277">
        <v>2020</v>
      </c>
      <c r="H277" t="s">
        <v>59</v>
      </c>
      <c r="I277">
        <v>339</v>
      </c>
      <c r="J277" t="s">
        <v>29</v>
      </c>
      <c r="K277" t="s">
        <v>38</v>
      </c>
      <c r="L277" t="s">
        <v>22</v>
      </c>
      <c r="M277" t="s">
        <v>678</v>
      </c>
      <c r="N277" t="s">
        <v>679</v>
      </c>
      <c r="O277" t="s">
        <v>680</v>
      </c>
    </row>
    <row r="278" spans="1:15" x14ac:dyDescent="0.2">
      <c r="A278">
        <v>2252927</v>
      </c>
      <c r="B278">
        <v>11710</v>
      </c>
      <c r="D278" t="s">
        <v>341</v>
      </c>
      <c r="F278" t="s">
        <v>44</v>
      </c>
      <c r="G278">
        <v>1991</v>
      </c>
      <c r="H278" t="s">
        <v>3028</v>
      </c>
      <c r="J278" t="s">
        <v>343</v>
      </c>
      <c r="K278" t="s">
        <v>46</v>
      </c>
      <c r="L278" t="s">
        <v>3029</v>
      </c>
    </row>
    <row r="279" spans="1:15" x14ac:dyDescent="0.2">
      <c r="A279">
        <v>2266967</v>
      </c>
      <c r="B279">
        <v>11226</v>
      </c>
      <c r="D279" t="s">
        <v>2973</v>
      </c>
      <c r="F279" t="s">
        <v>44</v>
      </c>
      <c r="G279">
        <v>1998</v>
      </c>
      <c r="H279" t="s">
        <v>3030</v>
      </c>
      <c r="I279">
        <v>6</v>
      </c>
      <c r="J279" t="s">
        <v>3031</v>
      </c>
      <c r="K279" t="s">
        <v>77</v>
      </c>
      <c r="L279" t="s">
        <v>697</v>
      </c>
    </row>
    <row r="280" spans="1:15" x14ac:dyDescent="0.2">
      <c r="A280">
        <v>2267772</v>
      </c>
      <c r="B280">
        <v>11155</v>
      </c>
      <c r="D280" t="s">
        <v>3032</v>
      </c>
      <c r="F280" t="s">
        <v>44</v>
      </c>
      <c r="G280">
        <v>1998</v>
      </c>
      <c r="H280" t="s">
        <v>3033</v>
      </c>
      <c r="I280">
        <v>143</v>
      </c>
      <c r="J280" t="s">
        <v>3031</v>
      </c>
      <c r="K280" t="s">
        <v>77</v>
      </c>
      <c r="L280" t="s">
        <v>697</v>
      </c>
    </row>
    <row r="281" spans="1:15" x14ac:dyDescent="0.2">
      <c r="A281">
        <v>2270898</v>
      </c>
      <c r="B281">
        <v>11178</v>
      </c>
      <c r="D281" t="s">
        <v>3034</v>
      </c>
      <c r="F281" t="s">
        <v>44</v>
      </c>
      <c r="G281">
        <v>1998</v>
      </c>
      <c r="H281" t="s">
        <v>3030</v>
      </c>
      <c r="I281">
        <v>137</v>
      </c>
      <c r="J281" t="s">
        <v>3035</v>
      </c>
      <c r="K281" t="s">
        <v>77</v>
      </c>
      <c r="L281" t="s">
        <v>697</v>
      </c>
    </row>
    <row r="282" spans="1:15" x14ac:dyDescent="0.2">
      <c r="A282">
        <v>2283111</v>
      </c>
      <c r="B282">
        <v>13918</v>
      </c>
      <c r="D282" t="s">
        <v>4059</v>
      </c>
      <c r="F282" t="s">
        <v>17</v>
      </c>
      <c r="G282">
        <v>2000</v>
      </c>
      <c r="H282" t="s">
        <v>4025</v>
      </c>
      <c r="I282">
        <v>7</v>
      </c>
      <c r="J282" t="s">
        <v>484</v>
      </c>
      <c r="K282" t="s">
        <v>4021</v>
      </c>
      <c r="L282" t="s">
        <v>697</v>
      </c>
    </row>
    <row r="283" spans="1:15" x14ac:dyDescent="0.2">
      <c r="A283">
        <v>2283111</v>
      </c>
      <c r="B283">
        <v>13918</v>
      </c>
      <c r="C283" t="s">
        <v>5263</v>
      </c>
      <c r="D283" t="s">
        <v>5264</v>
      </c>
      <c r="F283" t="s">
        <v>17</v>
      </c>
      <c r="G283">
        <v>2000</v>
      </c>
      <c r="H283" t="s">
        <v>4025</v>
      </c>
      <c r="I283">
        <v>7</v>
      </c>
      <c r="J283" t="s">
        <v>696</v>
      </c>
      <c r="K283" t="s">
        <v>4021</v>
      </c>
      <c r="L283" t="s">
        <v>697</v>
      </c>
      <c r="M283" t="s">
        <v>698</v>
      </c>
      <c r="N283" t="s">
        <v>5265</v>
      </c>
    </row>
    <row r="284" spans="1:15" x14ac:dyDescent="0.2">
      <c r="A284">
        <v>2283111</v>
      </c>
      <c r="B284">
        <v>13918</v>
      </c>
      <c r="C284" t="s">
        <v>5266</v>
      </c>
      <c r="D284" t="s">
        <v>5264</v>
      </c>
      <c r="F284" t="s">
        <v>17</v>
      </c>
      <c r="G284">
        <v>2000</v>
      </c>
      <c r="H284" t="s">
        <v>4025</v>
      </c>
      <c r="I284">
        <v>7</v>
      </c>
      <c r="J284" t="s">
        <v>29</v>
      </c>
      <c r="K284" t="s">
        <v>4021</v>
      </c>
      <c r="L284" t="s">
        <v>697</v>
      </c>
      <c r="M284" t="s">
        <v>698</v>
      </c>
      <c r="N284" t="s">
        <v>5267</v>
      </c>
    </row>
    <row r="285" spans="1:15" x14ac:dyDescent="0.2">
      <c r="A285">
        <v>2302843</v>
      </c>
      <c r="B285">
        <v>11978</v>
      </c>
      <c r="C285" t="s">
        <v>331</v>
      </c>
      <c r="D285" t="s">
        <v>332</v>
      </c>
      <c r="E285">
        <v>17</v>
      </c>
      <c r="F285" t="s">
        <v>44</v>
      </c>
      <c r="G285">
        <v>1988</v>
      </c>
      <c r="H285" t="s">
        <v>45</v>
      </c>
      <c r="I285">
        <v>127</v>
      </c>
      <c r="J285" t="s">
        <v>29</v>
      </c>
      <c r="K285" t="s">
        <v>46</v>
      </c>
      <c r="L285" t="s">
        <v>31</v>
      </c>
      <c r="M285" t="s">
        <v>93</v>
      </c>
      <c r="N285" t="s">
        <v>333</v>
      </c>
      <c r="O285" t="s">
        <v>334</v>
      </c>
    </row>
    <row r="286" spans="1:15" x14ac:dyDescent="0.2">
      <c r="A286">
        <v>2310949</v>
      </c>
      <c r="B286">
        <v>11977</v>
      </c>
      <c r="C286" t="s">
        <v>331</v>
      </c>
      <c r="D286" t="s">
        <v>332</v>
      </c>
      <c r="E286">
        <v>17</v>
      </c>
      <c r="F286" t="s">
        <v>44</v>
      </c>
      <c r="G286">
        <v>1988</v>
      </c>
      <c r="H286" t="s">
        <v>45</v>
      </c>
      <c r="I286">
        <v>127</v>
      </c>
      <c r="J286" t="s">
        <v>29</v>
      </c>
      <c r="K286" t="s">
        <v>46</v>
      </c>
      <c r="L286" t="s">
        <v>31</v>
      </c>
      <c r="M286" t="s">
        <v>93</v>
      </c>
      <c r="N286" t="s">
        <v>333</v>
      </c>
      <c r="O286" t="s">
        <v>334</v>
      </c>
    </row>
    <row r="287" spans="1:15" x14ac:dyDescent="0.2">
      <c r="A287">
        <v>2318425</v>
      </c>
      <c r="B287">
        <v>12469</v>
      </c>
      <c r="C287" t="s">
        <v>688</v>
      </c>
      <c r="D287" t="s">
        <v>689</v>
      </c>
      <c r="E287">
        <v>10.5</v>
      </c>
      <c r="F287" t="s">
        <v>17</v>
      </c>
      <c r="G287">
        <v>2020</v>
      </c>
      <c r="H287" t="s">
        <v>171</v>
      </c>
      <c r="I287">
        <v>292</v>
      </c>
      <c r="J287" t="s">
        <v>29</v>
      </c>
      <c r="K287" t="s">
        <v>21</v>
      </c>
      <c r="L287" t="s">
        <v>39</v>
      </c>
      <c r="M287" t="s">
        <v>690</v>
      </c>
      <c r="N287" t="s">
        <v>691</v>
      </c>
      <c r="O287" t="s">
        <v>692</v>
      </c>
    </row>
    <row r="288" spans="1:15" x14ac:dyDescent="0.2">
      <c r="A288">
        <v>2324734</v>
      </c>
      <c r="B288">
        <v>13933</v>
      </c>
      <c r="D288" t="s">
        <v>3624</v>
      </c>
      <c r="F288" t="s">
        <v>17</v>
      </c>
      <c r="G288">
        <v>2020</v>
      </c>
      <c r="H288" t="s">
        <v>59</v>
      </c>
      <c r="I288">
        <v>264</v>
      </c>
      <c r="J288" t="s">
        <v>2953</v>
      </c>
      <c r="K288" t="s">
        <v>38</v>
      </c>
      <c r="L288" t="s">
        <v>31</v>
      </c>
    </row>
    <row r="289" spans="1:15" x14ac:dyDescent="0.2">
      <c r="A289">
        <v>2324734</v>
      </c>
      <c r="B289">
        <v>13933</v>
      </c>
      <c r="C289" t="s">
        <v>5302</v>
      </c>
      <c r="D289" t="s">
        <v>3624</v>
      </c>
      <c r="E289">
        <v>5.5</v>
      </c>
      <c r="F289" t="s">
        <v>17</v>
      </c>
      <c r="G289">
        <v>2020</v>
      </c>
      <c r="H289" t="s">
        <v>59</v>
      </c>
      <c r="I289">
        <v>264</v>
      </c>
      <c r="J289" t="s">
        <v>29</v>
      </c>
      <c r="K289" t="s">
        <v>38</v>
      </c>
      <c r="L289" t="s">
        <v>31</v>
      </c>
      <c r="M289" t="s">
        <v>93</v>
      </c>
      <c r="N289" t="s">
        <v>5303</v>
      </c>
      <c r="O289" t="s">
        <v>5304</v>
      </c>
    </row>
    <row r="290" spans="1:15" x14ac:dyDescent="0.2">
      <c r="A290">
        <v>2345442</v>
      </c>
      <c r="B290">
        <v>13555</v>
      </c>
      <c r="D290" t="s">
        <v>3626</v>
      </c>
      <c r="F290" t="s">
        <v>17</v>
      </c>
      <c r="G290" t="s">
        <v>3622</v>
      </c>
      <c r="H290" t="s">
        <v>28</v>
      </c>
      <c r="I290">
        <v>231</v>
      </c>
      <c r="J290" t="s">
        <v>2953</v>
      </c>
      <c r="K290" t="s">
        <v>30</v>
      </c>
    </row>
    <row r="291" spans="1:15" x14ac:dyDescent="0.2">
      <c r="A291">
        <v>2345442</v>
      </c>
      <c r="B291">
        <v>13555</v>
      </c>
      <c r="C291" t="s">
        <v>4888</v>
      </c>
      <c r="D291" t="s">
        <v>3626</v>
      </c>
      <c r="E291">
        <v>10</v>
      </c>
      <c r="F291" t="s">
        <v>17</v>
      </c>
      <c r="G291">
        <v>2020</v>
      </c>
      <c r="H291" t="s">
        <v>28</v>
      </c>
      <c r="I291">
        <v>231</v>
      </c>
      <c r="J291" t="s">
        <v>29</v>
      </c>
      <c r="K291" t="s">
        <v>30</v>
      </c>
      <c r="L291" t="s">
        <v>31</v>
      </c>
      <c r="M291" t="s">
        <v>93</v>
      </c>
      <c r="N291" t="s">
        <v>4889</v>
      </c>
      <c r="O291" t="s">
        <v>4890</v>
      </c>
    </row>
    <row r="292" spans="1:15" x14ac:dyDescent="0.2">
      <c r="A292">
        <v>2358667</v>
      </c>
      <c r="B292">
        <v>10994</v>
      </c>
      <c r="C292" t="s">
        <v>5959</v>
      </c>
      <c r="D292" t="s">
        <v>507</v>
      </c>
      <c r="E292" t="s">
        <v>3483</v>
      </c>
      <c r="F292" t="s">
        <v>17</v>
      </c>
      <c r="G292">
        <v>2020</v>
      </c>
      <c r="H292" t="s">
        <v>52</v>
      </c>
      <c r="I292">
        <v>161</v>
      </c>
      <c r="J292" t="s">
        <v>29</v>
      </c>
      <c r="K292" t="s">
        <v>54</v>
      </c>
      <c r="L292" t="s">
        <v>22</v>
      </c>
      <c r="M292" t="s">
        <v>55</v>
      </c>
      <c r="N292" t="s">
        <v>5960</v>
      </c>
    </row>
    <row r="293" spans="1:15" x14ac:dyDescent="0.2">
      <c r="A293">
        <v>2366542</v>
      </c>
      <c r="B293">
        <v>10805</v>
      </c>
      <c r="C293" t="s">
        <v>707</v>
      </c>
      <c r="D293" t="s">
        <v>708</v>
      </c>
      <c r="E293">
        <v>0.99</v>
      </c>
      <c r="F293" t="s">
        <v>17</v>
      </c>
      <c r="G293">
        <v>2019</v>
      </c>
      <c r="H293" t="s">
        <v>284</v>
      </c>
      <c r="I293">
        <v>261</v>
      </c>
      <c r="J293" t="s">
        <v>29</v>
      </c>
      <c r="K293" t="s">
        <v>38</v>
      </c>
      <c r="L293" t="s">
        <v>31</v>
      </c>
      <c r="M293" t="s">
        <v>709</v>
      </c>
      <c r="N293" t="s">
        <v>710</v>
      </c>
      <c r="O293" t="s">
        <v>711</v>
      </c>
    </row>
    <row r="294" spans="1:15" x14ac:dyDescent="0.2">
      <c r="A294">
        <v>2373783</v>
      </c>
      <c r="B294">
        <v>13302</v>
      </c>
      <c r="C294" t="s">
        <v>260</v>
      </c>
      <c r="D294" t="s">
        <v>261</v>
      </c>
      <c r="E294">
        <v>61</v>
      </c>
      <c r="F294" t="s">
        <v>254</v>
      </c>
      <c r="G294">
        <v>2001</v>
      </c>
      <c r="H294" t="s">
        <v>262</v>
      </c>
      <c r="I294">
        <v>564</v>
      </c>
      <c r="J294" t="s">
        <v>29</v>
      </c>
      <c r="K294" t="s">
        <v>263</v>
      </c>
      <c r="L294" t="s">
        <v>39</v>
      </c>
      <c r="M294" t="s">
        <v>40</v>
      </c>
      <c r="N294" t="s">
        <v>264</v>
      </c>
      <c r="O294" t="s">
        <v>265</v>
      </c>
    </row>
    <row r="295" spans="1:15" x14ac:dyDescent="0.2">
      <c r="A295">
        <v>2373784</v>
      </c>
      <c r="B295">
        <v>13298</v>
      </c>
      <c r="C295" t="s">
        <v>260</v>
      </c>
      <c r="D295" t="s">
        <v>261</v>
      </c>
      <c r="E295">
        <v>61</v>
      </c>
      <c r="F295" t="s">
        <v>254</v>
      </c>
      <c r="G295">
        <v>2001</v>
      </c>
      <c r="H295" t="s">
        <v>262</v>
      </c>
      <c r="I295">
        <v>564</v>
      </c>
      <c r="J295" t="s">
        <v>29</v>
      </c>
      <c r="K295" t="s">
        <v>263</v>
      </c>
      <c r="L295" t="s">
        <v>39</v>
      </c>
      <c r="M295" t="s">
        <v>40</v>
      </c>
      <c r="N295" t="s">
        <v>264</v>
      </c>
      <c r="O295" t="s">
        <v>265</v>
      </c>
    </row>
    <row r="296" spans="1:15" x14ac:dyDescent="0.2">
      <c r="A296">
        <v>2373902</v>
      </c>
      <c r="B296">
        <v>13299</v>
      </c>
      <c r="C296" t="s">
        <v>260</v>
      </c>
      <c r="D296" t="s">
        <v>261</v>
      </c>
      <c r="E296">
        <v>61</v>
      </c>
      <c r="F296" t="s">
        <v>254</v>
      </c>
      <c r="G296">
        <v>2001</v>
      </c>
      <c r="H296" t="s">
        <v>262</v>
      </c>
      <c r="I296">
        <v>564</v>
      </c>
      <c r="J296" t="s">
        <v>29</v>
      </c>
      <c r="K296" t="s">
        <v>263</v>
      </c>
      <c r="L296" t="s">
        <v>39</v>
      </c>
      <c r="M296" t="s">
        <v>40</v>
      </c>
      <c r="N296" t="s">
        <v>264</v>
      </c>
      <c r="O296" t="s">
        <v>265</v>
      </c>
    </row>
    <row r="297" spans="1:15" x14ac:dyDescent="0.2">
      <c r="A297">
        <v>2373921</v>
      </c>
      <c r="B297">
        <v>13301</v>
      </c>
      <c r="C297" t="s">
        <v>260</v>
      </c>
      <c r="D297" t="s">
        <v>261</v>
      </c>
      <c r="E297">
        <v>61</v>
      </c>
      <c r="F297" t="s">
        <v>254</v>
      </c>
      <c r="G297">
        <v>2001</v>
      </c>
      <c r="H297" t="s">
        <v>262</v>
      </c>
      <c r="I297">
        <v>564</v>
      </c>
      <c r="J297" t="s">
        <v>29</v>
      </c>
      <c r="K297" t="s">
        <v>263</v>
      </c>
      <c r="L297" t="s">
        <v>39</v>
      </c>
      <c r="M297" t="s">
        <v>40</v>
      </c>
      <c r="N297" t="s">
        <v>264</v>
      </c>
      <c r="O297" t="s">
        <v>265</v>
      </c>
    </row>
    <row r="298" spans="1:15" x14ac:dyDescent="0.2">
      <c r="A298">
        <v>2374030</v>
      </c>
      <c r="B298">
        <v>13300</v>
      </c>
      <c r="C298" t="s">
        <v>260</v>
      </c>
      <c r="D298" t="s">
        <v>261</v>
      </c>
      <c r="E298">
        <v>61</v>
      </c>
      <c r="F298" t="s">
        <v>254</v>
      </c>
      <c r="G298">
        <v>2001</v>
      </c>
      <c r="H298" t="s">
        <v>262</v>
      </c>
      <c r="I298">
        <v>564</v>
      </c>
      <c r="J298" t="s">
        <v>29</v>
      </c>
      <c r="K298" t="s">
        <v>263</v>
      </c>
      <c r="L298" t="s">
        <v>39</v>
      </c>
      <c r="M298" t="s">
        <v>40</v>
      </c>
      <c r="N298" t="s">
        <v>264</v>
      </c>
      <c r="O298" t="s">
        <v>265</v>
      </c>
    </row>
    <row r="299" spans="1:15" x14ac:dyDescent="0.2">
      <c r="A299">
        <v>2374154</v>
      </c>
      <c r="B299">
        <v>13303</v>
      </c>
      <c r="C299" t="s">
        <v>260</v>
      </c>
      <c r="D299" t="s">
        <v>261</v>
      </c>
      <c r="E299">
        <v>61</v>
      </c>
      <c r="F299" t="s">
        <v>254</v>
      </c>
      <c r="G299">
        <v>2001</v>
      </c>
      <c r="H299" t="s">
        <v>262</v>
      </c>
      <c r="I299">
        <v>564</v>
      </c>
      <c r="J299" t="s">
        <v>29</v>
      </c>
      <c r="K299" t="s">
        <v>263</v>
      </c>
      <c r="L299" t="s">
        <v>39</v>
      </c>
      <c r="M299" t="s">
        <v>40</v>
      </c>
      <c r="N299" t="s">
        <v>264</v>
      </c>
      <c r="O299" t="s">
        <v>265</v>
      </c>
    </row>
    <row r="300" spans="1:15" x14ac:dyDescent="0.2">
      <c r="A300">
        <v>2374167</v>
      </c>
      <c r="B300">
        <v>13304</v>
      </c>
      <c r="C300" t="s">
        <v>260</v>
      </c>
      <c r="D300" t="s">
        <v>261</v>
      </c>
      <c r="E300">
        <v>61</v>
      </c>
      <c r="F300" t="s">
        <v>254</v>
      </c>
      <c r="G300">
        <v>2001</v>
      </c>
      <c r="H300" t="s">
        <v>262</v>
      </c>
      <c r="I300">
        <v>564</v>
      </c>
      <c r="J300" t="s">
        <v>29</v>
      </c>
      <c r="K300" t="s">
        <v>263</v>
      </c>
      <c r="L300" t="s">
        <v>39</v>
      </c>
      <c r="M300" t="s">
        <v>40</v>
      </c>
      <c r="N300" t="s">
        <v>264</v>
      </c>
      <c r="O300" t="s">
        <v>265</v>
      </c>
    </row>
    <row r="301" spans="1:15" x14ac:dyDescent="0.2">
      <c r="A301">
        <v>2411526</v>
      </c>
      <c r="B301">
        <v>11027</v>
      </c>
      <c r="C301" t="s">
        <v>5919</v>
      </c>
      <c r="D301" t="s">
        <v>2374</v>
      </c>
      <c r="E301" t="s">
        <v>3483</v>
      </c>
      <c r="F301" t="s">
        <v>17</v>
      </c>
      <c r="G301">
        <v>2020</v>
      </c>
      <c r="H301" t="s">
        <v>28</v>
      </c>
      <c r="I301">
        <v>317</v>
      </c>
      <c r="J301" t="s">
        <v>29</v>
      </c>
      <c r="K301" t="s">
        <v>38</v>
      </c>
      <c r="L301" t="s">
        <v>22</v>
      </c>
      <c r="M301" t="s">
        <v>55</v>
      </c>
      <c r="N301" t="s">
        <v>5920</v>
      </c>
    </row>
    <row r="302" spans="1:15" x14ac:dyDescent="0.2">
      <c r="A302">
        <v>2429182</v>
      </c>
      <c r="B302">
        <v>12931</v>
      </c>
      <c r="C302" t="s">
        <v>252</v>
      </c>
      <c r="D302" t="s">
        <v>253</v>
      </c>
      <c r="E302">
        <v>13.19</v>
      </c>
      <c r="F302" t="s">
        <v>44</v>
      </c>
      <c r="G302">
        <v>1990</v>
      </c>
      <c r="H302" t="s">
        <v>235</v>
      </c>
      <c r="I302">
        <v>526</v>
      </c>
      <c r="J302" t="s">
        <v>29</v>
      </c>
      <c r="K302" t="s">
        <v>46</v>
      </c>
      <c r="L302" t="s">
        <v>256</v>
      </c>
      <c r="M302" t="s">
        <v>257</v>
      </c>
      <c r="N302" t="s">
        <v>258</v>
      </c>
      <c r="O302" t="s">
        <v>335</v>
      </c>
    </row>
    <row r="303" spans="1:15" x14ac:dyDescent="0.2">
      <c r="A303">
        <v>2446126</v>
      </c>
      <c r="B303">
        <v>11047</v>
      </c>
      <c r="C303" t="s">
        <v>5986</v>
      </c>
      <c r="D303" t="s">
        <v>848</v>
      </c>
      <c r="E303">
        <v>30</v>
      </c>
      <c r="F303" t="s">
        <v>17</v>
      </c>
      <c r="G303">
        <v>2019</v>
      </c>
      <c r="H303" t="s">
        <v>307</v>
      </c>
      <c r="I303">
        <v>180</v>
      </c>
      <c r="J303" t="s">
        <v>953</v>
      </c>
      <c r="K303" t="s">
        <v>30</v>
      </c>
      <c r="L303" t="s">
        <v>31</v>
      </c>
      <c r="M303" t="s">
        <v>93</v>
      </c>
      <c r="N303" t="s">
        <v>5987</v>
      </c>
      <c r="O303" t="s">
        <v>5988</v>
      </c>
    </row>
    <row r="304" spans="1:15" x14ac:dyDescent="0.2">
      <c r="A304">
        <v>2454764</v>
      </c>
      <c r="B304">
        <v>13927</v>
      </c>
      <c r="D304" t="s">
        <v>4067</v>
      </c>
      <c r="F304" t="s">
        <v>17</v>
      </c>
      <c r="G304">
        <v>2000</v>
      </c>
      <c r="H304" t="s">
        <v>3416</v>
      </c>
      <c r="I304">
        <v>16</v>
      </c>
      <c r="J304" t="s">
        <v>3185</v>
      </c>
      <c r="K304" t="s">
        <v>398</v>
      </c>
      <c r="L304" t="s">
        <v>697</v>
      </c>
    </row>
    <row r="305" spans="1:15" x14ac:dyDescent="0.2">
      <c r="A305">
        <v>2454764</v>
      </c>
      <c r="B305">
        <v>13927</v>
      </c>
      <c r="C305" t="s">
        <v>5290</v>
      </c>
      <c r="D305" t="s">
        <v>4067</v>
      </c>
      <c r="F305" t="s">
        <v>17</v>
      </c>
      <c r="G305">
        <v>2000</v>
      </c>
      <c r="H305" t="s">
        <v>3416</v>
      </c>
      <c r="I305">
        <v>16</v>
      </c>
      <c r="J305" t="s">
        <v>696</v>
      </c>
      <c r="K305" t="s">
        <v>398</v>
      </c>
      <c r="L305" t="s">
        <v>697</v>
      </c>
      <c r="M305" t="s">
        <v>698</v>
      </c>
      <c r="N305" t="s">
        <v>5291</v>
      </c>
    </row>
    <row r="306" spans="1:15" x14ac:dyDescent="0.2">
      <c r="A306">
        <v>2465441</v>
      </c>
      <c r="B306">
        <v>13548</v>
      </c>
      <c r="D306" t="s">
        <v>3623</v>
      </c>
      <c r="F306" t="s">
        <v>17</v>
      </c>
      <c r="G306" t="s">
        <v>3622</v>
      </c>
      <c r="H306" t="s">
        <v>28</v>
      </c>
      <c r="I306">
        <v>211</v>
      </c>
      <c r="J306" t="s">
        <v>2953</v>
      </c>
      <c r="K306" t="s">
        <v>30</v>
      </c>
    </row>
    <row r="307" spans="1:15" x14ac:dyDescent="0.2">
      <c r="A307">
        <v>2465441</v>
      </c>
      <c r="B307">
        <v>13548</v>
      </c>
      <c r="C307" t="s">
        <v>4870</v>
      </c>
      <c r="D307" t="s">
        <v>3623</v>
      </c>
      <c r="F307" t="s">
        <v>17</v>
      </c>
      <c r="G307">
        <v>2020</v>
      </c>
      <c r="H307" t="s">
        <v>28</v>
      </c>
      <c r="I307">
        <v>211</v>
      </c>
      <c r="J307" t="s">
        <v>29</v>
      </c>
      <c r="K307" t="s">
        <v>30</v>
      </c>
      <c r="L307" t="s">
        <v>31</v>
      </c>
      <c r="M307" t="s">
        <v>93</v>
      </c>
      <c r="N307" t="s">
        <v>4871</v>
      </c>
    </row>
    <row r="308" spans="1:15" x14ac:dyDescent="0.2">
      <c r="A308">
        <v>2482383</v>
      </c>
      <c r="B308">
        <v>13996</v>
      </c>
      <c r="D308" t="s">
        <v>4071</v>
      </c>
      <c r="F308" t="s">
        <v>17</v>
      </c>
      <c r="G308">
        <v>2020</v>
      </c>
      <c r="H308" t="s">
        <v>362</v>
      </c>
      <c r="I308">
        <v>178</v>
      </c>
      <c r="J308" t="s">
        <v>2953</v>
      </c>
      <c r="K308" t="s">
        <v>3163</v>
      </c>
      <c r="L308" t="s">
        <v>31</v>
      </c>
    </row>
    <row r="309" spans="1:15" x14ac:dyDescent="0.2">
      <c r="A309">
        <v>2482383</v>
      </c>
      <c r="B309">
        <v>13996</v>
      </c>
      <c r="C309" t="s">
        <v>5435</v>
      </c>
      <c r="D309" t="s">
        <v>4071</v>
      </c>
      <c r="F309" t="s">
        <v>17</v>
      </c>
      <c r="G309">
        <v>2020</v>
      </c>
      <c r="H309" t="s">
        <v>362</v>
      </c>
      <c r="I309">
        <v>178</v>
      </c>
      <c r="J309" t="s">
        <v>29</v>
      </c>
      <c r="K309" t="s">
        <v>3163</v>
      </c>
      <c r="L309" t="s">
        <v>31</v>
      </c>
      <c r="M309" t="s">
        <v>93</v>
      </c>
      <c r="N309" t="s">
        <v>5436</v>
      </c>
    </row>
    <row r="310" spans="1:15" x14ac:dyDescent="0.2">
      <c r="A310">
        <v>2523827</v>
      </c>
      <c r="B310">
        <v>10866</v>
      </c>
      <c r="C310" t="s">
        <v>721</v>
      </c>
      <c r="D310" t="s">
        <v>575</v>
      </c>
      <c r="E310">
        <v>127.5</v>
      </c>
      <c r="F310" t="s">
        <v>17</v>
      </c>
      <c r="G310">
        <v>2018</v>
      </c>
      <c r="H310" t="s">
        <v>722</v>
      </c>
      <c r="I310">
        <v>1</v>
      </c>
      <c r="J310" t="s">
        <v>723</v>
      </c>
      <c r="K310" t="s">
        <v>21</v>
      </c>
      <c r="L310" t="s">
        <v>39</v>
      </c>
      <c r="M310" t="s">
        <v>724</v>
      </c>
      <c r="N310" t="s">
        <v>725</v>
      </c>
      <c r="O310" t="s">
        <v>726</v>
      </c>
    </row>
    <row r="311" spans="1:15" x14ac:dyDescent="0.2">
      <c r="A311">
        <v>2538216</v>
      </c>
      <c r="B311">
        <v>13949</v>
      </c>
      <c r="D311" t="s">
        <v>4080</v>
      </c>
      <c r="F311" t="s">
        <v>17</v>
      </c>
      <c r="G311">
        <v>1999</v>
      </c>
      <c r="H311" t="s">
        <v>695</v>
      </c>
      <c r="I311">
        <v>12</v>
      </c>
      <c r="J311" t="s">
        <v>484</v>
      </c>
      <c r="K311" t="s">
        <v>3163</v>
      </c>
      <c r="L311" t="s">
        <v>697</v>
      </c>
    </row>
    <row r="312" spans="1:15" x14ac:dyDescent="0.2">
      <c r="A312">
        <v>2538216</v>
      </c>
      <c r="B312">
        <v>13949</v>
      </c>
      <c r="C312" t="s">
        <v>5372</v>
      </c>
      <c r="D312" t="s">
        <v>4080</v>
      </c>
      <c r="F312" t="s">
        <v>17</v>
      </c>
      <c r="G312">
        <v>1999</v>
      </c>
      <c r="H312" t="s">
        <v>695</v>
      </c>
      <c r="I312">
        <v>12</v>
      </c>
      <c r="J312" t="s">
        <v>29</v>
      </c>
      <c r="K312" t="s">
        <v>3163</v>
      </c>
      <c r="L312" t="s">
        <v>697</v>
      </c>
      <c r="M312" t="s">
        <v>5373</v>
      </c>
      <c r="N312" t="s">
        <v>5374</v>
      </c>
    </row>
    <row r="313" spans="1:15" x14ac:dyDescent="0.2">
      <c r="A313">
        <v>2538216</v>
      </c>
      <c r="B313">
        <v>13949</v>
      </c>
      <c r="C313" t="s">
        <v>5375</v>
      </c>
      <c r="D313" t="s">
        <v>4080</v>
      </c>
      <c r="F313" t="s">
        <v>17</v>
      </c>
      <c r="G313">
        <v>1999</v>
      </c>
      <c r="H313" t="s">
        <v>695</v>
      </c>
      <c r="I313">
        <v>12</v>
      </c>
      <c r="J313" t="s">
        <v>696</v>
      </c>
      <c r="K313" t="s">
        <v>3163</v>
      </c>
      <c r="L313" t="s">
        <v>697</v>
      </c>
      <c r="M313" t="s">
        <v>698</v>
      </c>
      <c r="N313" t="s">
        <v>5376</v>
      </c>
    </row>
    <row r="314" spans="1:15" x14ac:dyDescent="0.2">
      <c r="A314">
        <v>2538216</v>
      </c>
      <c r="B314">
        <v>13949</v>
      </c>
      <c r="C314" t="s">
        <v>5377</v>
      </c>
      <c r="D314" t="s">
        <v>4080</v>
      </c>
      <c r="F314" t="s">
        <v>17</v>
      </c>
      <c r="G314">
        <v>1999</v>
      </c>
      <c r="H314" t="s">
        <v>695</v>
      </c>
      <c r="I314">
        <v>12</v>
      </c>
      <c r="J314" t="s">
        <v>5145</v>
      </c>
      <c r="K314" t="s">
        <v>3163</v>
      </c>
      <c r="L314" t="s">
        <v>697</v>
      </c>
      <c r="M314" t="s">
        <v>698</v>
      </c>
      <c r="N314" t="s">
        <v>5378</v>
      </c>
    </row>
    <row r="315" spans="1:15" x14ac:dyDescent="0.2">
      <c r="A315">
        <v>2543872</v>
      </c>
      <c r="B315">
        <v>13570</v>
      </c>
      <c r="D315" t="s">
        <v>134</v>
      </c>
      <c r="F315" t="s">
        <v>17</v>
      </c>
      <c r="G315">
        <v>2020</v>
      </c>
      <c r="H315" t="s">
        <v>3088</v>
      </c>
      <c r="I315" t="s">
        <v>3640</v>
      </c>
      <c r="J315" t="s">
        <v>3358</v>
      </c>
      <c r="K315" t="s">
        <v>21</v>
      </c>
    </row>
    <row r="316" spans="1:15" x14ac:dyDescent="0.2">
      <c r="A316">
        <v>2548861</v>
      </c>
      <c r="B316">
        <v>11044</v>
      </c>
      <c r="C316" t="s">
        <v>1789</v>
      </c>
      <c r="D316" t="s">
        <v>74</v>
      </c>
      <c r="E316">
        <v>52.75</v>
      </c>
      <c r="F316" t="s">
        <v>17</v>
      </c>
      <c r="G316">
        <v>2020</v>
      </c>
      <c r="H316" t="s">
        <v>28</v>
      </c>
      <c r="I316">
        <v>301</v>
      </c>
      <c r="J316" t="s">
        <v>29</v>
      </c>
      <c r="K316" t="s">
        <v>30</v>
      </c>
      <c r="L316" t="s">
        <v>22</v>
      </c>
      <c r="M316" t="s">
        <v>1790</v>
      </c>
      <c r="N316" t="s">
        <v>1791</v>
      </c>
      <c r="O316" t="s">
        <v>5991</v>
      </c>
    </row>
    <row r="317" spans="1:15" x14ac:dyDescent="0.2">
      <c r="A317">
        <v>2553151</v>
      </c>
      <c r="B317">
        <v>11046</v>
      </c>
      <c r="C317" t="s">
        <v>5986</v>
      </c>
      <c r="D317" t="s">
        <v>848</v>
      </c>
      <c r="E317">
        <v>19.5</v>
      </c>
      <c r="F317" t="s">
        <v>17</v>
      </c>
      <c r="G317">
        <v>2019</v>
      </c>
      <c r="H317" t="s">
        <v>307</v>
      </c>
      <c r="I317">
        <v>180</v>
      </c>
      <c r="J317" t="s">
        <v>953</v>
      </c>
      <c r="K317" t="s">
        <v>38</v>
      </c>
      <c r="L317" t="s">
        <v>31</v>
      </c>
      <c r="M317" t="s">
        <v>93</v>
      </c>
      <c r="N317" t="s">
        <v>5987</v>
      </c>
      <c r="O317" t="s">
        <v>5992</v>
      </c>
    </row>
    <row r="318" spans="1:15" x14ac:dyDescent="0.2">
      <c r="A318">
        <v>2556650</v>
      </c>
      <c r="B318">
        <v>13529</v>
      </c>
      <c r="C318" t="s">
        <v>3776</v>
      </c>
      <c r="D318" t="s">
        <v>3068</v>
      </c>
      <c r="E318">
        <v>8</v>
      </c>
      <c r="F318" t="s">
        <v>17</v>
      </c>
      <c r="G318">
        <v>2021</v>
      </c>
      <c r="H318" t="s">
        <v>103</v>
      </c>
      <c r="I318">
        <v>241</v>
      </c>
      <c r="J318" t="s">
        <v>29</v>
      </c>
      <c r="K318" t="s">
        <v>38</v>
      </c>
      <c r="L318" t="s">
        <v>22</v>
      </c>
      <c r="M318" t="s">
        <v>55</v>
      </c>
      <c r="N318" t="s">
        <v>3777</v>
      </c>
      <c r="O318" t="s">
        <v>2849</v>
      </c>
    </row>
    <row r="319" spans="1:15" x14ac:dyDescent="0.2">
      <c r="A319">
        <v>2556650</v>
      </c>
      <c r="B319">
        <v>13529</v>
      </c>
      <c r="C319" t="s">
        <v>4847</v>
      </c>
      <c r="D319" t="s">
        <v>3068</v>
      </c>
      <c r="F319" t="s">
        <v>17</v>
      </c>
      <c r="G319">
        <v>2021</v>
      </c>
      <c r="H319" t="s">
        <v>103</v>
      </c>
      <c r="I319">
        <v>241</v>
      </c>
      <c r="J319" t="s">
        <v>4843</v>
      </c>
      <c r="K319" t="s">
        <v>38</v>
      </c>
      <c r="L319" t="s">
        <v>22</v>
      </c>
      <c r="M319" t="s">
        <v>55</v>
      </c>
      <c r="N319" t="s">
        <v>4848</v>
      </c>
    </row>
    <row r="320" spans="1:15" x14ac:dyDescent="0.2">
      <c r="A320">
        <v>2556650</v>
      </c>
      <c r="B320">
        <v>13529</v>
      </c>
      <c r="C320" t="s">
        <v>4849</v>
      </c>
      <c r="D320" t="s">
        <v>3068</v>
      </c>
      <c r="F320" t="s">
        <v>17</v>
      </c>
      <c r="G320">
        <v>2021</v>
      </c>
      <c r="H320" t="s">
        <v>103</v>
      </c>
      <c r="I320">
        <v>241</v>
      </c>
      <c r="J320" t="s">
        <v>104</v>
      </c>
      <c r="K320" t="s">
        <v>38</v>
      </c>
      <c r="L320" t="s">
        <v>22</v>
      </c>
      <c r="M320" t="s">
        <v>55</v>
      </c>
      <c r="N320" t="s">
        <v>4850</v>
      </c>
    </row>
    <row r="321" spans="1:15" x14ac:dyDescent="0.2">
      <c r="A321">
        <v>2574047</v>
      </c>
      <c r="B321">
        <v>10810</v>
      </c>
      <c r="C321" t="s">
        <v>266</v>
      </c>
      <c r="D321" t="s">
        <v>267</v>
      </c>
      <c r="E321">
        <v>114.99</v>
      </c>
      <c r="F321" t="s">
        <v>254</v>
      </c>
      <c r="G321">
        <v>2003</v>
      </c>
      <c r="H321" t="s">
        <v>268</v>
      </c>
      <c r="I321">
        <v>264</v>
      </c>
      <c r="J321" t="s">
        <v>29</v>
      </c>
      <c r="K321" t="s">
        <v>269</v>
      </c>
      <c r="L321" t="s">
        <v>31</v>
      </c>
      <c r="M321" t="s">
        <v>93</v>
      </c>
      <c r="N321" t="s">
        <v>270</v>
      </c>
      <c r="O321" t="s">
        <v>271</v>
      </c>
    </row>
    <row r="322" spans="1:15" x14ac:dyDescent="0.2">
      <c r="A322">
        <v>2575825</v>
      </c>
      <c r="B322">
        <v>11144</v>
      </c>
      <c r="D322" t="s">
        <v>3162</v>
      </c>
      <c r="F322" t="s">
        <v>17</v>
      </c>
      <c r="G322">
        <v>2016</v>
      </c>
      <c r="H322" t="s">
        <v>2974</v>
      </c>
      <c r="I322">
        <v>12</v>
      </c>
      <c r="J322" t="s">
        <v>484</v>
      </c>
      <c r="K322" t="s">
        <v>3163</v>
      </c>
      <c r="L322" t="s">
        <v>697</v>
      </c>
    </row>
    <row r="323" spans="1:15" x14ac:dyDescent="0.2">
      <c r="A323">
        <v>2583710</v>
      </c>
      <c r="B323">
        <v>14003</v>
      </c>
      <c r="C323" t="s">
        <v>5300</v>
      </c>
      <c r="D323" t="s">
        <v>4070</v>
      </c>
      <c r="E323" t="s">
        <v>3483</v>
      </c>
      <c r="F323" t="s">
        <v>17</v>
      </c>
      <c r="G323">
        <v>2020</v>
      </c>
      <c r="H323" t="s">
        <v>28</v>
      </c>
      <c r="I323">
        <v>238</v>
      </c>
      <c r="J323" t="s">
        <v>29</v>
      </c>
      <c r="K323" t="s">
        <v>38</v>
      </c>
      <c r="L323" t="s">
        <v>31</v>
      </c>
      <c r="M323" t="s">
        <v>93</v>
      </c>
      <c r="N323" t="s">
        <v>5301</v>
      </c>
    </row>
    <row r="324" spans="1:15" x14ac:dyDescent="0.2">
      <c r="A324">
        <v>2607178</v>
      </c>
      <c r="B324">
        <v>10379</v>
      </c>
      <c r="C324" t="s">
        <v>742</v>
      </c>
      <c r="D324" t="s">
        <v>267</v>
      </c>
      <c r="E324">
        <v>227.51</v>
      </c>
      <c r="F324" t="s">
        <v>17</v>
      </c>
      <c r="G324">
        <v>2003</v>
      </c>
      <c r="H324" t="s">
        <v>743</v>
      </c>
      <c r="I324">
        <v>15</v>
      </c>
      <c r="J324" t="s">
        <v>29</v>
      </c>
      <c r="K324" t="s">
        <v>21</v>
      </c>
      <c r="L324" t="s">
        <v>31</v>
      </c>
      <c r="M324" t="s">
        <v>744</v>
      </c>
      <c r="N324" t="s">
        <v>745</v>
      </c>
      <c r="O324" t="s">
        <v>746</v>
      </c>
    </row>
    <row r="325" spans="1:15" x14ac:dyDescent="0.2">
      <c r="A325">
        <v>2623274</v>
      </c>
      <c r="B325">
        <v>10514</v>
      </c>
      <c r="C325" t="s">
        <v>751</v>
      </c>
      <c r="D325" t="s">
        <v>752</v>
      </c>
      <c r="F325" t="s">
        <v>17</v>
      </c>
      <c r="G325">
        <v>2018</v>
      </c>
      <c r="H325" t="s">
        <v>52</v>
      </c>
      <c r="I325">
        <v>132</v>
      </c>
      <c r="J325" t="s">
        <v>29</v>
      </c>
      <c r="K325" t="s">
        <v>363</v>
      </c>
      <c r="L325" t="s">
        <v>31</v>
      </c>
      <c r="M325" t="s">
        <v>93</v>
      </c>
      <c r="N325" t="s">
        <v>753</v>
      </c>
    </row>
    <row r="326" spans="1:15" x14ac:dyDescent="0.2">
      <c r="A326">
        <v>2642318</v>
      </c>
      <c r="B326">
        <v>10979</v>
      </c>
      <c r="C326" t="s">
        <v>5938</v>
      </c>
      <c r="D326" t="s">
        <v>16</v>
      </c>
      <c r="E326" t="s">
        <v>3483</v>
      </c>
      <c r="F326" t="s">
        <v>17</v>
      </c>
      <c r="G326">
        <v>2020</v>
      </c>
      <c r="H326" t="s">
        <v>18</v>
      </c>
      <c r="I326">
        <v>3</v>
      </c>
      <c r="J326" t="s">
        <v>29</v>
      </c>
      <c r="K326" t="s">
        <v>38</v>
      </c>
      <c r="L326" t="s">
        <v>22</v>
      </c>
      <c r="M326" t="s">
        <v>55</v>
      </c>
      <c r="N326" t="s">
        <v>5939</v>
      </c>
    </row>
    <row r="327" spans="1:15" x14ac:dyDescent="0.2">
      <c r="A327">
        <v>2681512</v>
      </c>
      <c r="B327">
        <v>13564</v>
      </c>
      <c r="D327" t="s">
        <v>949</v>
      </c>
      <c r="F327" t="s">
        <v>17</v>
      </c>
      <c r="G327" t="s">
        <v>3622</v>
      </c>
      <c r="H327" t="s">
        <v>284</v>
      </c>
      <c r="I327">
        <v>64</v>
      </c>
      <c r="J327" t="s">
        <v>3638</v>
      </c>
      <c r="K327" t="s">
        <v>21</v>
      </c>
    </row>
    <row r="328" spans="1:15" x14ac:dyDescent="0.2">
      <c r="A328">
        <v>2686001</v>
      </c>
      <c r="B328">
        <v>13885</v>
      </c>
      <c r="D328" t="s">
        <v>4028</v>
      </c>
      <c r="F328" t="s">
        <v>17</v>
      </c>
      <c r="G328">
        <v>1999</v>
      </c>
      <c r="H328" t="s">
        <v>695</v>
      </c>
      <c r="I328">
        <v>11</v>
      </c>
      <c r="J328" t="s">
        <v>484</v>
      </c>
      <c r="K328" t="s">
        <v>2963</v>
      </c>
      <c r="L328" t="s">
        <v>697</v>
      </c>
    </row>
    <row r="329" spans="1:15" x14ac:dyDescent="0.2">
      <c r="A329">
        <v>2686001</v>
      </c>
      <c r="B329">
        <v>13885</v>
      </c>
      <c r="C329" t="s">
        <v>5142</v>
      </c>
      <c r="D329" t="s">
        <v>4028</v>
      </c>
      <c r="F329" t="s">
        <v>17</v>
      </c>
      <c r="G329">
        <v>1999</v>
      </c>
      <c r="H329" t="s">
        <v>695</v>
      </c>
      <c r="I329">
        <v>11</v>
      </c>
      <c r="J329" t="s">
        <v>29</v>
      </c>
      <c r="K329" t="s">
        <v>2963</v>
      </c>
      <c r="L329" t="s">
        <v>697</v>
      </c>
      <c r="M329" t="s">
        <v>698</v>
      </c>
      <c r="N329" t="s">
        <v>5143</v>
      </c>
    </row>
    <row r="330" spans="1:15" x14ac:dyDescent="0.2">
      <c r="A330">
        <v>2686001</v>
      </c>
      <c r="B330">
        <v>13885</v>
      </c>
      <c r="C330" t="s">
        <v>5144</v>
      </c>
      <c r="D330" t="s">
        <v>4028</v>
      </c>
      <c r="F330" t="s">
        <v>17</v>
      </c>
      <c r="G330">
        <v>1999</v>
      </c>
      <c r="H330" t="s">
        <v>695</v>
      </c>
      <c r="I330">
        <v>11</v>
      </c>
      <c r="J330" t="s">
        <v>5145</v>
      </c>
      <c r="K330" t="s">
        <v>2963</v>
      </c>
      <c r="L330" t="s">
        <v>697</v>
      </c>
      <c r="M330" t="s">
        <v>698</v>
      </c>
      <c r="N330" t="s">
        <v>5146</v>
      </c>
    </row>
    <row r="331" spans="1:15" x14ac:dyDescent="0.2">
      <c r="A331">
        <v>2686001</v>
      </c>
      <c r="B331">
        <v>13885</v>
      </c>
      <c r="C331" t="s">
        <v>5147</v>
      </c>
      <c r="D331" t="s">
        <v>4028</v>
      </c>
      <c r="F331" t="s">
        <v>17</v>
      </c>
      <c r="G331">
        <v>1999</v>
      </c>
      <c r="H331" t="s">
        <v>695</v>
      </c>
      <c r="I331">
        <v>11</v>
      </c>
      <c r="J331" t="s">
        <v>696</v>
      </c>
      <c r="K331" t="s">
        <v>2963</v>
      </c>
      <c r="L331" t="s">
        <v>697</v>
      </c>
      <c r="M331" t="s">
        <v>698</v>
      </c>
      <c r="N331" t="s">
        <v>5148</v>
      </c>
    </row>
    <row r="332" spans="1:15" x14ac:dyDescent="0.2">
      <c r="A332">
        <v>2703445</v>
      </c>
      <c r="B332">
        <v>13364</v>
      </c>
      <c r="D332" t="s">
        <v>2964</v>
      </c>
      <c r="F332" t="s">
        <v>17</v>
      </c>
      <c r="G332">
        <v>2019</v>
      </c>
      <c r="H332" t="s">
        <v>37</v>
      </c>
      <c r="I332" t="s">
        <v>2965</v>
      </c>
      <c r="J332" t="s">
        <v>2966</v>
      </c>
      <c r="K332" t="s">
        <v>1219</v>
      </c>
    </row>
    <row r="333" spans="1:15" x14ac:dyDescent="0.2">
      <c r="A333">
        <v>2705724</v>
      </c>
      <c r="B333">
        <v>11748</v>
      </c>
      <c r="D333" t="s">
        <v>2571</v>
      </c>
      <c r="F333" t="s">
        <v>17</v>
      </c>
      <c r="G333">
        <v>2020</v>
      </c>
      <c r="H333" t="s">
        <v>3042</v>
      </c>
      <c r="J333" t="s">
        <v>3167</v>
      </c>
      <c r="K333" t="s">
        <v>21</v>
      </c>
      <c r="L333" t="s">
        <v>3029</v>
      </c>
    </row>
    <row r="334" spans="1:15" x14ac:dyDescent="0.2">
      <c r="A334">
        <v>2727328</v>
      </c>
      <c r="B334">
        <v>10958</v>
      </c>
      <c r="C334" t="s">
        <v>5923</v>
      </c>
      <c r="D334" t="s">
        <v>1176</v>
      </c>
      <c r="E334" t="s">
        <v>3483</v>
      </c>
      <c r="F334" t="s">
        <v>17</v>
      </c>
      <c r="G334">
        <v>2020</v>
      </c>
      <c r="H334" t="s">
        <v>59</v>
      </c>
      <c r="I334">
        <v>81</v>
      </c>
      <c r="J334" t="s">
        <v>208</v>
      </c>
      <c r="K334" t="s">
        <v>38</v>
      </c>
      <c r="L334" t="s">
        <v>31</v>
      </c>
      <c r="M334" t="s">
        <v>93</v>
      </c>
      <c r="N334" t="s">
        <v>5924</v>
      </c>
    </row>
    <row r="335" spans="1:15" x14ac:dyDescent="0.2">
      <c r="A335">
        <v>2730863</v>
      </c>
      <c r="B335">
        <v>11026</v>
      </c>
      <c r="C335" t="s">
        <v>5919</v>
      </c>
      <c r="D335" t="s">
        <v>2374</v>
      </c>
      <c r="E335" t="s">
        <v>3483</v>
      </c>
      <c r="F335" t="s">
        <v>17</v>
      </c>
      <c r="G335">
        <v>2020</v>
      </c>
      <c r="H335" t="s">
        <v>28</v>
      </c>
      <c r="I335">
        <v>317</v>
      </c>
      <c r="J335" t="s">
        <v>29</v>
      </c>
      <c r="K335" t="s">
        <v>38</v>
      </c>
      <c r="L335" t="s">
        <v>22</v>
      </c>
      <c r="M335" t="s">
        <v>55</v>
      </c>
      <c r="N335" t="s">
        <v>5920</v>
      </c>
    </row>
    <row r="336" spans="1:15" x14ac:dyDescent="0.2">
      <c r="A336">
        <v>2737074</v>
      </c>
      <c r="B336">
        <v>10383</v>
      </c>
      <c r="D336" t="s">
        <v>3168</v>
      </c>
      <c r="F336" t="s">
        <v>17</v>
      </c>
      <c r="G336">
        <v>2020</v>
      </c>
      <c r="H336" t="s">
        <v>37</v>
      </c>
      <c r="I336" t="s">
        <v>3169</v>
      </c>
      <c r="J336" t="s">
        <v>3170</v>
      </c>
      <c r="K336" t="s">
        <v>3171</v>
      </c>
      <c r="L336" t="s">
        <v>3016</v>
      </c>
    </row>
    <row r="337" spans="1:15" x14ac:dyDescent="0.2">
      <c r="A337">
        <v>2741412</v>
      </c>
      <c r="B337">
        <v>14061</v>
      </c>
      <c r="D337" t="s">
        <v>470</v>
      </c>
      <c r="F337" t="s">
        <v>17</v>
      </c>
      <c r="G337">
        <v>2002</v>
      </c>
      <c r="H337" t="s">
        <v>171</v>
      </c>
      <c r="I337">
        <v>295</v>
      </c>
      <c r="J337" t="s">
        <v>2953</v>
      </c>
      <c r="K337" t="s">
        <v>1219</v>
      </c>
      <c r="L337" t="s">
        <v>22</v>
      </c>
    </row>
    <row r="338" spans="1:15" x14ac:dyDescent="0.2">
      <c r="A338">
        <v>2741530</v>
      </c>
      <c r="B338">
        <v>10399</v>
      </c>
      <c r="C338" t="s">
        <v>776</v>
      </c>
      <c r="D338" t="s">
        <v>16</v>
      </c>
      <c r="E338">
        <v>62</v>
      </c>
      <c r="F338" t="s">
        <v>17</v>
      </c>
      <c r="G338">
        <v>2020</v>
      </c>
      <c r="H338" t="s">
        <v>52</v>
      </c>
      <c r="I338">
        <v>44</v>
      </c>
      <c r="J338" t="s">
        <v>777</v>
      </c>
      <c r="K338" t="s">
        <v>30</v>
      </c>
      <c r="L338" t="s">
        <v>22</v>
      </c>
      <c r="M338" t="s">
        <v>55</v>
      </c>
      <c r="N338" t="s">
        <v>778</v>
      </c>
      <c r="O338" t="s">
        <v>779</v>
      </c>
    </row>
    <row r="339" spans="1:15" x14ac:dyDescent="0.2">
      <c r="A339">
        <v>2748254</v>
      </c>
      <c r="B339">
        <v>13559</v>
      </c>
      <c r="D339" t="s">
        <v>2969</v>
      </c>
      <c r="F339" t="s">
        <v>17</v>
      </c>
      <c r="G339" t="s">
        <v>3622</v>
      </c>
      <c r="H339" t="s">
        <v>1593</v>
      </c>
      <c r="I339">
        <v>175</v>
      </c>
      <c r="J339" t="s">
        <v>3267</v>
      </c>
      <c r="K339" t="s">
        <v>30</v>
      </c>
    </row>
    <row r="340" spans="1:15" x14ac:dyDescent="0.2">
      <c r="A340">
        <v>2748254</v>
      </c>
      <c r="B340">
        <v>13559</v>
      </c>
      <c r="C340" t="s">
        <v>4897</v>
      </c>
      <c r="D340" t="s">
        <v>2969</v>
      </c>
      <c r="F340" t="s">
        <v>17</v>
      </c>
      <c r="G340">
        <v>2020</v>
      </c>
      <c r="H340" t="s">
        <v>1593</v>
      </c>
      <c r="I340">
        <v>175</v>
      </c>
      <c r="J340" t="s">
        <v>3267</v>
      </c>
      <c r="K340" t="s">
        <v>30</v>
      </c>
      <c r="L340" t="s">
        <v>31</v>
      </c>
      <c r="M340" t="s">
        <v>93</v>
      </c>
      <c r="N340" t="s">
        <v>4898</v>
      </c>
    </row>
    <row r="341" spans="1:15" x14ac:dyDescent="0.2">
      <c r="A341">
        <v>2761254</v>
      </c>
      <c r="B341">
        <v>13552</v>
      </c>
      <c r="D341" t="s">
        <v>27</v>
      </c>
      <c r="F341" t="s">
        <v>17</v>
      </c>
      <c r="G341" t="s">
        <v>3622</v>
      </c>
      <c r="H341" t="s">
        <v>28</v>
      </c>
      <c r="I341">
        <v>201</v>
      </c>
      <c r="J341" t="s">
        <v>2953</v>
      </c>
      <c r="K341" t="s">
        <v>21</v>
      </c>
    </row>
    <row r="342" spans="1:15" x14ac:dyDescent="0.2">
      <c r="A342">
        <v>2761254</v>
      </c>
      <c r="B342">
        <v>13552</v>
      </c>
      <c r="C342" t="s">
        <v>26</v>
      </c>
      <c r="D342" t="s">
        <v>27</v>
      </c>
      <c r="E342">
        <v>40</v>
      </c>
      <c r="F342" t="s">
        <v>17</v>
      </c>
      <c r="G342">
        <v>2020</v>
      </c>
      <c r="H342" t="s">
        <v>28</v>
      </c>
      <c r="I342">
        <v>201</v>
      </c>
      <c r="J342" t="s">
        <v>29</v>
      </c>
      <c r="K342" t="s">
        <v>21</v>
      </c>
      <c r="L342" t="s">
        <v>31</v>
      </c>
      <c r="M342" t="s">
        <v>32</v>
      </c>
      <c r="N342" t="s">
        <v>33</v>
      </c>
      <c r="O342" t="s">
        <v>4881</v>
      </c>
    </row>
    <row r="343" spans="1:15" x14ac:dyDescent="0.2">
      <c r="A343">
        <v>2768316</v>
      </c>
      <c r="B343">
        <v>11002</v>
      </c>
      <c r="C343" t="s">
        <v>5972</v>
      </c>
      <c r="D343" t="s">
        <v>3532</v>
      </c>
      <c r="E343" t="s">
        <v>3483</v>
      </c>
      <c r="F343" t="s">
        <v>17</v>
      </c>
      <c r="G343">
        <v>2020</v>
      </c>
      <c r="H343" t="s">
        <v>59</v>
      </c>
      <c r="I343">
        <v>11</v>
      </c>
      <c r="J343" t="s">
        <v>2731</v>
      </c>
      <c r="K343" t="s">
        <v>21</v>
      </c>
      <c r="L343" t="s">
        <v>31</v>
      </c>
      <c r="M343" t="s">
        <v>93</v>
      </c>
      <c r="N343" t="s">
        <v>5973</v>
      </c>
    </row>
    <row r="344" spans="1:15" x14ac:dyDescent="0.2">
      <c r="A344">
        <v>2782310</v>
      </c>
      <c r="B344">
        <v>13751</v>
      </c>
      <c r="D344" t="s">
        <v>3926</v>
      </c>
      <c r="F344" t="s">
        <v>17</v>
      </c>
      <c r="G344">
        <v>2021</v>
      </c>
      <c r="H344" t="s">
        <v>103</v>
      </c>
      <c r="I344">
        <v>2</v>
      </c>
      <c r="J344" t="s">
        <v>3918</v>
      </c>
      <c r="K344" t="s">
        <v>30</v>
      </c>
    </row>
    <row r="345" spans="1:15" x14ac:dyDescent="0.2">
      <c r="A345">
        <v>2785071</v>
      </c>
      <c r="B345">
        <v>13766</v>
      </c>
      <c r="D345" t="s">
        <v>2725</v>
      </c>
      <c r="F345" t="s">
        <v>17</v>
      </c>
      <c r="G345">
        <v>2020</v>
      </c>
      <c r="H345" t="s">
        <v>28</v>
      </c>
      <c r="I345">
        <v>202</v>
      </c>
      <c r="J345" t="s">
        <v>2953</v>
      </c>
      <c r="K345" t="s">
        <v>21</v>
      </c>
    </row>
    <row r="346" spans="1:15" x14ac:dyDescent="0.2">
      <c r="A346">
        <v>2785071</v>
      </c>
      <c r="B346">
        <v>13766</v>
      </c>
      <c r="C346" t="s">
        <v>5059</v>
      </c>
      <c r="D346" t="s">
        <v>2725</v>
      </c>
      <c r="E346">
        <v>59</v>
      </c>
      <c r="F346" t="s">
        <v>17</v>
      </c>
      <c r="G346">
        <v>2020</v>
      </c>
      <c r="H346" t="s">
        <v>28</v>
      </c>
      <c r="I346">
        <v>202</v>
      </c>
      <c r="J346" t="s">
        <v>29</v>
      </c>
      <c r="K346" t="s">
        <v>21</v>
      </c>
      <c r="L346" t="s">
        <v>31</v>
      </c>
      <c r="M346" t="s">
        <v>5060</v>
      </c>
      <c r="N346" t="s">
        <v>5061</v>
      </c>
      <c r="O346" t="s">
        <v>5066</v>
      </c>
    </row>
    <row r="347" spans="1:15" x14ac:dyDescent="0.2">
      <c r="A347">
        <v>2788441</v>
      </c>
      <c r="B347">
        <v>10990</v>
      </c>
      <c r="C347" t="s">
        <v>5953</v>
      </c>
      <c r="D347" t="s">
        <v>16</v>
      </c>
      <c r="E347">
        <v>63</v>
      </c>
      <c r="F347" t="s">
        <v>17</v>
      </c>
      <c r="G347">
        <v>2020</v>
      </c>
      <c r="H347" t="s">
        <v>52</v>
      </c>
      <c r="I347">
        <v>144</v>
      </c>
      <c r="J347" t="s">
        <v>20</v>
      </c>
      <c r="K347" t="s">
        <v>38</v>
      </c>
      <c r="L347" t="s">
        <v>22</v>
      </c>
      <c r="M347" t="s">
        <v>5954</v>
      </c>
      <c r="N347" t="s">
        <v>5955</v>
      </c>
      <c r="O347" t="s">
        <v>5956</v>
      </c>
    </row>
    <row r="348" spans="1:15" x14ac:dyDescent="0.2">
      <c r="A348">
        <v>2800785</v>
      </c>
      <c r="B348">
        <v>10976</v>
      </c>
      <c r="C348" t="s">
        <v>5931</v>
      </c>
      <c r="D348" t="s">
        <v>478</v>
      </c>
      <c r="E348" t="s">
        <v>3483</v>
      </c>
      <c r="F348" t="s">
        <v>17</v>
      </c>
      <c r="G348">
        <v>2020</v>
      </c>
      <c r="H348" t="s">
        <v>1315</v>
      </c>
      <c r="I348">
        <v>16</v>
      </c>
      <c r="J348" t="s">
        <v>5932</v>
      </c>
      <c r="K348" t="s">
        <v>21</v>
      </c>
      <c r="L348" t="s">
        <v>22</v>
      </c>
      <c r="M348" t="s">
        <v>55</v>
      </c>
      <c r="N348" t="s">
        <v>5933</v>
      </c>
    </row>
    <row r="349" spans="1:15" x14ac:dyDescent="0.2">
      <c r="A349">
        <v>2805547</v>
      </c>
      <c r="B349">
        <v>14072</v>
      </c>
      <c r="C349" t="s">
        <v>5765</v>
      </c>
      <c r="D349" t="s">
        <v>1687</v>
      </c>
      <c r="E349">
        <v>100.69</v>
      </c>
      <c r="F349" t="s">
        <v>17</v>
      </c>
      <c r="G349">
        <v>1986</v>
      </c>
      <c r="H349" t="s">
        <v>171</v>
      </c>
      <c r="I349">
        <v>161</v>
      </c>
      <c r="J349" t="s">
        <v>29</v>
      </c>
      <c r="K349" t="s">
        <v>97</v>
      </c>
      <c r="L349" t="s">
        <v>22</v>
      </c>
      <c r="M349" t="s">
        <v>5766</v>
      </c>
      <c r="N349" t="s">
        <v>5767</v>
      </c>
      <c r="O349" t="s">
        <v>5780</v>
      </c>
    </row>
    <row r="350" spans="1:15" x14ac:dyDescent="0.2">
      <c r="A350">
        <v>2810226</v>
      </c>
      <c r="B350">
        <v>13566</v>
      </c>
      <c r="D350" t="s">
        <v>3532</v>
      </c>
      <c r="F350" t="s">
        <v>17</v>
      </c>
      <c r="G350" t="s">
        <v>3622</v>
      </c>
      <c r="H350" t="s">
        <v>28</v>
      </c>
      <c r="I350">
        <v>2</v>
      </c>
      <c r="J350" t="s">
        <v>3635</v>
      </c>
      <c r="K350" t="s">
        <v>21</v>
      </c>
    </row>
    <row r="351" spans="1:15" x14ac:dyDescent="0.2">
      <c r="A351">
        <v>2810226</v>
      </c>
      <c r="B351">
        <v>13566</v>
      </c>
      <c r="C351" t="s">
        <v>4913</v>
      </c>
      <c r="D351" t="s">
        <v>3532</v>
      </c>
      <c r="F351" t="s">
        <v>17</v>
      </c>
      <c r="G351">
        <v>2020</v>
      </c>
      <c r="H351" t="s">
        <v>28</v>
      </c>
      <c r="I351">
        <v>2</v>
      </c>
      <c r="J351" t="s">
        <v>29</v>
      </c>
      <c r="K351" t="s">
        <v>21</v>
      </c>
      <c r="L351" t="s">
        <v>31</v>
      </c>
      <c r="M351" t="s">
        <v>93</v>
      </c>
      <c r="N351" t="s">
        <v>4914</v>
      </c>
    </row>
    <row r="352" spans="1:15" x14ac:dyDescent="0.2">
      <c r="A352">
        <v>2812485</v>
      </c>
      <c r="B352">
        <v>13553</v>
      </c>
      <c r="D352" t="s">
        <v>3532</v>
      </c>
      <c r="F352" t="s">
        <v>17</v>
      </c>
      <c r="G352" t="s">
        <v>3622</v>
      </c>
      <c r="H352" t="s">
        <v>28</v>
      </c>
      <c r="I352">
        <v>226</v>
      </c>
      <c r="J352" t="s">
        <v>2953</v>
      </c>
      <c r="K352" t="s">
        <v>30</v>
      </c>
    </row>
    <row r="353" spans="1:15" x14ac:dyDescent="0.2">
      <c r="A353">
        <v>2812485</v>
      </c>
      <c r="B353">
        <v>13553</v>
      </c>
      <c r="C353" t="s">
        <v>4882</v>
      </c>
      <c r="D353" t="s">
        <v>3532</v>
      </c>
      <c r="E353">
        <v>9.26</v>
      </c>
      <c r="F353" t="s">
        <v>17</v>
      </c>
      <c r="G353">
        <v>2020</v>
      </c>
      <c r="H353" t="s">
        <v>28</v>
      </c>
      <c r="I353">
        <v>226</v>
      </c>
      <c r="J353" t="s">
        <v>29</v>
      </c>
      <c r="K353" t="s">
        <v>30</v>
      </c>
      <c r="L353" t="s">
        <v>31</v>
      </c>
      <c r="M353" t="s">
        <v>93</v>
      </c>
      <c r="N353" t="s">
        <v>4883</v>
      </c>
      <c r="O353" t="s">
        <v>4884</v>
      </c>
    </row>
    <row r="354" spans="1:15" x14ac:dyDescent="0.2">
      <c r="A354">
        <v>2820858</v>
      </c>
      <c r="B354">
        <v>10526</v>
      </c>
      <c r="C354" t="s">
        <v>799</v>
      </c>
      <c r="D354" t="s">
        <v>800</v>
      </c>
      <c r="E354">
        <v>88</v>
      </c>
      <c r="F354" t="s">
        <v>17</v>
      </c>
      <c r="G354">
        <v>2021</v>
      </c>
      <c r="H354" t="s">
        <v>28</v>
      </c>
      <c r="I354">
        <v>255</v>
      </c>
      <c r="J354" t="s">
        <v>801</v>
      </c>
      <c r="K354" t="s">
        <v>21</v>
      </c>
      <c r="L354" t="s">
        <v>22</v>
      </c>
      <c r="M354" t="s">
        <v>802</v>
      </c>
      <c r="N354" t="s">
        <v>803</v>
      </c>
      <c r="O354" t="s">
        <v>804</v>
      </c>
    </row>
    <row r="355" spans="1:15" x14ac:dyDescent="0.2">
      <c r="A355">
        <v>2826652</v>
      </c>
      <c r="B355">
        <v>12437</v>
      </c>
      <c r="C355" t="s">
        <v>632</v>
      </c>
      <c r="D355" t="s">
        <v>633</v>
      </c>
      <c r="E355">
        <v>29</v>
      </c>
      <c r="F355" t="s">
        <v>17</v>
      </c>
      <c r="G355">
        <v>2019</v>
      </c>
      <c r="H355" t="s">
        <v>28</v>
      </c>
      <c r="I355">
        <v>302</v>
      </c>
      <c r="J355" t="s">
        <v>29</v>
      </c>
      <c r="K355" t="s">
        <v>30</v>
      </c>
      <c r="L355" t="s">
        <v>22</v>
      </c>
      <c r="M355" t="s">
        <v>634</v>
      </c>
      <c r="N355" t="s">
        <v>635</v>
      </c>
      <c r="O355" t="s">
        <v>381</v>
      </c>
    </row>
    <row r="356" spans="1:15" x14ac:dyDescent="0.2">
      <c r="A356">
        <v>2830612</v>
      </c>
      <c r="B356">
        <v>13377</v>
      </c>
      <c r="D356" t="s">
        <v>3172</v>
      </c>
      <c r="F356" t="s">
        <v>17</v>
      </c>
      <c r="G356">
        <v>2020</v>
      </c>
      <c r="H356" t="s">
        <v>307</v>
      </c>
      <c r="I356">
        <v>160</v>
      </c>
      <c r="J356" t="s">
        <v>2953</v>
      </c>
      <c r="K356" t="s">
        <v>30</v>
      </c>
    </row>
    <row r="357" spans="1:15" x14ac:dyDescent="0.2">
      <c r="A357">
        <v>2833264</v>
      </c>
      <c r="B357">
        <v>10308</v>
      </c>
      <c r="C357" t="s">
        <v>805</v>
      </c>
      <c r="D357" t="s">
        <v>470</v>
      </c>
      <c r="E357">
        <v>29.99</v>
      </c>
      <c r="F357" t="s">
        <v>17</v>
      </c>
      <c r="G357">
        <v>2020</v>
      </c>
      <c r="H357" t="s">
        <v>52</v>
      </c>
      <c r="I357">
        <v>1</v>
      </c>
      <c r="J357" t="s">
        <v>20</v>
      </c>
      <c r="K357" t="s">
        <v>30</v>
      </c>
      <c r="L357" t="s">
        <v>22</v>
      </c>
      <c r="M357" t="s">
        <v>806</v>
      </c>
      <c r="N357" t="s">
        <v>807</v>
      </c>
      <c r="O357" t="s">
        <v>808</v>
      </c>
    </row>
    <row r="358" spans="1:15" x14ac:dyDescent="0.2">
      <c r="A358">
        <v>2854851</v>
      </c>
      <c r="B358">
        <v>13994</v>
      </c>
      <c r="D358" t="s">
        <v>3626</v>
      </c>
      <c r="F358" t="s">
        <v>17</v>
      </c>
      <c r="G358">
        <v>2020</v>
      </c>
      <c r="H358" t="s">
        <v>28</v>
      </c>
      <c r="I358">
        <v>231</v>
      </c>
      <c r="J358" t="s">
        <v>2953</v>
      </c>
      <c r="K358" t="s">
        <v>21</v>
      </c>
      <c r="L358" t="s">
        <v>31</v>
      </c>
    </row>
    <row r="359" spans="1:15" x14ac:dyDescent="0.2">
      <c r="A359">
        <v>2854851</v>
      </c>
      <c r="B359">
        <v>13994</v>
      </c>
      <c r="C359" t="s">
        <v>4888</v>
      </c>
      <c r="D359" t="s">
        <v>3626</v>
      </c>
      <c r="E359">
        <v>11</v>
      </c>
      <c r="F359" t="s">
        <v>17</v>
      </c>
      <c r="G359">
        <v>2020</v>
      </c>
      <c r="H359" t="s">
        <v>28</v>
      </c>
      <c r="I359">
        <v>231</v>
      </c>
      <c r="J359" t="s">
        <v>29</v>
      </c>
      <c r="K359" t="s">
        <v>21</v>
      </c>
      <c r="L359" t="s">
        <v>31</v>
      </c>
      <c r="M359" t="s">
        <v>93</v>
      </c>
      <c r="N359" t="s">
        <v>4889</v>
      </c>
      <c r="O359" t="s">
        <v>4928</v>
      </c>
    </row>
    <row r="360" spans="1:15" x14ac:dyDescent="0.2">
      <c r="A360">
        <v>2862361</v>
      </c>
      <c r="B360">
        <v>10970</v>
      </c>
      <c r="C360" t="s">
        <v>35</v>
      </c>
      <c r="D360" t="s">
        <v>36</v>
      </c>
      <c r="F360" t="s">
        <v>17</v>
      </c>
      <c r="G360">
        <v>2020</v>
      </c>
      <c r="H360" t="s">
        <v>37</v>
      </c>
      <c r="I360">
        <v>134</v>
      </c>
      <c r="J360" t="s">
        <v>29</v>
      </c>
      <c r="K360" t="s">
        <v>38</v>
      </c>
      <c r="L360" t="s">
        <v>39</v>
      </c>
      <c r="M360" t="s">
        <v>40</v>
      </c>
      <c r="N360" t="s">
        <v>41</v>
      </c>
    </row>
    <row r="361" spans="1:15" x14ac:dyDescent="0.2">
      <c r="A361">
        <v>2866764</v>
      </c>
      <c r="B361">
        <v>13549</v>
      </c>
      <c r="D361" t="s">
        <v>3626</v>
      </c>
      <c r="F361" t="s">
        <v>17</v>
      </c>
      <c r="G361" t="s">
        <v>3622</v>
      </c>
      <c r="H361" t="s">
        <v>284</v>
      </c>
      <c r="I361">
        <v>29</v>
      </c>
      <c r="J361" t="s">
        <v>3627</v>
      </c>
      <c r="K361" t="s">
        <v>38</v>
      </c>
    </row>
    <row r="362" spans="1:15" x14ac:dyDescent="0.2">
      <c r="A362">
        <v>2877601</v>
      </c>
      <c r="B362">
        <v>13392</v>
      </c>
      <c r="D362" t="s">
        <v>3176</v>
      </c>
      <c r="F362" t="s">
        <v>17</v>
      </c>
      <c r="G362">
        <v>2017</v>
      </c>
      <c r="H362" t="s">
        <v>235</v>
      </c>
      <c r="I362">
        <v>61</v>
      </c>
      <c r="J362" t="s">
        <v>3182</v>
      </c>
      <c r="K362" t="s">
        <v>30</v>
      </c>
    </row>
    <row r="363" spans="1:15" x14ac:dyDescent="0.2">
      <c r="A363">
        <v>2877601</v>
      </c>
      <c r="B363">
        <v>13392</v>
      </c>
      <c r="C363" t="s">
        <v>4830</v>
      </c>
      <c r="D363" t="s">
        <v>3176</v>
      </c>
      <c r="F363" t="s">
        <v>17</v>
      </c>
      <c r="G363">
        <v>2017</v>
      </c>
      <c r="H363" t="s">
        <v>235</v>
      </c>
      <c r="I363">
        <v>61</v>
      </c>
      <c r="J363" t="s">
        <v>4831</v>
      </c>
      <c r="K363" t="s">
        <v>30</v>
      </c>
      <c r="L363" t="s">
        <v>256</v>
      </c>
      <c r="M363" t="s">
        <v>257</v>
      </c>
      <c r="N363" t="s">
        <v>4832</v>
      </c>
    </row>
    <row r="364" spans="1:15" x14ac:dyDescent="0.2">
      <c r="A364">
        <v>2954072</v>
      </c>
      <c r="B364">
        <v>12932</v>
      </c>
      <c r="C364" t="s">
        <v>272</v>
      </c>
      <c r="D364" t="s">
        <v>273</v>
      </c>
      <c r="E364">
        <v>22</v>
      </c>
      <c r="F364" t="s">
        <v>254</v>
      </c>
      <c r="G364">
        <v>1989</v>
      </c>
      <c r="H364" t="s">
        <v>274</v>
      </c>
      <c r="I364">
        <v>113</v>
      </c>
      <c r="J364" t="s">
        <v>29</v>
      </c>
      <c r="K364" t="s">
        <v>255</v>
      </c>
      <c r="L364" t="s">
        <v>256</v>
      </c>
      <c r="M364" t="s">
        <v>257</v>
      </c>
      <c r="N364" t="s">
        <v>275</v>
      </c>
      <c r="O364" t="s">
        <v>276</v>
      </c>
    </row>
    <row r="365" spans="1:15" x14ac:dyDescent="0.2">
      <c r="A365">
        <v>3003608</v>
      </c>
      <c r="B365">
        <v>13565</v>
      </c>
      <c r="D365" t="s">
        <v>267</v>
      </c>
      <c r="F365" t="s">
        <v>17</v>
      </c>
      <c r="G365" t="s">
        <v>3622</v>
      </c>
      <c r="H365" t="s">
        <v>284</v>
      </c>
      <c r="I365">
        <v>1</v>
      </c>
      <c r="J365" t="s">
        <v>2953</v>
      </c>
      <c r="K365" t="s">
        <v>30</v>
      </c>
    </row>
    <row r="366" spans="1:15" x14ac:dyDescent="0.2">
      <c r="A366">
        <v>3003608</v>
      </c>
      <c r="B366">
        <v>13565</v>
      </c>
      <c r="C366" t="s">
        <v>4909</v>
      </c>
      <c r="D366" t="s">
        <v>1924</v>
      </c>
      <c r="E366">
        <v>28</v>
      </c>
      <c r="F366" t="s">
        <v>17</v>
      </c>
      <c r="G366">
        <v>2020</v>
      </c>
      <c r="H366" t="s">
        <v>284</v>
      </c>
      <c r="I366">
        <v>1</v>
      </c>
      <c r="J366" t="s">
        <v>29</v>
      </c>
      <c r="K366" t="s">
        <v>30</v>
      </c>
      <c r="L366" t="s">
        <v>31</v>
      </c>
      <c r="M366" t="s">
        <v>4910</v>
      </c>
      <c r="N366" t="s">
        <v>4911</v>
      </c>
      <c r="O366" t="s">
        <v>4912</v>
      </c>
    </row>
    <row r="367" spans="1:15" x14ac:dyDescent="0.2">
      <c r="A367">
        <v>3010285</v>
      </c>
      <c r="B367">
        <v>13321</v>
      </c>
      <c r="C367" t="s">
        <v>116</v>
      </c>
      <c r="D367" t="s">
        <v>82</v>
      </c>
      <c r="E367">
        <v>62.27</v>
      </c>
      <c r="F367" t="s">
        <v>17</v>
      </c>
      <c r="G367">
        <v>1988</v>
      </c>
      <c r="H367" t="s">
        <v>45</v>
      </c>
      <c r="I367">
        <v>120</v>
      </c>
      <c r="J367" t="s">
        <v>29</v>
      </c>
      <c r="K367" t="s">
        <v>398</v>
      </c>
      <c r="L367" t="s">
        <v>31</v>
      </c>
      <c r="M367" t="s">
        <v>118</v>
      </c>
      <c r="N367" t="s">
        <v>119</v>
      </c>
      <c r="O367" t="s">
        <v>839</v>
      </c>
    </row>
    <row r="368" spans="1:15" x14ac:dyDescent="0.2">
      <c r="A368">
        <v>3025370</v>
      </c>
      <c r="B368">
        <v>10972</v>
      </c>
      <c r="C368" t="s">
        <v>3780</v>
      </c>
      <c r="D368" t="s">
        <v>74</v>
      </c>
      <c r="F368" t="s">
        <v>17</v>
      </c>
      <c r="G368">
        <v>2020</v>
      </c>
      <c r="H368" t="s">
        <v>3191</v>
      </c>
      <c r="I368">
        <v>158</v>
      </c>
      <c r="J368" t="s">
        <v>29</v>
      </c>
      <c r="L368" t="s">
        <v>22</v>
      </c>
      <c r="M368" t="s">
        <v>3781</v>
      </c>
      <c r="N368" t="s">
        <v>3782</v>
      </c>
    </row>
    <row r="369" spans="1:15" x14ac:dyDescent="0.2">
      <c r="A369">
        <v>3047387</v>
      </c>
      <c r="B369">
        <v>10159</v>
      </c>
      <c r="C369" t="s">
        <v>840</v>
      </c>
      <c r="D369" t="s">
        <v>27</v>
      </c>
      <c r="F369" t="s">
        <v>17</v>
      </c>
      <c r="G369">
        <v>2020</v>
      </c>
      <c r="H369" t="s">
        <v>307</v>
      </c>
      <c r="I369">
        <v>151</v>
      </c>
      <c r="J369" t="s">
        <v>841</v>
      </c>
      <c r="K369" t="s">
        <v>38</v>
      </c>
      <c r="L369" t="s">
        <v>31</v>
      </c>
      <c r="M369" t="s">
        <v>93</v>
      </c>
      <c r="N369" t="s">
        <v>842</v>
      </c>
    </row>
    <row r="370" spans="1:15" x14ac:dyDescent="0.2">
      <c r="A370">
        <v>3067481</v>
      </c>
      <c r="B370">
        <v>10957</v>
      </c>
      <c r="C370" t="s">
        <v>5921</v>
      </c>
      <c r="D370" t="s">
        <v>2374</v>
      </c>
      <c r="E370" t="s">
        <v>3483</v>
      </c>
      <c r="F370" t="s">
        <v>17</v>
      </c>
      <c r="G370">
        <v>2020</v>
      </c>
      <c r="H370" t="s">
        <v>28</v>
      </c>
      <c r="I370">
        <v>317</v>
      </c>
      <c r="J370" t="s">
        <v>1768</v>
      </c>
      <c r="K370" t="s">
        <v>54</v>
      </c>
      <c r="L370" t="s">
        <v>22</v>
      </c>
      <c r="M370" t="s">
        <v>55</v>
      </c>
      <c r="N370" t="s">
        <v>5922</v>
      </c>
    </row>
    <row r="371" spans="1:15" x14ac:dyDescent="0.2">
      <c r="A371">
        <v>3068505</v>
      </c>
      <c r="B371">
        <v>10860</v>
      </c>
      <c r="C371" t="s">
        <v>843</v>
      </c>
      <c r="D371" t="s">
        <v>844</v>
      </c>
      <c r="F371" t="s">
        <v>17</v>
      </c>
      <c r="G371">
        <v>2018</v>
      </c>
      <c r="H371" t="s">
        <v>522</v>
      </c>
      <c r="I371" t="s">
        <v>845</v>
      </c>
      <c r="J371" t="s">
        <v>29</v>
      </c>
      <c r="K371" t="s">
        <v>30</v>
      </c>
      <c r="L371" t="s">
        <v>39</v>
      </c>
      <c r="M371" t="s">
        <v>40</v>
      </c>
      <c r="N371" t="s">
        <v>846</v>
      </c>
    </row>
    <row r="372" spans="1:15" x14ac:dyDescent="0.2">
      <c r="A372">
        <v>3076351</v>
      </c>
      <c r="B372">
        <v>13745</v>
      </c>
      <c r="D372" t="s">
        <v>2725</v>
      </c>
      <c r="F372" t="s">
        <v>17</v>
      </c>
      <c r="G372">
        <v>2020</v>
      </c>
      <c r="H372" t="s">
        <v>28</v>
      </c>
      <c r="I372">
        <v>202</v>
      </c>
      <c r="J372" t="s">
        <v>2953</v>
      </c>
      <c r="K372" t="s">
        <v>30</v>
      </c>
    </row>
    <row r="373" spans="1:15" x14ac:dyDescent="0.2">
      <c r="A373">
        <v>3076351</v>
      </c>
      <c r="B373">
        <v>13745</v>
      </c>
      <c r="C373" t="s">
        <v>5059</v>
      </c>
      <c r="D373" t="s">
        <v>2725</v>
      </c>
      <c r="E373">
        <v>16.100000000000001</v>
      </c>
      <c r="F373" t="s">
        <v>17</v>
      </c>
      <c r="G373">
        <v>2020</v>
      </c>
      <c r="H373" t="s">
        <v>28</v>
      </c>
      <c r="I373">
        <v>202</v>
      </c>
      <c r="J373" t="s">
        <v>29</v>
      </c>
      <c r="K373" t="s">
        <v>30</v>
      </c>
      <c r="L373" t="s">
        <v>31</v>
      </c>
      <c r="M373" t="s">
        <v>5060</v>
      </c>
      <c r="N373" t="s">
        <v>5061</v>
      </c>
      <c r="O373" t="s">
        <v>1276</v>
      </c>
    </row>
    <row r="374" spans="1:15" x14ac:dyDescent="0.2">
      <c r="A374">
        <v>3076354</v>
      </c>
      <c r="B374">
        <v>11039</v>
      </c>
      <c r="C374" t="s">
        <v>5919</v>
      </c>
      <c r="D374" t="s">
        <v>2374</v>
      </c>
      <c r="E374" t="s">
        <v>3483</v>
      </c>
      <c r="F374" t="s">
        <v>17</v>
      </c>
      <c r="G374">
        <v>2020</v>
      </c>
      <c r="H374" t="s">
        <v>28</v>
      </c>
      <c r="I374">
        <v>317</v>
      </c>
      <c r="J374" t="s">
        <v>29</v>
      </c>
      <c r="K374" t="s">
        <v>38</v>
      </c>
      <c r="L374" t="s">
        <v>22</v>
      </c>
      <c r="M374" t="s">
        <v>55</v>
      </c>
      <c r="N374" t="s">
        <v>5920</v>
      </c>
    </row>
    <row r="375" spans="1:15" x14ac:dyDescent="0.2">
      <c r="A375">
        <v>3077428</v>
      </c>
      <c r="B375">
        <v>13547</v>
      </c>
      <c r="D375" t="s">
        <v>3624</v>
      </c>
      <c r="F375" t="s">
        <v>17</v>
      </c>
      <c r="G375" t="s">
        <v>3622</v>
      </c>
      <c r="H375" t="s">
        <v>284</v>
      </c>
      <c r="I375">
        <v>176</v>
      </c>
      <c r="J375" t="s">
        <v>3625</v>
      </c>
      <c r="K375" t="s">
        <v>30</v>
      </c>
    </row>
    <row r="376" spans="1:15" x14ac:dyDescent="0.2">
      <c r="A376">
        <v>3080367</v>
      </c>
      <c r="B376">
        <v>10796</v>
      </c>
      <c r="C376" t="s">
        <v>847</v>
      </c>
      <c r="D376" t="s">
        <v>848</v>
      </c>
      <c r="F376" t="s">
        <v>17</v>
      </c>
      <c r="G376">
        <v>2019</v>
      </c>
      <c r="H376" t="s">
        <v>18</v>
      </c>
      <c r="I376">
        <v>95</v>
      </c>
      <c r="J376" t="s">
        <v>29</v>
      </c>
      <c r="K376" t="s">
        <v>38</v>
      </c>
      <c r="L376" t="s">
        <v>31</v>
      </c>
      <c r="M376" t="s">
        <v>93</v>
      </c>
      <c r="N376" t="s">
        <v>849</v>
      </c>
    </row>
    <row r="377" spans="1:15" x14ac:dyDescent="0.2">
      <c r="A377">
        <v>3108831</v>
      </c>
      <c r="B377">
        <v>13362</v>
      </c>
      <c r="D377" t="s">
        <v>2949</v>
      </c>
      <c r="F377" t="s">
        <v>17</v>
      </c>
      <c r="G377">
        <v>2019</v>
      </c>
      <c r="H377" t="s">
        <v>2950</v>
      </c>
      <c r="I377">
        <v>190</v>
      </c>
      <c r="J377" t="s">
        <v>2953</v>
      </c>
      <c r="K377" t="s">
        <v>21</v>
      </c>
    </row>
    <row r="378" spans="1:15" x14ac:dyDescent="0.2">
      <c r="A378">
        <v>3124680</v>
      </c>
      <c r="B378">
        <v>13888</v>
      </c>
      <c r="D378" t="s">
        <v>4032</v>
      </c>
      <c r="F378" t="s">
        <v>17</v>
      </c>
      <c r="G378">
        <v>2000</v>
      </c>
      <c r="H378" t="s">
        <v>2030</v>
      </c>
      <c r="I378">
        <v>2</v>
      </c>
      <c r="J378" t="s">
        <v>3185</v>
      </c>
      <c r="K378" t="s">
        <v>2977</v>
      </c>
      <c r="L378" t="s">
        <v>697</v>
      </c>
    </row>
    <row r="379" spans="1:15" x14ac:dyDescent="0.2">
      <c r="A379">
        <v>3124680</v>
      </c>
      <c r="B379">
        <v>13888</v>
      </c>
      <c r="C379" t="s">
        <v>5154</v>
      </c>
      <c r="D379" t="s">
        <v>4032</v>
      </c>
      <c r="F379" t="s">
        <v>17</v>
      </c>
      <c r="G379">
        <v>2000</v>
      </c>
      <c r="H379" t="s">
        <v>2030</v>
      </c>
      <c r="I379">
        <v>2</v>
      </c>
      <c r="J379" t="s">
        <v>696</v>
      </c>
      <c r="K379" t="s">
        <v>2977</v>
      </c>
      <c r="L379" t="s">
        <v>697</v>
      </c>
      <c r="M379" t="s">
        <v>698</v>
      </c>
      <c r="N379" t="s">
        <v>5155</v>
      </c>
    </row>
    <row r="380" spans="1:15" x14ac:dyDescent="0.2">
      <c r="A380">
        <v>3175900</v>
      </c>
      <c r="B380">
        <v>12681</v>
      </c>
      <c r="C380" t="s">
        <v>321</v>
      </c>
      <c r="D380" t="s">
        <v>82</v>
      </c>
      <c r="E380">
        <v>35</v>
      </c>
      <c r="F380" t="s">
        <v>44</v>
      </c>
      <c r="G380">
        <v>1994</v>
      </c>
      <c r="H380" t="s">
        <v>322</v>
      </c>
      <c r="I380">
        <v>633</v>
      </c>
      <c r="J380" t="s">
        <v>29</v>
      </c>
      <c r="K380" t="s">
        <v>77</v>
      </c>
      <c r="L380" t="s">
        <v>39</v>
      </c>
      <c r="M380" t="s">
        <v>323</v>
      </c>
      <c r="N380" t="s">
        <v>324</v>
      </c>
      <c r="O380" t="s">
        <v>325</v>
      </c>
    </row>
    <row r="381" spans="1:15" x14ac:dyDescent="0.2">
      <c r="A381">
        <v>3176700</v>
      </c>
      <c r="B381">
        <v>10961</v>
      </c>
      <c r="C381" t="s">
        <v>5919</v>
      </c>
      <c r="D381" t="s">
        <v>2374</v>
      </c>
      <c r="E381" t="s">
        <v>3483</v>
      </c>
      <c r="F381" t="s">
        <v>17</v>
      </c>
      <c r="G381">
        <v>2020</v>
      </c>
      <c r="H381" t="s">
        <v>28</v>
      </c>
      <c r="I381">
        <v>317</v>
      </c>
      <c r="J381" t="s">
        <v>29</v>
      </c>
      <c r="K381" t="s">
        <v>38</v>
      </c>
      <c r="L381" t="s">
        <v>22</v>
      </c>
      <c r="M381" t="s">
        <v>55</v>
      </c>
      <c r="N381" t="s">
        <v>5920</v>
      </c>
    </row>
    <row r="382" spans="1:15" x14ac:dyDescent="0.2">
      <c r="A382">
        <v>3178186</v>
      </c>
      <c r="B382">
        <v>10968</v>
      </c>
      <c r="C382" t="s">
        <v>5919</v>
      </c>
      <c r="D382" t="s">
        <v>2374</v>
      </c>
      <c r="E382" t="s">
        <v>3483</v>
      </c>
      <c r="F382" t="s">
        <v>17</v>
      </c>
      <c r="G382">
        <v>2020</v>
      </c>
      <c r="H382" t="s">
        <v>28</v>
      </c>
      <c r="I382">
        <v>317</v>
      </c>
      <c r="J382" t="s">
        <v>29</v>
      </c>
      <c r="K382" t="s">
        <v>363</v>
      </c>
      <c r="L382" t="s">
        <v>22</v>
      </c>
      <c r="M382" t="s">
        <v>55</v>
      </c>
      <c r="N382" t="s">
        <v>5920</v>
      </c>
    </row>
    <row r="383" spans="1:15" x14ac:dyDescent="0.2">
      <c r="A383">
        <v>3190373</v>
      </c>
      <c r="B383">
        <v>12395</v>
      </c>
      <c r="C383" t="s">
        <v>42</v>
      </c>
      <c r="D383" t="s">
        <v>43</v>
      </c>
      <c r="E383">
        <v>38.020000000000003</v>
      </c>
      <c r="F383" t="s">
        <v>44</v>
      </c>
      <c r="G383">
        <v>1988</v>
      </c>
      <c r="H383" t="s">
        <v>45</v>
      </c>
      <c r="I383">
        <v>43</v>
      </c>
      <c r="J383" t="s">
        <v>29</v>
      </c>
      <c r="K383" t="s">
        <v>46</v>
      </c>
      <c r="L383" t="s">
        <v>31</v>
      </c>
      <c r="M383" t="s">
        <v>47</v>
      </c>
      <c r="N383" t="s">
        <v>48</v>
      </c>
      <c r="O383" t="s">
        <v>49</v>
      </c>
    </row>
    <row r="384" spans="1:15" x14ac:dyDescent="0.2">
      <c r="A384">
        <v>3190374</v>
      </c>
      <c r="B384">
        <v>12117</v>
      </c>
      <c r="C384" t="s">
        <v>42</v>
      </c>
      <c r="D384" t="s">
        <v>43</v>
      </c>
      <c r="E384">
        <v>38.020000000000003</v>
      </c>
      <c r="F384" t="s">
        <v>44</v>
      </c>
      <c r="G384">
        <v>1988</v>
      </c>
      <c r="H384" t="s">
        <v>45</v>
      </c>
      <c r="I384">
        <v>43</v>
      </c>
      <c r="J384" t="s">
        <v>29</v>
      </c>
      <c r="K384" t="s">
        <v>46</v>
      </c>
      <c r="L384" t="s">
        <v>31</v>
      </c>
      <c r="M384" t="s">
        <v>47</v>
      </c>
      <c r="N384" t="s">
        <v>48</v>
      </c>
      <c r="O384" t="s">
        <v>49</v>
      </c>
    </row>
    <row r="385" spans="1:15" x14ac:dyDescent="0.2">
      <c r="A385">
        <v>3190375</v>
      </c>
      <c r="B385">
        <v>12394</v>
      </c>
      <c r="C385" t="s">
        <v>42</v>
      </c>
      <c r="D385" t="s">
        <v>43</v>
      </c>
      <c r="E385">
        <v>38.020000000000003</v>
      </c>
      <c r="F385" t="s">
        <v>44</v>
      </c>
      <c r="G385">
        <v>1988</v>
      </c>
      <c r="H385" t="s">
        <v>45</v>
      </c>
      <c r="I385">
        <v>43</v>
      </c>
      <c r="J385" t="s">
        <v>29</v>
      </c>
      <c r="K385" t="s">
        <v>46</v>
      </c>
      <c r="L385" t="s">
        <v>31</v>
      </c>
      <c r="M385" t="s">
        <v>47</v>
      </c>
      <c r="N385" t="s">
        <v>48</v>
      </c>
      <c r="O385" t="s">
        <v>49</v>
      </c>
    </row>
    <row r="386" spans="1:15" x14ac:dyDescent="0.2">
      <c r="A386">
        <v>3213241</v>
      </c>
      <c r="B386">
        <v>13735</v>
      </c>
      <c r="D386" t="s">
        <v>3901</v>
      </c>
      <c r="F386" t="s">
        <v>17</v>
      </c>
      <c r="G386">
        <v>2021</v>
      </c>
      <c r="H386" t="s">
        <v>103</v>
      </c>
      <c r="I386">
        <v>207</v>
      </c>
      <c r="J386" t="s">
        <v>3902</v>
      </c>
      <c r="K386" t="s">
        <v>21</v>
      </c>
    </row>
    <row r="387" spans="1:15" x14ac:dyDescent="0.2">
      <c r="A387">
        <v>3228383</v>
      </c>
      <c r="B387">
        <v>11746</v>
      </c>
      <c r="D387" t="s">
        <v>2571</v>
      </c>
      <c r="F387" t="s">
        <v>17</v>
      </c>
      <c r="G387">
        <v>2020</v>
      </c>
      <c r="H387" t="s">
        <v>3042</v>
      </c>
      <c r="J387" t="s">
        <v>3167</v>
      </c>
      <c r="K387" t="s">
        <v>21</v>
      </c>
      <c r="L387" t="s">
        <v>3029</v>
      </c>
    </row>
    <row r="388" spans="1:15" x14ac:dyDescent="0.2">
      <c r="A388">
        <v>3238557</v>
      </c>
      <c r="B388">
        <v>10969</v>
      </c>
      <c r="C388" t="s">
        <v>5919</v>
      </c>
      <c r="D388" t="s">
        <v>2374</v>
      </c>
      <c r="E388" t="s">
        <v>3483</v>
      </c>
      <c r="F388" t="s">
        <v>17</v>
      </c>
      <c r="G388">
        <v>2020</v>
      </c>
      <c r="H388" t="s">
        <v>28</v>
      </c>
      <c r="I388">
        <v>317</v>
      </c>
      <c r="J388" t="s">
        <v>29</v>
      </c>
      <c r="K388" t="s">
        <v>97</v>
      </c>
      <c r="L388" t="s">
        <v>22</v>
      </c>
      <c r="M388" t="s">
        <v>55</v>
      </c>
      <c r="N388" t="s">
        <v>5920</v>
      </c>
    </row>
    <row r="389" spans="1:15" x14ac:dyDescent="0.2">
      <c r="A389">
        <v>3243874</v>
      </c>
      <c r="B389">
        <v>14139</v>
      </c>
      <c r="D389" t="s">
        <v>575</v>
      </c>
      <c r="E389" t="s">
        <v>3483</v>
      </c>
      <c r="F389" t="s">
        <v>17</v>
      </c>
      <c r="G389">
        <v>2018</v>
      </c>
      <c r="H389" t="s">
        <v>37</v>
      </c>
      <c r="I389">
        <v>150</v>
      </c>
      <c r="J389" t="s">
        <v>2953</v>
      </c>
      <c r="K389" t="s">
        <v>21</v>
      </c>
      <c r="L389" t="s">
        <v>39</v>
      </c>
      <c r="M389" t="s">
        <v>3484</v>
      </c>
      <c r="N389" t="s">
        <v>3483</v>
      </c>
    </row>
    <row r="390" spans="1:15" x14ac:dyDescent="0.2">
      <c r="A390">
        <v>3256536</v>
      </c>
      <c r="B390">
        <v>12566</v>
      </c>
      <c r="C390" t="s">
        <v>850</v>
      </c>
      <c r="D390" t="s">
        <v>69</v>
      </c>
      <c r="E390">
        <v>15</v>
      </c>
      <c r="F390" t="s">
        <v>17</v>
      </c>
      <c r="G390">
        <v>2019</v>
      </c>
      <c r="H390" t="s">
        <v>28</v>
      </c>
      <c r="I390">
        <v>201</v>
      </c>
      <c r="J390" t="s">
        <v>29</v>
      </c>
      <c r="K390" t="s">
        <v>363</v>
      </c>
      <c r="L390" t="s">
        <v>31</v>
      </c>
      <c r="M390" t="s">
        <v>851</v>
      </c>
      <c r="N390" t="s">
        <v>852</v>
      </c>
      <c r="O390" t="s">
        <v>853</v>
      </c>
    </row>
    <row r="391" spans="1:15" x14ac:dyDescent="0.2">
      <c r="A391">
        <v>3286171</v>
      </c>
      <c r="B391">
        <v>12911</v>
      </c>
      <c r="C391" t="s">
        <v>336</v>
      </c>
      <c r="D391" t="s">
        <v>332</v>
      </c>
      <c r="E391">
        <v>29.25</v>
      </c>
      <c r="F391" t="s">
        <v>44</v>
      </c>
      <c r="G391">
        <v>1988</v>
      </c>
      <c r="H391" t="s">
        <v>45</v>
      </c>
      <c r="I391">
        <v>115</v>
      </c>
      <c r="J391" t="s">
        <v>29</v>
      </c>
      <c r="K391" t="s">
        <v>46</v>
      </c>
      <c r="L391" t="s">
        <v>31</v>
      </c>
      <c r="M391" t="s">
        <v>337</v>
      </c>
      <c r="N391" t="s">
        <v>338</v>
      </c>
      <c r="O391" t="s">
        <v>339</v>
      </c>
    </row>
    <row r="392" spans="1:15" x14ac:dyDescent="0.2">
      <c r="A392">
        <v>3286672</v>
      </c>
      <c r="B392">
        <v>13932</v>
      </c>
      <c r="D392" t="s">
        <v>3624</v>
      </c>
      <c r="F392" t="s">
        <v>17</v>
      </c>
      <c r="G392">
        <v>2020</v>
      </c>
      <c r="H392" t="s">
        <v>59</v>
      </c>
      <c r="I392">
        <v>264</v>
      </c>
      <c r="J392" t="s">
        <v>2953</v>
      </c>
      <c r="K392" t="s">
        <v>38</v>
      </c>
      <c r="L392" t="s">
        <v>31</v>
      </c>
    </row>
    <row r="393" spans="1:15" x14ac:dyDescent="0.2">
      <c r="A393">
        <v>3286672</v>
      </c>
      <c r="B393">
        <v>13932</v>
      </c>
      <c r="C393" t="s">
        <v>5302</v>
      </c>
      <c r="D393" t="s">
        <v>3624</v>
      </c>
      <c r="E393">
        <v>5.5</v>
      </c>
      <c r="F393" t="s">
        <v>17</v>
      </c>
      <c r="G393">
        <v>2020</v>
      </c>
      <c r="H393" t="s">
        <v>59</v>
      </c>
      <c r="I393">
        <v>264</v>
      </c>
      <c r="J393" t="s">
        <v>29</v>
      </c>
      <c r="K393" t="s">
        <v>38</v>
      </c>
      <c r="L393" t="s">
        <v>31</v>
      </c>
      <c r="M393" t="s">
        <v>93</v>
      </c>
      <c r="N393" t="s">
        <v>5303</v>
      </c>
      <c r="O393" t="s">
        <v>5304</v>
      </c>
    </row>
    <row r="394" spans="1:15" x14ac:dyDescent="0.2">
      <c r="A394">
        <v>3293534</v>
      </c>
      <c r="B394">
        <v>13843</v>
      </c>
      <c r="C394" t="s">
        <v>1703</v>
      </c>
      <c r="D394" t="s">
        <v>1110</v>
      </c>
      <c r="E394">
        <v>140</v>
      </c>
      <c r="F394" t="s">
        <v>44</v>
      </c>
      <c r="G394">
        <v>1989</v>
      </c>
      <c r="H394" t="s">
        <v>474</v>
      </c>
      <c r="I394">
        <v>257</v>
      </c>
      <c r="J394" t="s">
        <v>29</v>
      </c>
      <c r="K394" t="s">
        <v>77</v>
      </c>
      <c r="L394" t="s">
        <v>22</v>
      </c>
      <c r="M394" t="s">
        <v>1704</v>
      </c>
      <c r="N394" t="s">
        <v>1705</v>
      </c>
      <c r="O394" t="s">
        <v>1706</v>
      </c>
    </row>
    <row r="395" spans="1:15" x14ac:dyDescent="0.2">
      <c r="A395">
        <v>3301258</v>
      </c>
      <c r="B395">
        <v>13743</v>
      </c>
      <c r="D395" t="s">
        <v>3921</v>
      </c>
      <c r="F395" t="s">
        <v>17</v>
      </c>
      <c r="G395">
        <v>2020</v>
      </c>
      <c r="H395" t="s">
        <v>28</v>
      </c>
      <c r="I395">
        <v>18</v>
      </c>
      <c r="J395" t="s">
        <v>3922</v>
      </c>
      <c r="K395" t="s">
        <v>1219</v>
      </c>
    </row>
    <row r="396" spans="1:15" x14ac:dyDescent="0.2">
      <c r="A396">
        <v>3305636</v>
      </c>
      <c r="B396">
        <v>13913</v>
      </c>
      <c r="D396" t="s">
        <v>835</v>
      </c>
      <c r="F396" t="s">
        <v>17</v>
      </c>
      <c r="G396">
        <v>1999</v>
      </c>
      <c r="H396" t="s">
        <v>836</v>
      </c>
      <c r="I396">
        <v>2</v>
      </c>
      <c r="J396" t="s">
        <v>484</v>
      </c>
      <c r="K396" t="s">
        <v>4021</v>
      </c>
      <c r="L396" t="s">
        <v>697</v>
      </c>
    </row>
    <row r="397" spans="1:15" x14ac:dyDescent="0.2">
      <c r="A397">
        <v>3305636</v>
      </c>
      <c r="B397">
        <v>13913</v>
      </c>
      <c r="C397" t="s">
        <v>5255</v>
      </c>
      <c r="D397" t="s">
        <v>835</v>
      </c>
      <c r="F397" t="s">
        <v>17</v>
      </c>
      <c r="G397">
        <v>1999</v>
      </c>
      <c r="H397" t="s">
        <v>836</v>
      </c>
      <c r="I397">
        <v>2</v>
      </c>
      <c r="J397" t="s">
        <v>29</v>
      </c>
      <c r="K397" t="s">
        <v>4021</v>
      </c>
      <c r="L397" t="s">
        <v>697</v>
      </c>
      <c r="M397" t="s">
        <v>698</v>
      </c>
      <c r="N397" t="s">
        <v>5256</v>
      </c>
    </row>
    <row r="398" spans="1:15" x14ac:dyDescent="0.2">
      <c r="A398">
        <v>3305636</v>
      </c>
      <c r="B398">
        <v>13913</v>
      </c>
      <c r="C398" t="s">
        <v>834</v>
      </c>
      <c r="D398" t="s">
        <v>835</v>
      </c>
      <c r="F398" t="s">
        <v>17</v>
      </c>
      <c r="G398">
        <v>1999</v>
      </c>
      <c r="H398" t="s">
        <v>836</v>
      </c>
      <c r="I398">
        <v>2</v>
      </c>
      <c r="J398" t="s">
        <v>696</v>
      </c>
      <c r="K398" t="s">
        <v>4021</v>
      </c>
      <c r="L398" t="s">
        <v>697</v>
      </c>
      <c r="M398" t="s">
        <v>698</v>
      </c>
      <c r="N398" t="s">
        <v>837</v>
      </c>
    </row>
    <row r="399" spans="1:15" x14ac:dyDescent="0.2">
      <c r="A399">
        <v>3310254</v>
      </c>
      <c r="B399">
        <v>13992</v>
      </c>
      <c r="D399" t="s">
        <v>3626</v>
      </c>
      <c r="F399" t="s">
        <v>17</v>
      </c>
      <c r="G399">
        <v>2020</v>
      </c>
      <c r="H399" t="s">
        <v>28</v>
      </c>
      <c r="I399">
        <v>231</v>
      </c>
      <c r="J399" t="s">
        <v>2953</v>
      </c>
      <c r="K399" t="s">
        <v>38</v>
      </c>
      <c r="L399" t="s">
        <v>31</v>
      </c>
    </row>
    <row r="400" spans="1:15" x14ac:dyDescent="0.2">
      <c r="A400">
        <v>3310254</v>
      </c>
      <c r="B400">
        <v>13992</v>
      </c>
      <c r="C400" t="s">
        <v>4888</v>
      </c>
      <c r="D400" t="s">
        <v>3626</v>
      </c>
      <c r="E400">
        <v>5.5</v>
      </c>
      <c r="F400" t="s">
        <v>17</v>
      </c>
      <c r="G400">
        <v>2020</v>
      </c>
      <c r="H400" t="s">
        <v>28</v>
      </c>
      <c r="I400">
        <v>231</v>
      </c>
      <c r="J400" t="s">
        <v>29</v>
      </c>
      <c r="K400" t="s">
        <v>38</v>
      </c>
      <c r="L400" t="s">
        <v>31</v>
      </c>
      <c r="M400" t="s">
        <v>93</v>
      </c>
      <c r="N400" t="s">
        <v>4889</v>
      </c>
      <c r="O400" t="s">
        <v>1332</v>
      </c>
    </row>
    <row r="401" spans="1:15" x14ac:dyDescent="0.2">
      <c r="A401">
        <v>3320323</v>
      </c>
      <c r="B401">
        <v>13749</v>
      </c>
      <c r="D401" t="s">
        <v>327</v>
      </c>
      <c r="F401" t="s">
        <v>17</v>
      </c>
      <c r="G401">
        <v>2020</v>
      </c>
      <c r="H401" t="s">
        <v>284</v>
      </c>
      <c r="I401">
        <v>207</v>
      </c>
      <c r="J401" t="s">
        <v>3923</v>
      </c>
      <c r="K401" t="s">
        <v>30</v>
      </c>
    </row>
    <row r="402" spans="1:15" x14ac:dyDescent="0.2">
      <c r="A402">
        <v>3382584</v>
      </c>
      <c r="B402">
        <v>13388</v>
      </c>
      <c r="C402" t="s">
        <v>3771</v>
      </c>
      <c r="D402" t="s">
        <v>82</v>
      </c>
      <c r="F402" t="s">
        <v>17</v>
      </c>
      <c r="G402">
        <v>1994</v>
      </c>
      <c r="H402" t="s">
        <v>235</v>
      </c>
      <c r="I402">
        <v>38</v>
      </c>
      <c r="J402" t="s">
        <v>3772</v>
      </c>
      <c r="K402" t="s">
        <v>97</v>
      </c>
      <c r="L402" t="s">
        <v>31</v>
      </c>
      <c r="M402" t="s">
        <v>93</v>
      </c>
      <c r="N402" t="s">
        <v>3773</v>
      </c>
    </row>
    <row r="403" spans="1:15" x14ac:dyDescent="0.2">
      <c r="A403">
        <v>3382584</v>
      </c>
      <c r="B403">
        <v>13388</v>
      </c>
      <c r="C403" t="s">
        <v>4197</v>
      </c>
      <c r="D403" t="s">
        <v>82</v>
      </c>
      <c r="F403" t="s">
        <v>17</v>
      </c>
      <c r="G403">
        <v>1994</v>
      </c>
      <c r="H403" t="s">
        <v>235</v>
      </c>
      <c r="I403">
        <v>38</v>
      </c>
      <c r="J403" t="s">
        <v>4198</v>
      </c>
      <c r="K403" t="s">
        <v>97</v>
      </c>
      <c r="L403" t="s">
        <v>31</v>
      </c>
      <c r="M403" t="s">
        <v>93</v>
      </c>
      <c r="N403" t="s">
        <v>4199</v>
      </c>
    </row>
    <row r="404" spans="1:15" x14ac:dyDescent="0.2">
      <c r="A404">
        <v>3383308</v>
      </c>
      <c r="B404">
        <v>13479</v>
      </c>
      <c r="C404" t="s">
        <v>316</v>
      </c>
      <c r="D404" t="s">
        <v>317</v>
      </c>
      <c r="E404">
        <v>70</v>
      </c>
      <c r="F404" t="s">
        <v>44</v>
      </c>
      <c r="G404">
        <v>1984</v>
      </c>
      <c r="H404" t="s">
        <v>171</v>
      </c>
      <c r="I404">
        <v>123</v>
      </c>
      <c r="J404" t="s">
        <v>29</v>
      </c>
      <c r="K404" t="s">
        <v>46</v>
      </c>
      <c r="L404" t="s">
        <v>22</v>
      </c>
      <c r="M404" t="s">
        <v>318</v>
      </c>
      <c r="N404" t="s">
        <v>319</v>
      </c>
      <c r="O404" t="s">
        <v>320</v>
      </c>
    </row>
    <row r="405" spans="1:15" x14ac:dyDescent="0.2">
      <c r="A405">
        <v>3392642</v>
      </c>
      <c r="B405">
        <v>11151</v>
      </c>
      <c r="D405" t="s">
        <v>3036</v>
      </c>
      <c r="F405" t="s">
        <v>44</v>
      </c>
      <c r="G405">
        <v>1998</v>
      </c>
      <c r="H405" t="s">
        <v>3033</v>
      </c>
      <c r="I405">
        <v>9</v>
      </c>
      <c r="J405" t="s">
        <v>3031</v>
      </c>
      <c r="K405" t="s">
        <v>128</v>
      </c>
      <c r="L405" t="s">
        <v>697</v>
      </c>
    </row>
    <row r="406" spans="1:15" x14ac:dyDescent="0.2">
      <c r="A406">
        <v>3393007</v>
      </c>
      <c r="B406">
        <v>11201</v>
      </c>
      <c r="D406" t="s">
        <v>3037</v>
      </c>
      <c r="F406" t="s">
        <v>44</v>
      </c>
      <c r="G406">
        <v>1998</v>
      </c>
      <c r="H406" t="s">
        <v>3033</v>
      </c>
      <c r="I406">
        <v>3</v>
      </c>
      <c r="J406" t="s">
        <v>3031</v>
      </c>
      <c r="K406" t="s">
        <v>128</v>
      </c>
      <c r="L406" t="s">
        <v>697</v>
      </c>
    </row>
    <row r="407" spans="1:15" x14ac:dyDescent="0.2">
      <c r="A407">
        <v>3394500</v>
      </c>
      <c r="B407">
        <v>11177</v>
      </c>
      <c r="D407" t="s">
        <v>3037</v>
      </c>
      <c r="F407" t="s">
        <v>44</v>
      </c>
      <c r="G407">
        <v>1998</v>
      </c>
      <c r="H407" t="s">
        <v>3033</v>
      </c>
      <c r="I407">
        <v>3</v>
      </c>
      <c r="J407" t="s">
        <v>3031</v>
      </c>
      <c r="K407" t="s">
        <v>128</v>
      </c>
      <c r="L407" t="s">
        <v>697</v>
      </c>
    </row>
    <row r="408" spans="1:15" x14ac:dyDescent="0.2">
      <c r="A408">
        <v>3394653</v>
      </c>
      <c r="B408">
        <v>11189</v>
      </c>
      <c r="D408" t="s">
        <v>3036</v>
      </c>
      <c r="F408" t="s">
        <v>44</v>
      </c>
      <c r="G408">
        <v>1998</v>
      </c>
      <c r="H408" t="s">
        <v>3033</v>
      </c>
      <c r="I408">
        <v>9</v>
      </c>
      <c r="J408" t="s">
        <v>3031</v>
      </c>
      <c r="K408" t="s">
        <v>128</v>
      </c>
      <c r="L408" t="s">
        <v>697</v>
      </c>
    </row>
    <row r="409" spans="1:15" x14ac:dyDescent="0.2">
      <c r="A409">
        <v>3394950</v>
      </c>
      <c r="B409">
        <v>11220</v>
      </c>
      <c r="D409" t="s">
        <v>3034</v>
      </c>
      <c r="F409" t="s">
        <v>44</v>
      </c>
      <c r="G409">
        <v>1998</v>
      </c>
      <c r="H409" t="s">
        <v>3030</v>
      </c>
      <c r="I409">
        <v>137</v>
      </c>
      <c r="J409" t="s">
        <v>3031</v>
      </c>
      <c r="K409" t="s">
        <v>128</v>
      </c>
      <c r="L409" t="s">
        <v>697</v>
      </c>
    </row>
    <row r="410" spans="1:15" x14ac:dyDescent="0.2">
      <c r="A410">
        <v>3417646</v>
      </c>
      <c r="B410">
        <v>10863</v>
      </c>
      <c r="C410" t="s">
        <v>854</v>
      </c>
      <c r="D410" t="s">
        <v>575</v>
      </c>
      <c r="E410">
        <v>61.01</v>
      </c>
      <c r="F410" t="s">
        <v>17</v>
      </c>
      <c r="G410">
        <v>2018</v>
      </c>
      <c r="H410" t="s">
        <v>96</v>
      </c>
      <c r="I410">
        <v>100</v>
      </c>
      <c r="J410" t="s">
        <v>29</v>
      </c>
      <c r="K410" t="s">
        <v>21</v>
      </c>
      <c r="L410" t="s">
        <v>39</v>
      </c>
      <c r="M410" t="s">
        <v>40</v>
      </c>
      <c r="N410" t="s">
        <v>855</v>
      </c>
      <c r="O410" t="s">
        <v>856</v>
      </c>
    </row>
    <row r="411" spans="1:15" x14ac:dyDescent="0.2">
      <c r="A411">
        <v>3422447</v>
      </c>
      <c r="B411">
        <v>11037</v>
      </c>
      <c r="C411" t="s">
        <v>5919</v>
      </c>
      <c r="D411" t="s">
        <v>2374</v>
      </c>
      <c r="E411" t="s">
        <v>3483</v>
      </c>
      <c r="F411" t="s">
        <v>17</v>
      </c>
      <c r="G411">
        <v>2020</v>
      </c>
      <c r="H411" t="s">
        <v>28</v>
      </c>
      <c r="I411">
        <v>317</v>
      </c>
      <c r="J411" t="s">
        <v>29</v>
      </c>
      <c r="K411" t="s">
        <v>363</v>
      </c>
      <c r="L411" t="s">
        <v>22</v>
      </c>
      <c r="M411" t="s">
        <v>55</v>
      </c>
      <c r="N411" t="s">
        <v>5920</v>
      </c>
    </row>
    <row r="412" spans="1:15" x14ac:dyDescent="0.2">
      <c r="A412">
        <v>3424880</v>
      </c>
      <c r="B412">
        <v>11042</v>
      </c>
      <c r="C412" t="s">
        <v>5919</v>
      </c>
      <c r="D412" t="s">
        <v>2374</v>
      </c>
      <c r="E412" t="s">
        <v>3483</v>
      </c>
      <c r="F412" t="s">
        <v>17</v>
      </c>
      <c r="G412">
        <v>2020</v>
      </c>
      <c r="H412" t="s">
        <v>28</v>
      </c>
      <c r="I412">
        <v>317</v>
      </c>
      <c r="J412" t="s">
        <v>29</v>
      </c>
      <c r="K412" t="s">
        <v>21</v>
      </c>
      <c r="L412" t="s">
        <v>22</v>
      </c>
      <c r="M412" t="s">
        <v>55</v>
      </c>
      <c r="N412" t="s">
        <v>5920</v>
      </c>
    </row>
    <row r="413" spans="1:15" x14ac:dyDescent="0.2">
      <c r="A413">
        <v>3447745</v>
      </c>
      <c r="B413">
        <v>12464</v>
      </c>
      <c r="C413" t="s">
        <v>622</v>
      </c>
      <c r="D413" t="s">
        <v>623</v>
      </c>
      <c r="E413">
        <v>19</v>
      </c>
      <c r="F413" t="s">
        <v>17</v>
      </c>
      <c r="G413">
        <v>2020</v>
      </c>
      <c r="H413" t="s">
        <v>37</v>
      </c>
      <c r="I413">
        <v>150</v>
      </c>
      <c r="J413" t="s">
        <v>29</v>
      </c>
      <c r="K413" t="s">
        <v>21</v>
      </c>
      <c r="L413" t="s">
        <v>39</v>
      </c>
      <c r="M413" t="s">
        <v>624</v>
      </c>
      <c r="N413" t="s">
        <v>625</v>
      </c>
      <c r="O413" t="s">
        <v>626</v>
      </c>
    </row>
    <row r="414" spans="1:15" x14ac:dyDescent="0.2">
      <c r="A414">
        <v>3473571</v>
      </c>
      <c r="B414">
        <v>10527</v>
      </c>
      <c r="C414" t="s">
        <v>5735</v>
      </c>
      <c r="D414" t="s">
        <v>800</v>
      </c>
      <c r="E414" t="s">
        <v>3483</v>
      </c>
      <c r="F414" t="s">
        <v>17</v>
      </c>
      <c r="G414">
        <v>2021</v>
      </c>
      <c r="H414" t="s">
        <v>28</v>
      </c>
      <c r="I414">
        <v>255</v>
      </c>
      <c r="J414" t="s">
        <v>29</v>
      </c>
      <c r="K414" t="s">
        <v>30</v>
      </c>
      <c r="L414" t="s">
        <v>22</v>
      </c>
      <c r="M414" t="s">
        <v>55</v>
      </c>
      <c r="N414" t="s">
        <v>5736</v>
      </c>
    </row>
    <row r="415" spans="1:15" x14ac:dyDescent="0.2">
      <c r="A415">
        <v>3477878</v>
      </c>
      <c r="B415">
        <v>13542</v>
      </c>
      <c r="D415" t="s">
        <v>3574</v>
      </c>
      <c r="F415" t="s">
        <v>17</v>
      </c>
      <c r="G415">
        <v>2017</v>
      </c>
      <c r="H415" t="s">
        <v>28</v>
      </c>
      <c r="I415">
        <v>305</v>
      </c>
      <c r="J415" t="s">
        <v>2953</v>
      </c>
      <c r="K415" t="s">
        <v>363</v>
      </c>
    </row>
    <row r="416" spans="1:15" x14ac:dyDescent="0.2">
      <c r="A416">
        <v>3477878</v>
      </c>
      <c r="B416">
        <v>13542</v>
      </c>
      <c r="C416" t="s">
        <v>4851</v>
      </c>
      <c r="D416" t="s">
        <v>3574</v>
      </c>
      <c r="F416" t="s">
        <v>17</v>
      </c>
      <c r="G416">
        <v>2017</v>
      </c>
      <c r="H416" t="s">
        <v>28</v>
      </c>
      <c r="I416">
        <v>305</v>
      </c>
      <c r="J416" t="s">
        <v>29</v>
      </c>
      <c r="K416" t="s">
        <v>363</v>
      </c>
      <c r="L416" t="s">
        <v>39</v>
      </c>
      <c r="M416" t="s">
        <v>40</v>
      </c>
      <c r="N416" t="s">
        <v>4852</v>
      </c>
    </row>
    <row r="417" spans="1:15" x14ac:dyDescent="0.2">
      <c r="A417">
        <v>3480586</v>
      </c>
      <c r="B417">
        <v>12412</v>
      </c>
      <c r="C417" t="s">
        <v>340</v>
      </c>
      <c r="D417" t="s">
        <v>341</v>
      </c>
      <c r="F417" t="s">
        <v>44</v>
      </c>
      <c r="G417">
        <v>1991</v>
      </c>
      <c r="H417" t="s">
        <v>342</v>
      </c>
      <c r="I417" t="s">
        <v>343</v>
      </c>
      <c r="J417" t="s">
        <v>29</v>
      </c>
      <c r="K417" t="s">
        <v>344</v>
      </c>
      <c r="L417" t="s">
        <v>39</v>
      </c>
      <c r="M417" t="s">
        <v>345</v>
      </c>
      <c r="N417" t="s">
        <v>346</v>
      </c>
    </row>
    <row r="418" spans="1:15" x14ac:dyDescent="0.2">
      <c r="A418">
        <v>3480588</v>
      </c>
      <c r="B418">
        <v>11708</v>
      </c>
      <c r="D418" t="s">
        <v>341</v>
      </c>
      <c r="F418" t="s">
        <v>44</v>
      </c>
      <c r="G418">
        <v>1991</v>
      </c>
      <c r="H418" t="s">
        <v>3028</v>
      </c>
      <c r="J418" t="s">
        <v>343</v>
      </c>
      <c r="K418" t="s">
        <v>46</v>
      </c>
      <c r="L418" t="s">
        <v>3029</v>
      </c>
    </row>
    <row r="419" spans="1:15" x14ac:dyDescent="0.2">
      <c r="A419">
        <v>3480591</v>
      </c>
      <c r="B419">
        <v>11701</v>
      </c>
      <c r="D419" t="s">
        <v>341</v>
      </c>
      <c r="F419" t="s">
        <v>44</v>
      </c>
      <c r="G419">
        <v>1991</v>
      </c>
      <c r="H419" t="s">
        <v>3028</v>
      </c>
      <c r="J419" t="s">
        <v>343</v>
      </c>
      <c r="K419" t="s">
        <v>46</v>
      </c>
      <c r="L419" t="s">
        <v>3029</v>
      </c>
    </row>
    <row r="420" spans="1:15" x14ac:dyDescent="0.2">
      <c r="A420">
        <v>3480607</v>
      </c>
      <c r="B420">
        <v>11714</v>
      </c>
      <c r="D420" t="s">
        <v>341</v>
      </c>
      <c r="F420" t="s">
        <v>44</v>
      </c>
      <c r="G420">
        <v>1991</v>
      </c>
      <c r="H420" t="s">
        <v>3028</v>
      </c>
      <c r="J420" t="s">
        <v>343</v>
      </c>
      <c r="K420" t="s">
        <v>46</v>
      </c>
      <c r="L420" t="s">
        <v>3029</v>
      </c>
    </row>
    <row r="421" spans="1:15" x14ac:dyDescent="0.2">
      <c r="A421">
        <v>3480610</v>
      </c>
      <c r="B421">
        <v>11713</v>
      </c>
      <c r="D421" t="s">
        <v>341</v>
      </c>
      <c r="F421" t="s">
        <v>44</v>
      </c>
      <c r="G421">
        <v>1991</v>
      </c>
      <c r="H421" t="s">
        <v>3028</v>
      </c>
      <c r="J421" t="s">
        <v>343</v>
      </c>
      <c r="K421" t="s">
        <v>46</v>
      </c>
      <c r="L421" t="s">
        <v>3029</v>
      </c>
    </row>
    <row r="422" spans="1:15" x14ac:dyDescent="0.2">
      <c r="A422">
        <v>3480613</v>
      </c>
      <c r="B422">
        <v>11715</v>
      </c>
      <c r="D422" t="s">
        <v>341</v>
      </c>
      <c r="F422" t="s">
        <v>44</v>
      </c>
      <c r="G422">
        <v>1991</v>
      </c>
      <c r="H422" t="s">
        <v>3028</v>
      </c>
      <c r="J422" t="s">
        <v>343</v>
      </c>
      <c r="K422" t="s">
        <v>46</v>
      </c>
      <c r="L422" t="s">
        <v>3029</v>
      </c>
    </row>
    <row r="423" spans="1:15" x14ac:dyDescent="0.2">
      <c r="A423">
        <v>3480615</v>
      </c>
      <c r="B423">
        <v>11699</v>
      </c>
      <c r="D423" t="s">
        <v>341</v>
      </c>
      <c r="F423" t="s">
        <v>44</v>
      </c>
      <c r="G423">
        <v>1991</v>
      </c>
      <c r="H423" t="s">
        <v>3028</v>
      </c>
      <c r="J423" t="s">
        <v>343</v>
      </c>
      <c r="K423" t="s">
        <v>46</v>
      </c>
      <c r="L423" t="s">
        <v>3029</v>
      </c>
    </row>
    <row r="424" spans="1:15" x14ac:dyDescent="0.2">
      <c r="A424">
        <v>3480622</v>
      </c>
      <c r="B424">
        <v>11696</v>
      </c>
      <c r="D424" t="s">
        <v>341</v>
      </c>
      <c r="F424" t="s">
        <v>44</v>
      </c>
      <c r="G424">
        <v>1991</v>
      </c>
      <c r="H424" t="s">
        <v>3028</v>
      </c>
      <c r="J424" t="s">
        <v>343</v>
      </c>
      <c r="K424" t="s">
        <v>46</v>
      </c>
      <c r="L424" t="s">
        <v>3029</v>
      </c>
    </row>
    <row r="425" spans="1:15" x14ac:dyDescent="0.2">
      <c r="A425">
        <v>3480630</v>
      </c>
      <c r="B425">
        <v>11703</v>
      </c>
      <c r="D425" t="s">
        <v>341</v>
      </c>
      <c r="F425" t="s">
        <v>44</v>
      </c>
      <c r="G425">
        <v>1991</v>
      </c>
      <c r="H425" t="s">
        <v>3028</v>
      </c>
      <c r="J425" t="s">
        <v>343</v>
      </c>
      <c r="K425" t="s">
        <v>46</v>
      </c>
      <c r="L425" t="s">
        <v>3029</v>
      </c>
    </row>
    <row r="426" spans="1:15" x14ac:dyDescent="0.2">
      <c r="A426">
        <v>3480639</v>
      </c>
      <c r="B426">
        <v>11709</v>
      </c>
      <c r="D426" t="s">
        <v>341</v>
      </c>
      <c r="F426" t="s">
        <v>44</v>
      </c>
      <c r="G426">
        <v>1991</v>
      </c>
      <c r="H426" t="s">
        <v>3028</v>
      </c>
      <c r="J426" t="s">
        <v>343</v>
      </c>
      <c r="K426" t="s">
        <v>46</v>
      </c>
      <c r="L426" t="s">
        <v>3029</v>
      </c>
    </row>
    <row r="427" spans="1:15" x14ac:dyDescent="0.2">
      <c r="A427">
        <v>3484109</v>
      </c>
      <c r="B427">
        <v>11736</v>
      </c>
      <c r="C427" t="s">
        <v>347</v>
      </c>
      <c r="D427" t="s">
        <v>348</v>
      </c>
      <c r="E427">
        <v>5.24</v>
      </c>
      <c r="F427" t="s">
        <v>44</v>
      </c>
      <c r="G427">
        <v>1989</v>
      </c>
      <c r="H427" t="s">
        <v>171</v>
      </c>
      <c r="I427">
        <v>647</v>
      </c>
      <c r="J427" t="s">
        <v>29</v>
      </c>
      <c r="K427" t="s">
        <v>77</v>
      </c>
      <c r="L427" t="s">
        <v>39</v>
      </c>
      <c r="M427" t="s">
        <v>349</v>
      </c>
      <c r="N427" t="s">
        <v>350</v>
      </c>
      <c r="O427" t="s">
        <v>351</v>
      </c>
    </row>
    <row r="428" spans="1:15" x14ac:dyDescent="0.2">
      <c r="A428">
        <v>3487342</v>
      </c>
      <c r="B428">
        <v>14006</v>
      </c>
      <c r="D428" t="s">
        <v>3353</v>
      </c>
      <c r="F428" t="s">
        <v>17</v>
      </c>
      <c r="G428">
        <v>2021</v>
      </c>
      <c r="H428" t="s">
        <v>103</v>
      </c>
      <c r="I428">
        <v>288</v>
      </c>
      <c r="J428" t="s">
        <v>4111</v>
      </c>
      <c r="K428" t="s">
        <v>38</v>
      </c>
      <c r="L428" t="s">
        <v>22</v>
      </c>
    </row>
    <row r="429" spans="1:15" x14ac:dyDescent="0.2">
      <c r="A429">
        <v>3488376</v>
      </c>
      <c r="B429">
        <v>11016</v>
      </c>
      <c r="C429" t="s">
        <v>5982</v>
      </c>
      <c r="D429" t="s">
        <v>503</v>
      </c>
      <c r="E429" t="s">
        <v>3483</v>
      </c>
      <c r="F429" t="s">
        <v>17</v>
      </c>
      <c r="G429">
        <v>2020</v>
      </c>
      <c r="H429" t="s">
        <v>52</v>
      </c>
      <c r="I429">
        <v>350</v>
      </c>
      <c r="J429" t="s">
        <v>5983</v>
      </c>
      <c r="K429" t="s">
        <v>38</v>
      </c>
      <c r="L429" t="s">
        <v>22</v>
      </c>
      <c r="M429" t="s">
        <v>55</v>
      </c>
      <c r="N429" t="s">
        <v>5984</v>
      </c>
    </row>
    <row r="430" spans="1:15" x14ac:dyDescent="0.2">
      <c r="A430">
        <v>3506167</v>
      </c>
      <c r="B430">
        <v>10161</v>
      </c>
      <c r="C430" t="s">
        <v>857</v>
      </c>
      <c r="D430" t="s">
        <v>69</v>
      </c>
      <c r="F430" t="s">
        <v>17</v>
      </c>
      <c r="G430">
        <v>2020</v>
      </c>
      <c r="H430" t="s">
        <v>52</v>
      </c>
      <c r="I430">
        <v>2</v>
      </c>
      <c r="J430" t="s">
        <v>29</v>
      </c>
      <c r="K430" t="s">
        <v>21</v>
      </c>
      <c r="L430" t="s">
        <v>31</v>
      </c>
      <c r="M430" t="s">
        <v>93</v>
      </c>
      <c r="N430" t="s">
        <v>858</v>
      </c>
    </row>
    <row r="431" spans="1:15" x14ac:dyDescent="0.2">
      <c r="A431">
        <v>3506325</v>
      </c>
      <c r="B431">
        <v>13924</v>
      </c>
      <c r="C431" t="s">
        <v>997</v>
      </c>
      <c r="D431" t="s">
        <v>998</v>
      </c>
      <c r="F431" t="s">
        <v>17</v>
      </c>
      <c r="G431">
        <v>1999</v>
      </c>
      <c r="H431" t="s">
        <v>695</v>
      </c>
      <c r="I431">
        <v>15</v>
      </c>
      <c r="J431" t="s">
        <v>696</v>
      </c>
      <c r="K431" t="s">
        <v>1746</v>
      </c>
      <c r="L431" t="s">
        <v>697</v>
      </c>
      <c r="M431" t="s">
        <v>698</v>
      </c>
      <c r="N431" t="s">
        <v>999</v>
      </c>
    </row>
    <row r="432" spans="1:15" x14ac:dyDescent="0.2">
      <c r="A432">
        <v>3506325</v>
      </c>
      <c r="B432">
        <v>13924</v>
      </c>
      <c r="C432" t="s">
        <v>5277</v>
      </c>
      <c r="D432" t="s">
        <v>998</v>
      </c>
      <c r="F432" t="s">
        <v>17</v>
      </c>
      <c r="G432">
        <v>1999</v>
      </c>
      <c r="H432" t="s">
        <v>695</v>
      </c>
      <c r="I432">
        <v>15</v>
      </c>
      <c r="J432" t="s">
        <v>5145</v>
      </c>
      <c r="K432" t="s">
        <v>1746</v>
      </c>
      <c r="L432" t="s">
        <v>697</v>
      </c>
      <c r="M432" t="s">
        <v>698</v>
      </c>
      <c r="N432" t="s">
        <v>5278</v>
      </c>
    </row>
    <row r="433" spans="1:15" x14ac:dyDescent="0.2">
      <c r="A433">
        <v>3506325</v>
      </c>
      <c r="B433">
        <v>13924</v>
      </c>
      <c r="C433" t="s">
        <v>5279</v>
      </c>
      <c r="D433" t="s">
        <v>998</v>
      </c>
      <c r="F433" t="s">
        <v>17</v>
      </c>
      <c r="G433">
        <v>1999</v>
      </c>
      <c r="H433" t="s">
        <v>695</v>
      </c>
      <c r="I433">
        <v>15</v>
      </c>
      <c r="J433" t="s">
        <v>29</v>
      </c>
      <c r="K433" t="s">
        <v>1746</v>
      </c>
      <c r="L433" t="s">
        <v>697</v>
      </c>
      <c r="M433" t="s">
        <v>698</v>
      </c>
      <c r="N433" t="s">
        <v>5280</v>
      </c>
    </row>
    <row r="434" spans="1:15" x14ac:dyDescent="0.2">
      <c r="A434">
        <v>3524077</v>
      </c>
      <c r="B434">
        <v>13987</v>
      </c>
      <c r="D434" t="s">
        <v>4108</v>
      </c>
      <c r="F434" t="s">
        <v>17</v>
      </c>
      <c r="G434">
        <v>2000</v>
      </c>
      <c r="H434" t="s">
        <v>4030</v>
      </c>
      <c r="I434">
        <v>14</v>
      </c>
      <c r="J434" t="s">
        <v>484</v>
      </c>
      <c r="K434" t="s">
        <v>3163</v>
      </c>
      <c r="L434" t="s">
        <v>697</v>
      </c>
    </row>
    <row r="435" spans="1:15" x14ac:dyDescent="0.2">
      <c r="A435">
        <v>3524077</v>
      </c>
      <c r="B435">
        <v>13987</v>
      </c>
      <c r="C435" t="s">
        <v>5428</v>
      </c>
      <c r="D435" t="s">
        <v>4108</v>
      </c>
      <c r="F435" t="s">
        <v>17</v>
      </c>
      <c r="G435">
        <v>2000</v>
      </c>
      <c r="H435" t="s">
        <v>4030</v>
      </c>
      <c r="I435">
        <v>14</v>
      </c>
      <c r="J435" t="s">
        <v>696</v>
      </c>
      <c r="K435" t="s">
        <v>3163</v>
      </c>
      <c r="L435" t="s">
        <v>697</v>
      </c>
      <c r="M435" t="s">
        <v>698</v>
      </c>
      <c r="N435" t="s">
        <v>5429</v>
      </c>
    </row>
    <row r="436" spans="1:15" x14ac:dyDescent="0.2">
      <c r="A436">
        <v>3524077</v>
      </c>
      <c r="B436">
        <v>13987</v>
      </c>
      <c r="C436" t="s">
        <v>5430</v>
      </c>
      <c r="D436" t="s">
        <v>4108</v>
      </c>
      <c r="F436" t="s">
        <v>17</v>
      </c>
      <c r="G436">
        <v>2000</v>
      </c>
      <c r="H436" t="s">
        <v>4030</v>
      </c>
      <c r="I436">
        <v>14</v>
      </c>
      <c r="J436" t="s">
        <v>29</v>
      </c>
      <c r="K436" t="s">
        <v>3163</v>
      </c>
      <c r="L436" t="s">
        <v>697</v>
      </c>
      <c r="M436" t="s">
        <v>698</v>
      </c>
      <c r="N436" t="s">
        <v>5431</v>
      </c>
    </row>
    <row r="437" spans="1:15" x14ac:dyDescent="0.2">
      <c r="A437">
        <v>3531648</v>
      </c>
      <c r="B437">
        <v>14066</v>
      </c>
      <c r="D437" t="s">
        <v>470</v>
      </c>
      <c r="F437" t="s">
        <v>17</v>
      </c>
      <c r="G437">
        <v>2020</v>
      </c>
      <c r="H437" t="s">
        <v>1593</v>
      </c>
      <c r="I437">
        <v>101</v>
      </c>
      <c r="J437" t="s">
        <v>4144</v>
      </c>
      <c r="K437" t="s">
        <v>363</v>
      </c>
      <c r="L437" t="s">
        <v>22</v>
      </c>
    </row>
    <row r="438" spans="1:15" x14ac:dyDescent="0.2">
      <c r="A438">
        <v>3534667</v>
      </c>
      <c r="B438">
        <v>13977</v>
      </c>
      <c r="D438" t="s">
        <v>3532</v>
      </c>
      <c r="F438" t="s">
        <v>17</v>
      </c>
      <c r="G438">
        <v>2020</v>
      </c>
      <c r="H438" t="s">
        <v>28</v>
      </c>
      <c r="I438">
        <v>226</v>
      </c>
      <c r="J438" t="s">
        <v>2953</v>
      </c>
      <c r="K438" t="s">
        <v>21</v>
      </c>
      <c r="L438" t="s">
        <v>31</v>
      </c>
    </row>
    <row r="439" spans="1:15" x14ac:dyDescent="0.2">
      <c r="A439">
        <v>3534667</v>
      </c>
      <c r="B439">
        <v>13977</v>
      </c>
      <c r="C439" t="s">
        <v>4882</v>
      </c>
      <c r="D439" t="s">
        <v>3532</v>
      </c>
      <c r="E439">
        <v>26.5</v>
      </c>
      <c r="F439" t="s">
        <v>17</v>
      </c>
      <c r="G439">
        <v>2020</v>
      </c>
      <c r="H439" t="s">
        <v>28</v>
      </c>
      <c r="I439">
        <v>226</v>
      </c>
      <c r="J439" t="s">
        <v>29</v>
      </c>
      <c r="K439" t="s">
        <v>21</v>
      </c>
      <c r="L439" t="s">
        <v>31</v>
      </c>
      <c r="M439" t="s">
        <v>93</v>
      </c>
      <c r="N439" t="s">
        <v>4883</v>
      </c>
      <c r="O439" t="s">
        <v>4928</v>
      </c>
    </row>
    <row r="440" spans="1:15" x14ac:dyDescent="0.2">
      <c r="A440">
        <v>3556548</v>
      </c>
      <c r="B440">
        <v>11238</v>
      </c>
      <c r="D440" t="s">
        <v>534</v>
      </c>
      <c r="F440" t="s">
        <v>17</v>
      </c>
      <c r="G440">
        <v>2020</v>
      </c>
      <c r="H440" t="s">
        <v>307</v>
      </c>
      <c r="I440" t="s">
        <v>3189</v>
      </c>
      <c r="J440" t="s">
        <v>3190</v>
      </c>
      <c r="K440" t="s">
        <v>30</v>
      </c>
      <c r="L440" t="s">
        <v>39</v>
      </c>
    </row>
    <row r="441" spans="1:15" x14ac:dyDescent="0.2">
      <c r="A441">
        <v>3561463</v>
      </c>
      <c r="B441">
        <v>13176</v>
      </c>
      <c r="C441" t="s">
        <v>567</v>
      </c>
      <c r="D441" t="s">
        <v>82</v>
      </c>
      <c r="E441">
        <v>17</v>
      </c>
      <c r="F441" t="s">
        <v>17</v>
      </c>
      <c r="G441">
        <v>1990</v>
      </c>
      <c r="H441" t="s">
        <v>45</v>
      </c>
      <c r="I441">
        <v>5</v>
      </c>
      <c r="J441" t="s">
        <v>29</v>
      </c>
      <c r="K441" t="s">
        <v>38</v>
      </c>
      <c r="L441" t="s">
        <v>31</v>
      </c>
      <c r="M441" t="s">
        <v>570</v>
      </c>
      <c r="N441" t="s">
        <v>571</v>
      </c>
      <c r="O441" t="s">
        <v>859</v>
      </c>
    </row>
    <row r="442" spans="1:15" x14ac:dyDescent="0.2">
      <c r="A442">
        <v>3563631</v>
      </c>
      <c r="B442">
        <v>12383</v>
      </c>
      <c r="C442" t="s">
        <v>357</v>
      </c>
      <c r="D442" t="s">
        <v>353</v>
      </c>
      <c r="E442">
        <v>399.99</v>
      </c>
      <c r="F442" t="s">
        <v>44</v>
      </c>
      <c r="G442">
        <v>1989</v>
      </c>
      <c r="H442" t="s">
        <v>45</v>
      </c>
      <c r="I442">
        <v>548</v>
      </c>
      <c r="J442" t="s">
        <v>29</v>
      </c>
      <c r="K442" t="s">
        <v>77</v>
      </c>
      <c r="L442" t="s">
        <v>39</v>
      </c>
      <c r="M442" t="s">
        <v>40</v>
      </c>
      <c r="N442" t="s">
        <v>358</v>
      </c>
      <c r="O442" t="s">
        <v>359</v>
      </c>
    </row>
    <row r="443" spans="1:15" x14ac:dyDescent="0.2">
      <c r="A443">
        <v>3563631</v>
      </c>
      <c r="B443">
        <v>12383</v>
      </c>
      <c r="C443" t="s">
        <v>352</v>
      </c>
      <c r="D443" t="s">
        <v>353</v>
      </c>
      <c r="E443">
        <v>28</v>
      </c>
      <c r="F443" t="s">
        <v>44</v>
      </c>
      <c r="G443">
        <v>1989</v>
      </c>
      <c r="H443" t="s">
        <v>45</v>
      </c>
      <c r="I443">
        <v>548</v>
      </c>
      <c r="J443" t="s">
        <v>29</v>
      </c>
      <c r="K443" t="s">
        <v>77</v>
      </c>
      <c r="L443" t="s">
        <v>39</v>
      </c>
      <c r="M443" t="s">
        <v>354</v>
      </c>
      <c r="N443" t="s">
        <v>355</v>
      </c>
      <c r="O443" t="s">
        <v>356</v>
      </c>
    </row>
    <row r="444" spans="1:15" x14ac:dyDescent="0.2">
      <c r="A444">
        <v>3571872</v>
      </c>
      <c r="B444">
        <v>13779</v>
      </c>
      <c r="D444" t="s">
        <v>677</v>
      </c>
      <c r="F444" t="s">
        <v>17</v>
      </c>
      <c r="G444">
        <v>2020</v>
      </c>
      <c r="H444" t="s">
        <v>284</v>
      </c>
      <c r="I444">
        <v>339</v>
      </c>
      <c r="J444" t="s">
        <v>2953</v>
      </c>
      <c r="K444" t="s">
        <v>363</v>
      </c>
    </row>
    <row r="445" spans="1:15" x14ac:dyDescent="0.2">
      <c r="A445">
        <v>3571872</v>
      </c>
      <c r="B445">
        <v>13779</v>
      </c>
      <c r="C445" t="s">
        <v>676</v>
      </c>
      <c r="D445" t="s">
        <v>677</v>
      </c>
      <c r="E445">
        <v>14.5</v>
      </c>
      <c r="F445" t="s">
        <v>17</v>
      </c>
      <c r="G445">
        <v>2020</v>
      </c>
      <c r="H445" t="s">
        <v>284</v>
      </c>
      <c r="I445">
        <v>339</v>
      </c>
      <c r="J445" t="s">
        <v>29</v>
      </c>
      <c r="K445" t="s">
        <v>363</v>
      </c>
      <c r="L445" t="s">
        <v>22</v>
      </c>
      <c r="M445" t="s">
        <v>678</v>
      </c>
      <c r="N445" t="s">
        <v>679</v>
      </c>
      <c r="O445" t="s">
        <v>5070</v>
      </c>
    </row>
    <row r="446" spans="1:15" x14ac:dyDescent="0.2">
      <c r="A446">
        <v>3580648</v>
      </c>
      <c r="B446">
        <v>13929</v>
      </c>
      <c r="D446" t="s">
        <v>2121</v>
      </c>
      <c r="F446" t="s">
        <v>17</v>
      </c>
      <c r="G446">
        <v>2000</v>
      </c>
      <c r="H446" t="s">
        <v>3269</v>
      </c>
      <c r="I446">
        <v>10</v>
      </c>
      <c r="J446" t="s">
        <v>4069</v>
      </c>
      <c r="K446" t="s">
        <v>1219</v>
      </c>
      <c r="L446" t="s">
        <v>697</v>
      </c>
    </row>
    <row r="447" spans="1:15" x14ac:dyDescent="0.2">
      <c r="A447">
        <v>3621585</v>
      </c>
      <c r="B447">
        <v>11040</v>
      </c>
      <c r="C447" t="s">
        <v>2222</v>
      </c>
      <c r="D447" t="s">
        <v>74</v>
      </c>
      <c r="E447">
        <v>34.18</v>
      </c>
      <c r="F447" t="s">
        <v>17</v>
      </c>
      <c r="G447">
        <v>2020</v>
      </c>
      <c r="H447" t="s">
        <v>436</v>
      </c>
      <c r="I447">
        <v>261</v>
      </c>
      <c r="J447" t="s">
        <v>29</v>
      </c>
      <c r="K447" t="s">
        <v>30</v>
      </c>
      <c r="L447" t="s">
        <v>22</v>
      </c>
      <c r="M447" t="s">
        <v>2223</v>
      </c>
      <c r="N447" t="s">
        <v>2224</v>
      </c>
      <c r="O447" t="s">
        <v>5989</v>
      </c>
    </row>
    <row r="448" spans="1:15" x14ac:dyDescent="0.2">
      <c r="A448">
        <v>3631300</v>
      </c>
      <c r="B448">
        <v>10519</v>
      </c>
      <c r="C448" t="s">
        <v>860</v>
      </c>
      <c r="D448" t="s">
        <v>861</v>
      </c>
      <c r="E448">
        <v>15.52</v>
      </c>
      <c r="F448" t="s">
        <v>17</v>
      </c>
      <c r="G448">
        <v>2018</v>
      </c>
      <c r="H448" t="s">
        <v>59</v>
      </c>
      <c r="I448">
        <v>181</v>
      </c>
      <c r="J448" t="s">
        <v>29</v>
      </c>
      <c r="K448" t="s">
        <v>363</v>
      </c>
      <c r="L448" t="s">
        <v>31</v>
      </c>
      <c r="M448" t="s">
        <v>862</v>
      </c>
      <c r="N448" t="s">
        <v>863</v>
      </c>
      <c r="O448" t="s">
        <v>864</v>
      </c>
    </row>
    <row r="449" spans="1:15" x14ac:dyDescent="0.2">
      <c r="A449">
        <v>3634686</v>
      </c>
      <c r="B449">
        <v>13567</v>
      </c>
      <c r="D449" t="s">
        <v>3639</v>
      </c>
      <c r="F449" t="s">
        <v>17</v>
      </c>
      <c r="G449" t="s">
        <v>3622</v>
      </c>
      <c r="H449" t="s">
        <v>28</v>
      </c>
      <c r="I449">
        <v>227</v>
      </c>
      <c r="J449" t="s">
        <v>3632</v>
      </c>
      <c r="K449" t="s">
        <v>30</v>
      </c>
    </row>
    <row r="450" spans="1:15" x14ac:dyDescent="0.2">
      <c r="A450">
        <v>3634686</v>
      </c>
      <c r="B450">
        <v>13567</v>
      </c>
      <c r="C450" t="s">
        <v>4915</v>
      </c>
      <c r="D450" t="s">
        <v>3639</v>
      </c>
      <c r="F450" t="s">
        <v>17</v>
      </c>
      <c r="G450">
        <v>2020</v>
      </c>
      <c r="H450" t="s">
        <v>28</v>
      </c>
      <c r="I450">
        <v>227</v>
      </c>
      <c r="J450" t="s">
        <v>3632</v>
      </c>
      <c r="K450" t="s">
        <v>30</v>
      </c>
      <c r="L450" t="s">
        <v>31</v>
      </c>
      <c r="M450" t="s">
        <v>93</v>
      </c>
      <c r="N450" t="s">
        <v>4916</v>
      </c>
    </row>
    <row r="451" spans="1:15" x14ac:dyDescent="0.2">
      <c r="A451">
        <v>3650838</v>
      </c>
      <c r="B451">
        <v>13546</v>
      </c>
      <c r="D451" t="s">
        <v>3623</v>
      </c>
      <c r="F451" t="s">
        <v>17</v>
      </c>
      <c r="G451" t="s">
        <v>3622</v>
      </c>
      <c r="H451" t="s">
        <v>284</v>
      </c>
      <c r="I451">
        <v>256</v>
      </c>
      <c r="J451" t="s">
        <v>2953</v>
      </c>
      <c r="K451" t="s">
        <v>30</v>
      </c>
    </row>
    <row r="452" spans="1:15" x14ac:dyDescent="0.2">
      <c r="A452">
        <v>3650838</v>
      </c>
      <c r="B452">
        <v>13546</v>
      </c>
      <c r="C452" t="s">
        <v>4865</v>
      </c>
      <c r="D452" t="s">
        <v>3623</v>
      </c>
      <c r="E452">
        <v>55</v>
      </c>
      <c r="F452" t="s">
        <v>17</v>
      </c>
      <c r="G452">
        <v>2020</v>
      </c>
      <c r="H452" t="s">
        <v>284</v>
      </c>
      <c r="I452">
        <v>256</v>
      </c>
      <c r="J452" t="s">
        <v>29</v>
      </c>
      <c r="K452" t="s">
        <v>30</v>
      </c>
      <c r="L452" t="s">
        <v>31</v>
      </c>
      <c r="M452" t="s">
        <v>93</v>
      </c>
      <c r="N452" t="s">
        <v>4866</v>
      </c>
      <c r="O452" t="s">
        <v>4867</v>
      </c>
    </row>
    <row r="453" spans="1:15" x14ac:dyDescent="0.2">
      <c r="A453">
        <v>3650838</v>
      </c>
      <c r="B453">
        <v>13546</v>
      </c>
      <c r="C453" t="s">
        <v>4868</v>
      </c>
      <c r="D453" t="s">
        <v>3623</v>
      </c>
      <c r="F453" t="s">
        <v>17</v>
      </c>
      <c r="G453">
        <v>2020</v>
      </c>
      <c r="H453" t="s">
        <v>284</v>
      </c>
      <c r="I453">
        <v>256</v>
      </c>
      <c r="J453" t="s">
        <v>29</v>
      </c>
      <c r="K453" t="s">
        <v>30</v>
      </c>
      <c r="L453" t="s">
        <v>31</v>
      </c>
      <c r="M453" t="s">
        <v>93</v>
      </c>
      <c r="N453" t="s">
        <v>4869</v>
      </c>
    </row>
    <row r="454" spans="1:15" x14ac:dyDescent="0.2">
      <c r="A454">
        <v>3656161</v>
      </c>
      <c r="B454">
        <v>11142</v>
      </c>
      <c r="D454" t="s">
        <v>2973</v>
      </c>
      <c r="F454" t="s">
        <v>17</v>
      </c>
      <c r="G454">
        <v>2016</v>
      </c>
      <c r="H454" t="s">
        <v>2974</v>
      </c>
      <c r="I454">
        <v>11</v>
      </c>
      <c r="J454" t="s">
        <v>484</v>
      </c>
      <c r="K454" t="s">
        <v>1219</v>
      </c>
      <c r="L454" t="s">
        <v>697</v>
      </c>
    </row>
    <row r="455" spans="1:15" x14ac:dyDescent="0.2">
      <c r="A455">
        <v>3661861</v>
      </c>
      <c r="B455">
        <v>10533</v>
      </c>
      <c r="C455" t="s">
        <v>865</v>
      </c>
      <c r="D455" t="s">
        <v>866</v>
      </c>
      <c r="F455" t="s">
        <v>17</v>
      </c>
      <c r="G455">
        <v>2021</v>
      </c>
      <c r="H455" t="s">
        <v>28</v>
      </c>
      <c r="I455">
        <v>252</v>
      </c>
      <c r="J455" t="s">
        <v>867</v>
      </c>
      <c r="K455" t="s">
        <v>30</v>
      </c>
      <c r="L455" t="s">
        <v>22</v>
      </c>
      <c r="M455" t="s">
        <v>55</v>
      </c>
      <c r="N455" t="s">
        <v>868</v>
      </c>
    </row>
    <row r="456" spans="1:15" x14ac:dyDescent="0.2">
      <c r="A456">
        <v>3665380</v>
      </c>
      <c r="B456">
        <v>11230</v>
      </c>
      <c r="C456" t="s">
        <v>869</v>
      </c>
      <c r="D456" t="s">
        <v>470</v>
      </c>
      <c r="E456">
        <v>53</v>
      </c>
      <c r="F456" t="s">
        <v>870</v>
      </c>
      <c r="G456">
        <v>2020</v>
      </c>
      <c r="H456" t="s">
        <v>307</v>
      </c>
      <c r="I456">
        <v>92</v>
      </c>
      <c r="J456" t="s">
        <v>29</v>
      </c>
      <c r="K456" t="s">
        <v>21</v>
      </c>
      <c r="L456" t="s">
        <v>22</v>
      </c>
      <c r="M456" t="s">
        <v>871</v>
      </c>
      <c r="N456" t="s">
        <v>872</v>
      </c>
      <c r="O456" t="s">
        <v>873</v>
      </c>
    </row>
    <row r="457" spans="1:15" x14ac:dyDescent="0.2">
      <c r="A457">
        <v>3681338</v>
      </c>
      <c r="B457">
        <v>10861</v>
      </c>
      <c r="C457" t="s">
        <v>843</v>
      </c>
      <c r="D457" t="s">
        <v>844</v>
      </c>
      <c r="F457" t="s">
        <v>17</v>
      </c>
      <c r="G457">
        <v>2018</v>
      </c>
      <c r="H457" t="s">
        <v>522</v>
      </c>
      <c r="I457" t="s">
        <v>845</v>
      </c>
      <c r="J457" t="s">
        <v>29</v>
      </c>
      <c r="K457" t="s">
        <v>30</v>
      </c>
      <c r="L457" t="s">
        <v>39</v>
      </c>
      <c r="M457" t="s">
        <v>40</v>
      </c>
      <c r="N457" t="s">
        <v>846</v>
      </c>
    </row>
    <row r="458" spans="1:15" x14ac:dyDescent="0.2">
      <c r="A458">
        <v>3700841</v>
      </c>
      <c r="B458">
        <v>13906</v>
      </c>
      <c r="D458" t="s">
        <v>4044</v>
      </c>
      <c r="F458" t="s">
        <v>17</v>
      </c>
      <c r="G458">
        <v>1999</v>
      </c>
      <c r="H458" t="s">
        <v>695</v>
      </c>
      <c r="I458">
        <v>2</v>
      </c>
      <c r="J458" t="s">
        <v>484</v>
      </c>
      <c r="K458" t="s">
        <v>398</v>
      </c>
      <c r="L458" t="s">
        <v>697</v>
      </c>
    </row>
    <row r="459" spans="1:15" x14ac:dyDescent="0.2">
      <c r="A459">
        <v>3700841</v>
      </c>
      <c r="B459">
        <v>13906</v>
      </c>
      <c r="C459" t="s">
        <v>5229</v>
      </c>
      <c r="D459" t="s">
        <v>4044</v>
      </c>
      <c r="F459" t="s">
        <v>17</v>
      </c>
      <c r="G459">
        <v>1999</v>
      </c>
      <c r="H459" t="s">
        <v>695</v>
      </c>
      <c r="I459">
        <v>2</v>
      </c>
      <c r="J459" t="s">
        <v>5145</v>
      </c>
      <c r="K459" t="s">
        <v>398</v>
      </c>
      <c r="L459" t="s">
        <v>697</v>
      </c>
      <c r="M459" t="s">
        <v>698</v>
      </c>
      <c r="N459" t="s">
        <v>5230</v>
      </c>
    </row>
    <row r="460" spans="1:15" x14ac:dyDescent="0.2">
      <c r="A460">
        <v>3700841</v>
      </c>
      <c r="B460">
        <v>13906</v>
      </c>
      <c r="C460" t="s">
        <v>5231</v>
      </c>
      <c r="D460" t="s">
        <v>4044</v>
      </c>
      <c r="F460" t="s">
        <v>17</v>
      </c>
      <c r="G460">
        <v>1999</v>
      </c>
      <c r="H460" t="s">
        <v>695</v>
      </c>
      <c r="I460">
        <v>2</v>
      </c>
      <c r="J460" t="s">
        <v>696</v>
      </c>
      <c r="K460" t="s">
        <v>398</v>
      </c>
      <c r="L460" t="s">
        <v>697</v>
      </c>
      <c r="M460" t="s">
        <v>698</v>
      </c>
      <c r="N460" t="s">
        <v>5232</v>
      </c>
    </row>
    <row r="461" spans="1:15" x14ac:dyDescent="0.2">
      <c r="A461">
        <v>3700841</v>
      </c>
      <c r="B461">
        <v>13906</v>
      </c>
      <c r="C461" t="s">
        <v>5233</v>
      </c>
      <c r="D461" t="s">
        <v>4044</v>
      </c>
      <c r="F461" t="s">
        <v>17</v>
      </c>
      <c r="G461">
        <v>1999</v>
      </c>
      <c r="H461" t="s">
        <v>695</v>
      </c>
      <c r="I461">
        <v>2</v>
      </c>
      <c r="J461" t="s">
        <v>29</v>
      </c>
      <c r="K461" t="s">
        <v>398</v>
      </c>
      <c r="L461" t="s">
        <v>697</v>
      </c>
      <c r="M461" t="s">
        <v>698</v>
      </c>
      <c r="N461" t="s">
        <v>5234</v>
      </c>
    </row>
    <row r="462" spans="1:15" x14ac:dyDescent="0.2">
      <c r="A462">
        <v>3702730</v>
      </c>
      <c r="B462">
        <v>11010</v>
      </c>
      <c r="C462" t="s">
        <v>5978</v>
      </c>
      <c r="D462" t="s">
        <v>4073</v>
      </c>
      <c r="E462" t="s">
        <v>3483</v>
      </c>
      <c r="F462" t="s">
        <v>17</v>
      </c>
      <c r="G462">
        <v>2020</v>
      </c>
      <c r="H462" t="s">
        <v>59</v>
      </c>
      <c r="I462">
        <v>15</v>
      </c>
      <c r="J462" t="s">
        <v>29</v>
      </c>
      <c r="K462" t="s">
        <v>21</v>
      </c>
      <c r="L462" t="s">
        <v>31</v>
      </c>
      <c r="M462" t="s">
        <v>93</v>
      </c>
      <c r="N462" t="s">
        <v>5979</v>
      </c>
    </row>
    <row r="463" spans="1:15" x14ac:dyDescent="0.2">
      <c r="A463">
        <v>3710421</v>
      </c>
      <c r="B463">
        <v>13380</v>
      </c>
      <c r="D463" t="s">
        <v>507</v>
      </c>
      <c r="F463" t="s">
        <v>17</v>
      </c>
      <c r="G463">
        <v>2020</v>
      </c>
      <c r="H463" t="s">
        <v>3191</v>
      </c>
      <c r="I463">
        <v>168</v>
      </c>
      <c r="J463" t="s">
        <v>3192</v>
      </c>
      <c r="K463" t="s">
        <v>30</v>
      </c>
    </row>
    <row r="464" spans="1:15" x14ac:dyDescent="0.2">
      <c r="A464">
        <v>3722462</v>
      </c>
      <c r="B464">
        <v>13942</v>
      </c>
      <c r="D464" t="s">
        <v>4076</v>
      </c>
      <c r="F464" t="s">
        <v>17</v>
      </c>
      <c r="G464">
        <v>1999</v>
      </c>
      <c r="H464" t="s">
        <v>4027</v>
      </c>
      <c r="I464">
        <v>8</v>
      </c>
      <c r="J464" t="s">
        <v>3185</v>
      </c>
      <c r="K464" t="s">
        <v>2963</v>
      </c>
      <c r="L464" t="s">
        <v>697</v>
      </c>
    </row>
    <row r="465" spans="1:15" x14ac:dyDescent="0.2">
      <c r="A465">
        <v>3722462</v>
      </c>
      <c r="B465">
        <v>13942</v>
      </c>
      <c r="C465" t="s">
        <v>5344</v>
      </c>
      <c r="D465" t="s">
        <v>4076</v>
      </c>
      <c r="F465" t="s">
        <v>17</v>
      </c>
      <c r="G465">
        <v>1999</v>
      </c>
      <c r="H465" t="s">
        <v>4027</v>
      </c>
      <c r="I465">
        <v>8</v>
      </c>
      <c r="J465" t="s">
        <v>5345</v>
      </c>
      <c r="K465" t="s">
        <v>2963</v>
      </c>
      <c r="L465" t="s">
        <v>697</v>
      </c>
      <c r="M465" t="s">
        <v>698</v>
      </c>
      <c r="N465" t="s">
        <v>5346</v>
      </c>
    </row>
    <row r="466" spans="1:15" x14ac:dyDescent="0.2">
      <c r="A466">
        <v>3722462</v>
      </c>
      <c r="B466">
        <v>13942</v>
      </c>
      <c r="C466" t="s">
        <v>5347</v>
      </c>
      <c r="D466" t="s">
        <v>4076</v>
      </c>
      <c r="F466" t="s">
        <v>17</v>
      </c>
      <c r="G466">
        <v>1999</v>
      </c>
      <c r="H466" t="s">
        <v>4027</v>
      </c>
      <c r="I466">
        <v>8</v>
      </c>
      <c r="J466" t="s">
        <v>696</v>
      </c>
      <c r="K466" t="s">
        <v>2963</v>
      </c>
      <c r="L466" t="s">
        <v>697</v>
      </c>
      <c r="M466" t="s">
        <v>5348</v>
      </c>
      <c r="N466" t="s">
        <v>5349</v>
      </c>
    </row>
    <row r="467" spans="1:15" x14ac:dyDescent="0.2">
      <c r="A467">
        <v>3722462</v>
      </c>
      <c r="B467">
        <v>13942</v>
      </c>
      <c r="C467" t="s">
        <v>5350</v>
      </c>
      <c r="D467" t="s">
        <v>4076</v>
      </c>
      <c r="F467" t="s">
        <v>17</v>
      </c>
      <c r="G467">
        <v>1999</v>
      </c>
      <c r="H467" t="s">
        <v>4027</v>
      </c>
      <c r="I467">
        <v>8</v>
      </c>
      <c r="J467" t="s">
        <v>5351</v>
      </c>
      <c r="K467" t="s">
        <v>2963</v>
      </c>
      <c r="L467" t="s">
        <v>697</v>
      </c>
      <c r="M467" t="s">
        <v>698</v>
      </c>
      <c r="N467" t="s">
        <v>5352</v>
      </c>
    </row>
    <row r="468" spans="1:15" x14ac:dyDescent="0.2">
      <c r="A468">
        <v>3752423</v>
      </c>
      <c r="B468">
        <v>10983</v>
      </c>
      <c r="C468" t="s">
        <v>4835</v>
      </c>
      <c r="D468" t="s">
        <v>16</v>
      </c>
      <c r="E468">
        <v>30.99</v>
      </c>
      <c r="F468" t="s">
        <v>17</v>
      </c>
      <c r="G468">
        <v>2020</v>
      </c>
      <c r="H468" t="s">
        <v>18</v>
      </c>
      <c r="I468" t="s">
        <v>4836</v>
      </c>
      <c r="J468" t="s">
        <v>29</v>
      </c>
      <c r="K468" t="s">
        <v>38</v>
      </c>
      <c r="L468" t="s">
        <v>22</v>
      </c>
      <c r="M468" t="s">
        <v>55</v>
      </c>
      <c r="N468" t="s">
        <v>4837</v>
      </c>
      <c r="O468" t="s">
        <v>4838</v>
      </c>
    </row>
    <row r="469" spans="1:15" x14ac:dyDescent="0.2">
      <c r="A469">
        <v>3752778</v>
      </c>
      <c r="B469">
        <v>14053</v>
      </c>
      <c r="D469" t="s">
        <v>74</v>
      </c>
      <c r="F469" t="s">
        <v>17</v>
      </c>
      <c r="G469">
        <v>2020</v>
      </c>
      <c r="H469" t="s">
        <v>1593</v>
      </c>
      <c r="I469">
        <v>46</v>
      </c>
      <c r="J469" t="s">
        <v>3621</v>
      </c>
      <c r="K469" t="s">
        <v>21</v>
      </c>
      <c r="L469" t="s">
        <v>22</v>
      </c>
    </row>
    <row r="470" spans="1:15" x14ac:dyDescent="0.2">
      <c r="A470">
        <v>3771546</v>
      </c>
      <c r="B470">
        <v>13968</v>
      </c>
      <c r="D470" t="s">
        <v>3631</v>
      </c>
      <c r="F470" t="s">
        <v>17</v>
      </c>
      <c r="G470">
        <v>2020</v>
      </c>
      <c r="H470" t="s">
        <v>436</v>
      </c>
      <c r="I470">
        <v>257</v>
      </c>
      <c r="J470" t="s">
        <v>4098</v>
      </c>
      <c r="K470" t="s">
        <v>21</v>
      </c>
      <c r="L470" t="s">
        <v>697</v>
      </c>
    </row>
    <row r="471" spans="1:15" x14ac:dyDescent="0.2">
      <c r="A471">
        <v>3774725</v>
      </c>
      <c r="B471">
        <v>13544</v>
      </c>
      <c r="D471" t="s">
        <v>3444</v>
      </c>
      <c r="F471" t="s">
        <v>17</v>
      </c>
      <c r="G471">
        <v>2020</v>
      </c>
      <c r="H471" t="s">
        <v>1593</v>
      </c>
      <c r="I471">
        <v>157</v>
      </c>
      <c r="J471" t="s">
        <v>3621</v>
      </c>
      <c r="K471" t="s">
        <v>363</v>
      </c>
    </row>
    <row r="472" spans="1:15" x14ac:dyDescent="0.2">
      <c r="A472">
        <v>3774725</v>
      </c>
      <c r="B472">
        <v>13544</v>
      </c>
      <c r="C472" t="s">
        <v>4861</v>
      </c>
      <c r="D472" t="s">
        <v>3444</v>
      </c>
      <c r="F472" t="s">
        <v>17</v>
      </c>
      <c r="G472">
        <v>2020</v>
      </c>
      <c r="H472" t="s">
        <v>1593</v>
      </c>
      <c r="I472">
        <v>157</v>
      </c>
      <c r="J472" t="s">
        <v>3621</v>
      </c>
      <c r="K472" t="s">
        <v>363</v>
      </c>
      <c r="L472" t="s">
        <v>22</v>
      </c>
      <c r="M472" t="s">
        <v>55</v>
      </c>
      <c r="N472" t="s">
        <v>4862</v>
      </c>
    </row>
    <row r="473" spans="1:15" x14ac:dyDescent="0.2">
      <c r="A473">
        <v>3787486</v>
      </c>
      <c r="B473">
        <v>10975</v>
      </c>
      <c r="D473" t="s">
        <v>2967</v>
      </c>
      <c r="F473" t="s">
        <v>17</v>
      </c>
      <c r="G473">
        <v>2020</v>
      </c>
      <c r="H473" t="s">
        <v>59</v>
      </c>
      <c r="J473" t="s">
        <v>2968</v>
      </c>
      <c r="K473" t="s">
        <v>38</v>
      </c>
      <c r="L473" t="s">
        <v>22</v>
      </c>
    </row>
    <row r="474" spans="1:15" x14ac:dyDescent="0.2">
      <c r="A474">
        <v>3787862</v>
      </c>
      <c r="B474">
        <v>13755</v>
      </c>
      <c r="D474" t="s">
        <v>3623</v>
      </c>
      <c r="F474" t="s">
        <v>17</v>
      </c>
      <c r="G474">
        <v>2020</v>
      </c>
      <c r="H474" t="s">
        <v>284</v>
      </c>
      <c r="I474">
        <v>256</v>
      </c>
      <c r="J474" t="s">
        <v>2953</v>
      </c>
      <c r="K474" t="s">
        <v>38</v>
      </c>
    </row>
    <row r="475" spans="1:15" x14ac:dyDescent="0.2">
      <c r="A475">
        <v>3787862</v>
      </c>
      <c r="B475">
        <v>13755</v>
      </c>
      <c r="C475" t="s">
        <v>4865</v>
      </c>
      <c r="D475" t="s">
        <v>3623</v>
      </c>
      <c r="E475">
        <v>15.19</v>
      </c>
      <c r="F475" t="s">
        <v>17</v>
      </c>
      <c r="G475">
        <v>2020</v>
      </c>
      <c r="H475" t="s">
        <v>284</v>
      </c>
      <c r="I475">
        <v>256</v>
      </c>
      <c r="J475" t="s">
        <v>29</v>
      </c>
      <c r="K475" t="s">
        <v>38</v>
      </c>
      <c r="L475" t="s">
        <v>31</v>
      </c>
      <c r="M475" t="s">
        <v>93</v>
      </c>
      <c r="N475" t="s">
        <v>4866</v>
      </c>
      <c r="O475" t="s">
        <v>5065</v>
      </c>
    </row>
    <row r="476" spans="1:15" x14ac:dyDescent="0.2">
      <c r="A476">
        <v>3787862</v>
      </c>
      <c r="B476">
        <v>13755</v>
      </c>
      <c r="C476" t="s">
        <v>4868</v>
      </c>
      <c r="D476" t="s">
        <v>3623</v>
      </c>
      <c r="F476" t="s">
        <v>17</v>
      </c>
      <c r="G476">
        <v>2020</v>
      </c>
      <c r="H476" t="s">
        <v>284</v>
      </c>
      <c r="I476">
        <v>256</v>
      </c>
      <c r="J476" t="s">
        <v>29</v>
      </c>
      <c r="K476" t="s">
        <v>38</v>
      </c>
      <c r="L476" t="s">
        <v>31</v>
      </c>
      <c r="M476" t="s">
        <v>93</v>
      </c>
      <c r="N476" t="s">
        <v>4869</v>
      </c>
    </row>
    <row r="477" spans="1:15" x14ac:dyDescent="0.2">
      <c r="A477">
        <v>3805333</v>
      </c>
      <c r="B477">
        <v>13960</v>
      </c>
      <c r="D477" t="s">
        <v>4087</v>
      </c>
      <c r="F477" t="s">
        <v>17</v>
      </c>
      <c r="G477">
        <v>1999</v>
      </c>
      <c r="H477" t="s">
        <v>4027</v>
      </c>
      <c r="I477">
        <v>13</v>
      </c>
      <c r="J477" t="s">
        <v>484</v>
      </c>
      <c r="K477" t="s">
        <v>2963</v>
      </c>
      <c r="L477" t="s">
        <v>697</v>
      </c>
    </row>
    <row r="478" spans="1:15" x14ac:dyDescent="0.2">
      <c r="A478">
        <v>3805333</v>
      </c>
      <c r="B478">
        <v>13960</v>
      </c>
      <c r="C478" t="s">
        <v>5407</v>
      </c>
      <c r="D478" t="s">
        <v>4087</v>
      </c>
      <c r="F478" t="s">
        <v>17</v>
      </c>
      <c r="G478">
        <v>1999</v>
      </c>
      <c r="H478" t="s">
        <v>4027</v>
      </c>
      <c r="I478">
        <v>13</v>
      </c>
      <c r="J478" t="s">
        <v>945</v>
      </c>
      <c r="K478" t="s">
        <v>2963</v>
      </c>
      <c r="L478" t="s">
        <v>697</v>
      </c>
      <c r="M478" t="s">
        <v>698</v>
      </c>
      <c r="N478" t="s">
        <v>5408</v>
      </c>
    </row>
    <row r="479" spans="1:15" x14ac:dyDescent="0.2">
      <c r="A479">
        <v>3805333</v>
      </c>
      <c r="B479">
        <v>13960</v>
      </c>
      <c r="C479" t="s">
        <v>5409</v>
      </c>
      <c r="D479" t="s">
        <v>4087</v>
      </c>
      <c r="F479" t="s">
        <v>17</v>
      </c>
      <c r="G479">
        <v>1999</v>
      </c>
      <c r="H479" t="s">
        <v>4027</v>
      </c>
      <c r="I479">
        <v>13</v>
      </c>
      <c r="J479" t="s">
        <v>696</v>
      </c>
      <c r="K479" t="s">
        <v>2963</v>
      </c>
      <c r="L479" t="s">
        <v>697</v>
      </c>
      <c r="M479" t="s">
        <v>5410</v>
      </c>
      <c r="N479" t="s">
        <v>5411</v>
      </c>
    </row>
    <row r="480" spans="1:15" x14ac:dyDescent="0.2">
      <c r="A480">
        <v>3805333</v>
      </c>
      <c r="B480">
        <v>13960</v>
      </c>
      <c r="C480" t="s">
        <v>5412</v>
      </c>
      <c r="D480" t="s">
        <v>4087</v>
      </c>
      <c r="F480" t="s">
        <v>17</v>
      </c>
      <c r="G480">
        <v>1999</v>
      </c>
      <c r="H480" t="s">
        <v>4027</v>
      </c>
      <c r="I480">
        <v>13</v>
      </c>
      <c r="J480" t="s">
        <v>29</v>
      </c>
      <c r="K480" t="s">
        <v>2963</v>
      </c>
      <c r="L480" t="s">
        <v>697</v>
      </c>
      <c r="M480" t="s">
        <v>698</v>
      </c>
      <c r="N480" t="s">
        <v>5413</v>
      </c>
    </row>
    <row r="481" spans="1:15" x14ac:dyDescent="0.2">
      <c r="A481">
        <v>3805333</v>
      </c>
      <c r="B481">
        <v>13960</v>
      </c>
      <c r="C481" t="s">
        <v>5414</v>
      </c>
      <c r="D481" t="s">
        <v>4087</v>
      </c>
      <c r="F481" t="s">
        <v>17</v>
      </c>
      <c r="G481">
        <v>1999</v>
      </c>
      <c r="H481" t="s">
        <v>4027</v>
      </c>
      <c r="I481">
        <v>13</v>
      </c>
      <c r="J481" t="s">
        <v>5126</v>
      </c>
      <c r="K481" t="s">
        <v>2963</v>
      </c>
      <c r="L481" t="s">
        <v>697</v>
      </c>
      <c r="M481" t="s">
        <v>698</v>
      </c>
      <c r="N481" t="s">
        <v>5415</v>
      </c>
    </row>
    <row r="482" spans="1:15" x14ac:dyDescent="0.2">
      <c r="A482">
        <v>3811771</v>
      </c>
      <c r="B482">
        <v>12161</v>
      </c>
      <c r="D482" t="s">
        <v>69</v>
      </c>
      <c r="F482" t="s">
        <v>17</v>
      </c>
      <c r="G482">
        <v>2019</v>
      </c>
      <c r="H482" t="s">
        <v>103</v>
      </c>
      <c r="J482">
        <v>269</v>
      </c>
      <c r="K482" t="s">
        <v>21</v>
      </c>
      <c r="L482" t="s">
        <v>2995</v>
      </c>
    </row>
    <row r="483" spans="1:15" x14ac:dyDescent="0.2">
      <c r="A483">
        <v>3811771</v>
      </c>
      <c r="B483">
        <v>12161</v>
      </c>
      <c r="C483" t="s">
        <v>668</v>
      </c>
      <c r="D483" t="s">
        <v>69</v>
      </c>
      <c r="E483">
        <v>19.5</v>
      </c>
      <c r="F483" t="s">
        <v>17</v>
      </c>
      <c r="G483">
        <v>2019</v>
      </c>
      <c r="H483" t="s">
        <v>103</v>
      </c>
      <c r="I483">
        <v>269</v>
      </c>
      <c r="J483" t="s">
        <v>29</v>
      </c>
      <c r="K483" t="s">
        <v>21</v>
      </c>
      <c r="L483" t="s">
        <v>31</v>
      </c>
      <c r="M483" t="s">
        <v>669</v>
      </c>
      <c r="N483" t="s">
        <v>670</v>
      </c>
      <c r="O483" t="s">
        <v>4331</v>
      </c>
    </row>
    <row r="484" spans="1:15" x14ac:dyDescent="0.2">
      <c r="A484">
        <v>3811771</v>
      </c>
      <c r="B484">
        <v>12161</v>
      </c>
      <c r="C484" t="s">
        <v>102</v>
      </c>
      <c r="D484" t="s">
        <v>69</v>
      </c>
      <c r="E484">
        <v>37</v>
      </c>
      <c r="F484" t="s">
        <v>17</v>
      </c>
      <c r="G484">
        <v>2019</v>
      </c>
      <c r="H484" t="s">
        <v>103</v>
      </c>
      <c r="I484">
        <v>269</v>
      </c>
      <c r="J484" t="s">
        <v>104</v>
      </c>
      <c r="K484" t="s">
        <v>21</v>
      </c>
      <c r="L484" t="s">
        <v>31</v>
      </c>
      <c r="M484" t="s">
        <v>93</v>
      </c>
      <c r="N484" t="s">
        <v>105</v>
      </c>
      <c r="O484" t="s">
        <v>106</v>
      </c>
    </row>
    <row r="485" spans="1:15" x14ac:dyDescent="0.2">
      <c r="A485">
        <v>3811771</v>
      </c>
      <c r="B485">
        <v>12161</v>
      </c>
      <c r="C485" t="s">
        <v>4332</v>
      </c>
      <c r="D485" t="s">
        <v>69</v>
      </c>
      <c r="F485" t="s">
        <v>17</v>
      </c>
      <c r="G485">
        <v>2019</v>
      </c>
      <c r="H485" t="s">
        <v>103</v>
      </c>
      <c r="I485">
        <v>269</v>
      </c>
      <c r="J485" t="s">
        <v>4333</v>
      </c>
      <c r="K485" t="s">
        <v>21</v>
      </c>
      <c r="L485" t="s">
        <v>31</v>
      </c>
      <c r="M485" t="s">
        <v>93</v>
      </c>
      <c r="N485" t="s">
        <v>4334</v>
      </c>
    </row>
    <row r="486" spans="1:15" x14ac:dyDescent="0.2">
      <c r="A486">
        <v>3811771</v>
      </c>
      <c r="B486">
        <v>12161</v>
      </c>
      <c r="C486" t="s">
        <v>4335</v>
      </c>
      <c r="D486" t="s">
        <v>69</v>
      </c>
      <c r="F486" t="s">
        <v>17</v>
      </c>
      <c r="G486">
        <v>2019</v>
      </c>
      <c r="H486" t="s">
        <v>103</v>
      </c>
      <c r="I486">
        <v>269</v>
      </c>
      <c r="J486" t="s">
        <v>4336</v>
      </c>
      <c r="K486" t="s">
        <v>21</v>
      </c>
      <c r="L486" t="s">
        <v>31</v>
      </c>
      <c r="M486" t="s">
        <v>93</v>
      </c>
      <c r="N486" t="s">
        <v>4337</v>
      </c>
    </row>
    <row r="487" spans="1:15" x14ac:dyDescent="0.2">
      <c r="A487">
        <v>3811771</v>
      </c>
      <c r="B487">
        <v>12161</v>
      </c>
      <c r="C487" t="s">
        <v>1192</v>
      </c>
      <c r="D487" t="s">
        <v>69</v>
      </c>
      <c r="E487">
        <v>41</v>
      </c>
      <c r="F487" t="s">
        <v>17</v>
      </c>
      <c r="G487">
        <v>2019</v>
      </c>
      <c r="H487" t="s">
        <v>103</v>
      </c>
      <c r="I487">
        <v>269</v>
      </c>
      <c r="J487" t="s">
        <v>1193</v>
      </c>
      <c r="K487" t="s">
        <v>21</v>
      </c>
      <c r="L487" t="s">
        <v>31</v>
      </c>
      <c r="M487" t="s">
        <v>93</v>
      </c>
      <c r="N487" t="s">
        <v>1194</v>
      </c>
      <c r="O487" t="s">
        <v>4338</v>
      </c>
    </row>
    <row r="488" spans="1:15" x14ac:dyDescent="0.2">
      <c r="A488">
        <v>3811771</v>
      </c>
      <c r="B488">
        <v>12161</v>
      </c>
      <c r="C488" t="s">
        <v>4339</v>
      </c>
      <c r="D488" t="s">
        <v>69</v>
      </c>
      <c r="F488" t="s">
        <v>17</v>
      </c>
      <c r="G488">
        <v>2019</v>
      </c>
      <c r="H488" t="s">
        <v>103</v>
      </c>
      <c r="I488">
        <v>269</v>
      </c>
      <c r="J488" t="s">
        <v>4340</v>
      </c>
      <c r="K488" t="s">
        <v>21</v>
      </c>
      <c r="L488" t="s">
        <v>31</v>
      </c>
      <c r="M488" t="s">
        <v>93</v>
      </c>
      <c r="N488" t="s">
        <v>4341</v>
      </c>
    </row>
    <row r="489" spans="1:15" x14ac:dyDescent="0.2">
      <c r="A489">
        <v>3811771</v>
      </c>
      <c r="B489">
        <v>12161</v>
      </c>
      <c r="C489" t="s">
        <v>4342</v>
      </c>
      <c r="D489" t="s">
        <v>69</v>
      </c>
      <c r="F489" t="s">
        <v>17</v>
      </c>
      <c r="G489">
        <v>2019</v>
      </c>
      <c r="H489" t="s">
        <v>103</v>
      </c>
      <c r="I489">
        <v>269</v>
      </c>
      <c r="J489" t="s">
        <v>4343</v>
      </c>
      <c r="K489" t="s">
        <v>21</v>
      </c>
      <c r="L489" t="s">
        <v>31</v>
      </c>
      <c r="M489" t="s">
        <v>93</v>
      </c>
      <c r="N489" t="s">
        <v>4344</v>
      </c>
    </row>
    <row r="490" spans="1:15" x14ac:dyDescent="0.2">
      <c r="A490">
        <v>3811771</v>
      </c>
      <c r="B490">
        <v>12161</v>
      </c>
      <c r="C490" t="s">
        <v>4345</v>
      </c>
      <c r="D490" t="s">
        <v>69</v>
      </c>
      <c r="F490" t="s">
        <v>17</v>
      </c>
      <c r="G490">
        <v>2019</v>
      </c>
      <c r="H490" t="s">
        <v>103</v>
      </c>
      <c r="I490">
        <v>269</v>
      </c>
      <c r="J490" t="s">
        <v>4220</v>
      </c>
      <c r="K490" t="s">
        <v>21</v>
      </c>
      <c r="L490" t="s">
        <v>31</v>
      </c>
      <c r="M490" t="s">
        <v>93</v>
      </c>
      <c r="N490" t="s">
        <v>4346</v>
      </c>
    </row>
    <row r="491" spans="1:15" x14ac:dyDescent="0.2">
      <c r="A491">
        <v>3811771</v>
      </c>
      <c r="B491">
        <v>12161</v>
      </c>
      <c r="C491" t="s">
        <v>4347</v>
      </c>
      <c r="D491" t="s">
        <v>69</v>
      </c>
      <c r="F491" t="s">
        <v>17</v>
      </c>
      <c r="G491">
        <v>2019</v>
      </c>
      <c r="H491" t="s">
        <v>103</v>
      </c>
      <c r="I491">
        <v>269</v>
      </c>
      <c r="J491" t="s">
        <v>4348</v>
      </c>
      <c r="K491" t="s">
        <v>21</v>
      </c>
      <c r="L491" t="s">
        <v>31</v>
      </c>
      <c r="M491" t="s">
        <v>93</v>
      </c>
      <c r="N491" t="s">
        <v>4349</v>
      </c>
    </row>
    <row r="492" spans="1:15" x14ac:dyDescent="0.2">
      <c r="A492">
        <v>3811771</v>
      </c>
      <c r="B492">
        <v>12161</v>
      </c>
      <c r="C492" t="s">
        <v>4350</v>
      </c>
      <c r="D492" t="s">
        <v>69</v>
      </c>
      <c r="F492" t="s">
        <v>17</v>
      </c>
      <c r="G492">
        <v>2019</v>
      </c>
      <c r="H492" t="s">
        <v>103</v>
      </c>
      <c r="I492">
        <v>269</v>
      </c>
      <c r="J492" t="s">
        <v>2149</v>
      </c>
      <c r="K492" t="s">
        <v>21</v>
      </c>
      <c r="L492" t="s">
        <v>31</v>
      </c>
      <c r="M492" t="s">
        <v>4351</v>
      </c>
      <c r="N492" t="s">
        <v>4352</v>
      </c>
    </row>
    <row r="493" spans="1:15" x14ac:dyDescent="0.2">
      <c r="A493">
        <v>3834050</v>
      </c>
      <c r="B493">
        <v>10862</v>
      </c>
      <c r="D493" t="s">
        <v>3197</v>
      </c>
      <c r="F493" t="s">
        <v>17</v>
      </c>
      <c r="G493">
        <v>2010</v>
      </c>
      <c r="H493" t="s">
        <v>3088</v>
      </c>
      <c r="I493">
        <v>221</v>
      </c>
      <c r="J493" t="s">
        <v>3198</v>
      </c>
      <c r="K493" t="s">
        <v>38</v>
      </c>
      <c r="L493" t="s">
        <v>3016</v>
      </c>
    </row>
    <row r="494" spans="1:15" x14ac:dyDescent="0.2">
      <c r="A494">
        <v>3857446</v>
      </c>
      <c r="B494">
        <v>13370</v>
      </c>
      <c r="D494" t="s">
        <v>3199</v>
      </c>
      <c r="F494" t="s">
        <v>17</v>
      </c>
      <c r="G494">
        <v>2020</v>
      </c>
      <c r="H494" t="s">
        <v>3200</v>
      </c>
      <c r="I494">
        <v>142</v>
      </c>
      <c r="J494" t="s">
        <v>3201</v>
      </c>
      <c r="K494" t="s">
        <v>97</v>
      </c>
    </row>
    <row r="495" spans="1:15" x14ac:dyDescent="0.2">
      <c r="A495">
        <v>4005234</v>
      </c>
      <c r="B495">
        <v>14157</v>
      </c>
      <c r="D495" t="s">
        <v>16</v>
      </c>
      <c r="F495" t="s">
        <v>17</v>
      </c>
      <c r="G495">
        <v>2020</v>
      </c>
      <c r="H495" t="s">
        <v>1925</v>
      </c>
      <c r="I495">
        <v>303</v>
      </c>
      <c r="J495" t="s">
        <v>2259</v>
      </c>
      <c r="K495" t="s">
        <v>30</v>
      </c>
      <c r="L495" t="s">
        <v>22</v>
      </c>
    </row>
    <row r="496" spans="1:15" x14ac:dyDescent="0.2">
      <c r="A496">
        <v>4011147</v>
      </c>
      <c r="B496">
        <v>13734</v>
      </c>
      <c r="D496" t="s">
        <v>918</v>
      </c>
      <c r="F496" t="s">
        <v>17</v>
      </c>
      <c r="G496">
        <v>2021</v>
      </c>
      <c r="H496" t="s">
        <v>103</v>
      </c>
      <c r="I496" t="s">
        <v>3900</v>
      </c>
      <c r="J496" t="s">
        <v>3597</v>
      </c>
      <c r="K496" t="s">
        <v>363</v>
      </c>
    </row>
    <row r="497" spans="1:15" x14ac:dyDescent="0.2">
      <c r="A497">
        <v>4011147</v>
      </c>
      <c r="B497">
        <v>13734</v>
      </c>
      <c r="C497" t="s">
        <v>5050</v>
      </c>
      <c r="D497" t="s">
        <v>918</v>
      </c>
      <c r="F497" t="s">
        <v>17</v>
      </c>
      <c r="G497">
        <v>2021</v>
      </c>
      <c r="H497" t="s">
        <v>103</v>
      </c>
      <c r="I497" t="s">
        <v>3900</v>
      </c>
      <c r="J497" t="s">
        <v>29</v>
      </c>
      <c r="K497" t="s">
        <v>363</v>
      </c>
      <c r="L497" t="s">
        <v>22</v>
      </c>
      <c r="M497" t="s">
        <v>55</v>
      </c>
      <c r="N497" t="s">
        <v>5051</v>
      </c>
    </row>
    <row r="498" spans="1:15" x14ac:dyDescent="0.2">
      <c r="A498">
        <v>4028571</v>
      </c>
      <c r="B498">
        <v>13972</v>
      </c>
      <c r="D498" t="s">
        <v>4096</v>
      </c>
      <c r="F498" t="s">
        <v>17</v>
      </c>
      <c r="G498">
        <v>1999</v>
      </c>
      <c r="H498" t="s">
        <v>836</v>
      </c>
      <c r="I498">
        <v>10</v>
      </c>
      <c r="J498" t="s">
        <v>484</v>
      </c>
      <c r="K498" t="s">
        <v>2963</v>
      </c>
      <c r="L498" t="s">
        <v>697</v>
      </c>
    </row>
    <row r="499" spans="1:15" x14ac:dyDescent="0.2">
      <c r="A499">
        <v>4028571</v>
      </c>
      <c r="B499">
        <v>13972</v>
      </c>
      <c r="C499" t="s">
        <v>5420</v>
      </c>
      <c r="D499" t="s">
        <v>4096</v>
      </c>
      <c r="F499" t="s">
        <v>17</v>
      </c>
      <c r="G499">
        <v>1999</v>
      </c>
      <c r="H499" t="s">
        <v>836</v>
      </c>
      <c r="I499">
        <v>10</v>
      </c>
      <c r="J499" t="s">
        <v>696</v>
      </c>
      <c r="K499" t="s">
        <v>2963</v>
      </c>
      <c r="L499" t="s">
        <v>697</v>
      </c>
      <c r="M499" t="s">
        <v>698</v>
      </c>
      <c r="N499" t="s">
        <v>5421</v>
      </c>
    </row>
    <row r="500" spans="1:15" x14ac:dyDescent="0.2">
      <c r="A500">
        <v>4028571</v>
      </c>
      <c r="B500">
        <v>13972</v>
      </c>
      <c r="C500" t="s">
        <v>5422</v>
      </c>
      <c r="D500" t="s">
        <v>4096</v>
      </c>
      <c r="F500" t="s">
        <v>17</v>
      </c>
      <c r="G500">
        <v>1999</v>
      </c>
      <c r="H500" t="s">
        <v>836</v>
      </c>
      <c r="I500">
        <v>10</v>
      </c>
      <c r="J500" t="s">
        <v>29</v>
      </c>
      <c r="K500" t="s">
        <v>2963</v>
      </c>
      <c r="L500" t="s">
        <v>697</v>
      </c>
      <c r="M500" t="s">
        <v>5423</v>
      </c>
      <c r="N500" t="s">
        <v>5424</v>
      </c>
    </row>
    <row r="501" spans="1:15" x14ac:dyDescent="0.2">
      <c r="A501">
        <v>4048478</v>
      </c>
      <c r="B501">
        <v>13560</v>
      </c>
      <c r="D501" t="s">
        <v>3633</v>
      </c>
      <c r="F501" t="s">
        <v>17</v>
      </c>
      <c r="G501" t="s">
        <v>3622</v>
      </c>
      <c r="H501" t="s">
        <v>28</v>
      </c>
      <c r="I501">
        <v>203</v>
      </c>
      <c r="J501" t="s">
        <v>3634</v>
      </c>
      <c r="K501" t="s">
        <v>38</v>
      </c>
    </row>
    <row r="502" spans="1:15" x14ac:dyDescent="0.2">
      <c r="A502">
        <v>4052355</v>
      </c>
      <c r="B502">
        <v>14069</v>
      </c>
      <c r="C502" t="s">
        <v>5774</v>
      </c>
      <c r="D502" t="s">
        <v>934</v>
      </c>
      <c r="E502">
        <v>69.989999999999995</v>
      </c>
      <c r="F502" t="s">
        <v>17</v>
      </c>
      <c r="G502">
        <v>2018</v>
      </c>
      <c r="H502" t="s">
        <v>28</v>
      </c>
      <c r="I502">
        <v>317</v>
      </c>
      <c r="J502" t="s">
        <v>29</v>
      </c>
      <c r="K502" t="s">
        <v>21</v>
      </c>
      <c r="L502" t="s">
        <v>22</v>
      </c>
      <c r="M502" t="s">
        <v>5775</v>
      </c>
      <c r="N502" t="s">
        <v>5776</v>
      </c>
      <c r="O502" t="s">
        <v>5777</v>
      </c>
    </row>
    <row r="503" spans="1:15" x14ac:dyDescent="0.2">
      <c r="A503">
        <v>4087834</v>
      </c>
      <c r="B503">
        <v>13936</v>
      </c>
      <c r="D503" t="s">
        <v>903</v>
      </c>
      <c r="F503" t="s">
        <v>17</v>
      </c>
      <c r="G503">
        <v>2020</v>
      </c>
      <c r="H503" t="s">
        <v>52</v>
      </c>
      <c r="I503">
        <v>15</v>
      </c>
      <c r="J503" t="s">
        <v>2970</v>
      </c>
      <c r="K503" t="s">
        <v>21</v>
      </c>
      <c r="L503" t="s">
        <v>31</v>
      </c>
    </row>
    <row r="504" spans="1:15" x14ac:dyDescent="0.2">
      <c r="A504">
        <v>4113785</v>
      </c>
      <c r="B504">
        <v>10954</v>
      </c>
      <c r="C504" t="s">
        <v>5919</v>
      </c>
      <c r="D504" t="s">
        <v>2374</v>
      </c>
      <c r="E504" t="s">
        <v>3483</v>
      </c>
      <c r="F504" t="s">
        <v>17</v>
      </c>
      <c r="G504">
        <v>2020</v>
      </c>
      <c r="H504" t="s">
        <v>28</v>
      </c>
      <c r="I504">
        <v>317</v>
      </c>
      <c r="J504" t="s">
        <v>29</v>
      </c>
      <c r="K504" t="s">
        <v>38</v>
      </c>
      <c r="L504" t="s">
        <v>22</v>
      </c>
      <c r="M504" t="s">
        <v>55</v>
      </c>
      <c r="N504" t="s">
        <v>5920</v>
      </c>
    </row>
    <row r="505" spans="1:15" x14ac:dyDescent="0.2">
      <c r="A505">
        <v>4124528</v>
      </c>
      <c r="B505">
        <v>13756</v>
      </c>
      <c r="D505" t="s">
        <v>2144</v>
      </c>
      <c r="F505" t="s">
        <v>17</v>
      </c>
      <c r="G505">
        <v>2020</v>
      </c>
      <c r="H505" t="s">
        <v>284</v>
      </c>
      <c r="I505">
        <v>159</v>
      </c>
      <c r="J505" t="s">
        <v>3931</v>
      </c>
      <c r="K505" t="s">
        <v>38</v>
      </c>
    </row>
    <row r="506" spans="1:15" x14ac:dyDescent="0.2">
      <c r="A506">
        <v>4127043</v>
      </c>
      <c r="B506">
        <v>13771</v>
      </c>
      <c r="D506" t="s">
        <v>3626</v>
      </c>
      <c r="F506" t="s">
        <v>17</v>
      </c>
      <c r="G506">
        <v>2020</v>
      </c>
      <c r="H506" t="s">
        <v>284</v>
      </c>
      <c r="I506">
        <v>262</v>
      </c>
      <c r="J506" t="s">
        <v>3944</v>
      </c>
      <c r="K506" t="s">
        <v>30</v>
      </c>
    </row>
    <row r="507" spans="1:15" x14ac:dyDescent="0.2">
      <c r="A507">
        <v>4132124</v>
      </c>
      <c r="B507">
        <v>11032</v>
      </c>
      <c r="C507" t="s">
        <v>5919</v>
      </c>
      <c r="D507" t="s">
        <v>2374</v>
      </c>
      <c r="E507" t="s">
        <v>3483</v>
      </c>
      <c r="F507" t="s">
        <v>17</v>
      </c>
      <c r="G507">
        <v>2020</v>
      </c>
      <c r="H507" t="s">
        <v>28</v>
      </c>
      <c r="I507">
        <v>317</v>
      </c>
      <c r="J507" t="s">
        <v>29</v>
      </c>
      <c r="K507" t="s">
        <v>363</v>
      </c>
      <c r="L507" t="s">
        <v>22</v>
      </c>
      <c r="M507" t="s">
        <v>55</v>
      </c>
      <c r="N507" t="s">
        <v>5920</v>
      </c>
    </row>
    <row r="508" spans="1:15" x14ac:dyDescent="0.2">
      <c r="A508">
        <v>4155721</v>
      </c>
      <c r="B508">
        <v>13363</v>
      </c>
      <c r="D508" t="s">
        <v>2949</v>
      </c>
      <c r="F508" t="s">
        <v>17</v>
      </c>
      <c r="G508">
        <v>2019</v>
      </c>
      <c r="H508" t="s">
        <v>2950</v>
      </c>
      <c r="I508">
        <v>190</v>
      </c>
      <c r="J508" t="s">
        <v>2953</v>
      </c>
      <c r="K508" t="s">
        <v>30</v>
      </c>
    </row>
    <row r="509" spans="1:15" x14ac:dyDescent="0.2">
      <c r="A509">
        <v>4158483</v>
      </c>
      <c r="B509">
        <v>12441</v>
      </c>
      <c r="C509" t="s">
        <v>632</v>
      </c>
      <c r="D509" t="s">
        <v>633</v>
      </c>
      <c r="E509">
        <v>29</v>
      </c>
      <c r="F509" t="s">
        <v>17</v>
      </c>
      <c r="G509">
        <v>2019</v>
      </c>
      <c r="H509" t="s">
        <v>28</v>
      </c>
      <c r="I509">
        <v>302</v>
      </c>
      <c r="J509" t="s">
        <v>29</v>
      </c>
      <c r="K509" t="s">
        <v>30</v>
      </c>
      <c r="L509" t="s">
        <v>22</v>
      </c>
      <c r="M509" t="s">
        <v>634</v>
      </c>
      <c r="N509" t="s">
        <v>635</v>
      </c>
      <c r="O509" t="s">
        <v>381</v>
      </c>
    </row>
    <row r="510" spans="1:15" x14ac:dyDescent="0.2">
      <c r="A510">
        <v>4180214</v>
      </c>
      <c r="B510">
        <v>13767</v>
      </c>
      <c r="D510" t="s">
        <v>2725</v>
      </c>
      <c r="F510" t="s">
        <v>17</v>
      </c>
      <c r="G510">
        <v>2020</v>
      </c>
      <c r="H510" t="s">
        <v>28</v>
      </c>
      <c r="I510">
        <v>202</v>
      </c>
      <c r="J510" t="s">
        <v>2953</v>
      </c>
      <c r="K510" t="s">
        <v>21</v>
      </c>
    </row>
    <row r="511" spans="1:15" x14ac:dyDescent="0.2">
      <c r="A511">
        <v>4180214</v>
      </c>
      <c r="B511">
        <v>13767</v>
      </c>
      <c r="C511" t="s">
        <v>5059</v>
      </c>
      <c r="D511" t="s">
        <v>2725</v>
      </c>
      <c r="E511">
        <v>59</v>
      </c>
      <c r="F511" t="s">
        <v>17</v>
      </c>
      <c r="G511">
        <v>2020</v>
      </c>
      <c r="H511" t="s">
        <v>28</v>
      </c>
      <c r="I511">
        <v>202</v>
      </c>
      <c r="J511" t="s">
        <v>29</v>
      </c>
      <c r="K511" t="s">
        <v>21</v>
      </c>
      <c r="L511" t="s">
        <v>31</v>
      </c>
      <c r="M511" t="s">
        <v>5060</v>
      </c>
      <c r="N511" t="s">
        <v>5061</v>
      </c>
      <c r="O511" t="s">
        <v>5066</v>
      </c>
    </row>
    <row r="512" spans="1:15" x14ac:dyDescent="0.2">
      <c r="A512">
        <v>4182300</v>
      </c>
      <c r="B512">
        <v>13993</v>
      </c>
      <c r="C512" t="s">
        <v>4888</v>
      </c>
      <c r="D512" t="s">
        <v>3626</v>
      </c>
      <c r="E512">
        <v>11</v>
      </c>
      <c r="F512" t="s">
        <v>17</v>
      </c>
      <c r="G512">
        <v>2020</v>
      </c>
      <c r="H512" t="s">
        <v>28</v>
      </c>
      <c r="I512">
        <v>231</v>
      </c>
      <c r="J512" t="s">
        <v>29</v>
      </c>
      <c r="K512" t="s">
        <v>21</v>
      </c>
      <c r="L512" t="s">
        <v>31</v>
      </c>
      <c r="M512" t="s">
        <v>93</v>
      </c>
      <c r="N512" t="s">
        <v>4889</v>
      </c>
      <c r="O512" t="s">
        <v>4928</v>
      </c>
    </row>
    <row r="513" spans="1:14" x14ac:dyDescent="0.2">
      <c r="A513">
        <v>4184440</v>
      </c>
      <c r="B513">
        <v>13958</v>
      </c>
      <c r="D513" t="s">
        <v>4032</v>
      </c>
      <c r="F513" t="s">
        <v>17</v>
      </c>
      <c r="G513">
        <v>2000</v>
      </c>
      <c r="H513" t="s">
        <v>2030</v>
      </c>
      <c r="I513">
        <v>2</v>
      </c>
      <c r="J513" t="s">
        <v>484</v>
      </c>
      <c r="K513" t="s">
        <v>2963</v>
      </c>
      <c r="L513" t="s">
        <v>697</v>
      </c>
    </row>
    <row r="514" spans="1:14" x14ac:dyDescent="0.2">
      <c r="A514">
        <v>4184440</v>
      </c>
      <c r="B514">
        <v>13958</v>
      </c>
      <c r="C514" t="s">
        <v>5154</v>
      </c>
      <c r="D514" t="s">
        <v>4032</v>
      </c>
      <c r="F514" t="s">
        <v>17</v>
      </c>
      <c r="G514">
        <v>2000</v>
      </c>
      <c r="H514" t="s">
        <v>2030</v>
      </c>
      <c r="I514">
        <v>2</v>
      </c>
      <c r="J514" t="s">
        <v>696</v>
      </c>
      <c r="K514" t="s">
        <v>2963</v>
      </c>
      <c r="L514" t="s">
        <v>697</v>
      </c>
      <c r="M514" t="s">
        <v>698</v>
      </c>
      <c r="N514" t="s">
        <v>5155</v>
      </c>
    </row>
    <row r="515" spans="1:14" x14ac:dyDescent="0.2">
      <c r="A515">
        <v>4184440</v>
      </c>
      <c r="B515">
        <v>13958</v>
      </c>
      <c r="C515" t="s">
        <v>5401</v>
      </c>
      <c r="D515" t="s">
        <v>4032</v>
      </c>
      <c r="F515" t="s">
        <v>17</v>
      </c>
      <c r="G515">
        <v>2000</v>
      </c>
      <c r="H515" t="s">
        <v>2030</v>
      </c>
      <c r="I515">
        <v>2</v>
      </c>
      <c r="J515" t="s">
        <v>29</v>
      </c>
      <c r="K515" t="s">
        <v>2963</v>
      </c>
      <c r="L515" t="s">
        <v>697</v>
      </c>
      <c r="M515" t="s">
        <v>698</v>
      </c>
      <c r="N515" t="s">
        <v>5402</v>
      </c>
    </row>
    <row r="516" spans="1:14" x14ac:dyDescent="0.2">
      <c r="A516">
        <v>4207243</v>
      </c>
      <c r="B516">
        <v>11227</v>
      </c>
      <c r="D516" t="s">
        <v>3040</v>
      </c>
      <c r="F516" t="s">
        <v>44</v>
      </c>
      <c r="G516">
        <v>1998</v>
      </c>
      <c r="H516" t="s">
        <v>3033</v>
      </c>
      <c r="I516">
        <v>6</v>
      </c>
      <c r="J516" t="s">
        <v>3031</v>
      </c>
      <c r="K516" t="s">
        <v>128</v>
      </c>
      <c r="L516" t="s">
        <v>697</v>
      </c>
    </row>
    <row r="517" spans="1:14" x14ac:dyDescent="0.2">
      <c r="A517">
        <v>4216884</v>
      </c>
      <c r="B517">
        <v>13897</v>
      </c>
      <c r="D517" t="s">
        <v>3202</v>
      </c>
      <c r="F517" t="s">
        <v>17</v>
      </c>
      <c r="G517">
        <v>1999</v>
      </c>
      <c r="H517" t="s">
        <v>4027</v>
      </c>
      <c r="I517">
        <v>10</v>
      </c>
      <c r="J517" t="s">
        <v>484</v>
      </c>
      <c r="K517" t="s">
        <v>3163</v>
      </c>
      <c r="L517" t="s">
        <v>697</v>
      </c>
    </row>
    <row r="518" spans="1:14" x14ac:dyDescent="0.2">
      <c r="A518">
        <v>4216884</v>
      </c>
      <c r="B518">
        <v>13897</v>
      </c>
      <c r="C518" t="s">
        <v>5189</v>
      </c>
      <c r="D518" t="s">
        <v>3202</v>
      </c>
      <c r="F518" t="s">
        <v>17</v>
      </c>
      <c r="G518">
        <v>1999</v>
      </c>
      <c r="H518" t="s">
        <v>4027</v>
      </c>
      <c r="I518">
        <v>10</v>
      </c>
      <c r="J518" t="s">
        <v>945</v>
      </c>
      <c r="K518" t="s">
        <v>3163</v>
      </c>
      <c r="L518" t="s">
        <v>697</v>
      </c>
      <c r="M518" t="s">
        <v>698</v>
      </c>
      <c r="N518" t="s">
        <v>5190</v>
      </c>
    </row>
    <row r="519" spans="1:14" x14ac:dyDescent="0.2">
      <c r="A519">
        <v>4216884</v>
      </c>
      <c r="B519">
        <v>13897</v>
      </c>
      <c r="C519" t="s">
        <v>5191</v>
      </c>
      <c r="D519" t="s">
        <v>3202</v>
      </c>
      <c r="F519" t="s">
        <v>17</v>
      </c>
      <c r="G519">
        <v>1999</v>
      </c>
      <c r="H519" t="s">
        <v>4027</v>
      </c>
      <c r="I519">
        <v>10</v>
      </c>
      <c r="J519" t="s">
        <v>5126</v>
      </c>
      <c r="K519" t="s">
        <v>3163</v>
      </c>
      <c r="L519" t="s">
        <v>697</v>
      </c>
      <c r="M519" t="s">
        <v>698</v>
      </c>
      <c r="N519" t="s">
        <v>5192</v>
      </c>
    </row>
    <row r="520" spans="1:14" x14ac:dyDescent="0.2">
      <c r="A520">
        <v>4216884</v>
      </c>
      <c r="B520">
        <v>13897</v>
      </c>
      <c r="C520" t="s">
        <v>5193</v>
      </c>
      <c r="D520" t="s">
        <v>3202</v>
      </c>
      <c r="F520" t="s">
        <v>17</v>
      </c>
      <c r="G520">
        <v>1999</v>
      </c>
      <c r="H520" t="s">
        <v>4027</v>
      </c>
      <c r="I520">
        <v>10</v>
      </c>
      <c r="J520" t="s">
        <v>29</v>
      </c>
      <c r="K520" t="s">
        <v>3163</v>
      </c>
      <c r="L520" t="s">
        <v>697</v>
      </c>
      <c r="M520" t="s">
        <v>698</v>
      </c>
      <c r="N520" t="s">
        <v>5194</v>
      </c>
    </row>
    <row r="521" spans="1:14" x14ac:dyDescent="0.2">
      <c r="A521">
        <v>4216884</v>
      </c>
      <c r="B521">
        <v>13897</v>
      </c>
      <c r="C521" t="s">
        <v>5195</v>
      </c>
      <c r="D521" t="s">
        <v>3202</v>
      </c>
      <c r="F521" t="s">
        <v>17</v>
      </c>
      <c r="G521">
        <v>1999</v>
      </c>
      <c r="H521" t="s">
        <v>4027</v>
      </c>
      <c r="I521">
        <v>10</v>
      </c>
      <c r="J521" t="s">
        <v>696</v>
      </c>
      <c r="K521" t="s">
        <v>3163</v>
      </c>
      <c r="L521" t="s">
        <v>697</v>
      </c>
      <c r="M521" t="s">
        <v>698</v>
      </c>
      <c r="N521" t="s">
        <v>5196</v>
      </c>
    </row>
    <row r="522" spans="1:14" x14ac:dyDescent="0.2">
      <c r="A522">
        <v>4218615</v>
      </c>
      <c r="B522">
        <v>11025</v>
      </c>
      <c r="C522" t="s">
        <v>5919</v>
      </c>
      <c r="D522" t="s">
        <v>2374</v>
      </c>
      <c r="E522" t="s">
        <v>3483</v>
      </c>
      <c r="F522" t="s">
        <v>17</v>
      </c>
      <c r="G522">
        <v>2020</v>
      </c>
      <c r="H522" t="s">
        <v>28</v>
      </c>
      <c r="I522">
        <v>317</v>
      </c>
      <c r="J522" t="s">
        <v>29</v>
      </c>
      <c r="K522" t="s">
        <v>30</v>
      </c>
      <c r="L522" t="s">
        <v>22</v>
      </c>
      <c r="M522" t="s">
        <v>55</v>
      </c>
      <c r="N522" t="s">
        <v>5920</v>
      </c>
    </row>
    <row r="523" spans="1:14" x14ac:dyDescent="0.2">
      <c r="A523">
        <v>4228283</v>
      </c>
      <c r="B523">
        <v>13884</v>
      </c>
      <c r="D523" t="s">
        <v>1338</v>
      </c>
      <c r="F523" t="s">
        <v>17</v>
      </c>
      <c r="G523">
        <v>1999</v>
      </c>
      <c r="H523" t="s">
        <v>4027</v>
      </c>
      <c r="I523">
        <v>9</v>
      </c>
      <c r="J523" t="s">
        <v>484</v>
      </c>
      <c r="K523" t="s">
        <v>3163</v>
      </c>
      <c r="L523" t="s">
        <v>697</v>
      </c>
    </row>
    <row r="524" spans="1:14" x14ac:dyDescent="0.2">
      <c r="A524">
        <v>4228283</v>
      </c>
      <c r="B524">
        <v>13884</v>
      </c>
      <c r="C524" t="s">
        <v>5133</v>
      </c>
      <c r="D524" t="s">
        <v>1338</v>
      </c>
      <c r="F524" t="s">
        <v>17</v>
      </c>
      <c r="G524">
        <v>1999</v>
      </c>
      <c r="H524" t="s">
        <v>4027</v>
      </c>
      <c r="I524">
        <v>9</v>
      </c>
      <c r="J524" t="s">
        <v>5126</v>
      </c>
      <c r="K524" t="s">
        <v>3163</v>
      </c>
      <c r="L524" t="s">
        <v>697</v>
      </c>
      <c r="M524" t="s">
        <v>698</v>
      </c>
      <c r="N524" t="s">
        <v>5134</v>
      </c>
    </row>
    <row r="525" spans="1:14" x14ac:dyDescent="0.2">
      <c r="A525">
        <v>4228283</v>
      </c>
      <c r="B525">
        <v>13884</v>
      </c>
      <c r="C525" t="s">
        <v>5135</v>
      </c>
      <c r="D525" t="s">
        <v>1338</v>
      </c>
      <c r="F525" t="s">
        <v>17</v>
      </c>
      <c r="G525">
        <v>1999</v>
      </c>
      <c r="H525" t="s">
        <v>4027</v>
      </c>
      <c r="I525">
        <v>9</v>
      </c>
      <c r="J525" t="s">
        <v>945</v>
      </c>
      <c r="K525" t="s">
        <v>3163</v>
      </c>
      <c r="L525" t="s">
        <v>697</v>
      </c>
      <c r="M525" t="s">
        <v>698</v>
      </c>
      <c r="N525" t="s">
        <v>5136</v>
      </c>
    </row>
    <row r="526" spans="1:14" x14ac:dyDescent="0.2">
      <c r="A526">
        <v>4228283</v>
      </c>
      <c r="B526">
        <v>13884</v>
      </c>
      <c r="C526" t="s">
        <v>5137</v>
      </c>
      <c r="D526" t="s">
        <v>1338</v>
      </c>
      <c r="F526" t="s">
        <v>17</v>
      </c>
      <c r="G526">
        <v>1999</v>
      </c>
      <c r="H526" t="s">
        <v>4027</v>
      </c>
      <c r="I526">
        <v>9</v>
      </c>
      <c r="J526" t="s">
        <v>696</v>
      </c>
      <c r="K526" t="s">
        <v>3163</v>
      </c>
      <c r="L526" t="s">
        <v>697</v>
      </c>
      <c r="M526" t="s">
        <v>5138</v>
      </c>
      <c r="N526" t="s">
        <v>5139</v>
      </c>
    </row>
    <row r="527" spans="1:14" x14ac:dyDescent="0.2">
      <c r="A527">
        <v>4228283</v>
      </c>
      <c r="B527">
        <v>13884</v>
      </c>
      <c r="C527" t="s">
        <v>5140</v>
      </c>
      <c r="D527" t="s">
        <v>1338</v>
      </c>
      <c r="F527" t="s">
        <v>17</v>
      </c>
      <c r="G527">
        <v>1999</v>
      </c>
      <c r="H527" t="s">
        <v>4027</v>
      </c>
      <c r="I527">
        <v>9</v>
      </c>
      <c r="J527" t="s">
        <v>29</v>
      </c>
      <c r="K527" t="s">
        <v>3163</v>
      </c>
      <c r="L527" t="s">
        <v>697</v>
      </c>
      <c r="M527" t="s">
        <v>698</v>
      </c>
      <c r="N527" t="s">
        <v>5141</v>
      </c>
    </row>
    <row r="528" spans="1:14" x14ac:dyDescent="0.2">
      <c r="A528">
        <v>4256037</v>
      </c>
      <c r="B528">
        <v>11008</v>
      </c>
      <c r="C528" t="s">
        <v>50</v>
      </c>
      <c r="D528" t="s">
        <v>51</v>
      </c>
      <c r="F528" t="s">
        <v>17</v>
      </c>
      <c r="G528">
        <v>2020</v>
      </c>
      <c r="H528" t="s">
        <v>52</v>
      </c>
      <c r="I528">
        <v>202</v>
      </c>
      <c r="J528" t="s">
        <v>53</v>
      </c>
      <c r="K528" t="s">
        <v>54</v>
      </c>
      <c r="L528" t="s">
        <v>22</v>
      </c>
      <c r="M528" t="s">
        <v>55</v>
      </c>
      <c r="N528" t="s">
        <v>56</v>
      </c>
    </row>
    <row r="529" spans="1:15" x14ac:dyDescent="0.2">
      <c r="A529">
        <v>4261166</v>
      </c>
      <c r="B529">
        <v>11229</v>
      </c>
      <c r="C529" t="s">
        <v>805</v>
      </c>
      <c r="D529" t="s">
        <v>470</v>
      </c>
      <c r="E529">
        <v>29.99</v>
      </c>
      <c r="F529" t="s">
        <v>17</v>
      </c>
      <c r="G529">
        <v>2020</v>
      </c>
      <c r="H529" t="s">
        <v>52</v>
      </c>
      <c r="I529">
        <v>1</v>
      </c>
      <c r="J529" t="s">
        <v>20</v>
      </c>
      <c r="K529" t="s">
        <v>30</v>
      </c>
      <c r="L529" t="s">
        <v>22</v>
      </c>
      <c r="M529" t="s">
        <v>806</v>
      </c>
      <c r="N529" t="s">
        <v>807</v>
      </c>
      <c r="O529" t="s">
        <v>808</v>
      </c>
    </row>
    <row r="530" spans="1:15" x14ac:dyDescent="0.2">
      <c r="A530">
        <v>4272422</v>
      </c>
      <c r="B530">
        <v>12682</v>
      </c>
      <c r="C530" t="s">
        <v>232</v>
      </c>
      <c r="D530" t="s">
        <v>233</v>
      </c>
      <c r="E530">
        <v>59.95</v>
      </c>
      <c r="F530" t="s">
        <v>17</v>
      </c>
      <c r="G530">
        <v>2001</v>
      </c>
      <c r="H530" t="s">
        <v>235</v>
      </c>
      <c r="I530">
        <v>1</v>
      </c>
      <c r="J530" t="s">
        <v>29</v>
      </c>
      <c r="K530" t="s">
        <v>38</v>
      </c>
      <c r="L530" t="s">
        <v>236</v>
      </c>
      <c r="M530" t="s">
        <v>237</v>
      </c>
      <c r="N530" t="s">
        <v>238</v>
      </c>
      <c r="O530" t="s">
        <v>883</v>
      </c>
    </row>
    <row r="531" spans="1:15" x14ac:dyDescent="0.2">
      <c r="A531">
        <v>4307480</v>
      </c>
      <c r="B531">
        <v>11734</v>
      </c>
      <c r="C531" t="s">
        <v>347</v>
      </c>
      <c r="D531" t="s">
        <v>348</v>
      </c>
      <c r="E531">
        <v>5.24</v>
      </c>
      <c r="F531" t="s">
        <v>44</v>
      </c>
      <c r="G531">
        <v>1989</v>
      </c>
      <c r="H531" t="s">
        <v>171</v>
      </c>
      <c r="I531">
        <v>647</v>
      </c>
      <c r="J531" t="s">
        <v>29</v>
      </c>
      <c r="K531" t="s">
        <v>77</v>
      </c>
      <c r="L531" t="s">
        <v>39</v>
      </c>
      <c r="M531" t="s">
        <v>349</v>
      </c>
      <c r="N531" t="s">
        <v>350</v>
      </c>
      <c r="O531" t="s">
        <v>351</v>
      </c>
    </row>
    <row r="532" spans="1:15" x14ac:dyDescent="0.2">
      <c r="A532">
        <v>4307655</v>
      </c>
      <c r="B532">
        <v>11732</v>
      </c>
      <c r="C532" t="s">
        <v>347</v>
      </c>
      <c r="D532" t="s">
        <v>348</v>
      </c>
      <c r="E532">
        <v>5.24</v>
      </c>
      <c r="F532" t="s">
        <v>44</v>
      </c>
      <c r="G532">
        <v>1989</v>
      </c>
      <c r="H532" t="s">
        <v>171</v>
      </c>
      <c r="I532">
        <v>647</v>
      </c>
      <c r="J532" t="s">
        <v>29</v>
      </c>
      <c r="K532" t="s">
        <v>77</v>
      </c>
      <c r="L532" t="s">
        <v>39</v>
      </c>
      <c r="M532" t="s">
        <v>349</v>
      </c>
      <c r="N532" t="s">
        <v>350</v>
      </c>
      <c r="O532" t="s">
        <v>351</v>
      </c>
    </row>
    <row r="533" spans="1:15" x14ac:dyDescent="0.2">
      <c r="A533">
        <v>4308037</v>
      </c>
      <c r="B533">
        <v>11733</v>
      </c>
      <c r="C533" t="s">
        <v>347</v>
      </c>
      <c r="D533" t="s">
        <v>348</v>
      </c>
      <c r="E533">
        <v>5.24</v>
      </c>
      <c r="F533" t="s">
        <v>44</v>
      </c>
      <c r="G533">
        <v>1989</v>
      </c>
      <c r="H533" t="s">
        <v>171</v>
      </c>
      <c r="I533">
        <v>647</v>
      </c>
      <c r="J533" t="s">
        <v>29</v>
      </c>
      <c r="K533" t="s">
        <v>77</v>
      </c>
      <c r="L533" t="s">
        <v>39</v>
      </c>
      <c r="M533" t="s">
        <v>349</v>
      </c>
      <c r="N533" t="s">
        <v>350</v>
      </c>
      <c r="O533" t="s">
        <v>351</v>
      </c>
    </row>
    <row r="534" spans="1:15" x14ac:dyDescent="0.2">
      <c r="A534">
        <v>4308195</v>
      </c>
      <c r="B534">
        <v>11735</v>
      </c>
      <c r="C534" t="s">
        <v>347</v>
      </c>
      <c r="D534" t="s">
        <v>348</v>
      </c>
      <c r="E534">
        <v>5.24</v>
      </c>
      <c r="F534" t="s">
        <v>44</v>
      </c>
      <c r="G534">
        <v>1989</v>
      </c>
      <c r="H534" t="s">
        <v>171</v>
      </c>
      <c r="I534">
        <v>647</v>
      </c>
      <c r="J534" t="s">
        <v>29</v>
      </c>
      <c r="K534" t="s">
        <v>77</v>
      </c>
      <c r="L534" t="s">
        <v>39</v>
      </c>
      <c r="M534" t="s">
        <v>349</v>
      </c>
      <c r="N534" t="s">
        <v>350</v>
      </c>
      <c r="O534" t="s">
        <v>351</v>
      </c>
    </row>
    <row r="535" spans="1:15" x14ac:dyDescent="0.2">
      <c r="A535">
        <v>4317308</v>
      </c>
      <c r="B535">
        <v>13390</v>
      </c>
      <c r="D535" t="s">
        <v>2969</v>
      </c>
      <c r="F535" t="s">
        <v>17</v>
      </c>
      <c r="G535">
        <v>2020</v>
      </c>
      <c r="H535" t="s">
        <v>52</v>
      </c>
      <c r="I535">
        <v>79</v>
      </c>
      <c r="J535" t="s">
        <v>2970</v>
      </c>
      <c r="K535" t="s">
        <v>1219</v>
      </c>
    </row>
    <row r="536" spans="1:15" x14ac:dyDescent="0.2">
      <c r="A536">
        <v>4317308</v>
      </c>
      <c r="B536">
        <v>13390</v>
      </c>
      <c r="C536" t="s">
        <v>4200</v>
      </c>
      <c r="D536" t="s">
        <v>2969</v>
      </c>
      <c r="F536" t="s">
        <v>17</v>
      </c>
      <c r="G536">
        <v>2020</v>
      </c>
      <c r="H536" t="s">
        <v>52</v>
      </c>
      <c r="I536">
        <v>79</v>
      </c>
      <c r="J536" t="s">
        <v>2970</v>
      </c>
      <c r="K536" t="s">
        <v>1219</v>
      </c>
      <c r="L536" t="s">
        <v>31</v>
      </c>
      <c r="M536" t="s">
        <v>93</v>
      </c>
      <c r="N536" t="s">
        <v>4201</v>
      </c>
    </row>
    <row r="537" spans="1:15" x14ac:dyDescent="0.2">
      <c r="A537">
        <v>4335313</v>
      </c>
      <c r="B537">
        <v>11049</v>
      </c>
      <c r="C537" t="s">
        <v>57</v>
      </c>
      <c r="D537" t="s">
        <v>58</v>
      </c>
      <c r="E537">
        <v>34.549999999999997</v>
      </c>
      <c r="F537" t="s">
        <v>17</v>
      </c>
      <c r="G537">
        <v>2012</v>
      </c>
      <c r="H537" t="s">
        <v>59</v>
      </c>
      <c r="I537">
        <v>181</v>
      </c>
      <c r="J537" t="s">
        <v>29</v>
      </c>
      <c r="K537" t="s">
        <v>38</v>
      </c>
      <c r="L537" t="s">
        <v>31</v>
      </c>
      <c r="M537" t="s">
        <v>60</v>
      </c>
      <c r="N537" t="s">
        <v>61</v>
      </c>
      <c r="O537" t="s">
        <v>62</v>
      </c>
    </row>
    <row r="538" spans="1:15" x14ac:dyDescent="0.2">
      <c r="A538">
        <v>4341275</v>
      </c>
      <c r="B538">
        <v>13895</v>
      </c>
      <c r="D538" t="s">
        <v>4036</v>
      </c>
      <c r="F538" t="s">
        <v>17</v>
      </c>
      <c r="G538">
        <v>1999</v>
      </c>
      <c r="H538" t="s">
        <v>4027</v>
      </c>
      <c r="I538">
        <v>2</v>
      </c>
      <c r="J538" t="s">
        <v>484</v>
      </c>
      <c r="K538" t="s">
        <v>4021</v>
      </c>
      <c r="L538" t="s">
        <v>697</v>
      </c>
    </row>
    <row r="539" spans="1:15" x14ac:dyDescent="0.2">
      <c r="A539">
        <v>4341275</v>
      </c>
      <c r="B539">
        <v>13895</v>
      </c>
      <c r="C539" t="s">
        <v>5168</v>
      </c>
      <c r="D539" t="s">
        <v>4036</v>
      </c>
      <c r="F539" t="s">
        <v>17</v>
      </c>
      <c r="G539">
        <v>1999</v>
      </c>
      <c r="H539" t="s">
        <v>4027</v>
      </c>
      <c r="I539">
        <v>2</v>
      </c>
      <c r="J539" t="s">
        <v>5169</v>
      </c>
      <c r="K539" t="s">
        <v>4021</v>
      </c>
      <c r="L539" t="s">
        <v>697</v>
      </c>
      <c r="M539" t="s">
        <v>698</v>
      </c>
      <c r="N539" t="s">
        <v>5170</v>
      </c>
    </row>
    <row r="540" spans="1:15" x14ac:dyDescent="0.2">
      <c r="A540">
        <v>4341275</v>
      </c>
      <c r="B540">
        <v>13895</v>
      </c>
      <c r="C540" t="s">
        <v>5171</v>
      </c>
      <c r="D540" t="s">
        <v>4036</v>
      </c>
      <c r="F540" t="s">
        <v>17</v>
      </c>
      <c r="G540">
        <v>1999</v>
      </c>
      <c r="H540" t="s">
        <v>4027</v>
      </c>
      <c r="I540">
        <v>2</v>
      </c>
      <c r="J540" t="s">
        <v>5172</v>
      </c>
      <c r="K540" t="s">
        <v>4021</v>
      </c>
      <c r="L540" t="s">
        <v>697</v>
      </c>
      <c r="M540" t="s">
        <v>698</v>
      </c>
      <c r="N540" t="s">
        <v>5173</v>
      </c>
    </row>
    <row r="541" spans="1:15" x14ac:dyDescent="0.2">
      <c r="A541">
        <v>4341275</v>
      </c>
      <c r="B541">
        <v>13895</v>
      </c>
      <c r="C541" t="s">
        <v>5174</v>
      </c>
      <c r="D541" t="s">
        <v>4036</v>
      </c>
      <c r="F541" t="s">
        <v>17</v>
      </c>
      <c r="G541">
        <v>1999</v>
      </c>
      <c r="H541" t="s">
        <v>4027</v>
      </c>
      <c r="I541">
        <v>2</v>
      </c>
      <c r="J541" t="s">
        <v>29</v>
      </c>
      <c r="K541" t="s">
        <v>4021</v>
      </c>
      <c r="L541" t="s">
        <v>697</v>
      </c>
      <c r="M541" t="s">
        <v>698</v>
      </c>
      <c r="N541" t="s">
        <v>5175</v>
      </c>
    </row>
    <row r="542" spans="1:15" x14ac:dyDescent="0.2">
      <c r="A542">
        <v>4341275</v>
      </c>
      <c r="B542">
        <v>13895</v>
      </c>
      <c r="C542" t="s">
        <v>5176</v>
      </c>
      <c r="D542" t="s">
        <v>4036</v>
      </c>
      <c r="F542" t="s">
        <v>17</v>
      </c>
      <c r="G542">
        <v>1999</v>
      </c>
      <c r="H542" t="s">
        <v>4027</v>
      </c>
      <c r="I542">
        <v>2</v>
      </c>
      <c r="J542" t="s">
        <v>696</v>
      </c>
      <c r="K542" t="s">
        <v>4021</v>
      </c>
      <c r="L542" t="s">
        <v>697</v>
      </c>
      <c r="M542" t="s">
        <v>5177</v>
      </c>
      <c r="N542" t="s">
        <v>5178</v>
      </c>
    </row>
    <row r="543" spans="1:15" x14ac:dyDescent="0.2">
      <c r="A543">
        <v>4341275</v>
      </c>
      <c r="B543">
        <v>13895</v>
      </c>
      <c r="C543" t="s">
        <v>5179</v>
      </c>
      <c r="D543" t="s">
        <v>4036</v>
      </c>
      <c r="F543" t="s">
        <v>17</v>
      </c>
      <c r="G543">
        <v>1999</v>
      </c>
      <c r="H543" t="s">
        <v>4027</v>
      </c>
      <c r="I543">
        <v>2</v>
      </c>
      <c r="J543" t="s">
        <v>5126</v>
      </c>
      <c r="K543" t="s">
        <v>4021</v>
      </c>
      <c r="L543" t="s">
        <v>697</v>
      </c>
      <c r="M543" t="s">
        <v>698</v>
      </c>
      <c r="N543" t="s">
        <v>5180</v>
      </c>
    </row>
    <row r="544" spans="1:15" x14ac:dyDescent="0.2">
      <c r="A544">
        <v>4341275</v>
      </c>
      <c r="B544">
        <v>13895</v>
      </c>
      <c r="C544" t="s">
        <v>5181</v>
      </c>
      <c r="D544" t="s">
        <v>4036</v>
      </c>
      <c r="F544" t="s">
        <v>17</v>
      </c>
      <c r="G544">
        <v>1999</v>
      </c>
      <c r="H544" t="s">
        <v>4027</v>
      </c>
      <c r="I544">
        <v>2</v>
      </c>
      <c r="J544" t="s">
        <v>945</v>
      </c>
      <c r="K544" t="s">
        <v>4021</v>
      </c>
      <c r="L544" t="s">
        <v>697</v>
      </c>
      <c r="M544" t="s">
        <v>698</v>
      </c>
      <c r="N544" t="s">
        <v>5182</v>
      </c>
    </row>
    <row r="545" spans="1:15" x14ac:dyDescent="0.2">
      <c r="A545">
        <v>4347214</v>
      </c>
      <c r="B545">
        <v>11973</v>
      </c>
      <c r="C545" t="s">
        <v>331</v>
      </c>
      <c r="D545" t="s">
        <v>332</v>
      </c>
      <c r="F545" t="s">
        <v>44</v>
      </c>
      <c r="G545">
        <v>1988</v>
      </c>
      <c r="H545" t="s">
        <v>45</v>
      </c>
      <c r="I545">
        <v>127</v>
      </c>
      <c r="J545" t="s">
        <v>29</v>
      </c>
      <c r="K545" t="s">
        <v>366</v>
      </c>
      <c r="L545" t="s">
        <v>31</v>
      </c>
      <c r="M545" t="s">
        <v>93</v>
      </c>
      <c r="N545" t="s">
        <v>333</v>
      </c>
    </row>
    <row r="546" spans="1:15" x14ac:dyDescent="0.2">
      <c r="A546">
        <v>4363380</v>
      </c>
      <c r="B546">
        <v>13562</v>
      </c>
      <c r="D546" t="s">
        <v>3532</v>
      </c>
      <c r="F546" t="s">
        <v>17</v>
      </c>
      <c r="G546" t="s">
        <v>3622</v>
      </c>
      <c r="H546" t="s">
        <v>103</v>
      </c>
      <c r="I546">
        <v>266</v>
      </c>
      <c r="J546" t="s">
        <v>3636</v>
      </c>
      <c r="K546" t="s">
        <v>30</v>
      </c>
    </row>
    <row r="547" spans="1:15" x14ac:dyDescent="0.2">
      <c r="A547">
        <v>4363380</v>
      </c>
      <c r="B547">
        <v>13562</v>
      </c>
      <c r="C547" t="s">
        <v>4901</v>
      </c>
      <c r="D547" t="s">
        <v>3532</v>
      </c>
      <c r="F547" t="s">
        <v>17</v>
      </c>
      <c r="G547">
        <v>2020</v>
      </c>
      <c r="H547" t="s">
        <v>103</v>
      </c>
      <c r="I547">
        <v>266</v>
      </c>
      <c r="J547" t="s">
        <v>29</v>
      </c>
      <c r="K547" t="s">
        <v>30</v>
      </c>
      <c r="L547" t="s">
        <v>31</v>
      </c>
      <c r="M547" t="s">
        <v>93</v>
      </c>
      <c r="N547" t="s">
        <v>4902</v>
      </c>
    </row>
    <row r="548" spans="1:15" x14ac:dyDescent="0.2">
      <c r="A548">
        <v>4363380</v>
      </c>
      <c r="B548">
        <v>13562</v>
      </c>
      <c r="C548" t="s">
        <v>4903</v>
      </c>
      <c r="D548" t="s">
        <v>3532</v>
      </c>
      <c r="F548" t="s">
        <v>17</v>
      </c>
      <c r="G548">
        <v>2020</v>
      </c>
      <c r="H548" t="s">
        <v>103</v>
      </c>
      <c r="I548">
        <v>266</v>
      </c>
      <c r="J548" t="s">
        <v>427</v>
      </c>
      <c r="K548" t="s">
        <v>30</v>
      </c>
      <c r="L548" t="s">
        <v>31</v>
      </c>
      <c r="M548" t="s">
        <v>93</v>
      </c>
      <c r="N548" t="s">
        <v>4904</v>
      </c>
    </row>
    <row r="549" spans="1:15" x14ac:dyDescent="0.2">
      <c r="A549">
        <v>4363380</v>
      </c>
      <c r="B549">
        <v>13562</v>
      </c>
      <c r="C549" t="s">
        <v>4905</v>
      </c>
      <c r="D549" t="s">
        <v>3532</v>
      </c>
      <c r="F549" t="s">
        <v>17</v>
      </c>
      <c r="G549">
        <v>2020</v>
      </c>
      <c r="H549" t="s">
        <v>103</v>
      </c>
      <c r="I549">
        <v>266</v>
      </c>
      <c r="J549" t="s">
        <v>436</v>
      </c>
      <c r="K549" t="s">
        <v>30</v>
      </c>
      <c r="L549" t="s">
        <v>31</v>
      </c>
      <c r="M549" t="s">
        <v>93</v>
      </c>
      <c r="N549" t="s">
        <v>4906</v>
      </c>
    </row>
    <row r="550" spans="1:15" x14ac:dyDescent="0.2">
      <c r="A550">
        <v>4363380</v>
      </c>
      <c r="B550">
        <v>13562</v>
      </c>
      <c r="C550" t="s">
        <v>4907</v>
      </c>
      <c r="D550" t="s">
        <v>3532</v>
      </c>
      <c r="F550" t="s">
        <v>17</v>
      </c>
      <c r="G550">
        <v>2020</v>
      </c>
      <c r="H550" t="s">
        <v>103</v>
      </c>
      <c r="I550">
        <v>266</v>
      </c>
      <c r="J550" t="s">
        <v>3050</v>
      </c>
      <c r="K550" t="s">
        <v>30</v>
      </c>
      <c r="L550" t="s">
        <v>31</v>
      </c>
      <c r="M550" t="s">
        <v>93</v>
      </c>
      <c r="N550" t="s">
        <v>4908</v>
      </c>
    </row>
    <row r="551" spans="1:15" x14ac:dyDescent="0.2">
      <c r="A551">
        <v>4365728</v>
      </c>
      <c r="B551">
        <v>10512</v>
      </c>
      <c r="C551" t="s">
        <v>915</v>
      </c>
      <c r="D551" t="s">
        <v>752</v>
      </c>
      <c r="F551" t="s">
        <v>17</v>
      </c>
      <c r="G551">
        <v>2018</v>
      </c>
      <c r="H551" t="s">
        <v>59</v>
      </c>
      <c r="I551">
        <v>22</v>
      </c>
      <c r="J551" t="s">
        <v>29</v>
      </c>
      <c r="K551" t="s">
        <v>38</v>
      </c>
      <c r="L551" t="s">
        <v>31</v>
      </c>
      <c r="M551" t="s">
        <v>93</v>
      </c>
      <c r="N551" t="s">
        <v>916</v>
      </c>
    </row>
    <row r="552" spans="1:15" x14ac:dyDescent="0.2">
      <c r="A552">
        <v>4371783</v>
      </c>
      <c r="B552">
        <v>10525</v>
      </c>
      <c r="C552" t="s">
        <v>917</v>
      </c>
      <c r="D552" t="s">
        <v>918</v>
      </c>
      <c r="E552">
        <v>38</v>
      </c>
      <c r="F552" t="s">
        <v>17</v>
      </c>
      <c r="G552">
        <v>2021</v>
      </c>
      <c r="H552" t="s">
        <v>28</v>
      </c>
      <c r="I552">
        <v>259</v>
      </c>
      <c r="J552" t="s">
        <v>867</v>
      </c>
      <c r="K552" t="s">
        <v>30</v>
      </c>
      <c r="L552" t="s">
        <v>22</v>
      </c>
      <c r="M552" t="s">
        <v>55</v>
      </c>
      <c r="N552" t="s">
        <v>919</v>
      </c>
      <c r="O552" t="s">
        <v>417</v>
      </c>
    </row>
    <row r="553" spans="1:15" x14ac:dyDescent="0.2">
      <c r="A553">
        <v>4375226</v>
      </c>
      <c r="B553">
        <v>14070</v>
      </c>
      <c r="D553" t="s">
        <v>74</v>
      </c>
      <c r="F553" t="s">
        <v>17</v>
      </c>
      <c r="G553">
        <v>2020</v>
      </c>
      <c r="H553" t="s">
        <v>284</v>
      </c>
      <c r="I553">
        <v>1</v>
      </c>
      <c r="J553" t="s">
        <v>4145</v>
      </c>
      <c r="K553" t="s">
        <v>21</v>
      </c>
      <c r="L553" t="s">
        <v>22</v>
      </c>
    </row>
    <row r="554" spans="1:15" x14ac:dyDescent="0.2">
      <c r="A554">
        <v>4384314</v>
      </c>
      <c r="B554">
        <v>14050</v>
      </c>
      <c r="D554" t="s">
        <v>470</v>
      </c>
      <c r="F554" t="s">
        <v>17</v>
      </c>
      <c r="G554">
        <v>2020</v>
      </c>
      <c r="H554" t="s">
        <v>1593</v>
      </c>
      <c r="I554">
        <v>1</v>
      </c>
      <c r="J554" t="s">
        <v>777</v>
      </c>
      <c r="K554" t="s">
        <v>30</v>
      </c>
      <c r="L554" t="s">
        <v>22</v>
      </c>
    </row>
    <row r="555" spans="1:15" x14ac:dyDescent="0.2">
      <c r="A555">
        <v>4408560</v>
      </c>
      <c r="B555">
        <v>14062</v>
      </c>
      <c r="D555" t="s">
        <v>4139</v>
      </c>
      <c r="F555" t="s">
        <v>17</v>
      </c>
      <c r="G555">
        <v>2021</v>
      </c>
      <c r="H555" t="s">
        <v>4140</v>
      </c>
      <c r="I555">
        <v>121</v>
      </c>
      <c r="J555" t="s">
        <v>4141</v>
      </c>
      <c r="K555" t="s">
        <v>21</v>
      </c>
      <c r="L555" t="s">
        <v>22</v>
      </c>
    </row>
    <row r="556" spans="1:15" x14ac:dyDescent="0.2">
      <c r="A556">
        <v>4410672</v>
      </c>
      <c r="B556">
        <v>12153</v>
      </c>
      <c r="D556" t="s">
        <v>69</v>
      </c>
      <c r="F556" t="s">
        <v>17</v>
      </c>
      <c r="G556">
        <v>2019</v>
      </c>
      <c r="H556" t="s">
        <v>103</v>
      </c>
      <c r="J556">
        <v>209</v>
      </c>
      <c r="K556" t="s">
        <v>30</v>
      </c>
      <c r="L556" t="s">
        <v>2995</v>
      </c>
    </row>
    <row r="557" spans="1:15" x14ac:dyDescent="0.2">
      <c r="A557">
        <v>4410672</v>
      </c>
      <c r="B557">
        <v>12153</v>
      </c>
      <c r="C557" t="s">
        <v>1187</v>
      </c>
      <c r="D557" t="s">
        <v>69</v>
      </c>
      <c r="E557">
        <v>54</v>
      </c>
      <c r="F557" t="s">
        <v>17</v>
      </c>
      <c r="G557">
        <v>2019</v>
      </c>
      <c r="H557" t="s">
        <v>103</v>
      </c>
      <c r="I557">
        <v>209</v>
      </c>
      <c r="J557" t="s">
        <v>1188</v>
      </c>
      <c r="K557" t="s">
        <v>30</v>
      </c>
      <c r="L557" t="s">
        <v>31</v>
      </c>
      <c r="M557" t="s">
        <v>1189</v>
      </c>
      <c r="N557" t="s">
        <v>1190</v>
      </c>
      <c r="O557" t="s">
        <v>4372</v>
      </c>
    </row>
    <row r="558" spans="1:15" x14ac:dyDescent="0.2">
      <c r="A558">
        <v>4410672</v>
      </c>
      <c r="B558">
        <v>12153</v>
      </c>
      <c r="C558" t="s">
        <v>121</v>
      </c>
      <c r="D558" t="s">
        <v>69</v>
      </c>
      <c r="E558">
        <v>9.5</v>
      </c>
      <c r="F558" t="s">
        <v>17</v>
      </c>
      <c r="G558">
        <v>2019</v>
      </c>
      <c r="H558" t="s">
        <v>103</v>
      </c>
      <c r="I558">
        <v>209</v>
      </c>
      <c r="J558" t="s">
        <v>29</v>
      </c>
      <c r="K558" t="s">
        <v>30</v>
      </c>
      <c r="L558" t="s">
        <v>31</v>
      </c>
      <c r="M558" t="s">
        <v>122</v>
      </c>
      <c r="N558" t="s">
        <v>123</v>
      </c>
      <c r="O558" t="s">
        <v>4373</v>
      </c>
    </row>
    <row r="559" spans="1:15" x14ac:dyDescent="0.2">
      <c r="A559">
        <v>4410672</v>
      </c>
      <c r="B559">
        <v>12153</v>
      </c>
      <c r="C559" t="s">
        <v>3807</v>
      </c>
      <c r="D559" t="s">
        <v>69</v>
      </c>
      <c r="E559">
        <v>107.5</v>
      </c>
      <c r="F559" t="s">
        <v>17</v>
      </c>
      <c r="G559">
        <v>2019</v>
      </c>
      <c r="H559" t="s">
        <v>103</v>
      </c>
      <c r="I559">
        <v>209</v>
      </c>
      <c r="J559" t="s">
        <v>3808</v>
      </c>
      <c r="K559" t="s">
        <v>30</v>
      </c>
      <c r="L559" t="s">
        <v>31</v>
      </c>
      <c r="M559" t="s">
        <v>3809</v>
      </c>
      <c r="N559" t="s">
        <v>3810</v>
      </c>
      <c r="O559" t="s">
        <v>4374</v>
      </c>
    </row>
    <row r="560" spans="1:15" x14ac:dyDescent="0.2">
      <c r="A560">
        <v>4410672</v>
      </c>
      <c r="B560">
        <v>12153</v>
      </c>
      <c r="C560" t="s">
        <v>4215</v>
      </c>
      <c r="D560" t="s">
        <v>69</v>
      </c>
      <c r="E560">
        <v>475</v>
      </c>
      <c r="F560" t="s">
        <v>17</v>
      </c>
      <c r="G560">
        <v>2019</v>
      </c>
      <c r="H560" t="s">
        <v>103</v>
      </c>
      <c r="I560">
        <v>209</v>
      </c>
      <c r="J560" t="s">
        <v>20</v>
      </c>
      <c r="K560" t="s">
        <v>30</v>
      </c>
      <c r="L560" t="s">
        <v>31</v>
      </c>
      <c r="M560" t="s">
        <v>4216</v>
      </c>
      <c r="N560" t="s">
        <v>4217</v>
      </c>
      <c r="O560" t="s">
        <v>4375</v>
      </c>
    </row>
    <row r="561" spans="1:15" x14ac:dyDescent="0.2">
      <c r="A561">
        <v>4410672</v>
      </c>
      <c r="B561">
        <v>12153</v>
      </c>
      <c r="C561" t="s">
        <v>4219</v>
      </c>
      <c r="D561" t="s">
        <v>69</v>
      </c>
      <c r="F561" t="s">
        <v>17</v>
      </c>
      <c r="G561">
        <v>2019</v>
      </c>
      <c r="H561" t="s">
        <v>103</v>
      </c>
      <c r="I561">
        <v>209</v>
      </c>
      <c r="J561" t="s">
        <v>4220</v>
      </c>
      <c r="K561" t="s">
        <v>30</v>
      </c>
      <c r="L561" t="s">
        <v>31</v>
      </c>
      <c r="M561" t="s">
        <v>93</v>
      </c>
      <c r="N561" t="s">
        <v>4221</v>
      </c>
    </row>
    <row r="562" spans="1:15" x14ac:dyDescent="0.2">
      <c r="A562">
        <v>4410672</v>
      </c>
      <c r="B562">
        <v>12153</v>
      </c>
      <c r="C562" t="s">
        <v>4222</v>
      </c>
      <c r="D562" t="s">
        <v>69</v>
      </c>
      <c r="F562" t="s">
        <v>17</v>
      </c>
      <c r="G562">
        <v>2019</v>
      </c>
      <c r="H562" t="s">
        <v>103</v>
      </c>
      <c r="I562">
        <v>209</v>
      </c>
      <c r="J562" t="s">
        <v>4223</v>
      </c>
      <c r="K562" t="s">
        <v>30</v>
      </c>
      <c r="L562" t="s">
        <v>31</v>
      </c>
      <c r="M562" t="s">
        <v>4224</v>
      </c>
      <c r="N562" t="s">
        <v>4225</v>
      </c>
    </row>
    <row r="563" spans="1:15" x14ac:dyDescent="0.2">
      <c r="A563">
        <v>4410672</v>
      </c>
      <c r="B563">
        <v>12153</v>
      </c>
      <c r="C563" t="s">
        <v>4227</v>
      </c>
      <c r="D563" t="s">
        <v>69</v>
      </c>
      <c r="F563" t="s">
        <v>17</v>
      </c>
      <c r="G563">
        <v>2019</v>
      </c>
      <c r="H563" t="s">
        <v>103</v>
      </c>
      <c r="I563">
        <v>209</v>
      </c>
      <c r="J563" t="s">
        <v>4228</v>
      </c>
      <c r="K563" t="s">
        <v>30</v>
      </c>
      <c r="L563" t="s">
        <v>31</v>
      </c>
      <c r="M563" t="s">
        <v>93</v>
      </c>
      <c r="N563" t="s">
        <v>4229</v>
      </c>
    </row>
    <row r="564" spans="1:15" x14ac:dyDescent="0.2">
      <c r="A564">
        <v>4410672</v>
      </c>
      <c r="B564">
        <v>12153</v>
      </c>
      <c r="C564" t="s">
        <v>4230</v>
      </c>
      <c r="D564" t="s">
        <v>69</v>
      </c>
      <c r="F564" t="s">
        <v>17</v>
      </c>
      <c r="G564">
        <v>2019</v>
      </c>
      <c r="H564" t="s">
        <v>103</v>
      </c>
      <c r="I564">
        <v>209</v>
      </c>
      <c r="J564" t="s">
        <v>4231</v>
      </c>
      <c r="K564" t="s">
        <v>30</v>
      </c>
      <c r="L564" t="s">
        <v>31</v>
      </c>
      <c r="M564" t="s">
        <v>93</v>
      </c>
      <c r="N564" t="s">
        <v>4232</v>
      </c>
    </row>
    <row r="565" spans="1:15" x14ac:dyDescent="0.2">
      <c r="A565">
        <v>4410672</v>
      </c>
      <c r="B565">
        <v>12153</v>
      </c>
      <c r="C565" t="s">
        <v>4233</v>
      </c>
      <c r="D565" t="s">
        <v>69</v>
      </c>
      <c r="F565" t="s">
        <v>17</v>
      </c>
      <c r="G565">
        <v>2019</v>
      </c>
      <c r="H565" t="s">
        <v>103</v>
      </c>
      <c r="I565">
        <v>209</v>
      </c>
      <c r="J565" t="s">
        <v>4234</v>
      </c>
      <c r="K565" t="s">
        <v>30</v>
      </c>
      <c r="L565" t="s">
        <v>31</v>
      </c>
      <c r="M565" t="s">
        <v>93</v>
      </c>
      <c r="N565" t="s">
        <v>4235</v>
      </c>
    </row>
    <row r="566" spans="1:15" x14ac:dyDescent="0.2">
      <c r="A566">
        <v>4410672</v>
      </c>
      <c r="B566">
        <v>12153</v>
      </c>
      <c r="C566" t="s">
        <v>4237</v>
      </c>
      <c r="D566" t="s">
        <v>69</v>
      </c>
      <c r="E566">
        <v>46</v>
      </c>
      <c r="F566" t="s">
        <v>17</v>
      </c>
      <c r="G566">
        <v>2019</v>
      </c>
      <c r="H566" t="s">
        <v>103</v>
      </c>
      <c r="I566">
        <v>209</v>
      </c>
      <c r="J566" t="s">
        <v>4238</v>
      </c>
      <c r="K566" t="s">
        <v>30</v>
      </c>
      <c r="L566" t="s">
        <v>31</v>
      </c>
      <c r="M566" t="s">
        <v>4239</v>
      </c>
      <c r="N566" t="s">
        <v>4240</v>
      </c>
      <c r="O566" t="s">
        <v>4376</v>
      </c>
    </row>
    <row r="567" spans="1:15" x14ac:dyDescent="0.2">
      <c r="A567">
        <v>4422725</v>
      </c>
      <c r="B567">
        <v>13922</v>
      </c>
      <c r="D567" t="s">
        <v>748</v>
      </c>
      <c r="F567" t="s">
        <v>17</v>
      </c>
      <c r="G567">
        <v>1997</v>
      </c>
      <c r="H567" t="s">
        <v>695</v>
      </c>
      <c r="I567">
        <v>49</v>
      </c>
      <c r="J567" t="s">
        <v>4064</v>
      </c>
      <c r="K567" t="s">
        <v>363</v>
      </c>
      <c r="L567" t="s">
        <v>697</v>
      </c>
    </row>
    <row r="568" spans="1:15" x14ac:dyDescent="0.2">
      <c r="A568">
        <v>4434542</v>
      </c>
      <c r="B568">
        <v>13762</v>
      </c>
      <c r="D568" t="s">
        <v>677</v>
      </c>
      <c r="F568" t="s">
        <v>17</v>
      </c>
      <c r="G568">
        <v>2020</v>
      </c>
      <c r="H568" t="s">
        <v>284</v>
      </c>
      <c r="I568">
        <v>339</v>
      </c>
      <c r="J568" t="s">
        <v>3937</v>
      </c>
      <c r="K568" t="s">
        <v>398</v>
      </c>
    </row>
    <row r="569" spans="1:15" x14ac:dyDescent="0.2">
      <c r="A569">
        <v>4506368</v>
      </c>
      <c r="B569">
        <v>13916</v>
      </c>
      <c r="D569" t="s">
        <v>4058</v>
      </c>
      <c r="F569" t="s">
        <v>17</v>
      </c>
      <c r="G569">
        <v>1999</v>
      </c>
      <c r="H569" t="s">
        <v>836</v>
      </c>
      <c r="I569">
        <v>14</v>
      </c>
      <c r="J569" t="s">
        <v>484</v>
      </c>
      <c r="K569" t="s">
        <v>3163</v>
      </c>
      <c r="L569" t="s">
        <v>697</v>
      </c>
    </row>
    <row r="570" spans="1:15" x14ac:dyDescent="0.2">
      <c r="A570">
        <v>4506368</v>
      </c>
      <c r="B570">
        <v>13916</v>
      </c>
      <c r="C570" t="s">
        <v>5259</v>
      </c>
      <c r="D570" t="s">
        <v>4058</v>
      </c>
      <c r="F570" t="s">
        <v>17</v>
      </c>
      <c r="G570">
        <v>1999</v>
      </c>
      <c r="H570" t="s">
        <v>836</v>
      </c>
      <c r="I570">
        <v>14</v>
      </c>
      <c r="J570" t="s">
        <v>29</v>
      </c>
      <c r="K570" t="s">
        <v>3163</v>
      </c>
      <c r="L570" t="s">
        <v>697</v>
      </c>
      <c r="M570" t="s">
        <v>698</v>
      </c>
      <c r="N570" t="s">
        <v>5260</v>
      </c>
    </row>
    <row r="571" spans="1:15" x14ac:dyDescent="0.2">
      <c r="A571">
        <v>4506368</v>
      </c>
      <c r="B571">
        <v>13916</v>
      </c>
      <c r="C571" t="s">
        <v>5261</v>
      </c>
      <c r="D571" t="s">
        <v>4058</v>
      </c>
      <c r="F571" t="s">
        <v>17</v>
      </c>
      <c r="G571">
        <v>1999</v>
      </c>
      <c r="H571" t="s">
        <v>836</v>
      </c>
      <c r="I571">
        <v>14</v>
      </c>
      <c r="J571" t="s">
        <v>696</v>
      </c>
      <c r="K571" t="s">
        <v>3163</v>
      </c>
      <c r="L571" t="s">
        <v>697</v>
      </c>
      <c r="M571" t="s">
        <v>698</v>
      </c>
      <c r="N571" t="s">
        <v>5262</v>
      </c>
    </row>
    <row r="572" spans="1:15" x14ac:dyDescent="0.2">
      <c r="A572">
        <v>4510232</v>
      </c>
      <c r="B572">
        <v>11045</v>
      </c>
      <c r="C572" t="s">
        <v>63</v>
      </c>
      <c r="D572" t="s">
        <v>64</v>
      </c>
      <c r="E572">
        <v>5.5</v>
      </c>
      <c r="F572" t="s">
        <v>17</v>
      </c>
      <c r="G572">
        <v>2019</v>
      </c>
      <c r="H572" t="s">
        <v>59</v>
      </c>
      <c r="I572">
        <v>259</v>
      </c>
      <c r="J572" t="s">
        <v>29</v>
      </c>
      <c r="K572" t="s">
        <v>38</v>
      </c>
      <c r="L572" t="s">
        <v>31</v>
      </c>
      <c r="M572" t="s">
        <v>65</v>
      </c>
      <c r="N572" t="s">
        <v>66</v>
      </c>
      <c r="O572" t="s">
        <v>67</v>
      </c>
    </row>
    <row r="573" spans="1:15" x14ac:dyDescent="0.2">
      <c r="A573">
        <v>4574480</v>
      </c>
      <c r="B573">
        <v>11001</v>
      </c>
      <c r="C573" t="s">
        <v>5969</v>
      </c>
      <c r="D573" t="s">
        <v>27</v>
      </c>
      <c r="E573">
        <v>41</v>
      </c>
      <c r="F573" t="s">
        <v>17</v>
      </c>
      <c r="G573">
        <v>2020</v>
      </c>
      <c r="H573" t="s">
        <v>59</v>
      </c>
      <c r="I573">
        <v>1</v>
      </c>
      <c r="J573" t="s">
        <v>437</v>
      </c>
      <c r="K573" t="s">
        <v>21</v>
      </c>
      <c r="L573" t="s">
        <v>31</v>
      </c>
      <c r="M573" t="s">
        <v>93</v>
      </c>
      <c r="N573" t="s">
        <v>5970</v>
      </c>
      <c r="O573" t="s">
        <v>5971</v>
      </c>
    </row>
    <row r="574" spans="1:15" x14ac:dyDescent="0.2">
      <c r="A574">
        <v>4574578</v>
      </c>
      <c r="B574">
        <v>13956</v>
      </c>
      <c r="D574" t="s">
        <v>4084</v>
      </c>
      <c r="F574" t="s">
        <v>17</v>
      </c>
      <c r="G574">
        <v>2000</v>
      </c>
      <c r="H574" t="s">
        <v>4030</v>
      </c>
      <c r="I574">
        <v>11</v>
      </c>
      <c r="J574" t="s">
        <v>484</v>
      </c>
      <c r="K574" t="s">
        <v>2963</v>
      </c>
      <c r="L574" t="s">
        <v>697</v>
      </c>
    </row>
    <row r="575" spans="1:15" x14ac:dyDescent="0.2">
      <c r="A575">
        <v>4574578</v>
      </c>
      <c r="B575">
        <v>13956</v>
      </c>
      <c r="C575" t="s">
        <v>5392</v>
      </c>
      <c r="D575" t="s">
        <v>5393</v>
      </c>
      <c r="F575" t="s">
        <v>17</v>
      </c>
      <c r="G575">
        <v>2000</v>
      </c>
      <c r="H575" t="s">
        <v>4030</v>
      </c>
      <c r="I575">
        <v>11</v>
      </c>
      <c r="J575" t="s">
        <v>696</v>
      </c>
      <c r="K575" t="s">
        <v>2963</v>
      </c>
      <c r="L575" t="s">
        <v>697</v>
      </c>
      <c r="M575" t="s">
        <v>698</v>
      </c>
      <c r="N575" t="s">
        <v>5394</v>
      </c>
    </row>
    <row r="576" spans="1:15" x14ac:dyDescent="0.2">
      <c r="A576">
        <v>4574578</v>
      </c>
      <c r="B576">
        <v>13956</v>
      </c>
      <c r="C576" t="s">
        <v>5395</v>
      </c>
      <c r="D576" t="s">
        <v>5393</v>
      </c>
      <c r="F576" t="s">
        <v>17</v>
      </c>
      <c r="G576">
        <v>2000</v>
      </c>
      <c r="H576" t="s">
        <v>4030</v>
      </c>
      <c r="I576">
        <v>11</v>
      </c>
      <c r="J576" t="s">
        <v>29</v>
      </c>
      <c r="K576" t="s">
        <v>2963</v>
      </c>
      <c r="L576" t="s">
        <v>697</v>
      </c>
      <c r="M576" t="s">
        <v>698</v>
      </c>
      <c r="N576" t="s">
        <v>5396</v>
      </c>
    </row>
    <row r="577" spans="1:15" x14ac:dyDescent="0.2">
      <c r="A577">
        <v>4575460</v>
      </c>
      <c r="B577">
        <v>14074</v>
      </c>
      <c r="C577" t="s">
        <v>554</v>
      </c>
      <c r="D577" t="s">
        <v>470</v>
      </c>
      <c r="E577">
        <v>13.5</v>
      </c>
      <c r="F577" t="s">
        <v>17</v>
      </c>
      <c r="G577">
        <v>2020</v>
      </c>
      <c r="H577" t="s">
        <v>284</v>
      </c>
      <c r="I577">
        <v>255</v>
      </c>
      <c r="J577" t="s">
        <v>29</v>
      </c>
      <c r="K577" t="s">
        <v>30</v>
      </c>
      <c r="L577" t="s">
        <v>22</v>
      </c>
      <c r="M577" t="s">
        <v>555</v>
      </c>
      <c r="N577" t="s">
        <v>556</v>
      </c>
      <c r="O577" t="s">
        <v>5781</v>
      </c>
    </row>
    <row r="578" spans="1:15" x14ac:dyDescent="0.2">
      <c r="A578">
        <v>4605305</v>
      </c>
      <c r="B578">
        <v>13976</v>
      </c>
      <c r="D578" t="s">
        <v>3532</v>
      </c>
      <c r="F578" t="s">
        <v>17</v>
      </c>
      <c r="G578">
        <v>2020</v>
      </c>
      <c r="H578" t="s">
        <v>436</v>
      </c>
      <c r="I578">
        <v>366</v>
      </c>
      <c r="J578" t="s">
        <v>4101</v>
      </c>
      <c r="K578" t="s">
        <v>21</v>
      </c>
      <c r="L578" t="s">
        <v>31</v>
      </c>
    </row>
    <row r="579" spans="1:15" x14ac:dyDescent="0.2">
      <c r="A579">
        <v>4611007</v>
      </c>
      <c r="B579">
        <v>13769</v>
      </c>
      <c r="D579" t="s">
        <v>3941</v>
      </c>
      <c r="F579" t="s">
        <v>17</v>
      </c>
      <c r="G579">
        <v>2021</v>
      </c>
      <c r="H579" t="s">
        <v>37</v>
      </c>
      <c r="I579">
        <v>63</v>
      </c>
      <c r="J579" t="s">
        <v>3940</v>
      </c>
      <c r="K579" t="s">
        <v>38</v>
      </c>
    </row>
    <row r="580" spans="1:15" x14ac:dyDescent="0.2">
      <c r="A580">
        <v>4612102</v>
      </c>
      <c r="B580">
        <v>10999</v>
      </c>
      <c r="D580" t="s">
        <v>503</v>
      </c>
      <c r="F580" t="s">
        <v>17</v>
      </c>
      <c r="G580">
        <v>2020</v>
      </c>
      <c r="H580" t="s">
        <v>2971</v>
      </c>
      <c r="J580" t="s">
        <v>2972</v>
      </c>
      <c r="K580" t="s">
        <v>38</v>
      </c>
      <c r="L580" t="s">
        <v>22</v>
      </c>
    </row>
    <row r="581" spans="1:15" x14ac:dyDescent="0.2">
      <c r="A581">
        <v>4644226</v>
      </c>
      <c r="B581">
        <v>10959</v>
      </c>
      <c r="D581" t="s">
        <v>2958</v>
      </c>
      <c r="F581" t="s">
        <v>17</v>
      </c>
      <c r="G581">
        <v>2020</v>
      </c>
      <c r="H581" t="s">
        <v>59</v>
      </c>
      <c r="J581" t="s">
        <v>2959</v>
      </c>
      <c r="K581" t="s">
        <v>38</v>
      </c>
      <c r="L581" t="s">
        <v>2960</v>
      </c>
    </row>
    <row r="582" spans="1:15" x14ac:dyDescent="0.2">
      <c r="A582">
        <v>4652878</v>
      </c>
      <c r="B582">
        <v>13290</v>
      </c>
      <c r="D582" t="s">
        <v>844</v>
      </c>
      <c r="F582" t="s">
        <v>17</v>
      </c>
      <c r="G582">
        <v>2018</v>
      </c>
      <c r="H582" t="s">
        <v>3088</v>
      </c>
      <c r="I582" t="s">
        <v>3236</v>
      </c>
      <c r="J582" t="s">
        <v>1456</v>
      </c>
      <c r="K582" t="s">
        <v>21</v>
      </c>
      <c r="L582" t="s">
        <v>39</v>
      </c>
    </row>
    <row r="583" spans="1:15" x14ac:dyDescent="0.2">
      <c r="A583">
        <v>4652878</v>
      </c>
      <c r="B583">
        <v>13290</v>
      </c>
      <c r="C583" t="s">
        <v>4413</v>
      </c>
      <c r="D583" t="s">
        <v>844</v>
      </c>
      <c r="E583">
        <v>230.5</v>
      </c>
      <c r="F583" t="s">
        <v>17</v>
      </c>
      <c r="G583">
        <v>2018</v>
      </c>
      <c r="H583" t="s">
        <v>3088</v>
      </c>
      <c r="I583" t="s">
        <v>3236</v>
      </c>
      <c r="J583" t="s">
        <v>1456</v>
      </c>
      <c r="K583" t="s">
        <v>21</v>
      </c>
      <c r="L583" t="s">
        <v>39</v>
      </c>
      <c r="M583" t="s">
        <v>4414</v>
      </c>
      <c r="N583" t="s">
        <v>4415</v>
      </c>
      <c r="O583" t="s">
        <v>4416</v>
      </c>
    </row>
    <row r="584" spans="1:15" x14ac:dyDescent="0.2">
      <c r="A584">
        <v>4655418</v>
      </c>
      <c r="B584">
        <v>11050</v>
      </c>
      <c r="C584" t="s">
        <v>68</v>
      </c>
      <c r="D584" t="s">
        <v>69</v>
      </c>
      <c r="E584">
        <v>67.75</v>
      </c>
      <c r="F584" t="s">
        <v>17</v>
      </c>
      <c r="G584">
        <v>2019</v>
      </c>
      <c r="H584" t="s">
        <v>59</v>
      </c>
      <c r="I584">
        <v>248</v>
      </c>
      <c r="J584" t="s">
        <v>29</v>
      </c>
      <c r="K584" t="s">
        <v>30</v>
      </c>
      <c r="L584" t="s">
        <v>31</v>
      </c>
      <c r="M584" t="s">
        <v>70</v>
      </c>
      <c r="N584" t="s">
        <v>71</v>
      </c>
      <c r="O584" t="s">
        <v>72</v>
      </c>
    </row>
    <row r="585" spans="1:15" x14ac:dyDescent="0.2">
      <c r="A585">
        <v>4665372</v>
      </c>
      <c r="B585">
        <v>10306</v>
      </c>
      <c r="C585" t="s">
        <v>1009</v>
      </c>
      <c r="D585" t="s">
        <v>470</v>
      </c>
      <c r="F585" t="s">
        <v>17</v>
      </c>
      <c r="G585">
        <v>2020</v>
      </c>
      <c r="H585" t="s">
        <v>436</v>
      </c>
      <c r="I585">
        <v>135</v>
      </c>
      <c r="J585" t="s">
        <v>104</v>
      </c>
      <c r="K585" t="s">
        <v>1010</v>
      </c>
      <c r="L585" t="s">
        <v>22</v>
      </c>
      <c r="M585" t="s">
        <v>1011</v>
      </c>
      <c r="N585" t="s">
        <v>1012</v>
      </c>
    </row>
    <row r="586" spans="1:15" x14ac:dyDescent="0.2">
      <c r="A586">
        <v>4672802</v>
      </c>
      <c r="B586">
        <v>10854</v>
      </c>
      <c r="D586" t="s">
        <v>575</v>
      </c>
      <c r="F586" t="s">
        <v>17</v>
      </c>
      <c r="G586">
        <v>2018</v>
      </c>
      <c r="H586" t="s">
        <v>3088</v>
      </c>
      <c r="I586">
        <v>150</v>
      </c>
      <c r="K586" t="s">
        <v>21</v>
      </c>
      <c r="L586" t="s">
        <v>3016</v>
      </c>
    </row>
    <row r="587" spans="1:15" x14ac:dyDescent="0.2">
      <c r="A587">
        <v>4706571</v>
      </c>
      <c r="B587">
        <v>13534</v>
      </c>
      <c r="D587" t="s">
        <v>16</v>
      </c>
      <c r="F587" t="s">
        <v>17</v>
      </c>
      <c r="G587">
        <v>2021</v>
      </c>
      <c r="H587" t="s">
        <v>103</v>
      </c>
      <c r="I587" t="s">
        <v>3614</v>
      </c>
      <c r="J587" t="s">
        <v>3615</v>
      </c>
      <c r="K587" t="s">
        <v>30</v>
      </c>
    </row>
    <row r="588" spans="1:15" x14ac:dyDescent="0.2">
      <c r="A588">
        <v>4706571</v>
      </c>
      <c r="B588">
        <v>13534</v>
      </c>
      <c r="C588" t="s">
        <v>4854</v>
      </c>
      <c r="D588" t="s">
        <v>16</v>
      </c>
      <c r="F588" t="s">
        <v>17</v>
      </c>
      <c r="G588">
        <v>2021</v>
      </c>
      <c r="H588" t="s">
        <v>103</v>
      </c>
      <c r="I588" t="s">
        <v>3614</v>
      </c>
      <c r="J588" t="s">
        <v>20</v>
      </c>
      <c r="K588" t="s">
        <v>30</v>
      </c>
      <c r="L588" t="s">
        <v>22</v>
      </c>
      <c r="M588" t="s">
        <v>55</v>
      </c>
      <c r="N588" t="s">
        <v>4855</v>
      </c>
    </row>
    <row r="589" spans="1:15" x14ac:dyDescent="0.2">
      <c r="A589">
        <v>4706736</v>
      </c>
      <c r="B589">
        <v>13292</v>
      </c>
      <c r="D589" t="s">
        <v>844</v>
      </c>
      <c r="F589" t="s">
        <v>17</v>
      </c>
      <c r="G589">
        <v>2018</v>
      </c>
      <c r="H589" t="s">
        <v>3088</v>
      </c>
      <c r="I589" t="s">
        <v>3236</v>
      </c>
      <c r="J589" t="s">
        <v>1456</v>
      </c>
      <c r="K589" t="s">
        <v>30</v>
      </c>
      <c r="L589" t="s">
        <v>39</v>
      </c>
    </row>
    <row r="590" spans="1:15" x14ac:dyDescent="0.2">
      <c r="A590">
        <v>4706736</v>
      </c>
      <c r="B590">
        <v>13292</v>
      </c>
      <c r="C590" t="s">
        <v>4413</v>
      </c>
      <c r="D590" t="s">
        <v>844</v>
      </c>
      <c r="F590" t="s">
        <v>17</v>
      </c>
      <c r="G590">
        <v>2018</v>
      </c>
      <c r="H590" t="s">
        <v>3088</v>
      </c>
      <c r="I590" t="s">
        <v>3236</v>
      </c>
      <c r="J590" t="s">
        <v>1456</v>
      </c>
      <c r="K590" t="s">
        <v>30</v>
      </c>
      <c r="L590" t="s">
        <v>39</v>
      </c>
      <c r="M590" t="s">
        <v>4414</v>
      </c>
      <c r="N590" t="s">
        <v>4415</v>
      </c>
    </row>
    <row r="591" spans="1:15" x14ac:dyDescent="0.2">
      <c r="A591">
        <v>4713532</v>
      </c>
      <c r="B591">
        <v>11035</v>
      </c>
      <c r="C591" t="s">
        <v>5919</v>
      </c>
      <c r="D591" t="s">
        <v>2374</v>
      </c>
      <c r="E591" t="s">
        <v>3483</v>
      </c>
      <c r="F591" t="s">
        <v>17</v>
      </c>
      <c r="G591">
        <v>2020</v>
      </c>
      <c r="H591" t="s">
        <v>28</v>
      </c>
      <c r="I591">
        <v>317</v>
      </c>
      <c r="J591" t="s">
        <v>29</v>
      </c>
      <c r="K591" t="s">
        <v>30</v>
      </c>
      <c r="L591" t="s">
        <v>22</v>
      </c>
      <c r="M591" t="s">
        <v>55</v>
      </c>
      <c r="N591" t="s">
        <v>5920</v>
      </c>
    </row>
    <row r="592" spans="1:15" x14ac:dyDescent="0.2">
      <c r="A592">
        <v>4717535</v>
      </c>
      <c r="B592">
        <v>13973</v>
      </c>
      <c r="D592" t="s">
        <v>1002</v>
      </c>
      <c r="F592" t="s">
        <v>17</v>
      </c>
      <c r="G592">
        <v>1999</v>
      </c>
      <c r="H592" t="s">
        <v>836</v>
      </c>
      <c r="I592">
        <v>4</v>
      </c>
      <c r="J592" t="s">
        <v>484</v>
      </c>
      <c r="K592" t="s">
        <v>97</v>
      </c>
      <c r="L592" t="s">
        <v>697</v>
      </c>
    </row>
    <row r="593" spans="1:15" x14ac:dyDescent="0.2">
      <c r="A593">
        <v>4717535</v>
      </c>
      <c r="B593">
        <v>13973</v>
      </c>
      <c r="C593" t="s">
        <v>5361</v>
      </c>
      <c r="D593" t="s">
        <v>1002</v>
      </c>
      <c r="F593" t="s">
        <v>17</v>
      </c>
      <c r="G593">
        <v>1999</v>
      </c>
      <c r="H593" t="s">
        <v>836</v>
      </c>
      <c r="I593">
        <v>4</v>
      </c>
      <c r="J593" t="s">
        <v>29</v>
      </c>
      <c r="K593" t="s">
        <v>97</v>
      </c>
      <c r="L593" t="s">
        <v>697</v>
      </c>
      <c r="M593" t="s">
        <v>5362</v>
      </c>
      <c r="N593" t="s">
        <v>5363</v>
      </c>
    </row>
    <row r="594" spans="1:15" x14ac:dyDescent="0.2">
      <c r="A594">
        <v>4717535</v>
      </c>
      <c r="B594">
        <v>13973</v>
      </c>
      <c r="C594" t="s">
        <v>1001</v>
      </c>
      <c r="D594" t="s">
        <v>1002</v>
      </c>
      <c r="F594" t="s">
        <v>17</v>
      </c>
      <c r="G594">
        <v>1999</v>
      </c>
      <c r="H594" t="s">
        <v>836</v>
      </c>
      <c r="I594">
        <v>4</v>
      </c>
      <c r="J594" t="s">
        <v>696</v>
      </c>
      <c r="K594" t="s">
        <v>97</v>
      </c>
      <c r="L594" t="s">
        <v>697</v>
      </c>
      <c r="M594" t="s">
        <v>1003</v>
      </c>
      <c r="N594" t="s">
        <v>1004</v>
      </c>
    </row>
    <row r="595" spans="1:15" x14ac:dyDescent="0.2">
      <c r="A595">
        <v>4718595</v>
      </c>
      <c r="B595">
        <v>13177</v>
      </c>
      <c r="C595" t="s">
        <v>367</v>
      </c>
      <c r="D595" t="s">
        <v>327</v>
      </c>
      <c r="E595">
        <v>45</v>
      </c>
      <c r="F595" t="s">
        <v>44</v>
      </c>
      <c r="G595">
        <v>1992</v>
      </c>
      <c r="H595" t="s">
        <v>235</v>
      </c>
      <c r="I595" t="s">
        <v>368</v>
      </c>
      <c r="J595" t="s">
        <v>369</v>
      </c>
      <c r="K595" t="s">
        <v>77</v>
      </c>
      <c r="L595" t="s">
        <v>31</v>
      </c>
      <c r="M595" t="s">
        <v>370</v>
      </c>
      <c r="N595" t="s">
        <v>371</v>
      </c>
      <c r="O595" t="s">
        <v>138</v>
      </c>
    </row>
    <row r="596" spans="1:15" x14ac:dyDescent="0.2">
      <c r="A596">
        <v>4741424</v>
      </c>
      <c r="B596">
        <v>12467</v>
      </c>
      <c r="C596" t="s">
        <v>1050</v>
      </c>
      <c r="D596" t="s">
        <v>540</v>
      </c>
      <c r="E596">
        <v>39</v>
      </c>
      <c r="F596" t="s">
        <v>17</v>
      </c>
      <c r="G596">
        <v>2019</v>
      </c>
      <c r="H596" t="s">
        <v>1051</v>
      </c>
      <c r="I596" t="s">
        <v>1052</v>
      </c>
      <c r="J596" t="s">
        <v>29</v>
      </c>
      <c r="K596" t="s">
        <v>30</v>
      </c>
      <c r="L596" t="s">
        <v>39</v>
      </c>
      <c r="M596" t="s">
        <v>40</v>
      </c>
      <c r="N596" t="s">
        <v>1053</v>
      </c>
      <c r="O596" t="s">
        <v>1054</v>
      </c>
    </row>
    <row r="597" spans="1:15" x14ac:dyDescent="0.2">
      <c r="A597">
        <v>4756711</v>
      </c>
      <c r="B597">
        <v>10384</v>
      </c>
      <c r="D597" t="s">
        <v>3247</v>
      </c>
      <c r="F597" t="s">
        <v>17</v>
      </c>
      <c r="G597">
        <v>2020</v>
      </c>
      <c r="H597" t="s">
        <v>96</v>
      </c>
      <c r="I597" t="s">
        <v>3248</v>
      </c>
      <c r="J597" t="s">
        <v>3249</v>
      </c>
      <c r="K597" t="s">
        <v>3171</v>
      </c>
      <c r="L597" t="s">
        <v>3016</v>
      </c>
    </row>
    <row r="598" spans="1:15" x14ac:dyDescent="0.2">
      <c r="A598">
        <v>4778300</v>
      </c>
      <c r="B598">
        <v>10993</v>
      </c>
      <c r="C598" t="s">
        <v>4202</v>
      </c>
      <c r="D598" t="s">
        <v>74</v>
      </c>
      <c r="E598">
        <v>36</v>
      </c>
      <c r="F598" t="s">
        <v>17</v>
      </c>
      <c r="G598">
        <v>2020</v>
      </c>
      <c r="H598" t="s">
        <v>1315</v>
      </c>
      <c r="I598">
        <v>5</v>
      </c>
      <c r="J598" t="s">
        <v>29</v>
      </c>
      <c r="K598" t="s">
        <v>21</v>
      </c>
      <c r="L598" t="s">
        <v>22</v>
      </c>
      <c r="M598" t="s">
        <v>55</v>
      </c>
      <c r="N598" t="s">
        <v>4203</v>
      </c>
      <c r="O598" t="s">
        <v>4204</v>
      </c>
    </row>
    <row r="599" spans="1:15" x14ac:dyDescent="0.2">
      <c r="A599">
        <v>4811657</v>
      </c>
      <c r="B599">
        <v>13455</v>
      </c>
      <c r="C599" t="s">
        <v>148</v>
      </c>
      <c r="D599" t="s">
        <v>149</v>
      </c>
      <c r="E599">
        <v>15.5</v>
      </c>
      <c r="F599" t="s">
        <v>17</v>
      </c>
      <c r="G599">
        <v>1988</v>
      </c>
      <c r="H599" t="s">
        <v>45</v>
      </c>
      <c r="I599">
        <v>20</v>
      </c>
      <c r="J599" t="s">
        <v>29</v>
      </c>
      <c r="K599" t="s">
        <v>97</v>
      </c>
      <c r="L599" t="s">
        <v>31</v>
      </c>
      <c r="M599" t="s">
        <v>150</v>
      </c>
      <c r="N599" t="s">
        <v>151</v>
      </c>
      <c r="O599" t="s">
        <v>1086</v>
      </c>
    </row>
    <row r="600" spans="1:15" x14ac:dyDescent="0.2">
      <c r="A600">
        <v>4812104</v>
      </c>
      <c r="B600">
        <v>13541</v>
      </c>
      <c r="D600" t="s">
        <v>2374</v>
      </c>
      <c r="F600" t="s">
        <v>17</v>
      </c>
      <c r="G600">
        <v>2020</v>
      </c>
      <c r="H600" t="s">
        <v>1593</v>
      </c>
      <c r="I600">
        <v>153</v>
      </c>
      <c r="J600" t="s">
        <v>3621</v>
      </c>
      <c r="K600" t="s">
        <v>21</v>
      </c>
    </row>
    <row r="601" spans="1:15" x14ac:dyDescent="0.2">
      <c r="A601">
        <v>4812104</v>
      </c>
      <c r="B601">
        <v>13541</v>
      </c>
      <c r="C601" t="s">
        <v>4833</v>
      </c>
      <c r="D601" t="s">
        <v>2374</v>
      </c>
      <c r="F601" t="s">
        <v>17</v>
      </c>
      <c r="G601">
        <v>2020</v>
      </c>
      <c r="H601" t="s">
        <v>1593</v>
      </c>
      <c r="I601">
        <v>153</v>
      </c>
      <c r="J601" t="s">
        <v>3621</v>
      </c>
      <c r="K601" t="s">
        <v>21</v>
      </c>
      <c r="L601" t="s">
        <v>22</v>
      </c>
      <c r="M601" t="s">
        <v>55</v>
      </c>
      <c r="N601" t="s">
        <v>4834</v>
      </c>
    </row>
    <row r="602" spans="1:15" x14ac:dyDescent="0.2">
      <c r="A602">
        <v>4815401</v>
      </c>
      <c r="B602">
        <v>13737</v>
      </c>
      <c r="D602" t="s">
        <v>3907</v>
      </c>
      <c r="F602" t="s">
        <v>17</v>
      </c>
      <c r="G602">
        <v>2021</v>
      </c>
      <c r="H602" t="s">
        <v>37</v>
      </c>
      <c r="I602" t="s">
        <v>3908</v>
      </c>
      <c r="J602" t="s">
        <v>3909</v>
      </c>
      <c r="K602" t="s">
        <v>3910</v>
      </c>
    </row>
    <row r="603" spans="1:15" x14ac:dyDescent="0.2">
      <c r="A603">
        <v>4817323</v>
      </c>
      <c r="B603">
        <v>11048</v>
      </c>
      <c r="C603" t="s">
        <v>5986</v>
      </c>
      <c r="D603" t="s">
        <v>848</v>
      </c>
      <c r="E603">
        <v>19.5</v>
      </c>
      <c r="F603" t="s">
        <v>17</v>
      </c>
      <c r="G603">
        <v>2019</v>
      </c>
      <c r="H603" t="s">
        <v>307</v>
      </c>
      <c r="I603">
        <v>180</v>
      </c>
      <c r="J603" t="s">
        <v>953</v>
      </c>
      <c r="K603" t="s">
        <v>38</v>
      </c>
      <c r="L603" t="s">
        <v>31</v>
      </c>
      <c r="M603" t="s">
        <v>93</v>
      </c>
      <c r="N603" t="s">
        <v>5987</v>
      </c>
      <c r="O603" t="s">
        <v>5992</v>
      </c>
    </row>
    <row r="604" spans="1:15" x14ac:dyDescent="0.2">
      <c r="A604">
        <v>4853033</v>
      </c>
      <c r="B604">
        <v>10963</v>
      </c>
      <c r="C604" t="s">
        <v>5919</v>
      </c>
      <c r="D604" t="s">
        <v>2374</v>
      </c>
      <c r="E604" t="s">
        <v>3483</v>
      </c>
      <c r="F604" t="s">
        <v>17</v>
      </c>
      <c r="G604">
        <v>2020</v>
      </c>
      <c r="H604" t="s">
        <v>28</v>
      </c>
      <c r="I604">
        <v>317</v>
      </c>
      <c r="J604" t="s">
        <v>29</v>
      </c>
      <c r="K604" t="s">
        <v>21</v>
      </c>
      <c r="L604" t="s">
        <v>22</v>
      </c>
      <c r="M604" t="s">
        <v>55</v>
      </c>
      <c r="N604" t="s">
        <v>5920</v>
      </c>
    </row>
    <row r="605" spans="1:15" x14ac:dyDescent="0.2">
      <c r="A605">
        <v>4853278</v>
      </c>
      <c r="B605">
        <v>13954</v>
      </c>
      <c r="D605" t="s">
        <v>944</v>
      </c>
      <c r="F605" t="s">
        <v>17</v>
      </c>
      <c r="G605">
        <v>2000</v>
      </c>
      <c r="H605" t="s">
        <v>4020</v>
      </c>
      <c r="I605">
        <v>8</v>
      </c>
      <c r="J605" t="s">
        <v>484</v>
      </c>
      <c r="K605" t="s">
        <v>3163</v>
      </c>
      <c r="L605" t="s">
        <v>697</v>
      </c>
    </row>
    <row r="606" spans="1:15" x14ac:dyDescent="0.2">
      <c r="A606">
        <v>4861768</v>
      </c>
      <c r="B606">
        <v>13384</v>
      </c>
      <c r="C606" t="s">
        <v>81</v>
      </c>
      <c r="D606" t="s">
        <v>82</v>
      </c>
      <c r="E606">
        <v>12.09</v>
      </c>
      <c r="F606" t="s">
        <v>17</v>
      </c>
      <c r="G606">
        <v>1989</v>
      </c>
      <c r="H606" t="s">
        <v>45</v>
      </c>
      <c r="I606">
        <v>21</v>
      </c>
      <c r="J606" t="s">
        <v>29</v>
      </c>
      <c r="K606" t="s">
        <v>83</v>
      </c>
      <c r="L606" t="s">
        <v>31</v>
      </c>
      <c r="M606" t="s">
        <v>84</v>
      </c>
      <c r="N606" t="s">
        <v>85</v>
      </c>
      <c r="O606" t="s">
        <v>86</v>
      </c>
    </row>
    <row r="607" spans="1:15" x14ac:dyDescent="0.2">
      <c r="A607">
        <v>4861826</v>
      </c>
      <c r="B607">
        <v>13554</v>
      </c>
      <c r="D607" t="s">
        <v>3626</v>
      </c>
      <c r="F607" t="s">
        <v>17</v>
      </c>
      <c r="G607" t="s">
        <v>3622</v>
      </c>
      <c r="H607" t="s">
        <v>103</v>
      </c>
      <c r="I607">
        <v>204</v>
      </c>
      <c r="J607" t="s">
        <v>2953</v>
      </c>
      <c r="K607" t="s">
        <v>21</v>
      </c>
    </row>
    <row r="608" spans="1:15" x14ac:dyDescent="0.2">
      <c r="A608">
        <v>4861826</v>
      </c>
      <c r="B608">
        <v>13554</v>
      </c>
      <c r="C608" t="s">
        <v>4885</v>
      </c>
      <c r="D608" t="s">
        <v>3626</v>
      </c>
      <c r="E608">
        <v>11.51</v>
      </c>
      <c r="F608" t="s">
        <v>17</v>
      </c>
      <c r="G608">
        <v>2020</v>
      </c>
      <c r="H608" t="s">
        <v>103</v>
      </c>
      <c r="I608">
        <v>204</v>
      </c>
      <c r="J608" t="s">
        <v>29</v>
      </c>
      <c r="K608" t="s">
        <v>21</v>
      </c>
      <c r="L608" t="s">
        <v>31</v>
      </c>
      <c r="M608" t="s">
        <v>93</v>
      </c>
      <c r="N608" t="s">
        <v>4886</v>
      </c>
      <c r="O608" t="s">
        <v>4887</v>
      </c>
    </row>
    <row r="609" spans="1:15" x14ac:dyDescent="0.2">
      <c r="A609">
        <v>4865124</v>
      </c>
      <c r="B609">
        <v>13175</v>
      </c>
      <c r="D609" t="s">
        <v>82</v>
      </c>
      <c r="F609" t="s">
        <v>17</v>
      </c>
      <c r="G609">
        <v>1990</v>
      </c>
      <c r="H609" t="s">
        <v>3265</v>
      </c>
      <c r="I609">
        <v>12</v>
      </c>
      <c r="J609" t="s">
        <v>3266</v>
      </c>
      <c r="K609" t="s">
        <v>30</v>
      </c>
      <c r="L609" t="s">
        <v>31</v>
      </c>
    </row>
    <row r="610" spans="1:15" x14ac:dyDescent="0.2">
      <c r="A610">
        <v>4884360</v>
      </c>
      <c r="B610">
        <v>13730</v>
      </c>
      <c r="D610" t="s">
        <v>1260</v>
      </c>
      <c r="F610" t="s">
        <v>254</v>
      </c>
      <c r="G610">
        <v>1988</v>
      </c>
      <c r="H610" t="s">
        <v>171</v>
      </c>
      <c r="I610">
        <v>66</v>
      </c>
      <c r="J610" t="s">
        <v>2953</v>
      </c>
      <c r="K610" t="s">
        <v>269</v>
      </c>
      <c r="L610" t="s">
        <v>3180</v>
      </c>
    </row>
    <row r="611" spans="1:15" x14ac:dyDescent="0.2">
      <c r="A611">
        <v>4884360</v>
      </c>
      <c r="B611">
        <v>13730</v>
      </c>
      <c r="C611" t="s">
        <v>1259</v>
      </c>
      <c r="D611" t="s">
        <v>1260</v>
      </c>
      <c r="E611">
        <v>41</v>
      </c>
      <c r="F611" t="s">
        <v>254</v>
      </c>
      <c r="G611">
        <v>1988</v>
      </c>
      <c r="H611" t="s">
        <v>171</v>
      </c>
      <c r="I611">
        <v>66</v>
      </c>
      <c r="J611" t="s">
        <v>29</v>
      </c>
      <c r="K611" t="s">
        <v>269</v>
      </c>
      <c r="L611" t="s">
        <v>256</v>
      </c>
      <c r="M611" t="s">
        <v>257</v>
      </c>
      <c r="N611" t="s">
        <v>1261</v>
      </c>
      <c r="O611" t="s">
        <v>5044</v>
      </c>
    </row>
    <row r="612" spans="1:15" x14ac:dyDescent="0.2">
      <c r="A612">
        <v>5010736</v>
      </c>
      <c r="B612">
        <v>13926</v>
      </c>
      <c r="D612" t="s">
        <v>4066</v>
      </c>
      <c r="F612" t="s">
        <v>17</v>
      </c>
      <c r="G612">
        <v>2000</v>
      </c>
      <c r="H612" t="s">
        <v>3416</v>
      </c>
      <c r="I612">
        <v>7</v>
      </c>
      <c r="J612" t="s">
        <v>484</v>
      </c>
      <c r="K612" t="s">
        <v>30</v>
      </c>
      <c r="L612" t="s">
        <v>697</v>
      </c>
    </row>
    <row r="613" spans="1:15" x14ac:dyDescent="0.2">
      <c r="A613">
        <v>5010736</v>
      </c>
      <c r="B613">
        <v>13926</v>
      </c>
      <c r="C613" t="s">
        <v>5285</v>
      </c>
      <c r="D613" t="s">
        <v>4066</v>
      </c>
      <c r="F613" t="s">
        <v>17</v>
      </c>
      <c r="G613">
        <v>2000</v>
      </c>
      <c r="H613" t="s">
        <v>3416</v>
      </c>
      <c r="I613">
        <v>7</v>
      </c>
      <c r="J613" t="s">
        <v>29</v>
      </c>
      <c r="K613" t="s">
        <v>30</v>
      </c>
      <c r="L613" t="s">
        <v>697</v>
      </c>
      <c r="M613" t="s">
        <v>5286</v>
      </c>
      <c r="N613" t="s">
        <v>5287</v>
      </c>
    </row>
    <row r="614" spans="1:15" x14ac:dyDescent="0.2">
      <c r="A614">
        <v>5010736</v>
      </c>
      <c r="B614">
        <v>13926</v>
      </c>
      <c r="C614" t="s">
        <v>5288</v>
      </c>
      <c r="D614" t="s">
        <v>4066</v>
      </c>
      <c r="F614" t="s">
        <v>17</v>
      </c>
      <c r="G614">
        <v>2000</v>
      </c>
      <c r="H614" t="s">
        <v>3416</v>
      </c>
      <c r="I614">
        <v>7</v>
      </c>
      <c r="J614" t="s">
        <v>696</v>
      </c>
      <c r="K614" t="s">
        <v>30</v>
      </c>
      <c r="L614" t="s">
        <v>697</v>
      </c>
      <c r="M614" t="s">
        <v>698</v>
      </c>
      <c r="N614" t="s">
        <v>5289</v>
      </c>
    </row>
    <row r="615" spans="1:15" x14ac:dyDescent="0.2">
      <c r="A615">
        <v>5020888</v>
      </c>
      <c r="B615">
        <v>13456</v>
      </c>
      <c r="C615" t="s">
        <v>148</v>
      </c>
      <c r="D615" t="s">
        <v>149</v>
      </c>
      <c r="E615">
        <v>15.5</v>
      </c>
      <c r="F615" t="s">
        <v>17</v>
      </c>
      <c r="G615">
        <v>1988</v>
      </c>
      <c r="H615" t="s">
        <v>45</v>
      </c>
      <c r="I615">
        <v>20</v>
      </c>
      <c r="J615" t="s">
        <v>29</v>
      </c>
      <c r="K615" t="s">
        <v>97</v>
      </c>
      <c r="L615" t="s">
        <v>31</v>
      </c>
      <c r="M615" t="s">
        <v>150</v>
      </c>
      <c r="N615" t="s">
        <v>151</v>
      </c>
      <c r="O615" t="s">
        <v>1086</v>
      </c>
    </row>
    <row r="616" spans="1:15" x14ac:dyDescent="0.2">
      <c r="A616">
        <v>5032717</v>
      </c>
      <c r="B616">
        <v>10851</v>
      </c>
      <c r="D616" t="s">
        <v>16</v>
      </c>
      <c r="F616" t="s">
        <v>17</v>
      </c>
      <c r="G616">
        <v>2020</v>
      </c>
      <c r="H616" t="s">
        <v>362</v>
      </c>
      <c r="I616">
        <v>153</v>
      </c>
      <c r="J616" t="s">
        <v>3274</v>
      </c>
      <c r="K616" t="s">
        <v>30</v>
      </c>
      <c r="L616" t="s">
        <v>22</v>
      </c>
    </row>
    <row r="617" spans="1:15" x14ac:dyDescent="0.2">
      <c r="A617">
        <v>5052761</v>
      </c>
      <c r="B617">
        <v>14018</v>
      </c>
      <c r="C617" t="s">
        <v>1703</v>
      </c>
      <c r="D617" t="s">
        <v>1110</v>
      </c>
      <c r="E617">
        <v>140</v>
      </c>
      <c r="F617" t="s">
        <v>44</v>
      </c>
      <c r="G617">
        <v>1989</v>
      </c>
      <c r="H617" t="s">
        <v>474</v>
      </c>
      <c r="I617">
        <v>257</v>
      </c>
      <c r="J617" t="s">
        <v>29</v>
      </c>
      <c r="K617" t="s">
        <v>77</v>
      </c>
      <c r="L617" t="s">
        <v>22</v>
      </c>
      <c r="M617" t="s">
        <v>1704</v>
      </c>
      <c r="N617" t="s">
        <v>1705</v>
      </c>
      <c r="O617" t="s">
        <v>1706</v>
      </c>
    </row>
    <row r="618" spans="1:15" x14ac:dyDescent="0.2">
      <c r="A618">
        <v>5053111</v>
      </c>
      <c r="B618">
        <v>12858</v>
      </c>
      <c r="C618" t="s">
        <v>232</v>
      </c>
      <c r="D618" t="s">
        <v>233</v>
      </c>
      <c r="E618">
        <v>15.5</v>
      </c>
      <c r="F618" t="s">
        <v>17</v>
      </c>
      <c r="G618">
        <v>2001</v>
      </c>
      <c r="H618" t="s">
        <v>1218</v>
      </c>
      <c r="I618">
        <v>1</v>
      </c>
      <c r="J618" t="s">
        <v>29</v>
      </c>
      <c r="K618" t="s">
        <v>1219</v>
      </c>
      <c r="L618" t="s">
        <v>236</v>
      </c>
      <c r="M618" t="s">
        <v>237</v>
      </c>
      <c r="N618" t="s">
        <v>238</v>
      </c>
      <c r="O618" t="s">
        <v>1220</v>
      </c>
    </row>
    <row r="619" spans="1:15" x14ac:dyDescent="0.2">
      <c r="A619">
        <v>5068558</v>
      </c>
      <c r="B619">
        <v>13754</v>
      </c>
      <c r="D619" t="s">
        <v>3930</v>
      </c>
      <c r="F619" t="s">
        <v>17</v>
      </c>
      <c r="G619">
        <v>2020</v>
      </c>
      <c r="H619" t="s">
        <v>307</v>
      </c>
      <c r="I619">
        <v>20</v>
      </c>
      <c r="J619" t="s">
        <v>3274</v>
      </c>
      <c r="K619" t="s">
        <v>38</v>
      </c>
    </row>
    <row r="620" spans="1:15" x14ac:dyDescent="0.2">
      <c r="A620">
        <v>5081318</v>
      </c>
      <c r="B620">
        <v>13291</v>
      </c>
      <c r="C620" t="s">
        <v>3760</v>
      </c>
      <c r="D620" t="s">
        <v>844</v>
      </c>
      <c r="E620">
        <v>41</v>
      </c>
      <c r="F620" t="s">
        <v>17</v>
      </c>
      <c r="G620">
        <v>2018</v>
      </c>
      <c r="H620" t="s">
        <v>522</v>
      </c>
      <c r="I620" t="s">
        <v>3761</v>
      </c>
      <c r="J620" t="s">
        <v>3762</v>
      </c>
      <c r="K620" t="s">
        <v>21</v>
      </c>
      <c r="L620" t="s">
        <v>39</v>
      </c>
      <c r="M620" t="s">
        <v>3763</v>
      </c>
      <c r="N620" t="s">
        <v>3764</v>
      </c>
      <c r="O620" t="s">
        <v>3765</v>
      </c>
    </row>
    <row r="621" spans="1:15" x14ac:dyDescent="0.2">
      <c r="A621">
        <v>5081318</v>
      </c>
      <c r="B621">
        <v>13291</v>
      </c>
      <c r="C621" t="s">
        <v>4448</v>
      </c>
      <c r="D621" t="s">
        <v>844</v>
      </c>
      <c r="F621" t="s">
        <v>17</v>
      </c>
      <c r="G621">
        <v>2018</v>
      </c>
      <c r="H621" t="s">
        <v>522</v>
      </c>
      <c r="I621" t="s">
        <v>3761</v>
      </c>
      <c r="J621" t="s">
        <v>29</v>
      </c>
      <c r="K621" t="s">
        <v>21</v>
      </c>
      <c r="L621" t="s">
        <v>39</v>
      </c>
      <c r="M621" t="s">
        <v>40</v>
      </c>
      <c r="N621" t="s">
        <v>846</v>
      </c>
    </row>
    <row r="622" spans="1:15" x14ac:dyDescent="0.2">
      <c r="A622">
        <v>5082517</v>
      </c>
      <c r="B622">
        <v>10513</v>
      </c>
      <c r="C622" t="s">
        <v>1237</v>
      </c>
      <c r="D622" t="s">
        <v>752</v>
      </c>
      <c r="E622">
        <v>16.100000000000001</v>
      </c>
      <c r="F622" t="s">
        <v>17</v>
      </c>
      <c r="G622">
        <v>2018</v>
      </c>
      <c r="H622" t="s">
        <v>59</v>
      </c>
      <c r="I622">
        <v>66</v>
      </c>
      <c r="J622" t="s">
        <v>29</v>
      </c>
      <c r="K622" t="s">
        <v>38</v>
      </c>
      <c r="L622" t="s">
        <v>31</v>
      </c>
      <c r="M622" t="s">
        <v>1238</v>
      </c>
      <c r="N622" t="s">
        <v>1239</v>
      </c>
      <c r="O622" t="s">
        <v>1240</v>
      </c>
    </row>
    <row r="623" spans="1:15" x14ac:dyDescent="0.2">
      <c r="A623">
        <v>5117700</v>
      </c>
      <c r="B623">
        <v>10381</v>
      </c>
      <c r="C623" t="s">
        <v>1284</v>
      </c>
      <c r="D623" t="s">
        <v>1095</v>
      </c>
      <c r="E623">
        <v>461.56</v>
      </c>
      <c r="F623" t="s">
        <v>17</v>
      </c>
      <c r="G623">
        <v>2013</v>
      </c>
      <c r="H623" t="s">
        <v>1285</v>
      </c>
      <c r="I623">
        <v>275</v>
      </c>
      <c r="J623" t="s">
        <v>1286</v>
      </c>
      <c r="K623" t="s">
        <v>30</v>
      </c>
      <c r="L623" t="s">
        <v>31</v>
      </c>
      <c r="M623" t="s">
        <v>93</v>
      </c>
      <c r="N623" t="s">
        <v>1287</v>
      </c>
      <c r="O623" t="s">
        <v>1288</v>
      </c>
    </row>
    <row r="624" spans="1:15" x14ac:dyDescent="0.2">
      <c r="A624">
        <v>5146725</v>
      </c>
      <c r="B624">
        <v>13677</v>
      </c>
      <c r="D624" t="s">
        <v>3876</v>
      </c>
      <c r="F624" t="s">
        <v>17</v>
      </c>
      <c r="G624">
        <v>2021</v>
      </c>
      <c r="H624" t="s">
        <v>103</v>
      </c>
      <c r="I624">
        <v>176</v>
      </c>
      <c r="J624" t="s">
        <v>3877</v>
      </c>
      <c r="K624" t="s">
        <v>3878</v>
      </c>
    </row>
    <row r="625" spans="1:15" x14ac:dyDescent="0.2">
      <c r="A625">
        <v>5148816</v>
      </c>
      <c r="B625">
        <v>12052</v>
      </c>
      <c r="C625" t="s">
        <v>372</v>
      </c>
      <c r="D625" t="s">
        <v>82</v>
      </c>
      <c r="E625">
        <v>265</v>
      </c>
      <c r="F625" t="s">
        <v>44</v>
      </c>
      <c r="G625">
        <v>1987</v>
      </c>
      <c r="H625" t="s">
        <v>158</v>
      </c>
      <c r="I625">
        <v>2</v>
      </c>
      <c r="J625" t="s">
        <v>29</v>
      </c>
      <c r="K625" t="s">
        <v>46</v>
      </c>
      <c r="L625" t="s">
        <v>31</v>
      </c>
      <c r="M625" t="s">
        <v>373</v>
      </c>
      <c r="N625" t="s">
        <v>374</v>
      </c>
      <c r="O625" t="s">
        <v>320</v>
      </c>
    </row>
    <row r="626" spans="1:15" x14ac:dyDescent="0.2">
      <c r="A626">
        <v>5171702</v>
      </c>
      <c r="B626">
        <v>13545</v>
      </c>
      <c r="D626" t="s">
        <v>903</v>
      </c>
      <c r="F626" t="s">
        <v>17</v>
      </c>
      <c r="G626" t="s">
        <v>3622</v>
      </c>
      <c r="H626" t="s">
        <v>1593</v>
      </c>
      <c r="I626">
        <v>150</v>
      </c>
      <c r="J626" t="s">
        <v>2970</v>
      </c>
      <c r="K626" t="s">
        <v>30</v>
      </c>
    </row>
    <row r="627" spans="1:15" x14ac:dyDescent="0.2">
      <c r="A627">
        <v>5171702</v>
      </c>
      <c r="B627">
        <v>13545</v>
      </c>
      <c r="C627" t="s">
        <v>4863</v>
      </c>
      <c r="D627" t="s">
        <v>903</v>
      </c>
      <c r="F627" t="s">
        <v>17</v>
      </c>
      <c r="G627">
        <v>2020</v>
      </c>
      <c r="H627" t="s">
        <v>1593</v>
      </c>
      <c r="I627">
        <v>150</v>
      </c>
      <c r="J627" t="s">
        <v>2970</v>
      </c>
      <c r="K627" t="s">
        <v>30</v>
      </c>
      <c r="L627" t="s">
        <v>31</v>
      </c>
      <c r="M627" t="s">
        <v>93</v>
      </c>
      <c r="N627" t="s">
        <v>4864</v>
      </c>
    </row>
    <row r="628" spans="1:15" x14ac:dyDescent="0.2">
      <c r="A628">
        <v>5203207</v>
      </c>
      <c r="B628">
        <v>13974</v>
      </c>
      <c r="D628" t="s">
        <v>4099</v>
      </c>
      <c r="F628" t="s">
        <v>17</v>
      </c>
      <c r="G628">
        <v>2000</v>
      </c>
      <c r="H628" t="s">
        <v>4020</v>
      </c>
      <c r="I628">
        <v>1</v>
      </c>
      <c r="J628" t="s">
        <v>484</v>
      </c>
      <c r="K628" t="s">
        <v>4057</v>
      </c>
      <c r="L628" t="s">
        <v>697</v>
      </c>
    </row>
    <row r="629" spans="1:15" x14ac:dyDescent="0.2">
      <c r="A629">
        <v>5206475</v>
      </c>
      <c r="B629">
        <v>13986</v>
      </c>
      <c r="D629" t="s">
        <v>4035</v>
      </c>
      <c r="F629" t="s">
        <v>17</v>
      </c>
      <c r="G629">
        <v>1999</v>
      </c>
      <c r="H629" t="s">
        <v>697</v>
      </c>
      <c r="I629">
        <v>39</v>
      </c>
      <c r="J629" t="s">
        <v>696</v>
      </c>
      <c r="K629" t="s">
        <v>1746</v>
      </c>
      <c r="L629" t="s">
        <v>697</v>
      </c>
    </row>
    <row r="630" spans="1:15" x14ac:dyDescent="0.2">
      <c r="A630">
        <v>5206475</v>
      </c>
      <c r="B630">
        <v>13986</v>
      </c>
      <c r="C630" t="s">
        <v>5164</v>
      </c>
      <c r="D630" t="s">
        <v>4035</v>
      </c>
      <c r="F630" t="s">
        <v>17</v>
      </c>
      <c r="G630">
        <v>1999</v>
      </c>
      <c r="H630" t="s">
        <v>697</v>
      </c>
      <c r="I630">
        <v>39</v>
      </c>
      <c r="J630" t="s">
        <v>696</v>
      </c>
      <c r="K630" t="s">
        <v>1746</v>
      </c>
      <c r="L630" t="s">
        <v>697</v>
      </c>
      <c r="M630" t="s">
        <v>698</v>
      </c>
      <c r="N630" t="s">
        <v>5165</v>
      </c>
    </row>
    <row r="631" spans="1:15" x14ac:dyDescent="0.2">
      <c r="A631">
        <v>5213851</v>
      </c>
      <c r="B631">
        <v>14005</v>
      </c>
      <c r="D631" t="s">
        <v>3633</v>
      </c>
      <c r="F631" t="s">
        <v>17</v>
      </c>
      <c r="G631">
        <v>2020</v>
      </c>
      <c r="H631" t="s">
        <v>1593</v>
      </c>
      <c r="I631">
        <v>65</v>
      </c>
      <c r="J631" t="s">
        <v>3267</v>
      </c>
      <c r="K631" t="s">
        <v>38</v>
      </c>
      <c r="L631" t="s">
        <v>31</v>
      </c>
    </row>
    <row r="632" spans="1:15" x14ac:dyDescent="0.2">
      <c r="A632">
        <v>5220748</v>
      </c>
      <c r="B632">
        <v>13955</v>
      </c>
      <c r="D632" t="s">
        <v>4083</v>
      </c>
      <c r="F632" t="s">
        <v>17</v>
      </c>
      <c r="G632">
        <v>2000</v>
      </c>
      <c r="H632" t="s">
        <v>4020</v>
      </c>
      <c r="I632">
        <v>5</v>
      </c>
      <c r="J632" t="s">
        <v>484</v>
      </c>
      <c r="K632" t="s">
        <v>3163</v>
      </c>
      <c r="L632" t="s">
        <v>697</v>
      </c>
    </row>
    <row r="633" spans="1:15" x14ac:dyDescent="0.2">
      <c r="A633">
        <v>5225143</v>
      </c>
      <c r="B633">
        <v>12462</v>
      </c>
      <c r="D633" t="s">
        <v>3041</v>
      </c>
      <c r="F633" t="s">
        <v>17</v>
      </c>
      <c r="G633">
        <v>2019</v>
      </c>
      <c r="H633" t="s">
        <v>3042</v>
      </c>
      <c r="I633" t="s">
        <v>3043</v>
      </c>
      <c r="J633" t="s">
        <v>3044</v>
      </c>
      <c r="K633" t="s">
        <v>30</v>
      </c>
      <c r="L633" t="s">
        <v>39</v>
      </c>
    </row>
    <row r="634" spans="1:15" x14ac:dyDescent="0.2">
      <c r="A634">
        <v>5225143</v>
      </c>
      <c r="B634">
        <v>12462</v>
      </c>
      <c r="C634" t="s">
        <v>4827</v>
      </c>
      <c r="D634" t="s">
        <v>540</v>
      </c>
      <c r="E634">
        <v>41</v>
      </c>
      <c r="F634" t="s">
        <v>17</v>
      </c>
      <c r="G634">
        <v>2019</v>
      </c>
      <c r="H634" t="s">
        <v>3042</v>
      </c>
      <c r="I634" t="s">
        <v>3043</v>
      </c>
      <c r="J634" t="s">
        <v>723</v>
      </c>
      <c r="K634" t="s">
        <v>30</v>
      </c>
      <c r="L634" t="s">
        <v>39</v>
      </c>
      <c r="M634" t="s">
        <v>40</v>
      </c>
      <c r="N634" t="s">
        <v>4828</v>
      </c>
      <c r="O634" t="s">
        <v>4829</v>
      </c>
    </row>
    <row r="635" spans="1:15" x14ac:dyDescent="0.2">
      <c r="A635">
        <v>5241521</v>
      </c>
      <c r="B635">
        <v>13379</v>
      </c>
      <c r="C635" t="s">
        <v>1438</v>
      </c>
      <c r="D635" t="s">
        <v>16</v>
      </c>
      <c r="F635" t="s">
        <v>17</v>
      </c>
      <c r="G635">
        <v>2020</v>
      </c>
      <c r="H635" t="s">
        <v>52</v>
      </c>
      <c r="I635" t="s">
        <v>1439</v>
      </c>
      <c r="J635" t="s">
        <v>1440</v>
      </c>
      <c r="K635" t="s">
        <v>30</v>
      </c>
      <c r="L635" t="s">
        <v>22</v>
      </c>
      <c r="M635" t="s">
        <v>55</v>
      </c>
      <c r="N635" t="s">
        <v>1441</v>
      </c>
    </row>
    <row r="636" spans="1:15" x14ac:dyDescent="0.2">
      <c r="A636">
        <v>5241521</v>
      </c>
      <c r="B636">
        <v>13379</v>
      </c>
      <c r="C636" t="s">
        <v>4467</v>
      </c>
      <c r="D636" t="s">
        <v>16</v>
      </c>
      <c r="E636">
        <v>95</v>
      </c>
      <c r="F636" t="s">
        <v>17</v>
      </c>
      <c r="G636">
        <v>2020</v>
      </c>
      <c r="H636" t="s">
        <v>52</v>
      </c>
      <c r="I636" t="s">
        <v>1439</v>
      </c>
      <c r="J636" t="s">
        <v>20</v>
      </c>
      <c r="K636" t="s">
        <v>30</v>
      </c>
      <c r="L636" t="s">
        <v>22</v>
      </c>
      <c r="M636" t="s">
        <v>55</v>
      </c>
      <c r="N636" t="s">
        <v>4468</v>
      </c>
      <c r="O636" t="s">
        <v>4469</v>
      </c>
    </row>
    <row r="637" spans="1:15" x14ac:dyDescent="0.2">
      <c r="A637">
        <v>5247212</v>
      </c>
      <c r="B637">
        <v>14000</v>
      </c>
      <c r="D637" t="s">
        <v>2168</v>
      </c>
      <c r="F637" t="s">
        <v>17</v>
      </c>
      <c r="G637">
        <v>2020</v>
      </c>
      <c r="H637" t="s">
        <v>1593</v>
      </c>
      <c r="I637">
        <v>147</v>
      </c>
      <c r="J637" t="s">
        <v>2953</v>
      </c>
      <c r="K637" t="s">
        <v>363</v>
      </c>
      <c r="L637" t="s">
        <v>22</v>
      </c>
    </row>
    <row r="638" spans="1:15" x14ac:dyDescent="0.2">
      <c r="A638">
        <v>5261305</v>
      </c>
      <c r="B638">
        <v>13524</v>
      </c>
      <c r="C638" t="s">
        <v>4835</v>
      </c>
      <c r="D638" t="s">
        <v>16</v>
      </c>
      <c r="E638">
        <v>30.99</v>
      </c>
      <c r="F638" t="s">
        <v>17</v>
      </c>
      <c r="G638">
        <v>2020</v>
      </c>
      <c r="H638" t="s">
        <v>1925</v>
      </c>
      <c r="I638" t="s">
        <v>4836</v>
      </c>
      <c r="J638" t="s">
        <v>29</v>
      </c>
      <c r="K638" t="s">
        <v>38</v>
      </c>
      <c r="L638" t="s">
        <v>22</v>
      </c>
      <c r="M638" t="s">
        <v>55</v>
      </c>
      <c r="N638" t="s">
        <v>4837</v>
      </c>
      <c r="O638" t="s">
        <v>4838</v>
      </c>
    </row>
    <row r="639" spans="1:15" x14ac:dyDescent="0.2">
      <c r="A639">
        <v>5270045</v>
      </c>
      <c r="B639">
        <v>13914</v>
      </c>
      <c r="D639" t="s">
        <v>4054</v>
      </c>
      <c r="F639" t="s">
        <v>17</v>
      </c>
      <c r="G639">
        <v>2011</v>
      </c>
      <c r="H639" t="s">
        <v>4055</v>
      </c>
      <c r="I639" t="s">
        <v>4056</v>
      </c>
      <c r="J639" t="s">
        <v>2962</v>
      </c>
      <c r="K639" t="s">
        <v>4021</v>
      </c>
      <c r="L639" t="s">
        <v>697</v>
      </c>
    </row>
    <row r="640" spans="1:15" x14ac:dyDescent="0.2">
      <c r="A640">
        <v>5301586</v>
      </c>
      <c r="B640">
        <v>13920</v>
      </c>
      <c r="D640" t="s">
        <v>4061</v>
      </c>
      <c r="F640" t="s">
        <v>17</v>
      </c>
      <c r="G640">
        <v>2001</v>
      </c>
      <c r="H640" t="s">
        <v>4062</v>
      </c>
      <c r="I640">
        <v>3</v>
      </c>
      <c r="J640" t="s">
        <v>484</v>
      </c>
      <c r="K640" t="s">
        <v>4057</v>
      </c>
      <c r="L640" t="s">
        <v>697</v>
      </c>
    </row>
    <row r="641" spans="1:15" x14ac:dyDescent="0.2">
      <c r="A641">
        <v>5315017</v>
      </c>
      <c r="B641">
        <v>13748</v>
      </c>
      <c r="D641" t="s">
        <v>918</v>
      </c>
      <c r="F641" t="s">
        <v>17</v>
      </c>
      <c r="G641">
        <v>2021</v>
      </c>
      <c r="H641" t="s">
        <v>103</v>
      </c>
      <c r="I641">
        <v>252</v>
      </c>
      <c r="J641" t="s">
        <v>2564</v>
      </c>
      <c r="K641" t="s">
        <v>363</v>
      </c>
    </row>
    <row r="642" spans="1:15" x14ac:dyDescent="0.2">
      <c r="A642">
        <v>5337384</v>
      </c>
      <c r="B642">
        <v>13382</v>
      </c>
      <c r="D642" t="s">
        <v>633</v>
      </c>
      <c r="F642" t="s">
        <v>17</v>
      </c>
      <c r="G642">
        <v>2020</v>
      </c>
      <c r="H642" t="s">
        <v>307</v>
      </c>
      <c r="I642">
        <v>5</v>
      </c>
      <c r="J642" t="s">
        <v>3274</v>
      </c>
      <c r="K642" t="s">
        <v>30</v>
      </c>
    </row>
    <row r="643" spans="1:15" x14ac:dyDescent="0.2">
      <c r="A643">
        <v>5343115</v>
      </c>
      <c r="B643">
        <v>10811</v>
      </c>
      <c r="D643" t="s">
        <v>3320</v>
      </c>
      <c r="F643" t="s">
        <v>870</v>
      </c>
      <c r="G643">
        <v>2017</v>
      </c>
      <c r="H643" t="s">
        <v>362</v>
      </c>
      <c r="I643">
        <v>179</v>
      </c>
      <c r="J643" t="s">
        <v>3321</v>
      </c>
      <c r="K643" t="s">
        <v>38</v>
      </c>
      <c r="L643" t="s">
        <v>2960</v>
      </c>
    </row>
    <row r="644" spans="1:15" x14ac:dyDescent="0.2">
      <c r="A644">
        <v>5356759</v>
      </c>
      <c r="B644">
        <v>12402</v>
      </c>
      <c r="C644" t="s">
        <v>375</v>
      </c>
      <c r="D644" t="s">
        <v>249</v>
      </c>
      <c r="E644">
        <v>22.5</v>
      </c>
      <c r="F644" t="s">
        <v>44</v>
      </c>
      <c r="G644">
        <v>1987</v>
      </c>
      <c r="H644" t="s">
        <v>45</v>
      </c>
      <c r="I644">
        <v>6</v>
      </c>
      <c r="J644" t="s">
        <v>29</v>
      </c>
      <c r="K644" t="s">
        <v>46</v>
      </c>
      <c r="L644" t="s">
        <v>31</v>
      </c>
      <c r="M644" t="s">
        <v>93</v>
      </c>
      <c r="N644" t="s">
        <v>376</v>
      </c>
      <c r="O644" t="s">
        <v>152</v>
      </c>
    </row>
    <row r="645" spans="1:15" x14ac:dyDescent="0.2">
      <c r="A645">
        <v>5359217</v>
      </c>
      <c r="B645">
        <v>12460</v>
      </c>
      <c r="C645" t="s">
        <v>377</v>
      </c>
      <c r="D645" t="s">
        <v>378</v>
      </c>
      <c r="E645">
        <v>70</v>
      </c>
      <c r="F645" t="s">
        <v>44</v>
      </c>
      <c r="G645">
        <v>1978</v>
      </c>
      <c r="H645" t="s">
        <v>171</v>
      </c>
      <c r="I645">
        <v>707</v>
      </c>
      <c r="J645" t="s">
        <v>29</v>
      </c>
      <c r="K645" t="s">
        <v>117</v>
      </c>
      <c r="L645" t="s">
        <v>39</v>
      </c>
      <c r="M645" t="s">
        <v>379</v>
      </c>
      <c r="N645" t="s">
        <v>380</v>
      </c>
      <c r="O645" t="s">
        <v>381</v>
      </c>
    </row>
    <row r="646" spans="1:15" x14ac:dyDescent="0.2">
      <c r="A646">
        <v>5365782</v>
      </c>
      <c r="B646">
        <v>13965</v>
      </c>
      <c r="D646" t="s">
        <v>4094</v>
      </c>
      <c r="F646" t="s">
        <v>17</v>
      </c>
      <c r="G646">
        <v>2002</v>
      </c>
      <c r="H646" t="s">
        <v>4095</v>
      </c>
      <c r="I646">
        <v>6</v>
      </c>
      <c r="J646" t="s">
        <v>484</v>
      </c>
      <c r="K646" t="s">
        <v>4040</v>
      </c>
      <c r="L646" t="s">
        <v>697</v>
      </c>
    </row>
    <row r="647" spans="1:15" x14ac:dyDescent="0.2">
      <c r="A647">
        <v>5404793</v>
      </c>
      <c r="B647">
        <v>11707</v>
      </c>
      <c r="D647" t="s">
        <v>341</v>
      </c>
      <c r="F647" t="s">
        <v>44</v>
      </c>
      <c r="G647">
        <v>1991</v>
      </c>
      <c r="H647" t="s">
        <v>3028</v>
      </c>
      <c r="J647" t="s">
        <v>343</v>
      </c>
      <c r="K647" t="s">
        <v>46</v>
      </c>
      <c r="L647" t="s">
        <v>3029</v>
      </c>
    </row>
    <row r="648" spans="1:15" x14ac:dyDescent="0.2">
      <c r="A648">
        <v>5404796</v>
      </c>
      <c r="B648">
        <v>11712</v>
      </c>
      <c r="D648" t="s">
        <v>341</v>
      </c>
      <c r="F648" t="s">
        <v>44</v>
      </c>
      <c r="G648">
        <v>1991</v>
      </c>
      <c r="H648" t="s">
        <v>3028</v>
      </c>
      <c r="J648" t="s">
        <v>343</v>
      </c>
      <c r="K648" t="s">
        <v>46</v>
      </c>
      <c r="L648" t="s">
        <v>3029</v>
      </c>
    </row>
    <row r="649" spans="1:15" x14ac:dyDescent="0.2">
      <c r="A649">
        <v>5404798</v>
      </c>
      <c r="B649">
        <v>11705</v>
      </c>
      <c r="D649" t="s">
        <v>341</v>
      </c>
      <c r="F649" t="s">
        <v>44</v>
      </c>
      <c r="G649">
        <v>1991</v>
      </c>
      <c r="H649" t="s">
        <v>3028</v>
      </c>
      <c r="J649" t="s">
        <v>343</v>
      </c>
      <c r="K649" t="s">
        <v>46</v>
      </c>
      <c r="L649" t="s">
        <v>3029</v>
      </c>
    </row>
    <row r="650" spans="1:15" x14ac:dyDescent="0.2">
      <c r="A650">
        <v>5404805</v>
      </c>
      <c r="B650">
        <v>11702</v>
      </c>
      <c r="D650" t="s">
        <v>341</v>
      </c>
      <c r="F650" t="s">
        <v>44</v>
      </c>
      <c r="G650">
        <v>1991</v>
      </c>
      <c r="H650" t="s">
        <v>3028</v>
      </c>
      <c r="J650" t="s">
        <v>343</v>
      </c>
      <c r="K650" t="s">
        <v>46</v>
      </c>
      <c r="L650" t="s">
        <v>3029</v>
      </c>
    </row>
    <row r="651" spans="1:15" x14ac:dyDescent="0.2">
      <c r="A651">
        <v>5404806</v>
      </c>
      <c r="B651">
        <v>11697</v>
      </c>
      <c r="D651" t="s">
        <v>341</v>
      </c>
      <c r="F651" t="s">
        <v>44</v>
      </c>
      <c r="G651">
        <v>1991</v>
      </c>
      <c r="H651" t="s">
        <v>3028</v>
      </c>
      <c r="J651" t="s">
        <v>343</v>
      </c>
      <c r="K651" t="s">
        <v>46</v>
      </c>
      <c r="L651" t="s">
        <v>3029</v>
      </c>
    </row>
    <row r="652" spans="1:15" x14ac:dyDescent="0.2">
      <c r="A652">
        <v>5404809</v>
      </c>
      <c r="B652">
        <v>11700</v>
      </c>
      <c r="D652" t="s">
        <v>341</v>
      </c>
      <c r="F652" t="s">
        <v>44</v>
      </c>
      <c r="G652">
        <v>1991</v>
      </c>
      <c r="H652" t="s">
        <v>3028</v>
      </c>
      <c r="J652" t="s">
        <v>343</v>
      </c>
      <c r="K652" t="s">
        <v>46</v>
      </c>
      <c r="L652" t="s">
        <v>3029</v>
      </c>
    </row>
    <row r="653" spans="1:15" x14ac:dyDescent="0.2">
      <c r="A653">
        <v>5404812</v>
      </c>
      <c r="B653">
        <v>11719</v>
      </c>
      <c r="D653" t="s">
        <v>341</v>
      </c>
      <c r="F653" t="s">
        <v>44</v>
      </c>
      <c r="G653">
        <v>1991</v>
      </c>
      <c r="H653" t="s">
        <v>3028</v>
      </c>
      <c r="J653" t="s">
        <v>343</v>
      </c>
      <c r="K653" t="s">
        <v>46</v>
      </c>
      <c r="L653" t="s">
        <v>3029</v>
      </c>
    </row>
    <row r="654" spans="1:15" x14ac:dyDescent="0.2">
      <c r="A654">
        <v>5404813</v>
      </c>
      <c r="B654">
        <v>11711</v>
      </c>
      <c r="D654" t="s">
        <v>341</v>
      </c>
      <c r="F654" t="s">
        <v>44</v>
      </c>
      <c r="G654">
        <v>1991</v>
      </c>
      <c r="H654" t="s">
        <v>3028</v>
      </c>
      <c r="J654" t="s">
        <v>343</v>
      </c>
      <c r="K654" t="s">
        <v>46</v>
      </c>
      <c r="L654" t="s">
        <v>3029</v>
      </c>
    </row>
    <row r="655" spans="1:15" x14ac:dyDescent="0.2">
      <c r="A655">
        <v>5404817</v>
      </c>
      <c r="B655">
        <v>11718</v>
      </c>
      <c r="D655" t="s">
        <v>341</v>
      </c>
      <c r="F655" t="s">
        <v>44</v>
      </c>
      <c r="G655">
        <v>1991</v>
      </c>
      <c r="H655" t="s">
        <v>3028</v>
      </c>
      <c r="J655" t="s">
        <v>343</v>
      </c>
      <c r="K655" t="s">
        <v>46</v>
      </c>
      <c r="L655" t="s">
        <v>3029</v>
      </c>
    </row>
    <row r="656" spans="1:15" x14ac:dyDescent="0.2">
      <c r="A656">
        <v>5404820</v>
      </c>
      <c r="B656">
        <v>11698</v>
      </c>
      <c r="D656" t="s">
        <v>341</v>
      </c>
      <c r="F656" t="s">
        <v>44</v>
      </c>
      <c r="G656">
        <v>1991</v>
      </c>
      <c r="H656" t="s">
        <v>3028</v>
      </c>
      <c r="J656" t="s">
        <v>343</v>
      </c>
      <c r="K656" t="s">
        <v>46</v>
      </c>
      <c r="L656" t="s">
        <v>3029</v>
      </c>
    </row>
    <row r="657" spans="1:15" x14ac:dyDescent="0.2">
      <c r="A657">
        <v>5404826</v>
      </c>
      <c r="B657">
        <v>11716</v>
      </c>
      <c r="D657" t="s">
        <v>341</v>
      </c>
      <c r="F657" t="s">
        <v>44</v>
      </c>
      <c r="G657">
        <v>1991</v>
      </c>
      <c r="H657" t="s">
        <v>3028</v>
      </c>
      <c r="J657" t="s">
        <v>343</v>
      </c>
      <c r="K657" t="s">
        <v>46</v>
      </c>
      <c r="L657" t="s">
        <v>3029</v>
      </c>
    </row>
    <row r="658" spans="1:15" x14ac:dyDescent="0.2">
      <c r="A658">
        <v>5404832</v>
      </c>
      <c r="B658">
        <v>11706</v>
      </c>
      <c r="D658" t="s">
        <v>341</v>
      </c>
      <c r="F658" t="s">
        <v>44</v>
      </c>
      <c r="G658">
        <v>1991</v>
      </c>
      <c r="H658" t="s">
        <v>3028</v>
      </c>
      <c r="J658" t="s">
        <v>343</v>
      </c>
      <c r="K658" t="s">
        <v>46</v>
      </c>
      <c r="L658" t="s">
        <v>3029</v>
      </c>
    </row>
    <row r="659" spans="1:15" x14ac:dyDescent="0.2">
      <c r="A659">
        <v>5404840</v>
      </c>
      <c r="B659">
        <v>11717</v>
      </c>
      <c r="D659" t="s">
        <v>341</v>
      </c>
      <c r="F659" t="s">
        <v>44</v>
      </c>
      <c r="G659">
        <v>1991</v>
      </c>
      <c r="H659" t="s">
        <v>3028</v>
      </c>
      <c r="J659" t="s">
        <v>343</v>
      </c>
      <c r="K659" t="s">
        <v>46</v>
      </c>
      <c r="L659" t="s">
        <v>3029</v>
      </c>
    </row>
    <row r="660" spans="1:15" x14ac:dyDescent="0.2">
      <c r="A660">
        <v>5404845</v>
      </c>
      <c r="B660">
        <v>11704</v>
      </c>
      <c r="D660" t="s">
        <v>341</v>
      </c>
      <c r="F660" t="s">
        <v>44</v>
      </c>
      <c r="G660">
        <v>1991</v>
      </c>
      <c r="H660" t="s">
        <v>3028</v>
      </c>
      <c r="J660" t="s">
        <v>343</v>
      </c>
      <c r="K660" t="s">
        <v>46</v>
      </c>
      <c r="L660" t="s">
        <v>3029</v>
      </c>
    </row>
    <row r="661" spans="1:15" x14ac:dyDescent="0.2">
      <c r="A661">
        <v>5408863</v>
      </c>
      <c r="B661">
        <v>12465</v>
      </c>
      <c r="C661" t="s">
        <v>622</v>
      </c>
      <c r="D661" t="s">
        <v>623</v>
      </c>
      <c r="E661">
        <v>19</v>
      </c>
      <c r="F661" t="s">
        <v>17</v>
      </c>
      <c r="G661">
        <v>2020</v>
      </c>
      <c r="H661" t="s">
        <v>37</v>
      </c>
      <c r="I661">
        <v>150</v>
      </c>
      <c r="J661" t="s">
        <v>29</v>
      </c>
      <c r="K661" t="s">
        <v>21</v>
      </c>
      <c r="L661" t="s">
        <v>39</v>
      </c>
      <c r="M661" t="s">
        <v>624</v>
      </c>
      <c r="N661" t="s">
        <v>625</v>
      </c>
      <c r="O661" t="s">
        <v>626</v>
      </c>
    </row>
    <row r="662" spans="1:15" x14ac:dyDescent="0.2">
      <c r="A662">
        <v>5422037</v>
      </c>
      <c r="B662">
        <v>10855</v>
      </c>
      <c r="D662" t="s">
        <v>575</v>
      </c>
      <c r="F662" t="s">
        <v>17</v>
      </c>
      <c r="G662">
        <v>2018</v>
      </c>
      <c r="H662" t="s">
        <v>3088</v>
      </c>
      <c r="I662" t="s">
        <v>3347</v>
      </c>
      <c r="K662" t="s">
        <v>21</v>
      </c>
      <c r="L662" t="s">
        <v>3016</v>
      </c>
    </row>
    <row r="663" spans="1:15" x14ac:dyDescent="0.2">
      <c r="A663">
        <v>5428882</v>
      </c>
      <c r="B663">
        <v>12124</v>
      </c>
      <c r="D663" t="s">
        <v>1110</v>
      </c>
      <c r="F663" t="s">
        <v>17</v>
      </c>
      <c r="G663">
        <v>1989</v>
      </c>
      <c r="H663" t="s">
        <v>474</v>
      </c>
      <c r="J663">
        <v>257</v>
      </c>
      <c r="K663" t="s">
        <v>38</v>
      </c>
      <c r="L663" t="s">
        <v>3000</v>
      </c>
    </row>
    <row r="664" spans="1:15" x14ac:dyDescent="0.2">
      <c r="A664">
        <v>5428882</v>
      </c>
      <c r="B664">
        <v>12124</v>
      </c>
      <c r="C664" t="s">
        <v>1703</v>
      </c>
      <c r="D664" t="s">
        <v>1110</v>
      </c>
      <c r="E664">
        <v>95</v>
      </c>
      <c r="F664" t="s">
        <v>17</v>
      </c>
      <c r="G664">
        <v>1989</v>
      </c>
      <c r="H664" t="s">
        <v>474</v>
      </c>
      <c r="I664">
        <v>257</v>
      </c>
      <c r="J664" t="s">
        <v>29</v>
      </c>
      <c r="K664" t="s">
        <v>38</v>
      </c>
      <c r="L664" t="s">
        <v>22</v>
      </c>
      <c r="M664" t="s">
        <v>1704</v>
      </c>
      <c r="N664" t="s">
        <v>1705</v>
      </c>
      <c r="O664" t="s">
        <v>4503</v>
      </c>
    </row>
    <row r="665" spans="1:15" x14ac:dyDescent="0.2">
      <c r="A665">
        <v>5432612</v>
      </c>
      <c r="B665">
        <v>13759</v>
      </c>
      <c r="D665" t="s">
        <v>3932</v>
      </c>
      <c r="F665" t="s">
        <v>17</v>
      </c>
      <c r="G665">
        <v>2021</v>
      </c>
      <c r="H665" t="s">
        <v>103</v>
      </c>
      <c r="I665">
        <v>242</v>
      </c>
      <c r="J665" t="s">
        <v>3933</v>
      </c>
      <c r="K665" t="s">
        <v>30</v>
      </c>
    </row>
    <row r="666" spans="1:15" x14ac:dyDescent="0.2">
      <c r="A666">
        <v>5432973</v>
      </c>
      <c r="B666">
        <v>13284</v>
      </c>
      <c r="D666" t="s">
        <v>278</v>
      </c>
      <c r="F666" t="s">
        <v>44</v>
      </c>
      <c r="G666">
        <v>1993</v>
      </c>
      <c r="H666" t="s">
        <v>171</v>
      </c>
      <c r="I666">
        <v>98</v>
      </c>
      <c r="J666" t="s">
        <v>2953</v>
      </c>
      <c r="K666" t="s">
        <v>77</v>
      </c>
      <c r="L666" t="s">
        <v>39</v>
      </c>
    </row>
    <row r="667" spans="1:15" x14ac:dyDescent="0.2">
      <c r="A667">
        <v>5432973</v>
      </c>
      <c r="B667">
        <v>13284</v>
      </c>
      <c r="C667" t="s">
        <v>277</v>
      </c>
      <c r="D667" t="s">
        <v>278</v>
      </c>
      <c r="E667">
        <v>61.25</v>
      </c>
      <c r="F667" t="s">
        <v>44</v>
      </c>
      <c r="G667">
        <v>1993</v>
      </c>
      <c r="H667" t="s">
        <v>171</v>
      </c>
      <c r="I667">
        <v>98</v>
      </c>
      <c r="J667" t="s">
        <v>29</v>
      </c>
      <c r="K667" t="s">
        <v>77</v>
      </c>
      <c r="L667" t="s">
        <v>39</v>
      </c>
      <c r="M667" t="s">
        <v>279</v>
      </c>
      <c r="N667" t="s">
        <v>280</v>
      </c>
      <c r="O667" t="s">
        <v>281</v>
      </c>
    </row>
    <row r="668" spans="1:15" x14ac:dyDescent="0.2">
      <c r="A668">
        <v>5432973</v>
      </c>
      <c r="B668">
        <v>13284</v>
      </c>
      <c r="C668" t="s">
        <v>3820</v>
      </c>
      <c r="D668" t="s">
        <v>278</v>
      </c>
      <c r="E668">
        <v>148.76</v>
      </c>
      <c r="F668" t="s">
        <v>44</v>
      </c>
      <c r="G668">
        <v>1993</v>
      </c>
      <c r="H668" t="s">
        <v>171</v>
      </c>
      <c r="I668">
        <v>98</v>
      </c>
      <c r="J668" t="s">
        <v>29</v>
      </c>
      <c r="K668" t="s">
        <v>77</v>
      </c>
      <c r="L668" t="s">
        <v>39</v>
      </c>
      <c r="M668" t="s">
        <v>3821</v>
      </c>
      <c r="N668" t="s">
        <v>3822</v>
      </c>
      <c r="O668" t="s">
        <v>155</v>
      </c>
    </row>
    <row r="669" spans="1:15" x14ac:dyDescent="0.2">
      <c r="A669">
        <v>5432973</v>
      </c>
      <c r="B669">
        <v>13284</v>
      </c>
      <c r="C669" t="s">
        <v>4257</v>
      </c>
      <c r="D669" t="s">
        <v>278</v>
      </c>
      <c r="E669">
        <v>310</v>
      </c>
      <c r="F669" t="s">
        <v>44</v>
      </c>
      <c r="G669">
        <v>1993</v>
      </c>
      <c r="H669" t="s">
        <v>171</v>
      </c>
      <c r="I669">
        <v>98</v>
      </c>
      <c r="J669" t="s">
        <v>29</v>
      </c>
      <c r="K669" t="s">
        <v>77</v>
      </c>
      <c r="L669" t="s">
        <v>39</v>
      </c>
      <c r="M669" t="s">
        <v>40</v>
      </c>
      <c r="N669" t="s">
        <v>4258</v>
      </c>
      <c r="O669" t="s">
        <v>1387</v>
      </c>
    </row>
    <row r="670" spans="1:15" x14ac:dyDescent="0.2">
      <c r="A670">
        <v>5432973</v>
      </c>
      <c r="B670">
        <v>13284</v>
      </c>
      <c r="C670" t="s">
        <v>4260</v>
      </c>
      <c r="D670" t="s">
        <v>278</v>
      </c>
      <c r="E670">
        <v>415.99</v>
      </c>
      <c r="F670" t="s">
        <v>44</v>
      </c>
      <c r="G670">
        <v>1993</v>
      </c>
      <c r="H670" t="s">
        <v>171</v>
      </c>
      <c r="I670">
        <v>98</v>
      </c>
      <c r="J670" t="s">
        <v>29</v>
      </c>
      <c r="K670" t="s">
        <v>77</v>
      </c>
      <c r="L670" t="s">
        <v>39</v>
      </c>
      <c r="M670" t="s">
        <v>4261</v>
      </c>
      <c r="N670" t="s">
        <v>4262</v>
      </c>
      <c r="O670" t="s">
        <v>3814</v>
      </c>
    </row>
    <row r="671" spans="1:15" x14ac:dyDescent="0.2">
      <c r="A671">
        <v>5463018</v>
      </c>
      <c r="B671">
        <v>10388</v>
      </c>
      <c r="D671" t="s">
        <v>575</v>
      </c>
      <c r="F671" t="s">
        <v>17</v>
      </c>
      <c r="G671">
        <v>2018</v>
      </c>
      <c r="H671" t="s">
        <v>3356</v>
      </c>
      <c r="I671" t="s">
        <v>3357</v>
      </c>
      <c r="J671" t="s">
        <v>3358</v>
      </c>
      <c r="K671" t="s">
        <v>38</v>
      </c>
      <c r="L671" t="s">
        <v>3016</v>
      </c>
    </row>
    <row r="672" spans="1:15" x14ac:dyDescent="0.2">
      <c r="A672">
        <v>5477056</v>
      </c>
      <c r="B672">
        <v>12461</v>
      </c>
      <c r="C672" t="s">
        <v>1442</v>
      </c>
      <c r="D672" t="s">
        <v>534</v>
      </c>
      <c r="E672">
        <v>28</v>
      </c>
      <c r="F672" t="s">
        <v>17</v>
      </c>
      <c r="G672">
        <v>2020</v>
      </c>
      <c r="H672" t="s">
        <v>37</v>
      </c>
      <c r="I672">
        <v>49</v>
      </c>
      <c r="J672" t="s">
        <v>723</v>
      </c>
      <c r="K672" t="s">
        <v>30</v>
      </c>
      <c r="L672" t="s">
        <v>39</v>
      </c>
      <c r="M672" t="s">
        <v>1443</v>
      </c>
      <c r="N672" t="s">
        <v>1444</v>
      </c>
      <c r="O672" t="s">
        <v>1445</v>
      </c>
    </row>
    <row r="673" spans="1:15" x14ac:dyDescent="0.2">
      <c r="A673">
        <v>5477056</v>
      </c>
      <c r="B673">
        <v>12461</v>
      </c>
      <c r="C673" t="s">
        <v>1717</v>
      </c>
      <c r="D673" t="s">
        <v>534</v>
      </c>
      <c r="E673">
        <v>42</v>
      </c>
      <c r="F673" t="s">
        <v>17</v>
      </c>
      <c r="G673">
        <v>2020</v>
      </c>
      <c r="H673" t="s">
        <v>37</v>
      </c>
      <c r="I673">
        <v>49</v>
      </c>
      <c r="J673" t="s">
        <v>1718</v>
      </c>
      <c r="K673" t="s">
        <v>30</v>
      </c>
      <c r="L673" t="s">
        <v>39</v>
      </c>
      <c r="M673" t="s">
        <v>1719</v>
      </c>
      <c r="N673" t="s">
        <v>1720</v>
      </c>
      <c r="O673" t="s">
        <v>604</v>
      </c>
    </row>
    <row r="674" spans="1:15" x14ac:dyDescent="0.2">
      <c r="A674">
        <v>5477056</v>
      </c>
      <c r="B674">
        <v>12461</v>
      </c>
      <c r="C674" t="s">
        <v>4473</v>
      </c>
      <c r="D674" t="s">
        <v>534</v>
      </c>
      <c r="E674">
        <v>5.5</v>
      </c>
      <c r="F674" t="s">
        <v>17</v>
      </c>
      <c r="G674">
        <v>2020</v>
      </c>
      <c r="H674" t="s">
        <v>37</v>
      </c>
      <c r="I674">
        <v>49</v>
      </c>
      <c r="J674" t="s">
        <v>1456</v>
      </c>
      <c r="K674" t="s">
        <v>30</v>
      </c>
      <c r="L674" t="s">
        <v>39</v>
      </c>
      <c r="M674" t="s">
        <v>4474</v>
      </c>
      <c r="N674" t="s">
        <v>4475</v>
      </c>
      <c r="O674" t="s">
        <v>4507</v>
      </c>
    </row>
    <row r="675" spans="1:15" x14ac:dyDescent="0.2">
      <c r="A675">
        <v>5477107</v>
      </c>
      <c r="B675">
        <v>14085</v>
      </c>
      <c r="D675" t="s">
        <v>1799</v>
      </c>
      <c r="F675" t="s">
        <v>17</v>
      </c>
      <c r="G675">
        <v>1997</v>
      </c>
      <c r="H675" t="s">
        <v>96</v>
      </c>
      <c r="I675">
        <v>340</v>
      </c>
      <c r="J675" t="s">
        <v>1286</v>
      </c>
      <c r="K675" t="s">
        <v>363</v>
      </c>
      <c r="L675" t="s">
        <v>22</v>
      </c>
    </row>
    <row r="676" spans="1:15" x14ac:dyDescent="0.2">
      <c r="A676">
        <v>5477777</v>
      </c>
      <c r="B676">
        <v>13879</v>
      </c>
      <c r="D676" t="s">
        <v>3136</v>
      </c>
      <c r="F676" t="s">
        <v>17</v>
      </c>
      <c r="G676">
        <v>2020</v>
      </c>
      <c r="H676" t="s">
        <v>4016</v>
      </c>
      <c r="I676" t="s">
        <v>4017</v>
      </c>
      <c r="J676" t="s">
        <v>4018</v>
      </c>
      <c r="K676" t="s">
        <v>30</v>
      </c>
      <c r="L676" t="s">
        <v>697</v>
      </c>
    </row>
    <row r="677" spans="1:15" x14ac:dyDescent="0.2">
      <c r="A677">
        <v>5486366</v>
      </c>
      <c r="B677">
        <v>13383</v>
      </c>
      <c r="C677" t="s">
        <v>1745</v>
      </c>
      <c r="D677" t="s">
        <v>1158</v>
      </c>
      <c r="F677" t="s">
        <v>17</v>
      </c>
      <c r="G677">
        <v>2019</v>
      </c>
      <c r="H677" t="s">
        <v>28</v>
      </c>
      <c r="I677">
        <v>313</v>
      </c>
      <c r="J677" t="s">
        <v>29</v>
      </c>
      <c r="K677" t="s">
        <v>1746</v>
      </c>
      <c r="L677" t="s">
        <v>22</v>
      </c>
      <c r="M677" t="s">
        <v>1747</v>
      </c>
      <c r="N677" t="s">
        <v>1748</v>
      </c>
    </row>
    <row r="678" spans="1:15" x14ac:dyDescent="0.2">
      <c r="A678">
        <v>5536740</v>
      </c>
      <c r="B678">
        <v>13952</v>
      </c>
      <c r="D678" t="s">
        <v>4082</v>
      </c>
      <c r="E678" t="s">
        <v>3483</v>
      </c>
      <c r="F678" t="s">
        <v>17</v>
      </c>
      <c r="G678">
        <v>1999</v>
      </c>
      <c r="H678" t="s">
        <v>695</v>
      </c>
      <c r="I678">
        <v>5</v>
      </c>
      <c r="J678" t="s">
        <v>484</v>
      </c>
      <c r="K678" t="s">
        <v>4021</v>
      </c>
      <c r="L678" t="s">
        <v>697</v>
      </c>
      <c r="M678" t="s">
        <v>3484</v>
      </c>
      <c r="N678" t="s">
        <v>3483</v>
      </c>
    </row>
    <row r="679" spans="1:15" x14ac:dyDescent="0.2">
      <c r="A679">
        <v>5536740</v>
      </c>
      <c r="B679">
        <v>13952</v>
      </c>
      <c r="C679" t="s">
        <v>5385</v>
      </c>
      <c r="D679" t="s">
        <v>4082</v>
      </c>
      <c r="F679" t="s">
        <v>17</v>
      </c>
      <c r="G679">
        <v>1999</v>
      </c>
      <c r="H679" t="s">
        <v>695</v>
      </c>
      <c r="I679">
        <v>5</v>
      </c>
      <c r="J679" t="s">
        <v>5145</v>
      </c>
      <c r="K679" t="s">
        <v>4021</v>
      </c>
      <c r="L679" t="s">
        <v>697</v>
      </c>
      <c r="M679" t="s">
        <v>698</v>
      </c>
      <c r="N679" t="s">
        <v>5386</v>
      </c>
    </row>
    <row r="680" spans="1:15" x14ac:dyDescent="0.2">
      <c r="A680">
        <v>5536740</v>
      </c>
      <c r="B680">
        <v>13952</v>
      </c>
      <c r="C680" t="s">
        <v>5387</v>
      </c>
      <c r="D680" t="s">
        <v>4082</v>
      </c>
      <c r="F680" t="s">
        <v>17</v>
      </c>
      <c r="G680">
        <v>1999</v>
      </c>
      <c r="H680" t="s">
        <v>695</v>
      </c>
      <c r="I680">
        <v>5</v>
      </c>
      <c r="J680" t="s">
        <v>696</v>
      </c>
      <c r="K680" t="s">
        <v>4021</v>
      </c>
      <c r="L680" t="s">
        <v>697</v>
      </c>
      <c r="M680" t="s">
        <v>698</v>
      </c>
      <c r="N680" t="s">
        <v>5388</v>
      </c>
    </row>
    <row r="681" spans="1:15" x14ac:dyDescent="0.2">
      <c r="A681">
        <v>5536740</v>
      </c>
      <c r="B681">
        <v>13952</v>
      </c>
      <c r="C681" t="s">
        <v>5389</v>
      </c>
      <c r="D681" t="s">
        <v>4082</v>
      </c>
      <c r="F681" t="s">
        <v>17</v>
      </c>
      <c r="G681">
        <v>1999</v>
      </c>
      <c r="H681" t="s">
        <v>695</v>
      </c>
      <c r="I681">
        <v>5</v>
      </c>
      <c r="J681" t="s">
        <v>29</v>
      </c>
      <c r="K681" t="s">
        <v>4021</v>
      </c>
      <c r="L681" t="s">
        <v>697</v>
      </c>
      <c r="M681" t="s">
        <v>5390</v>
      </c>
      <c r="N681" t="s">
        <v>5391</v>
      </c>
    </row>
    <row r="682" spans="1:15" x14ac:dyDescent="0.2">
      <c r="A682">
        <v>5544810</v>
      </c>
      <c r="B682">
        <v>11021</v>
      </c>
      <c r="C682" t="s">
        <v>5961</v>
      </c>
      <c r="D682" t="s">
        <v>16</v>
      </c>
      <c r="E682">
        <v>161.5</v>
      </c>
      <c r="F682" t="s">
        <v>17</v>
      </c>
      <c r="G682">
        <v>2020</v>
      </c>
      <c r="H682" t="s">
        <v>52</v>
      </c>
      <c r="I682">
        <v>144</v>
      </c>
      <c r="J682" t="s">
        <v>4272</v>
      </c>
      <c r="K682" t="s">
        <v>21</v>
      </c>
      <c r="L682" t="s">
        <v>22</v>
      </c>
      <c r="M682" t="s">
        <v>55</v>
      </c>
      <c r="N682" t="s">
        <v>5962</v>
      </c>
      <c r="O682" t="s">
        <v>5985</v>
      </c>
    </row>
    <row r="683" spans="1:15" x14ac:dyDescent="0.2">
      <c r="A683">
        <v>5553378</v>
      </c>
      <c r="B683">
        <v>13846</v>
      </c>
      <c r="D683" t="s">
        <v>3990</v>
      </c>
      <c r="F683" t="s">
        <v>17</v>
      </c>
      <c r="G683">
        <v>2020</v>
      </c>
      <c r="H683" t="s">
        <v>3991</v>
      </c>
      <c r="I683">
        <v>192</v>
      </c>
      <c r="J683" t="s">
        <v>3992</v>
      </c>
      <c r="K683" t="s">
        <v>21</v>
      </c>
      <c r="L683" t="s">
        <v>3993</v>
      </c>
    </row>
    <row r="684" spans="1:15" x14ac:dyDescent="0.2">
      <c r="A684">
        <v>5555855</v>
      </c>
      <c r="B684">
        <v>10518</v>
      </c>
      <c r="C684" t="s">
        <v>91</v>
      </c>
      <c r="D684" t="s">
        <v>92</v>
      </c>
      <c r="F684" t="s">
        <v>17</v>
      </c>
      <c r="G684">
        <v>2019</v>
      </c>
      <c r="H684" t="s">
        <v>18</v>
      </c>
      <c r="I684">
        <v>68</v>
      </c>
      <c r="J684" t="s">
        <v>29</v>
      </c>
      <c r="K684" t="s">
        <v>30</v>
      </c>
      <c r="L684" t="s">
        <v>31</v>
      </c>
      <c r="M684" t="s">
        <v>93</v>
      </c>
      <c r="N684" t="s">
        <v>94</v>
      </c>
    </row>
    <row r="685" spans="1:15" x14ac:dyDescent="0.2">
      <c r="A685">
        <v>5565481</v>
      </c>
      <c r="B685">
        <v>13997</v>
      </c>
      <c r="D685" t="s">
        <v>4109</v>
      </c>
      <c r="F685" t="s">
        <v>17</v>
      </c>
      <c r="G685">
        <v>2020</v>
      </c>
      <c r="H685" t="s">
        <v>1593</v>
      </c>
      <c r="I685">
        <v>57</v>
      </c>
      <c r="J685" t="s">
        <v>2953</v>
      </c>
      <c r="K685" t="s">
        <v>38</v>
      </c>
      <c r="L685" t="s">
        <v>22</v>
      </c>
    </row>
    <row r="686" spans="1:15" x14ac:dyDescent="0.2">
      <c r="A686">
        <v>5567645</v>
      </c>
      <c r="B686">
        <v>13947</v>
      </c>
      <c r="D686" t="s">
        <v>4079</v>
      </c>
      <c r="F686" t="s">
        <v>17</v>
      </c>
      <c r="G686">
        <v>1999</v>
      </c>
      <c r="H686" t="s">
        <v>836</v>
      </c>
      <c r="I686">
        <v>7</v>
      </c>
      <c r="J686" t="s">
        <v>484</v>
      </c>
      <c r="K686" t="s">
        <v>3163</v>
      </c>
      <c r="L686" t="s">
        <v>697</v>
      </c>
    </row>
    <row r="687" spans="1:15" x14ac:dyDescent="0.2">
      <c r="A687">
        <v>5567645</v>
      </c>
      <c r="B687">
        <v>13947</v>
      </c>
      <c r="C687" t="s">
        <v>5364</v>
      </c>
      <c r="D687" t="s">
        <v>4079</v>
      </c>
      <c r="F687" t="s">
        <v>17</v>
      </c>
      <c r="G687">
        <v>1999</v>
      </c>
      <c r="H687" t="s">
        <v>836</v>
      </c>
      <c r="I687">
        <v>7</v>
      </c>
      <c r="J687" t="s">
        <v>29</v>
      </c>
      <c r="K687" t="s">
        <v>3163</v>
      </c>
      <c r="L687" t="s">
        <v>697</v>
      </c>
      <c r="M687" t="s">
        <v>698</v>
      </c>
      <c r="N687" t="s">
        <v>5365</v>
      </c>
    </row>
    <row r="688" spans="1:15" x14ac:dyDescent="0.2">
      <c r="A688">
        <v>5567645</v>
      </c>
      <c r="B688">
        <v>13947</v>
      </c>
      <c r="C688" t="s">
        <v>5366</v>
      </c>
      <c r="D688" t="s">
        <v>4079</v>
      </c>
      <c r="F688" t="s">
        <v>17</v>
      </c>
      <c r="G688">
        <v>1999</v>
      </c>
      <c r="H688" t="s">
        <v>836</v>
      </c>
      <c r="I688">
        <v>7</v>
      </c>
      <c r="J688" t="s">
        <v>696</v>
      </c>
      <c r="K688" t="s">
        <v>3163</v>
      </c>
      <c r="L688" t="s">
        <v>697</v>
      </c>
      <c r="M688" t="s">
        <v>698</v>
      </c>
      <c r="N688" t="s">
        <v>5367</v>
      </c>
    </row>
    <row r="689" spans="1:15" x14ac:dyDescent="0.2">
      <c r="A689">
        <v>5625713</v>
      </c>
      <c r="B689">
        <v>11005</v>
      </c>
      <c r="C689" t="s">
        <v>5975</v>
      </c>
      <c r="D689" t="s">
        <v>2374</v>
      </c>
      <c r="E689" t="s">
        <v>3483</v>
      </c>
      <c r="F689" t="s">
        <v>17</v>
      </c>
      <c r="G689">
        <v>2020</v>
      </c>
      <c r="H689" t="s">
        <v>436</v>
      </c>
      <c r="I689">
        <v>216</v>
      </c>
      <c r="J689" t="s">
        <v>29</v>
      </c>
      <c r="K689" t="s">
        <v>38</v>
      </c>
      <c r="L689" t="s">
        <v>22</v>
      </c>
      <c r="M689" t="s">
        <v>5976</v>
      </c>
      <c r="N689" t="s">
        <v>5977</v>
      </c>
    </row>
    <row r="690" spans="1:15" x14ac:dyDescent="0.2">
      <c r="A690">
        <v>5634173</v>
      </c>
      <c r="B690">
        <v>10522</v>
      </c>
      <c r="C690" t="s">
        <v>2258</v>
      </c>
      <c r="D690" t="s">
        <v>470</v>
      </c>
      <c r="E690">
        <v>43</v>
      </c>
      <c r="F690" t="s">
        <v>17</v>
      </c>
      <c r="G690">
        <v>2021</v>
      </c>
      <c r="H690" t="s">
        <v>2259</v>
      </c>
      <c r="I690" t="s">
        <v>2260</v>
      </c>
      <c r="J690" t="s">
        <v>29</v>
      </c>
      <c r="K690" t="s">
        <v>30</v>
      </c>
      <c r="L690" t="s">
        <v>22</v>
      </c>
      <c r="M690" t="s">
        <v>55</v>
      </c>
      <c r="N690" t="s">
        <v>2261</v>
      </c>
      <c r="O690" t="s">
        <v>2262</v>
      </c>
    </row>
    <row r="691" spans="1:15" x14ac:dyDescent="0.2">
      <c r="A691">
        <v>5644371</v>
      </c>
      <c r="B691">
        <v>13980</v>
      </c>
      <c r="D691" t="s">
        <v>4028</v>
      </c>
      <c r="F691" t="s">
        <v>17</v>
      </c>
      <c r="G691">
        <v>1998</v>
      </c>
      <c r="H691" t="s">
        <v>4105</v>
      </c>
      <c r="I691">
        <v>143</v>
      </c>
      <c r="J691" t="s">
        <v>4064</v>
      </c>
      <c r="K691" t="s">
        <v>3163</v>
      </c>
      <c r="L691" t="s">
        <v>697</v>
      </c>
    </row>
    <row r="692" spans="1:15" x14ac:dyDescent="0.2">
      <c r="A692">
        <v>5651341</v>
      </c>
      <c r="B692">
        <v>12111</v>
      </c>
      <c r="C692" t="s">
        <v>850</v>
      </c>
      <c r="D692" t="s">
        <v>69</v>
      </c>
      <c r="E692">
        <v>30.11</v>
      </c>
      <c r="F692" t="s">
        <v>17</v>
      </c>
      <c r="G692">
        <v>2019</v>
      </c>
      <c r="H692" t="s">
        <v>28</v>
      </c>
      <c r="I692">
        <v>201</v>
      </c>
      <c r="J692" t="s">
        <v>29</v>
      </c>
      <c r="K692" t="s">
        <v>21</v>
      </c>
      <c r="L692" t="s">
        <v>31</v>
      </c>
      <c r="M692" t="s">
        <v>851</v>
      </c>
      <c r="N692" t="s">
        <v>852</v>
      </c>
      <c r="O692" t="s">
        <v>2404</v>
      </c>
    </row>
    <row r="693" spans="1:15" x14ac:dyDescent="0.2">
      <c r="A693">
        <v>5685424</v>
      </c>
      <c r="B693">
        <v>13556</v>
      </c>
      <c r="D693" t="s">
        <v>903</v>
      </c>
      <c r="F693" t="s">
        <v>17</v>
      </c>
      <c r="G693" t="s">
        <v>3622</v>
      </c>
      <c r="H693" t="s">
        <v>28</v>
      </c>
      <c r="I693">
        <v>12</v>
      </c>
      <c r="J693" t="s">
        <v>3630</v>
      </c>
      <c r="K693" t="s">
        <v>38</v>
      </c>
    </row>
    <row r="694" spans="1:15" x14ac:dyDescent="0.2">
      <c r="A694">
        <v>5685424</v>
      </c>
      <c r="B694">
        <v>13556</v>
      </c>
      <c r="C694" t="s">
        <v>4891</v>
      </c>
      <c r="D694" t="s">
        <v>903</v>
      </c>
      <c r="F694" t="s">
        <v>17</v>
      </c>
      <c r="G694">
        <v>2020</v>
      </c>
      <c r="H694" t="s">
        <v>28</v>
      </c>
      <c r="I694">
        <v>12</v>
      </c>
      <c r="J694" t="s">
        <v>4892</v>
      </c>
      <c r="K694" t="s">
        <v>38</v>
      </c>
      <c r="L694" t="s">
        <v>31</v>
      </c>
      <c r="M694" t="s">
        <v>93</v>
      </c>
      <c r="N694" t="s">
        <v>4893</v>
      </c>
    </row>
    <row r="695" spans="1:15" x14ac:dyDescent="0.2">
      <c r="A695">
        <v>5730365</v>
      </c>
      <c r="B695">
        <v>11013</v>
      </c>
      <c r="C695" t="s">
        <v>5980</v>
      </c>
      <c r="D695" t="s">
        <v>1095</v>
      </c>
      <c r="E695" t="s">
        <v>3483</v>
      </c>
      <c r="F695" t="s">
        <v>17</v>
      </c>
      <c r="G695">
        <v>2020</v>
      </c>
      <c r="H695" t="s">
        <v>59</v>
      </c>
      <c r="I695">
        <v>111</v>
      </c>
      <c r="J695" t="s">
        <v>208</v>
      </c>
      <c r="K695" t="s">
        <v>363</v>
      </c>
      <c r="L695" t="s">
        <v>31</v>
      </c>
      <c r="M695" t="s">
        <v>93</v>
      </c>
      <c r="N695" t="s">
        <v>5981</v>
      </c>
    </row>
    <row r="696" spans="1:15" x14ac:dyDescent="0.2">
      <c r="A696">
        <v>5742354</v>
      </c>
      <c r="B696">
        <v>10539</v>
      </c>
      <c r="C696" t="s">
        <v>2612</v>
      </c>
      <c r="D696" t="s">
        <v>470</v>
      </c>
      <c r="E696">
        <v>24.5</v>
      </c>
      <c r="F696" t="s">
        <v>17</v>
      </c>
      <c r="G696">
        <v>2006</v>
      </c>
      <c r="H696" t="s">
        <v>96</v>
      </c>
      <c r="I696">
        <v>105</v>
      </c>
      <c r="J696" t="s">
        <v>29</v>
      </c>
      <c r="K696" t="s">
        <v>38</v>
      </c>
      <c r="L696" t="s">
        <v>22</v>
      </c>
      <c r="M696" t="s">
        <v>55</v>
      </c>
      <c r="N696" t="s">
        <v>2613</v>
      </c>
      <c r="O696" t="s">
        <v>1139</v>
      </c>
    </row>
    <row r="697" spans="1:15" x14ac:dyDescent="0.2">
      <c r="A697">
        <v>5745848</v>
      </c>
      <c r="B697">
        <v>13294</v>
      </c>
      <c r="C697" t="s">
        <v>3820</v>
      </c>
      <c r="D697" t="s">
        <v>278</v>
      </c>
      <c r="E697">
        <v>610</v>
      </c>
      <c r="F697" t="s">
        <v>254</v>
      </c>
      <c r="G697">
        <v>1993</v>
      </c>
      <c r="H697" t="s">
        <v>171</v>
      </c>
      <c r="I697">
        <v>98</v>
      </c>
      <c r="J697" t="s">
        <v>29</v>
      </c>
      <c r="K697" t="s">
        <v>263</v>
      </c>
      <c r="L697" t="s">
        <v>39</v>
      </c>
      <c r="M697" t="s">
        <v>3821</v>
      </c>
      <c r="N697" t="s">
        <v>3822</v>
      </c>
      <c r="O697" t="s">
        <v>1598</v>
      </c>
    </row>
    <row r="698" spans="1:15" x14ac:dyDescent="0.2">
      <c r="A698">
        <v>5745848</v>
      </c>
      <c r="B698">
        <v>13294</v>
      </c>
      <c r="C698" t="s">
        <v>277</v>
      </c>
      <c r="D698" t="s">
        <v>278</v>
      </c>
      <c r="E698">
        <v>127.25</v>
      </c>
      <c r="F698" t="s">
        <v>254</v>
      </c>
      <c r="G698">
        <v>1993</v>
      </c>
      <c r="H698" t="s">
        <v>171</v>
      </c>
      <c r="I698">
        <v>98</v>
      </c>
      <c r="J698" t="s">
        <v>29</v>
      </c>
      <c r="K698" t="s">
        <v>263</v>
      </c>
      <c r="L698" t="s">
        <v>39</v>
      </c>
      <c r="M698" t="s">
        <v>279</v>
      </c>
      <c r="N698" t="s">
        <v>280</v>
      </c>
      <c r="O698" t="s">
        <v>213</v>
      </c>
    </row>
    <row r="699" spans="1:15" x14ac:dyDescent="0.2">
      <c r="A699">
        <v>5745848</v>
      </c>
      <c r="B699">
        <v>13294</v>
      </c>
      <c r="C699" t="s">
        <v>4257</v>
      </c>
      <c r="D699" t="s">
        <v>278</v>
      </c>
      <c r="E699">
        <v>710</v>
      </c>
      <c r="F699" t="s">
        <v>254</v>
      </c>
      <c r="G699">
        <v>1993</v>
      </c>
      <c r="H699" t="s">
        <v>171</v>
      </c>
      <c r="I699">
        <v>98</v>
      </c>
      <c r="J699" t="s">
        <v>29</v>
      </c>
      <c r="K699" t="s">
        <v>263</v>
      </c>
      <c r="L699" t="s">
        <v>39</v>
      </c>
      <c r="M699" t="s">
        <v>40</v>
      </c>
      <c r="N699" t="s">
        <v>4258</v>
      </c>
      <c r="O699" t="s">
        <v>4259</v>
      </c>
    </row>
    <row r="700" spans="1:15" x14ac:dyDescent="0.2">
      <c r="A700">
        <v>5745848</v>
      </c>
      <c r="B700">
        <v>13294</v>
      </c>
      <c r="C700" t="s">
        <v>4260</v>
      </c>
      <c r="D700" t="s">
        <v>278</v>
      </c>
      <c r="E700">
        <v>899.95</v>
      </c>
      <c r="F700" t="s">
        <v>254</v>
      </c>
      <c r="G700">
        <v>1993</v>
      </c>
      <c r="H700" t="s">
        <v>171</v>
      </c>
      <c r="I700">
        <v>98</v>
      </c>
      <c r="J700" t="s">
        <v>29</v>
      </c>
      <c r="K700" t="s">
        <v>263</v>
      </c>
      <c r="L700" t="s">
        <v>39</v>
      </c>
      <c r="M700" t="s">
        <v>4261</v>
      </c>
      <c r="N700" t="s">
        <v>4262</v>
      </c>
      <c r="O700" t="s">
        <v>4263</v>
      </c>
    </row>
    <row r="701" spans="1:15" x14ac:dyDescent="0.2">
      <c r="A701">
        <v>5748574</v>
      </c>
      <c r="B701">
        <v>13752</v>
      </c>
      <c r="D701" t="s">
        <v>3927</v>
      </c>
      <c r="F701" t="s">
        <v>17</v>
      </c>
      <c r="G701">
        <v>2021</v>
      </c>
      <c r="H701" t="s">
        <v>103</v>
      </c>
      <c r="I701" t="s">
        <v>3928</v>
      </c>
      <c r="J701" t="s">
        <v>3929</v>
      </c>
      <c r="K701" t="s">
        <v>3610</v>
      </c>
    </row>
    <row r="702" spans="1:15" x14ac:dyDescent="0.2">
      <c r="A702">
        <v>5787764</v>
      </c>
      <c r="B702">
        <v>13962</v>
      </c>
      <c r="D702" t="s">
        <v>4089</v>
      </c>
      <c r="F702" t="s">
        <v>17</v>
      </c>
      <c r="G702">
        <v>2001</v>
      </c>
      <c r="H702" t="s">
        <v>4090</v>
      </c>
      <c r="I702">
        <v>5</v>
      </c>
      <c r="J702" t="s">
        <v>484</v>
      </c>
      <c r="K702" t="s">
        <v>398</v>
      </c>
      <c r="L702" t="s">
        <v>697</v>
      </c>
    </row>
    <row r="703" spans="1:15" x14ac:dyDescent="0.2">
      <c r="A703">
        <v>5804085</v>
      </c>
      <c r="B703">
        <v>13882</v>
      </c>
      <c r="D703" t="s">
        <v>4024</v>
      </c>
      <c r="F703" t="s">
        <v>17</v>
      </c>
      <c r="G703">
        <v>2000</v>
      </c>
      <c r="H703" t="s">
        <v>4025</v>
      </c>
      <c r="I703">
        <v>9</v>
      </c>
      <c r="J703" t="s">
        <v>484</v>
      </c>
      <c r="K703" t="s">
        <v>3163</v>
      </c>
      <c r="L703" t="s">
        <v>697</v>
      </c>
    </row>
    <row r="704" spans="1:15" x14ac:dyDescent="0.2">
      <c r="A704">
        <v>5804085</v>
      </c>
      <c r="B704">
        <v>13882</v>
      </c>
      <c r="C704" t="s">
        <v>5115</v>
      </c>
      <c r="D704" t="s">
        <v>4024</v>
      </c>
      <c r="F704" t="s">
        <v>17</v>
      </c>
      <c r="G704">
        <v>2000</v>
      </c>
      <c r="H704" t="s">
        <v>4025</v>
      </c>
      <c r="I704">
        <v>9</v>
      </c>
      <c r="J704" t="s">
        <v>29</v>
      </c>
      <c r="K704" t="s">
        <v>3163</v>
      </c>
      <c r="L704" t="s">
        <v>697</v>
      </c>
      <c r="M704" t="s">
        <v>698</v>
      </c>
      <c r="N704" t="s">
        <v>5116</v>
      </c>
    </row>
    <row r="705" spans="1:15" x14ac:dyDescent="0.2">
      <c r="A705">
        <v>5804085</v>
      </c>
      <c r="B705">
        <v>13882</v>
      </c>
      <c r="C705" t="s">
        <v>5117</v>
      </c>
      <c r="D705" t="s">
        <v>4024</v>
      </c>
      <c r="F705" t="s">
        <v>17</v>
      </c>
      <c r="G705">
        <v>2000</v>
      </c>
      <c r="H705" t="s">
        <v>4025</v>
      </c>
      <c r="I705">
        <v>9</v>
      </c>
      <c r="J705" t="s">
        <v>696</v>
      </c>
      <c r="K705" t="s">
        <v>3163</v>
      </c>
      <c r="L705" t="s">
        <v>697</v>
      </c>
      <c r="M705" t="s">
        <v>5118</v>
      </c>
      <c r="N705" t="s">
        <v>5119</v>
      </c>
    </row>
    <row r="706" spans="1:15" x14ac:dyDescent="0.2">
      <c r="A706">
        <v>5804085</v>
      </c>
      <c r="B706">
        <v>13882</v>
      </c>
      <c r="C706" t="s">
        <v>5120</v>
      </c>
      <c r="D706" t="s">
        <v>4024</v>
      </c>
      <c r="F706" t="s">
        <v>17</v>
      </c>
      <c r="G706">
        <v>2000</v>
      </c>
      <c r="H706" t="s">
        <v>4025</v>
      </c>
      <c r="I706">
        <v>9</v>
      </c>
      <c r="J706" t="s">
        <v>5121</v>
      </c>
      <c r="K706" t="s">
        <v>3163</v>
      </c>
      <c r="L706" t="s">
        <v>697</v>
      </c>
      <c r="M706" t="s">
        <v>698</v>
      </c>
      <c r="N706" t="s">
        <v>5122</v>
      </c>
    </row>
    <row r="707" spans="1:15" x14ac:dyDescent="0.2">
      <c r="A707">
        <v>5825657</v>
      </c>
      <c r="B707">
        <v>13764</v>
      </c>
      <c r="D707" t="s">
        <v>2725</v>
      </c>
      <c r="F707" t="s">
        <v>17</v>
      </c>
      <c r="G707">
        <v>2020</v>
      </c>
      <c r="H707" t="s">
        <v>28</v>
      </c>
      <c r="I707">
        <v>202</v>
      </c>
      <c r="J707" t="s">
        <v>2953</v>
      </c>
      <c r="K707" t="s">
        <v>38</v>
      </c>
    </row>
    <row r="708" spans="1:15" x14ac:dyDescent="0.2">
      <c r="A708">
        <v>5825657</v>
      </c>
      <c r="B708">
        <v>13764</v>
      </c>
      <c r="C708" t="s">
        <v>5059</v>
      </c>
      <c r="D708" t="s">
        <v>2725</v>
      </c>
      <c r="E708">
        <v>19.5</v>
      </c>
      <c r="F708" t="s">
        <v>17</v>
      </c>
      <c r="G708">
        <v>2020</v>
      </c>
      <c r="H708" t="s">
        <v>28</v>
      </c>
      <c r="I708">
        <v>202</v>
      </c>
      <c r="J708" t="s">
        <v>29</v>
      </c>
      <c r="K708" t="s">
        <v>38</v>
      </c>
      <c r="L708" t="s">
        <v>31</v>
      </c>
      <c r="M708" t="s">
        <v>5060</v>
      </c>
      <c r="N708" t="s">
        <v>5061</v>
      </c>
      <c r="O708" t="s">
        <v>537</v>
      </c>
    </row>
    <row r="709" spans="1:15" x14ac:dyDescent="0.2">
      <c r="A709">
        <v>5847147</v>
      </c>
      <c r="B709">
        <v>10971</v>
      </c>
      <c r="D709" t="s">
        <v>2973</v>
      </c>
      <c r="F709" t="s">
        <v>17</v>
      </c>
      <c r="G709">
        <v>2016</v>
      </c>
      <c r="H709" t="s">
        <v>2974</v>
      </c>
      <c r="K709" t="s">
        <v>38</v>
      </c>
      <c r="L709" t="s">
        <v>697</v>
      </c>
    </row>
    <row r="710" spans="1:15" x14ac:dyDescent="0.2">
      <c r="A710">
        <v>6038171</v>
      </c>
      <c r="B710">
        <v>13371</v>
      </c>
      <c r="D710" t="s">
        <v>16</v>
      </c>
      <c r="F710" t="s">
        <v>17</v>
      </c>
      <c r="G710">
        <v>2020</v>
      </c>
      <c r="H710" t="s">
        <v>3191</v>
      </c>
      <c r="I710">
        <v>167</v>
      </c>
      <c r="J710" t="s">
        <v>2972</v>
      </c>
      <c r="K710" t="s">
        <v>21</v>
      </c>
    </row>
    <row r="711" spans="1:15" x14ac:dyDescent="0.2">
      <c r="A711">
        <v>6043944</v>
      </c>
      <c r="B711">
        <v>13477</v>
      </c>
      <c r="C711" t="s">
        <v>383</v>
      </c>
      <c r="D711" t="s">
        <v>384</v>
      </c>
      <c r="E711">
        <v>121.25</v>
      </c>
      <c r="F711" t="s">
        <v>44</v>
      </c>
      <c r="G711">
        <v>1984</v>
      </c>
      <c r="H711" t="s">
        <v>171</v>
      </c>
      <c r="I711">
        <v>63</v>
      </c>
      <c r="J711" t="s">
        <v>29</v>
      </c>
      <c r="K711" t="s">
        <v>46</v>
      </c>
      <c r="L711" t="s">
        <v>22</v>
      </c>
      <c r="M711" t="s">
        <v>385</v>
      </c>
      <c r="N711" t="s">
        <v>386</v>
      </c>
      <c r="O711" t="s">
        <v>387</v>
      </c>
    </row>
    <row r="712" spans="1:15" x14ac:dyDescent="0.2">
      <c r="A712">
        <v>6068604</v>
      </c>
      <c r="B712">
        <v>12912</v>
      </c>
      <c r="C712" t="s">
        <v>336</v>
      </c>
      <c r="D712" t="s">
        <v>332</v>
      </c>
      <c r="E712">
        <v>29.25</v>
      </c>
      <c r="F712" t="s">
        <v>44</v>
      </c>
      <c r="G712">
        <v>1988</v>
      </c>
      <c r="H712" t="s">
        <v>45</v>
      </c>
      <c r="I712">
        <v>115</v>
      </c>
      <c r="J712" t="s">
        <v>29</v>
      </c>
      <c r="K712" t="s">
        <v>46</v>
      </c>
      <c r="L712" t="s">
        <v>31</v>
      </c>
      <c r="M712" t="s">
        <v>337</v>
      </c>
      <c r="N712" t="s">
        <v>338</v>
      </c>
      <c r="O712" t="s">
        <v>339</v>
      </c>
    </row>
    <row r="713" spans="1:15" x14ac:dyDescent="0.2">
      <c r="A713">
        <v>6072863</v>
      </c>
      <c r="B713">
        <v>13901</v>
      </c>
      <c r="D713" t="s">
        <v>4041</v>
      </c>
      <c r="F713" t="s">
        <v>17</v>
      </c>
      <c r="G713">
        <v>2000</v>
      </c>
      <c r="H713" t="s">
        <v>2030</v>
      </c>
      <c r="I713">
        <v>21</v>
      </c>
      <c r="J713" t="s">
        <v>2953</v>
      </c>
      <c r="K713" t="s">
        <v>4031</v>
      </c>
      <c r="L713" t="s">
        <v>697</v>
      </c>
    </row>
    <row r="714" spans="1:15" x14ac:dyDescent="0.2">
      <c r="A714">
        <v>6072863</v>
      </c>
      <c r="B714">
        <v>13901</v>
      </c>
      <c r="C714" t="s">
        <v>5204</v>
      </c>
      <c r="D714" t="s">
        <v>4041</v>
      </c>
      <c r="F714" t="s">
        <v>17</v>
      </c>
      <c r="G714">
        <v>2000</v>
      </c>
      <c r="H714" t="s">
        <v>2030</v>
      </c>
      <c r="I714">
        <v>21</v>
      </c>
      <c r="J714" t="s">
        <v>29</v>
      </c>
      <c r="K714" t="s">
        <v>4031</v>
      </c>
      <c r="L714" t="s">
        <v>697</v>
      </c>
      <c r="M714" t="s">
        <v>698</v>
      </c>
      <c r="N714" t="s">
        <v>5205</v>
      </c>
    </row>
    <row r="715" spans="1:15" x14ac:dyDescent="0.2">
      <c r="A715">
        <v>6081851</v>
      </c>
      <c r="B715">
        <v>10964</v>
      </c>
      <c r="C715" t="s">
        <v>5929</v>
      </c>
      <c r="D715" t="s">
        <v>2144</v>
      </c>
      <c r="E715" t="s">
        <v>3483</v>
      </c>
      <c r="F715" t="s">
        <v>17</v>
      </c>
      <c r="G715">
        <v>2020</v>
      </c>
      <c r="H715" t="s">
        <v>59</v>
      </c>
      <c r="I715">
        <v>159</v>
      </c>
      <c r="J715" t="s">
        <v>29</v>
      </c>
      <c r="K715" t="s">
        <v>21</v>
      </c>
      <c r="L715" t="s">
        <v>31</v>
      </c>
      <c r="M715" t="s">
        <v>93</v>
      </c>
      <c r="N715" t="s">
        <v>5930</v>
      </c>
    </row>
    <row r="716" spans="1:15" x14ac:dyDescent="0.2">
      <c r="A716">
        <v>6105753</v>
      </c>
      <c r="B716">
        <v>14015</v>
      </c>
      <c r="C716" t="s">
        <v>1703</v>
      </c>
      <c r="D716" t="s">
        <v>1110</v>
      </c>
      <c r="E716">
        <v>140</v>
      </c>
      <c r="F716" t="s">
        <v>44</v>
      </c>
      <c r="G716">
        <v>1989</v>
      </c>
      <c r="H716" t="s">
        <v>474</v>
      </c>
      <c r="I716">
        <v>257</v>
      </c>
      <c r="J716" t="s">
        <v>29</v>
      </c>
      <c r="K716" t="s">
        <v>77</v>
      </c>
      <c r="L716" t="s">
        <v>22</v>
      </c>
      <c r="M716" t="s">
        <v>1704</v>
      </c>
      <c r="N716" t="s">
        <v>1705</v>
      </c>
      <c r="O716" t="s">
        <v>1706</v>
      </c>
    </row>
    <row r="717" spans="1:15" x14ac:dyDescent="0.2">
      <c r="A717">
        <v>6111814</v>
      </c>
      <c r="B717">
        <v>11004</v>
      </c>
      <c r="C717" t="s">
        <v>87</v>
      </c>
      <c r="D717" t="s">
        <v>16</v>
      </c>
      <c r="E717">
        <v>51</v>
      </c>
      <c r="F717" t="s">
        <v>17</v>
      </c>
      <c r="G717">
        <v>2020</v>
      </c>
      <c r="H717" t="s">
        <v>52</v>
      </c>
      <c r="I717">
        <v>244</v>
      </c>
      <c r="J717" t="s">
        <v>29</v>
      </c>
      <c r="K717" t="s">
        <v>21</v>
      </c>
      <c r="L717" t="s">
        <v>22</v>
      </c>
      <c r="M717" t="s">
        <v>88</v>
      </c>
      <c r="N717" t="s">
        <v>89</v>
      </c>
      <c r="O717" t="s">
        <v>90</v>
      </c>
    </row>
    <row r="718" spans="1:15" x14ac:dyDescent="0.2">
      <c r="A718">
        <v>6118706</v>
      </c>
      <c r="B718">
        <v>13475</v>
      </c>
      <c r="C718" t="s">
        <v>383</v>
      </c>
      <c r="D718" t="s">
        <v>384</v>
      </c>
      <c r="E718">
        <v>121.25</v>
      </c>
      <c r="F718" t="s">
        <v>44</v>
      </c>
      <c r="G718">
        <v>1984</v>
      </c>
      <c r="H718" t="s">
        <v>171</v>
      </c>
      <c r="I718">
        <v>63</v>
      </c>
      <c r="J718" t="s">
        <v>29</v>
      </c>
      <c r="K718" t="s">
        <v>46</v>
      </c>
      <c r="L718" t="s">
        <v>22</v>
      </c>
      <c r="M718" t="s">
        <v>385</v>
      </c>
      <c r="N718" t="s">
        <v>386</v>
      </c>
      <c r="O718" t="s">
        <v>387</v>
      </c>
    </row>
    <row r="719" spans="1:15" x14ac:dyDescent="0.2">
      <c r="A719">
        <v>6130612</v>
      </c>
      <c r="B719">
        <v>11747</v>
      </c>
      <c r="D719" t="s">
        <v>2571</v>
      </c>
      <c r="F719" t="s">
        <v>17</v>
      </c>
      <c r="G719">
        <v>2020</v>
      </c>
      <c r="H719" t="s">
        <v>3042</v>
      </c>
      <c r="J719" t="s">
        <v>3167</v>
      </c>
      <c r="K719" t="s">
        <v>21</v>
      </c>
      <c r="L719" t="s">
        <v>3029</v>
      </c>
    </row>
    <row r="720" spans="1:15" x14ac:dyDescent="0.2">
      <c r="A720">
        <v>6140833</v>
      </c>
      <c r="B720">
        <v>10387</v>
      </c>
      <c r="D720" t="s">
        <v>575</v>
      </c>
      <c r="F720" t="s">
        <v>17</v>
      </c>
      <c r="G720">
        <v>2018</v>
      </c>
      <c r="H720" t="s">
        <v>3556</v>
      </c>
      <c r="I720" t="s">
        <v>3557</v>
      </c>
      <c r="J720" t="s">
        <v>3558</v>
      </c>
      <c r="K720" t="s">
        <v>38</v>
      </c>
      <c r="L720" t="s">
        <v>3016</v>
      </c>
    </row>
    <row r="721" spans="1:15" x14ac:dyDescent="0.2">
      <c r="A721">
        <v>6162770</v>
      </c>
      <c r="B721">
        <v>14007</v>
      </c>
      <c r="D721" t="s">
        <v>4112</v>
      </c>
      <c r="F721" t="s">
        <v>17</v>
      </c>
      <c r="G721">
        <v>2020</v>
      </c>
      <c r="H721" t="s">
        <v>284</v>
      </c>
      <c r="I721" t="s">
        <v>4113</v>
      </c>
      <c r="J721" t="s">
        <v>4114</v>
      </c>
      <c r="K721" t="s">
        <v>4115</v>
      </c>
      <c r="L721" t="s">
        <v>31</v>
      </c>
    </row>
    <row r="722" spans="1:15" x14ac:dyDescent="0.2">
      <c r="A722">
        <v>6163036</v>
      </c>
      <c r="B722">
        <v>10965</v>
      </c>
      <c r="D722" t="s">
        <v>2958</v>
      </c>
      <c r="F722" t="s">
        <v>17</v>
      </c>
      <c r="G722">
        <v>2020</v>
      </c>
      <c r="H722" t="s">
        <v>59</v>
      </c>
      <c r="J722" t="s">
        <v>2959</v>
      </c>
      <c r="K722" t="s">
        <v>21</v>
      </c>
      <c r="L722" t="s">
        <v>2960</v>
      </c>
    </row>
    <row r="723" spans="1:15" x14ac:dyDescent="0.2">
      <c r="A723">
        <v>6183454</v>
      </c>
      <c r="B723">
        <v>10987</v>
      </c>
      <c r="D723" t="s">
        <v>470</v>
      </c>
      <c r="F723" t="s">
        <v>17</v>
      </c>
      <c r="G723">
        <v>2020</v>
      </c>
      <c r="H723" t="s">
        <v>52</v>
      </c>
      <c r="J723" t="s">
        <v>2975</v>
      </c>
      <c r="K723" t="s">
        <v>38</v>
      </c>
      <c r="L723" t="s">
        <v>22</v>
      </c>
    </row>
    <row r="724" spans="1:15" x14ac:dyDescent="0.2">
      <c r="A724">
        <v>6183512</v>
      </c>
      <c r="B724">
        <v>11043</v>
      </c>
      <c r="C724" t="s">
        <v>2222</v>
      </c>
      <c r="D724" t="s">
        <v>74</v>
      </c>
      <c r="E724">
        <v>46</v>
      </c>
      <c r="F724" t="s">
        <v>17</v>
      </c>
      <c r="G724">
        <v>2020</v>
      </c>
      <c r="H724" t="s">
        <v>436</v>
      </c>
      <c r="I724">
        <v>261</v>
      </c>
      <c r="J724" t="s">
        <v>29</v>
      </c>
      <c r="K724" t="s">
        <v>21</v>
      </c>
      <c r="L724" t="s">
        <v>22</v>
      </c>
      <c r="M724" t="s">
        <v>2223</v>
      </c>
      <c r="N724" t="s">
        <v>2224</v>
      </c>
      <c r="O724" t="s">
        <v>5990</v>
      </c>
    </row>
    <row r="725" spans="1:15" x14ac:dyDescent="0.2">
      <c r="A725">
        <v>6186524</v>
      </c>
      <c r="B725">
        <v>14058</v>
      </c>
      <c r="D725" t="s">
        <v>470</v>
      </c>
      <c r="F725" t="s">
        <v>17</v>
      </c>
      <c r="G725">
        <v>2002</v>
      </c>
      <c r="H725" t="s">
        <v>171</v>
      </c>
      <c r="I725">
        <v>295</v>
      </c>
      <c r="J725" t="s">
        <v>2953</v>
      </c>
      <c r="K725" t="s">
        <v>38</v>
      </c>
      <c r="L725" t="s">
        <v>22</v>
      </c>
    </row>
    <row r="726" spans="1:15" x14ac:dyDescent="0.2">
      <c r="A726">
        <v>6190295</v>
      </c>
      <c r="B726">
        <v>12384</v>
      </c>
      <c r="D726" t="s">
        <v>3861</v>
      </c>
      <c r="F726" t="s">
        <v>44</v>
      </c>
      <c r="G726">
        <v>1989</v>
      </c>
      <c r="H726" t="s">
        <v>45</v>
      </c>
      <c r="I726">
        <v>548</v>
      </c>
      <c r="J726" t="s">
        <v>2953</v>
      </c>
      <c r="K726" t="s">
        <v>77</v>
      </c>
      <c r="L726" t="s">
        <v>39</v>
      </c>
    </row>
    <row r="727" spans="1:15" x14ac:dyDescent="0.2">
      <c r="A727">
        <v>6190295</v>
      </c>
      <c r="B727">
        <v>12384</v>
      </c>
      <c r="C727" t="s">
        <v>352</v>
      </c>
      <c r="D727" t="s">
        <v>353</v>
      </c>
      <c r="E727">
        <v>28</v>
      </c>
      <c r="F727" t="s">
        <v>44</v>
      </c>
      <c r="G727">
        <v>1989</v>
      </c>
      <c r="H727" t="s">
        <v>45</v>
      </c>
      <c r="I727">
        <v>548</v>
      </c>
      <c r="J727" t="s">
        <v>29</v>
      </c>
      <c r="K727" t="s">
        <v>77</v>
      </c>
      <c r="L727" t="s">
        <v>39</v>
      </c>
      <c r="M727" t="s">
        <v>354</v>
      </c>
      <c r="N727" t="s">
        <v>355</v>
      </c>
      <c r="O727" t="s">
        <v>356</v>
      </c>
    </row>
    <row r="728" spans="1:15" x14ac:dyDescent="0.2">
      <c r="A728">
        <v>6190295</v>
      </c>
      <c r="B728">
        <v>12384</v>
      </c>
      <c r="C728" t="s">
        <v>357</v>
      </c>
      <c r="D728" t="s">
        <v>353</v>
      </c>
      <c r="E728">
        <v>399.99</v>
      </c>
      <c r="F728" t="s">
        <v>44</v>
      </c>
      <c r="G728">
        <v>1989</v>
      </c>
      <c r="H728" t="s">
        <v>45</v>
      </c>
      <c r="I728">
        <v>548</v>
      </c>
      <c r="J728" t="s">
        <v>29</v>
      </c>
      <c r="K728" t="s">
        <v>77</v>
      </c>
      <c r="L728" t="s">
        <v>39</v>
      </c>
      <c r="M728" t="s">
        <v>40</v>
      </c>
      <c r="N728" t="s">
        <v>358</v>
      </c>
      <c r="O728" t="s">
        <v>359</v>
      </c>
    </row>
    <row r="729" spans="1:15" x14ac:dyDescent="0.2">
      <c r="A729">
        <v>6203310</v>
      </c>
      <c r="B729">
        <v>11232</v>
      </c>
      <c r="C729" t="s">
        <v>2734</v>
      </c>
      <c r="D729" t="s">
        <v>470</v>
      </c>
      <c r="E729">
        <v>1499.99</v>
      </c>
      <c r="F729" t="s">
        <v>17</v>
      </c>
      <c r="G729">
        <v>2000</v>
      </c>
      <c r="H729" t="s">
        <v>2735</v>
      </c>
      <c r="I729">
        <v>254</v>
      </c>
      <c r="J729" t="s">
        <v>29</v>
      </c>
      <c r="K729" t="s">
        <v>38</v>
      </c>
      <c r="L729" t="s">
        <v>22</v>
      </c>
      <c r="M729" t="s">
        <v>2736</v>
      </c>
      <c r="N729" t="s">
        <v>2737</v>
      </c>
      <c r="O729" t="s">
        <v>2738</v>
      </c>
    </row>
    <row r="730" spans="1:15" x14ac:dyDescent="0.2">
      <c r="A730">
        <v>6205231</v>
      </c>
      <c r="B730">
        <v>13919</v>
      </c>
      <c r="D730" t="s">
        <v>4060</v>
      </c>
      <c r="F730" t="s">
        <v>17</v>
      </c>
      <c r="G730">
        <v>2000</v>
      </c>
      <c r="H730" t="s">
        <v>4030</v>
      </c>
      <c r="I730">
        <v>5</v>
      </c>
      <c r="J730" t="s">
        <v>484</v>
      </c>
      <c r="K730" t="s">
        <v>3163</v>
      </c>
      <c r="L730" t="s">
        <v>697</v>
      </c>
    </row>
    <row r="731" spans="1:15" x14ac:dyDescent="0.2">
      <c r="A731">
        <v>6205231</v>
      </c>
      <c r="B731">
        <v>13919</v>
      </c>
      <c r="C731" t="s">
        <v>5268</v>
      </c>
      <c r="D731" t="s">
        <v>4060</v>
      </c>
      <c r="F731" t="s">
        <v>17</v>
      </c>
      <c r="G731">
        <v>2000</v>
      </c>
      <c r="H731" t="s">
        <v>4030</v>
      </c>
      <c r="I731">
        <v>5</v>
      </c>
      <c r="J731" t="s">
        <v>29</v>
      </c>
      <c r="K731" t="s">
        <v>3163</v>
      </c>
      <c r="L731" t="s">
        <v>697</v>
      </c>
      <c r="M731" t="s">
        <v>698</v>
      </c>
      <c r="N731" t="s">
        <v>5269</v>
      </c>
    </row>
    <row r="732" spans="1:15" x14ac:dyDescent="0.2">
      <c r="A732">
        <v>6205231</v>
      </c>
      <c r="B732">
        <v>13919</v>
      </c>
      <c r="C732" t="s">
        <v>5270</v>
      </c>
      <c r="D732" t="s">
        <v>4060</v>
      </c>
      <c r="F732" t="s">
        <v>17</v>
      </c>
      <c r="G732">
        <v>2000</v>
      </c>
      <c r="H732" t="s">
        <v>4030</v>
      </c>
      <c r="I732">
        <v>5</v>
      </c>
      <c r="J732" t="s">
        <v>696</v>
      </c>
      <c r="K732" t="s">
        <v>3163</v>
      </c>
      <c r="L732" t="s">
        <v>697</v>
      </c>
      <c r="M732" t="s">
        <v>698</v>
      </c>
      <c r="N732" t="s">
        <v>5271</v>
      </c>
    </row>
    <row r="733" spans="1:15" x14ac:dyDescent="0.2">
      <c r="A733">
        <v>6214181</v>
      </c>
      <c r="B733">
        <v>13531</v>
      </c>
      <c r="D733" t="s">
        <v>3574</v>
      </c>
      <c r="F733" t="s">
        <v>17</v>
      </c>
      <c r="G733">
        <v>2017</v>
      </c>
      <c r="H733" t="s">
        <v>28</v>
      </c>
      <c r="I733">
        <v>305</v>
      </c>
      <c r="J733" t="s">
        <v>2953</v>
      </c>
      <c r="K733" t="s">
        <v>30</v>
      </c>
    </row>
    <row r="734" spans="1:15" x14ac:dyDescent="0.2">
      <c r="A734">
        <v>6214181</v>
      </c>
      <c r="B734">
        <v>13531</v>
      </c>
      <c r="C734" t="s">
        <v>4851</v>
      </c>
      <c r="D734" t="s">
        <v>3574</v>
      </c>
      <c r="E734">
        <v>13.5</v>
      </c>
      <c r="F734" t="s">
        <v>17</v>
      </c>
      <c r="G734">
        <v>2017</v>
      </c>
      <c r="H734" t="s">
        <v>28</v>
      </c>
      <c r="I734">
        <v>305</v>
      </c>
      <c r="J734" t="s">
        <v>29</v>
      </c>
      <c r="K734" t="s">
        <v>30</v>
      </c>
      <c r="L734" t="s">
        <v>39</v>
      </c>
      <c r="M734" t="s">
        <v>40</v>
      </c>
      <c r="N734" t="s">
        <v>4852</v>
      </c>
      <c r="O734" t="s">
        <v>4853</v>
      </c>
    </row>
    <row r="735" spans="1:15" x14ac:dyDescent="0.2">
      <c r="A735">
        <v>6214645</v>
      </c>
      <c r="B735">
        <v>13946</v>
      </c>
      <c r="D735" t="s">
        <v>1002</v>
      </c>
      <c r="F735" t="s">
        <v>17</v>
      </c>
      <c r="G735">
        <v>1999</v>
      </c>
      <c r="H735" t="s">
        <v>836</v>
      </c>
      <c r="I735">
        <v>4</v>
      </c>
      <c r="J735" t="s">
        <v>484</v>
      </c>
      <c r="K735" t="s">
        <v>2963</v>
      </c>
      <c r="L735" t="s">
        <v>697</v>
      </c>
    </row>
    <row r="736" spans="1:15" x14ac:dyDescent="0.2">
      <c r="A736">
        <v>6214645</v>
      </c>
      <c r="B736">
        <v>13946</v>
      </c>
      <c r="C736" t="s">
        <v>5361</v>
      </c>
      <c r="D736" t="s">
        <v>1002</v>
      </c>
      <c r="F736" t="s">
        <v>17</v>
      </c>
      <c r="G736">
        <v>1999</v>
      </c>
      <c r="H736" t="s">
        <v>836</v>
      </c>
      <c r="I736">
        <v>4</v>
      </c>
      <c r="J736" t="s">
        <v>29</v>
      </c>
      <c r="K736" t="s">
        <v>2963</v>
      </c>
      <c r="L736" t="s">
        <v>697</v>
      </c>
      <c r="M736" t="s">
        <v>5362</v>
      </c>
      <c r="N736" t="s">
        <v>5363</v>
      </c>
    </row>
    <row r="737" spans="1:15" x14ac:dyDescent="0.2">
      <c r="A737">
        <v>6214645</v>
      </c>
      <c r="B737">
        <v>13946</v>
      </c>
      <c r="C737" t="s">
        <v>1001</v>
      </c>
      <c r="D737" t="s">
        <v>1002</v>
      </c>
      <c r="F737" t="s">
        <v>17</v>
      </c>
      <c r="G737">
        <v>1999</v>
      </c>
      <c r="H737" t="s">
        <v>836</v>
      </c>
      <c r="I737">
        <v>4</v>
      </c>
      <c r="J737" t="s">
        <v>696</v>
      </c>
      <c r="K737" t="s">
        <v>2963</v>
      </c>
      <c r="L737" t="s">
        <v>697</v>
      </c>
      <c r="M737" t="s">
        <v>1003</v>
      </c>
      <c r="N737" t="s">
        <v>1004</v>
      </c>
    </row>
    <row r="738" spans="1:15" x14ac:dyDescent="0.2">
      <c r="A738">
        <v>6236866</v>
      </c>
      <c r="B738">
        <v>10974</v>
      </c>
      <c r="C738" t="s">
        <v>35</v>
      </c>
      <c r="D738" t="s">
        <v>36</v>
      </c>
      <c r="F738" t="s">
        <v>17</v>
      </c>
      <c r="G738">
        <v>2020</v>
      </c>
      <c r="H738" t="s">
        <v>37</v>
      </c>
      <c r="I738">
        <v>134</v>
      </c>
      <c r="J738" t="s">
        <v>29</v>
      </c>
      <c r="K738" t="s">
        <v>21</v>
      </c>
      <c r="L738" t="s">
        <v>39</v>
      </c>
      <c r="M738" t="s">
        <v>40</v>
      </c>
      <c r="N738" t="s">
        <v>41</v>
      </c>
    </row>
    <row r="739" spans="1:15" x14ac:dyDescent="0.2">
      <c r="A739">
        <v>6242045</v>
      </c>
      <c r="B739">
        <v>12585</v>
      </c>
      <c r="C739" t="s">
        <v>388</v>
      </c>
      <c r="D739" t="s">
        <v>389</v>
      </c>
      <c r="E739">
        <v>16.5</v>
      </c>
      <c r="F739" t="s">
        <v>44</v>
      </c>
      <c r="G739">
        <v>1990</v>
      </c>
      <c r="H739" t="s">
        <v>171</v>
      </c>
      <c r="I739">
        <v>414</v>
      </c>
      <c r="J739" t="s">
        <v>29</v>
      </c>
      <c r="K739" t="s">
        <v>77</v>
      </c>
      <c r="L739" t="s">
        <v>39</v>
      </c>
      <c r="M739" t="s">
        <v>390</v>
      </c>
      <c r="N739" t="s">
        <v>391</v>
      </c>
      <c r="O739" t="s">
        <v>213</v>
      </c>
    </row>
    <row r="740" spans="1:15" x14ac:dyDescent="0.2">
      <c r="A740">
        <v>6270408</v>
      </c>
      <c r="B740">
        <v>14004</v>
      </c>
      <c r="C740" t="s">
        <v>5789</v>
      </c>
      <c r="D740" t="s">
        <v>5790</v>
      </c>
      <c r="E740" t="s">
        <v>3483</v>
      </c>
      <c r="F740" t="s">
        <v>17</v>
      </c>
      <c r="G740">
        <v>2019</v>
      </c>
      <c r="H740" t="s">
        <v>28</v>
      </c>
      <c r="I740">
        <v>229</v>
      </c>
      <c r="J740" t="s">
        <v>29</v>
      </c>
      <c r="K740" t="s">
        <v>38</v>
      </c>
      <c r="L740" t="s">
        <v>31</v>
      </c>
      <c r="M740" t="s">
        <v>93</v>
      </c>
      <c r="N740" t="s">
        <v>5791</v>
      </c>
    </row>
    <row r="741" spans="1:15" x14ac:dyDescent="0.2">
      <c r="A741">
        <v>6271503</v>
      </c>
      <c r="B741">
        <v>13957</v>
      </c>
      <c r="D741" t="s">
        <v>4085</v>
      </c>
      <c r="F741" t="s">
        <v>17</v>
      </c>
      <c r="G741">
        <v>2000</v>
      </c>
      <c r="H741" t="s">
        <v>2030</v>
      </c>
      <c r="I741">
        <v>10</v>
      </c>
      <c r="J741" t="s">
        <v>484</v>
      </c>
      <c r="K741" t="s">
        <v>4081</v>
      </c>
      <c r="L741" t="s">
        <v>697</v>
      </c>
    </row>
    <row r="742" spans="1:15" x14ac:dyDescent="0.2">
      <c r="A742">
        <v>6271503</v>
      </c>
      <c r="B742">
        <v>13957</v>
      </c>
      <c r="C742" t="s">
        <v>5397</v>
      </c>
      <c r="D742" t="s">
        <v>4085</v>
      </c>
      <c r="F742" t="s">
        <v>17</v>
      </c>
      <c r="G742">
        <v>2000</v>
      </c>
      <c r="H742" t="s">
        <v>2030</v>
      </c>
      <c r="I742">
        <v>10</v>
      </c>
      <c r="J742" t="s">
        <v>29</v>
      </c>
      <c r="K742" t="s">
        <v>4081</v>
      </c>
      <c r="L742" t="s">
        <v>697</v>
      </c>
      <c r="M742" t="s">
        <v>698</v>
      </c>
      <c r="N742" t="s">
        <v>5398</v>
      </c>
    </row>
    <row r="743" spans="1:15" x14ac:dyDescent="0.2">
      <c r="A743">
        <v>6271503</v>
      </c>
      <c r="B743">
        <v>13957</v>
      </c>
      <c r="C743" t="s">
        <v>5399</v>
      </c>
      <c r="D743" t="s">
        <v>4085</v>
      </c>
      <c r="F743" t="s">
        <v>17</v>
      </c>
      <c r="G743">
        <v>2000</v>
      </c>
      <c r="H743" t="s">
        <v>2030</v>
      </c>
      <c r="I743">
        <v>10</v>
      </c>
      <c r="J743" t="s">
        <v>696</v>
      </c>
      <c r="K743" t="s">
        <v>4081</v>
      </c>
      <c r="L743" t="s">
        <v>697</v>
      </c>
      <c r="M743" t="s">
        <v>698</v>
      </c>
      <c r="N743" t="s">
        <v>5400</v>
      </c>
    </row>
    <row r="744" spans="1:15" x14ac:dyDescent="0.2">
      <c r="A744">
        <v>6287508</v>
      </c>
      <c r="B744">
        <v>13375</v>
      </c>
      <c r="D744" t="s">
        <v>3574</v>
      </c>
      <c r="F744" t="s">
        <v>17</v>
      </c>
      <c r="G744">
        <v>2020</v>
      </c>
      <c r="H744" t="s">
        <v>28</v>
      </c>
      <c r="I744">
        <v>232</v>
      </c>
      <c r="J744" t="s">
        <v>3575</v>
      </c>
      <c r="K744" t="s">
        <v>30</v>
      </c>
    </row>
    <row r="745" spans="1:15" x14ac:dyDescent="0.2">
      <c r="A745">
        <v>6287508</v>
      </c>
      <c r="B745">
        <v>13375</v>
      </c>
      <c r="C745" t="s">
        <v>4804</v>
      </c>
      <c r="D745" t="s">
        <v>3574</v>
      </c>
      <c r="F745" t="s">
        <v>17</v>
      </c>
      <c r="G745">
        <v>2020</v>
      </c>
      <c r="H745" t="s">
        <v>28</v>
      </c>
      <c r="I745">
        <v>232</v>
      </c>
      <c r="J745" t="s">
        <v>4805</v>
      </c>
      <c r="K745" t="s">
        <v>30</v>
      </c>
      <c r="L745" t="s">
        <v>22</v>
      </c>
      <c r="M745" t="s">
        <v>55</v>
      </c>
      <c r="N745" t="s">
        <v>4806</v>
      </c>
    </row>
    <row r="746" spans="1:15" x14ac:dyDescent="0.2">
      <c r="A746">
        <v>6300262</v>
      </c>
      <c r="B746">
        <v>13907</v>
      </c>
      <c r="D746" t="s">
        <v>4045</v>
      </c>
      <c r="F746" t="s">
        <v>17</v>
      </c>
      <c r="G746">
        <v>1999</v>
      </c>
      <c r="H746" t="s">
        <v>695</v>
      </c>
      <c r="I746">
        <v>3</v>
      </c>
      <c r="J746" t="s">
        <v>484</v>
      </c>
      <c r="K746" t="s">
        <v>4040</v>
      </c>
      <c r="L746" t="s">
        <v>697</v>
      </c>
    </row>
    <row r="747" spans="1:15" x14ac:dyDescent="0.2">
      <c r="A747">
        <v>6300262</v>
      </c>
      <c r="B747">
        <v>13907</v>
      </c>
      <c r="C747" t="s">
        <v>5235</v>
      </c>
      <c r="D747" t="s">
        <v>4045</v>
      </c>
      <c r="F747" t="s">
        <v>17</v>
      </c>
      <c r="G747">
        <v>1999</v>
      </c>
      <c r="H747" t="s">
        <v>695</v>
      </c>
      <c r="I747">
        <v>3</v>
      </c>
      <c r="J747" t="s">
        <v>696</v>
      </c>
      <c r="K747" t="s">
        <v>4040</v>
      </c>
      <c r="L747" t="s">
        <v>697</v>
      </c>
      <c r="M747" t="s">
        <v>698</v>
      </c>
      <c r="N747" t="s">
        <v>5236</v>
      </c>
    </row>
    <row r="748" spans="1:15" x14ac:dyDescent="0.2">
      <c r="A748">
        <v>6300262</v>
      </c>
      <c r="B748">
        <v>13907</v>
      </c>
      <c r="C748" t="s">
        <v>5237</v>
      </c>
      <c r="D748" t="s">
        <v>4045</v>
      </c>
      <c r="F748" t="s">
        <v>17</v>
      </c>
      <c r="G748">
        <v>1999</v>
      </c>
      <c r="H748" t="s">
        <v>695</v>
      </c>
      <c r="I748">
        <v>3</v>
      </c>
      <c r="J748" t="s">
        <v>5145</v>
      </c>
      <c r="K748" t="s">
        <v>4040</v>
      </c>
      <c r="L748" t="s">
        <v>697</v>
      </c>
      <c r="M748" t="s">
        <v>698</v>
      </c>
      <c r="N748" t="s">
        <v>5238</v>
      </c>
    </row>
    <row r="749" spans="1:15" x14ac:dyDescent="0.2">
      <c r="A749">
        <v>6300262</v>
      </c>
      <c r="B749">
        <v>13907</v>
      </c>
      <c r="C749" t="s">
        <v>5239</v>
      </c>
      <c r="D749" t="s">
        <v>4045</v>
      </c>
      <c r="F749" t="s">
        <v>17</v>
      </c>
      <c r="G749">
        <v>1999</v>
      </c>
      <c r="H749" t="s">
        <v>695</v>
      </c>
      <c r="I749">
        <v>3</v>
      </c>
      <c r="J749" t="s">
        <v>29</v>
      </c>
      <c r="K749" t="s">
        <v>4040</v>
      </c>
      <c r="L749" t="s">
        <v>697</v>
      </c>
      <c r="M749" t="s">
        <v>698</v>
      </c>
      <c r="N749" t="s">
        <v>5240</v>
      </c>
    </row>
    <row r="750" spans="1:15" x14ac:dyDescent="0.2">
      <c r="A750">
        <v>6320448</v>
      </c>
      <c r="B750">
        <v>13971</v>
      </c>
      <c r="D750" t="s">
        <v>1155</v>
      </c>
      <c r="F750" t="s">
        <v>17</v>
      </c>
      <c r="G750">
        <v>1999</v>
      </c>
      <c r="H750" t="s">
        <v>695</v>
      </c>
      <c r="I750">
        <v>7</v>
      </c>
      <c r="J750" t="s">
        <v>484</v>
      </c>
      <c r="K750" t="s">
        <v>1746</v>
      </c>
      <c r="L750" t="s">
        <v>697</v>
      </c>
    </row>
    <row r="751" spans="1:15" x14ac:dyDescent="0.2">
      <c r="A751">
        <v>6320448</v>
      </c>
      <c r="B751">
        <v>13971</v>
      </c>
      <c r="C751" t="s">
        <v>5281</v>
      </c>
      <c r="D751" t="s">
        <v>1155</v>
      </c>
      <c r="F751" t="s">
        <v>17</v>
      </c>
      <c r="G751">
        <v>1999</v>
      </c>
      <c r="H751" t="s">
        <v>695</v>
      </c>
      <c r="I751">
        <v>7</v>
      </c>
      <c r="J751" t="s">
        <v>29</v>
      </c>
      <c r="K751" t="s">
        <v>1746</v>
      </c>
      <c r="L751" t="s">
        <v>697</v>
      </c>
      <c r="M751" t="s">
        <v>698</v>
      </c>
      <c r="N751" t="s">
        <v>5282</v>
      </c>
    </row>
    <row r="752" spans="1:15" x14ac:dyDescent="0.2">
      <c r="A752">
        <v>6320448</v>
      </c>
      <c r="B752">
        <v>13971</v>
      </c>
      <c r="C752" t="s">
        <v>1154</v>
      </c>
      <c r="D752" t="s">
        <v>1155</v>
      </c>
      <c r="F752" t="s">
        <v>17</v>
      </c>
      <c r="G752">
        <v>1999</v>
      </c>
      <c r="H752" t="s">
        <v>695</v>
      </c>
      <c r="I752">
        <v>7</v>
      </c>
      <c r="J752" t="s">
        <v>696</v>
      </c>
      <c r="K752" t="s">
        <v>1746</v>
      </c>
      <c r="L752" t="s">
        <v>697</v>
      </c>
      <c r="M752" t="s">
        <v>698</v>
      </c>
      <c r="N752" t="s">
        <v>1156</v>
      </c>
    </row>
    <row r="753" spans="1:15" x14ac:dyDescent="0.2">
      <c r="A753">
        <v>6320448</v>
      </c>
      <c r="B753">
        <v>13971</v>
      </c>
      <c r="C753" t="s">
        <v>5283</v>
      </c>
      <c r="D753" t="s">
        <v>1155</v>
      </c>
      <c r="F753" t="s">
        <v>17</v>
      </c>
      <c r="G753">
        <v>1999</v>
      </c>
      <c r="H753" t="s">
        <v>695</v>
      </c>
      <c r="I753">
        <v>7</v>
      </c>
      <c r="J753" t="s">
        <v>5145</v>
      </c>
      <c r="K753" t="s">
        <v>1746</v>
      </c>
      <c r="L753" t="s">
        <v>697</v>
      </c>
      <c r="M753" t="s">
        <v>698</v>
      </c>
      <c r="N753" t="s">
        <v>5284</v>
      </c>
    </row>
    <row r="754" spans="1:15" x14ac:dyDescent="0.2">
      <c r="A754">
        <v>6365547</v>
      </c>
      <c r="B754">
        <v>10517</v>
      </c>
      <c r="C754" t="s">
        <v>91</v>
      </c>
      <c r="D754" t="s">
        <v>92</v>
      </c>
      <c r="F754" t="s">
        <v>17</v>
      </c>
      <c r="G754">
        <v>2019</v>
      </c>
      <c r="H754" t="s">
        <v>18</v>
      </c>
      <c r="I754">
        <v>68</v>
      </c>
      <c r="J754" t="s">
        <v>29</v>
      </c>
      <c r="K754" t="s">
        <v>38</v>
      </c>
      <c r="L754" t="s">
        <v>31</v>
      </c>
      <c r="M754" t="s">
        <v>93</v>
      </c>
      <c r="N754" t="s">
        <v>94</v>
      </c>
    </row>
    <row r="755" spans="1:15" x14ac:dyDescent="0.2">
      <c r="A755">
        <v>6404580</v>
      </c>
      <c r="B755">
        <v>12438</v>
      </c>
      <c r="C755" t="s">
        <v>632</v>
      </c>
      <c r="D755" t="s">
        <v>633</v>
      </c>
      <c r="E755">
        <v>29</v>
      </c>
      <c r="F755" t="s">
        <v>17</v>
      </c>
      <c r="G755">
        <v>2019</v>
      </c>
      <c r="H755" t="s">
        <v>28</v>
      </c>
      <c r="I755">
        <v>302</v>
      </c>
      <c r="J755" t="s">
        <v>29</v>
      </c>
      <c r="K755" t="s">
        <v>30</v>
      </c>
      <c r="L755" t="s">
        <v>22</v>
      </c>
      <c r="M755" t="s">
        <v>634</v>
      </c>
      <c r="N755" t="s">
        <v>635</v>
      </c>
      <c r="O755" t="s">
        <v>381</v>
      </c>
    </row>
    <row r="756" spans="1:15" x14ac:dyDescent="0.2">
      <c r="A756">
        <v>6407077</v>
      </c>
      <c r="B756">
        <v>10529</v>
      </c>
      <c r="C756" t="s">
        <v>2887</v>
      </c>
      <c r="D756" t="s">
        <v>2888</v>
      </c>
      <c r="E756">
        <v>34</v>
      </c>
      <c r="F756" t="s">
        <v>17</v>
      </c>
      <c r="G756">
        <v>2021</v>
      </c>
      <c r="H756" t="s">
        <v>28</v>
      </c>
      <c r="I756">
        <v>254</v>
      </c>
      <c r="J756" t="s">
        <v>867</v>
      </c>
      <c r="K756" t="s">
        <v>30</v>
      </c>
      <c r="L756" t="s">
        <v>22</v>
      </c>
      <c r="M756" t="s">
        <v>55</v>
      </c>
      <c r="N756" t="s">
        <v>2889</v>
      </c>
      <c r="O756" t="s">
        <v>2890</v>
      </c>
    </row>
    <row r="757" spans="1:15" x14ac:dyDescent="0.2">
      <c r="A757">
        <v>6433605</v>
      </c>
      <c r="B757">
        <v>10520</v>
      </c>
      <c r="C757" t="s">
        <v>2799</v>
      </c>
      <c r="D757" t="s">
        <v>861</v>
      </c>
      <c r="F757" t="s">
        <v>17</v>
      </c>
      <c r="G757">
        <v>2018</v>
      </c>
      <c r="H757" t="s">
        <v>2800</v>
      </c>
      <c r="I757">
        <v>119</v>
      </c>
      <c r="J757" t="s">
        <v>29</v>
      </c>
      <c r="K757" t="s">
        <v>30</v>
      </c>
      <c r="L757" t="s">
        <v>31</v>
      </c>
      <c r="M757" t="s">
        <v>93</v>
      </c>
      <c r="N757" t="s">
        <v>2801</v>
      </c>
    </row>
    <row r="758" spans="1:15" x14ac:dyDescent="0.2">
      <c r="A758">
        <v>6440680</v>
      </c>
      <c r="B758">
        <v>10530</v>
      </c>
      <c r="C758" t="s">
        <v>5737</v>
      </c>
      <c r="D758" t="s">
        <v>3068</v>
      </c>
      <c r="E758">
        <v>20.5</v>
      </c>
      <c r="F758" t="s">
        <v>17</v>
      </c>
      <c r="G758">
        <v>2021</v>
      </c>
      <c r="H758" t="s">
        <v>28</v>
      </c>
      <c r="I758">
        <v>251</v>
      </c>
      <c r="J758" t="s">
        <v>29</v>
      </c>
      <c r="K758" t="s">
        <v>30</v>
      </c>
      <c r="L758" t="s">
        <v>22</v>
      </c>
      <c r="M758" t="s">
        <v>5738</v>
      </c>
      <c r="N758" t="s">
        <v>5739</v>
      </c>
      <c r="O758" t="s">
        <v>1086</v>
      </c>
    </row>
    <row r="759" spans="1:15" x14ac:dyDescent="0.2">
      <c r="A759">
        <v>6442750</v>
      </c>
      <c r="B759">
        <v>13777</v>
      </c>
      <c r="D759" t="s">
        <v>3939</v>
      </c>
      <c r="F759" t="s">
        <v>17</v>
      </c>
      <c r="G759">
        <v>2021</v>
      </c>
      <c r="H759" t="s">
        <v>37</v>
      </c>
      <c r="I759">
        <v>140</v>
      </c>
      <c r="J759" t="s">
        <v>723</v>
      </c>
      <c r="K759" t="s">
        <v>21</v>
      </c>
    </row>
    <row r="760" spans="1:15" x14ac:dyDescent="0.2">
      <c r="A760">
        <v>6442750</v>
      </c>
      <c r="B760">
        <v>13777</v>
      </c>
      <c r="C760" t="s">
        <v>5068</v>
      </c>
      <c r="D760" t="s">
        <v>3939</v>
      </c>
      <c r="F760" t="s">
        <v>17</v>
      </c>
      <c r="G760">
        <v>2021</v>
      </c>
      <c r="H760" t="s">
        <v>37</v>
      </c>
      <c r="I760">
        <v>140</v>
      </c>
      <c r="J760" t="s">
        <v>723</v>
      </c>
      <c r="K760" t="s">
        <v>21</v>
      </c>
      <c r="L760" t="s">
        <v>39</v>
      </c>
      <c r="M760" t="s">
        <v>40</v>
      </c>
      <c r="N760" t="s">
        <v>5069</v>
      </c>
    </row>
    <row r="761" spans="1:15" x14ac:dyDescent="0.2">
      <c r="A761">
        <v>6512336</v>
      </c>
      <c r="B761">
        <v>13941</v>
      </c>
      <c r="D761" t="s">
        <v>4075</v>
      </c>
      <c r="F761" t="s">
        <v>17</v>
      </c>
      <c r="G761">
        <v>1999</v>
      </c>
      <c r="H761" t="s">
        <v>836</v>
      </c>
      <c r="I761">
        <v>1</v>
      </c>
      <c r="J761" t="s">
        <v>484</v>
      </c>
      <c r="K761" t="s">
        <v>4021</v>
      </c>
      <c r="L761" t="s">
        <v>697</v>
      </c>
    </row>
    <row r="762" spans="1:15" x14ac:dyDescent="0.2">
      <c r="A762">
        <v>6512336</v>
      </c>
      <c r="B762">
        <v>13941</v>
      </c>
      <c r="C762" t="s">
        <v>5338</v>
      </c>
      <c r="D762" t="s">
        <v>4075</v>
      </c>
      <c r="F762" t="s">
        <v>17</v>
      </c>
      <c r="G762">
        <v>1999</v>
      </c>
      <c r="H762" t="s">
        <v>836</v>
      </c>
      <c r="I762">
        <v>1</v>
      </c>
      <c r="J762" t="s">
        <v>29</v>
      </c>
      <c r="K762" t="s">
        <v>4021</v>
      </c>
      <c r="L762" t="s">
        <v>697</v>
      </c>
      <c r="M762" t="s">
        <v>5339</v>
      </c>
      <c r="N762" t="s">
        <v>5340</v>
      </c>
    </row>
    <row r="763" spans="1:15" x14ac:dyDescent="0.2">
      <c r="A763">
        <v>6512336</v>
      </c>
      <c r="B763">
        <v>13941</v>
      </c>
      <c r="C763" t="s">
        <v>4417</v>
      </c>
      <c r="D763" t="s">
        <v>4075</v>
      </c>
      <c r="F763" t="s">
        <v>17</v>
      </c>
      <c r="G763">
        <v>1999</v>
      </c>
      <c r="H763" t="s">
        <v>836</v>
      </c>
      <c r="I763">
        <v>1</v>
      </c>
      <c r="J763" t="s">
        <v>696</v>
      </c>
      <c r="K763" t="s">
        <v>4021</v>
      </c>
      <c r="L763" t="s">
        <v>697</v>
      </c>
      <c r="M763" t="s">
        <v>698</v>
      </c>
      <c r="N763" t="s">
        <v>4418</v>
      </c>
    </row>
    <row r="764" spans="1:15" x14ac:dyDescent="0.2">
      <c r="A764">
        <v>6512336</v>
      </c>
      <c r="B764">
        <v>13941</v>
      </c>
      <c r="C764" t="s">
        <v>5341</v>
      </c>
      <c r="D764" t="s">
        <v>4075</v>
      </c>
      <c r="F764" t="s">
        <v>17</v>
      </c>
      <c r="G764">
        <v>1999</v>
      </c>
      <c r="H764" t="s">
        <v>836</v>
      </c>
      <c r="I764">
        <v>1</v>
      </c>
      <c r="J764" t="s">
        <v>5342</v>
      </c>
      <c r="K764" t="s">
        <v>4021</v>
      </c>
      <c r="L764" t="s">
        <v>697</v>
      </c>
      <c r="M764" t="s">
        <v>698</v>
      </c>
      <c r="N764" t="s">
        <v>5343</v>
      </c>
    </row>
    <row r="765" spans="1:15" x14ac:dyDescent="0.2">
      <c r="A765">
        <v>6542332</v>
      </c>
      <c r="B765">
        <v>13904</v>
      </c>
      <c r="D765" t="s">
        <v>3136</v>
      </c>
      <c r="F765" t="s">
        <v>17</v>
      </c>
      <c r="G765">
        <v>1999</v>
      </c>
      <c r="H765" t="s">
        <v>4027</v>
      </c>
      <c r="I765">
        <v>4</v>
      </c>
      <c r="J765" t="s">
        <v>484</v>
      </c>
      <c r="K765" t="s">
        <v>2977</v>
      </c>
      <c r="L765" t="s">
        <v>697</v>
      </c>
    </row>
    <row r="766" spans="1:15" x14ac:dyDescent="0.2">
      <c r="A766">
        <v>6542332</v>
      </c>
      <c r="B766">
        <v>13904</v>
      </c>
      <c r="C766" t="s">
        <v>5210</v>
      </c>
      <c r="D766" t="s">
        <v>3136</v>
      </c>
      <c r="F766" t="s">
        <v>17</v>
      </c>
      <c r="G766">
        <v>1999</v>
      </c>
      <c r="H766" t="s">
        <v>4027</v>
      </c>
      <c r="I766">
        <v>4</v>
      </c>
      <c r="J766" t="s">
        <v>696</v>
      </c>
      <c r="K766" t="s">
        <v>2977</v>
      </c>
      <c r="L766" t="s">
        <v>697</v>
      </c>
      <c r="M766" t="s">
        <v>5211</v>
      </c>
      <c r="N766" t="s">
        <v>5212</v>
      </c>
    </row>
    <row r="767" spans="1:15" x14ac:dyDescent="0.2">
      <c r="A767">
        <v>6542332</v>
      </c>
      <c r="B767">
        <v>13904</v>
      </c>
      <c r="C767" t="s">
        <v>5213</v>
      </c>
      <c r="D767" t="s">
        <v>3136</v>
      </c>
      <c r="F767" t="s">
        <v>17</v>
      </c>
      <c r="G767">
        <v>1999</v>
      </c>
      <c r="H767" t="s">
        <v>4027</v>
      </c>
      <c r="I767">
        <v>4</v>
      </c>
      <c r="J767" t="s">
        <v>5126</v>
      </c>
      <c r="K767" t="s">
        <v>2977</v>
      </c>
      <c r="L767" t="s">
        <v>697</v>
      </c>
      <c r="M767" t="s">
        <v>698</v>
      </c>
      <c r="N767" t="s">
        <v>5214</v>
      </c>
    </row>
    <row r="768" spans="1:15" x14ac:dyDescent="0.2">
      <c r="A768">
        <v>6542332</v>
      </c>
      <c r="B768">
        <v>13904</v>
      </c>
      <c r="C768" t="s">
        <v>5215</v>
      </c>
      <c r="D768" t="s">
        <v>3136</v>
      </c>
      <c r="F768" t="s">
        <v>17</v>
      </c>
      <c r="G768">
        <v>1999</v>
      </c>
      <c r="H768" t="s">
        <v>4027</v>
      </c>
      <c r="I768">
        <v>4</v>
      </c>
      <c r="J768" t="s">
        <v>29</v>
      </c>
      <c r="K768" t="s">
        <v>2977</v>
      </c>
      <c r="L768" t="s">
        <v>697</v>
      </c>
      <c r="M768" t="s">
        <v>5216</v>
      </c>
      <c r="N768" t="s">
        <v>5217</v>
      </c>
    </row>
    <row r="769" spans="1:15" x14ac:dyDescent="0.2">
      <c r="A769">
        <v>6542332</v>
      </c>
      <c r="B769">
        <v>13904</v>
      </c>
      <c r="C769" t="s">
        <v>5218</v>
      </c>
      <c r="D769" t="s">
        <v>3136</v>
      </c>
      <c r="F769" t="s">
        <v>17</v>
      </c>
      <c r="G769">
        <v>1999</v>
      </c>
      <c r="H769" t="s">
        <v>4027</v>
      </c>
      <c r="I769">
        <v>4</v>
      </c>
      <c r="J769" t="s">
        <v>945</v>
      </c>
      <c r="K769" t="s">
        <v>2977</v>
      </c>
      <c r="L769" t="s">
        <v>697</v>
      </c>
      <c r="M769" t="s">
        <v>5219</v>
      </c>
      <c r="N769" t="s">
        <v>5220</v>
      </c>
    </row>
    <row r="770" spans="1:15" x14ac:dyDescent="0.2">
      <c r="A770">
        <v>6545504</v>
      </c>
      <c r="B770">
        <v>13282</v>
      </c>
      <c r="D770" t="s">
        <v>278</v>
      </c>
      <c r="F770" t="s">
        <v>17</v>
      </c>
      <c r="G770">
        <v>1993</v>
      </c>
      <c r="H770" t="s">
        <v>171</v>
      </c>
      <c r="I770">
        <v>98</v>
      </c>
      <c r="J770" t="s">
        <v>2953</v>
      </c>
      <c r="K770" t="s">
        <v>363</v>
      </c>
      <c r="L770" t="s">
        <v>39</v>
      </c>
    </row>
    <row r="771" spans="1:15" x14ac:dyDescent="0.2">
      <c r="A771">
        <v>6545504</v>
      </c>
      <c r="B771">
        <v>13282</v>
      </c>
      <c r="C771" t="s">
        <v>277</v>
      </c>
      <c r="D771" t="s">
        <v>278</v>
      </c>
      <c r="E771">
        <v>25.51</v>
      </c>
      <c r="F771" t="s">
        <v>17</v>
      </c>
      <c r="G771">
        <v>1993</v>
      </c>
      <c r="H771" t="s">
        <v>171</v>
      </c>
      <c r="I771">
        <v>98</v>
      </c>
      <c r="J771" t="s">
        <v>29</v>
      </c>
      <c r="K771" t="s">
        <v>363</v>
      </c>
      <c r="L771" t="s">
        <v>39</v>
      </c>
      <c r="M771" t="s">
        <v>279</v>
      </c>
      <c r="N771" t="s">
        <v>280</v>
      </c>
      <c r="O771" t="s">
        <v>242</v>
      </c>
    </row>
    <row r="772" spans="1:15" x14ac:dyDescent="0.2">
      <c r="A772">
        <v>6545504</v>
      </c>
      <c r="B772">
        <v>13282</v>
      </c>
      <c r="C772" t="s">
        <v>3820</v>
      </c>
      <c r="D772" t="s">
        <v>278</v>
      </c>
      <c r="E772">
        <v>53.09</v>
      </c>
      <c r="F772" t="s">
        <v>17</v>
      </c>
      <c r="G772">
        <v>1993</v>
      </c>
      <c r="H772" t="s">
        <v>171</v>
      </c>
      <c r="I772">
        <v>98</v>
      </c>
      <c r="J772" t="s">
        <v>29</v>
      </c>
      <c r="K772" t="s">
        <v>363</v>
      </c>
      <c r="L772" t="s">
        <v>39</v>
      </c>
      <c r="M772" t="s">
        <v>3821</v>
      </c>
      <c r="N772" t="s">
        <v>3822</v>
      </c>
      <c r="O772" t="s">
        <v>4210</v>
      </c>
    </row>
    <row r="773" spans="1:15" x14ac:dyDescent="0.2">
      <c r="A773">
        <v>6545504</v>
      </c>
      <c r="B773">
        <v>13282</v>
      </c>
      <c r="C773" t="s">
        <v>4257</v>
      </c>
      <c r="D773" t="s">
        <v>278</v>
      </c>
      <c r="F773" t="s">
        <v>17</v>
      </c>
      <c r="G773">
        <v>1993</v>
      </c>
      <c r="H773" t="s">
        <v>171</v>
      </c>
      <c r="I773">
        <v>98</v>
      </c>
      <c r="J773" t="s">
        <v>29</v>
      </c>
      <c r="K773" t="s">
        <v>363</v>
      </c>
      <c r="L773" t="s">
        <v>39</v>
      </c>
      <c r="M773" t="s">
        <v>40</v>
      </c>
      <c r="N773" t="s">
        <v>4258</v>
      </c>
    </row>
    <row r="774" spans="1:15" x14ac:dyDescent="0.2">
      <c r="A774">
        <v>6545504</v>
      </c>
      <c r="B774">
        <v>13282</v>
      </c>
      <c r="C774" t="s">
        <v>4260</v>
      </c>
      <c r="D774" t="s">
        <v>278</v>
      </c>
      <c r="F774" t="s">
        <v>17</v>
      </c>
      <c r="G774">
        <v>1993</v>
      </c>
      <c r="H774" t="s">
        <v>171</v>
      </c>
      <c r="I774">
        <v>98</v>
      </c>
      <c r="J774" t="s">
        <v>29</v>
      </c>
      <c r="K774" t="s">
        <v>363</v>
      </c>
      <c r="L774" t="s">
        <v>39</v>
      </c>
      <c r="M774" t="s">
        <v>4261</v>
      </c>
      <c r="N774" t="s">
        <v>4262</v>
      </c>
    </row>
    <row r="775" spans="1:15" x14ac:dyDescent="0.2">
      <c r="A775">
        <v>6551781</v>
      </c>
      <c r="B775">
        <v>13561</v>
      </c>
      <c r="D775" t="s">
        <v>27</v>
      </c>
      <c r="F775" t="s">
        <v>17</v>
      </c>
      <c r="G775" t="s">
        <v>3622</v>
      </c>
      <c r="H775" t="s">
        <v>28</v>
      </c>
      <c r="I775">
        <v>1</v>
      </c>
      <c r="J775" t="s">
        <v>3635</v>
      </c>
      <c r="K775" t="s">
        <v>21</v>
      </c>
    </row>
    <row r="776" spans="1:15" x14ac:dyDescent="0.2">
      <c r="A776">
        <v>6551781</v>
      </c>
      <c r="B776">
        <v>13561</v>
      </c>
      <c r="C776" t="s">
        <v>4899</v>
      </c>
      <c r="D776" t="s">
        <v>27</v>
      </c>
      <c r="F776" t="s">
        <v>17</v>
      </c>
      <c r="G776">
        <v>2020</v>
      </c>
      <c r="H776" t="s">
        <v>28</v>
      </c>
      <c r="I776">
        <v>1</v>
      </c>
      <c r="J776" t="s">
        <v>29</v>
      </c>
      <c r="K776" t="s">
        <v>21</v>
      </c>
      <c r="L776" t="s">
        <v>31</v>
      </c>
      <c r="M776" t="s">
        <v>93</v>
      </c>
      <c r="N776" t="s">
        <v>4900</v>
      </c>
    </row>
    <row r="777" spans="1:15" x14ac:dyDescent="0.2">
      <c r="A777">
        <v>6588720</v>
      </c>
      <c r="B777">
        <v>11052</v>
      </c>
      <c r="C777" t="s">
        <v>68</v>
      </c>
      <c r="D777" t="s">
        <v>69</v>
      </c>
      <c r="E777">
        <v>67.75</v>
      </c>
      <c r="F777" t="s">
        <v>17</v>
      </c>
      <c r="G777">
        <v>2019</v>
      </c>
      <c r="H777" t="s">
        <v>59</v>
      </c>
      <c r="I777">
        <v>248</v>
      </c>
      <c r="J777" t="s">
        <v>29</v>
      </c>
      <c r="K777" t="s">
        <v>30</v>
      </c>
      <c r="L777" t="s">
        <v>31</v>
      </c>
      <c r="M777" t="s">
        <v>70</v>
      </c>
      <c r="N777" t="s">
        <v>71</v>
      </c>
      <c r="O777" t="s">
        <v>72</v>
      </c>
    </row>
    <row r="778" spans="1:15" x14ac:dyDescent="0.2">
      <c r="A778">
        <v>6624735</v>
      </c>
      <c r="B778">
        <v>13963</v>
      </c>
      <c r="D778" t="s">
        <v>4091</v>
      </c>
      <c r="F778" t="s">
        <v>17</v>
      </c>
      <c r="G778">
        <v>1998</v>
      </c>
      <c r="H778" t="s">
        <v>4092</v>
      </c>
      <c r="I778">
        <v>82</v>
      </c>
      <c r="J778" t="s">
        <v>4064</v>
      </c>
      <c r="K778" t="s">
        <v>1219</v>
      </c>
      <c r="L778" t="s">
        <v>697</v>
      </c>
    </row>
    <row r="779" spans="1:15" x14ac:dyDescent="0.2">
      <c r="A779">
        <v>6625355</v>
      </c>
      <c r="B779">
        <v>10680</v>
      </c>
      <c r="C779" t="s">
        <v>2802</v>
      </c>
      <c r="D779" t="s">
        <v>2803</v>
      </c>
      <c r="E779">
        <v>39.99</v>
      </c>
      <c r="F779" t="s">
        <v>17</v>
      </c>
      <c r="G779">
        <v>2018</v>
      </c>
      <c r="H779" t="s">
        <v>28</v>
      </c>
      <c r="I779">
        <v>308</v>
      </c>
      <c r="J779" t="s">
        <v>29</v>
      </c>
      <c r="K779" t="s">
        <v>30</v>
      </c>
      <c r="L779" t="s">
        <v>22</v>
      </c>
      <c r="M779" t="s">
        <v>2804</v>
      </c>
      <c r="N779" t="s">
        <v>2805</v>
      </c>
      <c r="O779" t="s">
        <v>2806</v>
      </c>
    </row>
    <row r="780" spans="1:15" x14ac:dyDescent="0.2">
      <c r="A780">
        <v>6642446</v>
      </c>
      <c r="B780">
        <v>11147</v>
      </c>
      <c r="D780" t="s">
        <v>2973</v>
      </c>
      <c r="F780" t="s">
        <v>17</v>
      </c>
      <c r="G780">
        <v>2016</v>
      </c>
      <c r="H780" t="s">
        <v>2974</v>
      </c>
      <c r="I780">
        <v>11</v>
      </c>
      <c r="J780" t="s">
        <v>3598</v>
      </c>
      <c r="K780" t="s">
        <v>97</v>
      </c>
      <c r="L780" t="s">
        <v>697</v>
      </c>
    </row>
    <row r="781" spans="1:15" x14ac:dyDescent="0.2">
      <c r="A781">
        <v>6674169</v>
      </c>
      <c r="B781">
        <v>13831</v>
      </c>
      <c r="D781" t="s">
        <v>3334</v>
      </c>
      <c r="F781" t="s">
        <v>254</v>
      </c>
      <c r="G781">
        <v>40087</v>
      </c>
      <c r="H781" t="s">
        <v>3976</v>
      </c>
      <c r="I781" t="s">
        <v>3977</v>
      </c>
      <c r="J781" t="s">
        <v>3978</v>
      </c>
      <c r="K781" t="s">
        <v>3979</v>
      </c>
    </row>
    <row r="782" spans="1:15" x14ac:dyDescent="0.2">
      <c r="A782">
        <v>6708422</v>
      </c>
      <c r="B782">
        <v>12446</v>
      </c>
      <c r="C782" t="s">
        <v>632</v>
      </c>
      <c r="D782" t="s">
        <v>633</v>
      </c>
      <c r="E782">
        <v>29</v>
      </c>
      <c r="F782" t="s">
        <v>17</v>
      </c>
      <c r="G782">
        <v>2019</v>
      </c>
      <c r="H782" t="s">
        <v>28</v>
      </c>
      <c r="I782">
        <v>302</v>
      </c>
      <c r="J782" t="s">
        <v>29</v>
      </c>
      <c r="K782" t="s">
        <v>30</v>
      </c>
      <c r="L782" t="s">
        <v>22</v>
      </c>
      <c r="M782" t="s">
        <v>634</v>
      </c>
      <c r="N782" t="s">
        <v>635</v>
      </c>
      <c r="O782" t="s">
        <v>381</v>
      </c>
    </row>
    <row r="783" spans="1:15" x14ac:dyDescent="0.2">
      <c r="A783">
        <v>6720037</v>
      </c>
      <c r="B783">
        <v>13739</v>
      </c>
      <c r="D783" t="s">
        <v>3914</v>
      </c>
      <c r="F783" t="s">
        <v>17</v>
      </c>
      <c r="G783">
        <v>2021</v>
      </c>
      <c r="H783" t="s">
        <v>37</v>
      </c>
      <c r="I783" t="s">
        <v>3915</v>
      </c>
      <c r="J783" t="s">
        <v>3146</v>
      </c>
      <c r="K783" t="s">
        <v>3916</v>
      </c>
    </row>
    <row r="784" spans="1:15" x14ac:dyDescent="0.2">
      <c r="A784">
        <v>6723351</v>
      </c>
      <c r="B784">
        <v>10980</v>
      </c>
      <c r="C784" t="s">
        <v>5940</v>
      </c>
      <c r="D784" t="s">
        <v>2094</v>
      </c>
      <c r="E784" t="s">
        <v>3483</v>
      </c>
      <c r="F784" t="s">
        <v>17</v>
      </c>
      <c r="G784">
        <v>2020</v>
      </c>
      <c r="H784" t="s">
        <v>18</v>
      </c>
      <c r="I784" t="s">
        <v>5941</v>
      </c>
      <c r="J784" t="s">
        <v>29</v>
      </c>
      <c r="K784" t="s">
        <v>38</v>
      </c>
      <c r="L784" t="s">
        <v>22</v>
      </c>
      <c r="M784" t="s">
        <v>55</v>
      </c>
      <c r="N784" t="s">
        <v>5942</v>
      </c>
    </row>
    <row r="785" spans="1:15" x14ac:dyDescent="0.2">
      <c r="A785">
        <v>6724406</v>
      </c>
      <c r="B785">
        <v>11020</v>
      </c>
      <c r="D785" t="s">
        <v>2976</v>
      </c>
      <c r="F785" t="s">
        <v>17</v>
      </c>
      <c r="G785">
        <v>2010</v>
      </c>
      <c r="H785" t="s">
        <v>697</v>
      </c>
      <c r="K785" t="s">
        <v>2977</v>
      </c>
      <c r="L785" t="s">
        <v>697</v>
      </c>
    </row>
    <row r="786" spans="1:15" x14ac:dyDescent="0.2">
      <c r="A786">
        <v>6735054</v>
      </c>
      <c r="B786">
        <v>13763</v>
      </c>
      <c r="D786" t="s">
        <v>3924</v>
      </c>
      <c r="F786" t="s">
        <v>17</v>
      </c>
      <c r="G786">
        <v>2020</v>
      </c>
      <c r="H786" t="s">
        <v>37</v>
      </c>
      <c r="I786">
        <v>68</v>
      </c>
      <c r="J786" t="s">
        <v>3938</v>
      </c>
      <c r="K786" t="s">
        <v>30</v>
      </c>
    </row>
    <row r="787" spans="1:15" x14ac:dyDescent="0.2">
      <c r="A787">
        <v>6740165</v>
      </c>
      <c r="B787">
        <v>14148</v>
      </c>
      <c r="D787" t="s">
        <v>575</v>
      </c>
      <c r="E787" t="s">
        <v>3483</v>
      </c>
      <c r="F787" t="s">
        <v>17</v>
      </c>
      <c r="G787">
        <v>2018</v>
      </c>
      <c r="H787" t="s">
        <v>522</v>
      </c>
      <c r="I787" t="s">
        <v>4172</v>
      </c>
      <c r="J787" t="s">
        <v>3358</v>
      </c>
      <c r="K787" t="s">
        <v>30</v>
      </c>
      <c r="L787" t="s">
        <v>39</v>
      </c>
      <c r="M787" t="s">
        <v>3484</v>
      </c>
      <c r="N787" t="s">
        <v>3483</v>
      </c>
    </row>
    <row r="788" spans="1:15" x14ac:dyDescent="0.2">
      <c r="A788">
        <v>6743814</v>
      </c>
      <c r="B788">
        <v>10800</v>
      </c>
      <c r="C788" t="s">
        <v>2807</v>
      </c>
      <c r="D788" t="s">
        <v>215</v>
      </c>
      <c r="E788">
        <v>50</v>
      </c>
      <c r="F788" t="s">
        <v>17</v>
      </c>
      <c r="G788">
        <v>2017</v>
      </c>
      <c r="H788" t="s">
        <v>545</v>
      </c>
      <c r="I788">
        <v>153</v>
      </c>
      <c r="J788" t="s">
        <v>29</v>
      </c>
      <c r="K788" t="s">
        <v>21</v>
      </c>
      <c r="L788" t="s">
        <v>31</v>
      </c>
      <c r="M788" t="s">
        <v>93</v>
      </c>
      <c r="N788" t="s">
        <v>2808</v>
      </c>
      <c r="O788" t="s">
        <v>2809</v>
      </c>
    </row>
    <row r="789" spans="1:15" x14ac:dyDescent="0.2">
      <c r="A789">
        <v>6745803</v>
      </c>
      <c r="B789">
        <v>13172</v>
      </c>
      <c r="C789" t="s">
        <v>81</v>
      </c>
      <c r="D789" t="s">
        <v>82</v>
      </c>
      <c r="E789">
        <v>59</v>
      </c>
      <c r="F789" t="s">
        <v>17</v>
      </c>
      <c r="G789">
        <v>1989</v>
      </c>
      <c r="H789" t="s">
        <v>45</v>
      </c>
      <c r="I789">
        <v>21</v>
      </c>
      <c r="J789" t="s">
        <v>29</v>
      </c>
      <c r="K789" t="s">
        <v>38</v>
      </c>
      <c r="L789" t="s">
        <v>31</v>
      </c>
      <c r="M789" t="s">
        <v>84</v>
      </c>
      <c r="N789" t="s">
        <v>85</v>
      </c>
      <c r="O789" t="s">
        <v>638</v>
      </c>
    </row>
    <row r="790" spans="1:15" x14ac:dyDescent="0.2">
      <c r="A790">
        <v>6782783</v>
      </c>
      <c r="B790">
        <v>13736</v>
      </c>
      <c r="D790" t="s">
        <v>3903</v>
      </c>
      <c r="F790" t="s">
        <v>17</v>
      </c>
      <c r="G790">
        <v>2021</v>
      </c>
      <c r="H790" t="s">
        <v>37</v>
      </c>
      <c r="I790" t="s">
        <v>3904</v>
      </c>
      <c r="J790" t="s">
        <v>3905</v>
      </c>
      <c r="K790" t="s">
        <v>3906</v>
      </c>
    </row>
    <row r="791" spans="1:15" x14ac:dyDescent="0.2">
      <c r="A791">
        <v>6802143</v>
      </c>
      <c r="B791">
        <v>11000</v>
      </c>
      <c r="C791" t="s">
        <v>5966</v>
      </c>
      <c r="D791" t="s">
        <v>503</v>
      </c>
      <c r="E791">
        <v>10.58</v>
      </c>
      <c r="F791" t="s">
        <v>17</v>
      </c>
      <c r="G791">
        <v>2020</v>
      </c>
      <c r="H791" t="s">
        <v>52</v>
      </c>
      <c r="I791">
        <v>350</v>
      </c>
      <c r="J791" t="s">
        <v>29</v>
      </c>
      <c r="K791" t="s">
        <v>38</v>
      </c>
      <c r="L791" t="s">
        <v>22</v>
      </c>
      <c r="M791" t="s">
        <v>55</v>
      </c>
      <c r="N791" t="s">
        <v>5967</v>
      </c>
      <c r="O791" t="s">
        <v>5968</v>
      </c>
    </row>
    <row r="792" spans="1:15" x14ac:dyDescent="0.2">
      <c r="A792">
        <v>6835843</v>
      </c>
      <c r="B792">
        <v>10977</v>
      </c>
      <c r="C792" t="s">
        <v>5934</v>
      </c>
      <c r="D792" t="s">
        <v>503</v>
      </c>
      <c r="E792" t="s">
        <v>3483</v>
      </c>
      <c r="F792" t="s">
        <v>17</v>
      </c>
      <c r="G792">
        <v>2020</v>
      </c>
      <c r="H792" t="s">
        <v>52</v>
      </c>
      <c r="I792">
        <v>150</v>
      </c>
      <c r="J792" t="s">
        <v>4272</v>
      </c>
      <c r="K792" t="s">
        <v>38</v>
      </c>
      <c r="L792" t="s">
        <v>22</v>
      </c>
      <c r="M792" t="s">
        <v>55</v>
      </c>
      <c r="N792" t="s">
        <v>5935</v>
      </c>
    </row>
    <row r="793" spans="1:15" x14ac:dyDescent="0.2">
      <c r="A793">
        <v>6853567</v>
      </c>
      <c r="B793">
        <v>10386</v>
      </c>
      <c r="D793" t="s">
        <v>590</v>
      </c>
      <c r="F793" t="s">
        <v>17</v>
      </c>
      <c r="G793">
        <v>2020</v>
      </c>
      <c r="H793" t="s">
        <v>3072</v>
      </c>
      <c r="I793" t="s">
        <v>3599</v>
      </c>
      <c r="J793" t="s">
        <v>3600</v>
      </c>
      <c r="K793" t="s">
        <v>21</v>
      </c>
      <c r="L793" t="s">
        <v>3016</v>
      </c>
    </row>
    <row r="794" spans="1:15" x14ac:dyDescent="0.2">
      <c r="A794">
        <v>6868355</v>
      </c>
      <c r="B794">
        <v>12444</v>
      </c>
      <c r="C794" t="s">
        <v>632</v>
      </c>
      <c r="D794" t="s">
        <v>633</v>
      </c>
      <c r="E794">
        <v>29</v>
      </c>
      <c r="F794" t="s">
        <v>17</v>
      </c>
      <c r="G794">
        <v>2019</v>
      </c>
      <c r="H794" t="s">
        <v>28</v>
      </c>
      <c r="I794">
        <v>302</v>
      </c>
      <c r="J794" t="s">
        <v>29</v>
      </c>
      <c r="K794" t="s">
        <v>30</v>
      </c>
      <c r="L794" t="s">
        <v>22</v>
      </c>
      <c r="M794" t="s">
        <v>634</v>
      </c>
      <c r="N794" t="s">
        <v>635</v>
      </c>
      <c r="O794" t="s">
        <v>381</v>
      </c>
    </row>
    <row r="795" spans="1:15" x14ac:dyDescent="0.2">
      <c r="A795">
        <v>6873658</v>
      </c>
      <c r="B795">
        <v>10984</v>
      </c>
      <c r="C795" t="s">
        <v>87</v>
      </c>
      <c r="D795" t="s">
        <v>16</v>
      </c>
      <c r="E795">
        <v>51</v>
      </c>
      <c r="F795" t="s">
        <v>17</v>
      </c>
      <c r="G795">
        <v>2020</v>
      </c>
      <c r="H795" t="s">
        <v>52</v>
      </c>
      <c r="I795">
        <v>244</v>
      </c>
      <c r="J795" t="s">
        <v>29</v>
      </c>
      <c r="K795" t="s">
        <v>21</v>
      </c>
      <c r="L795" t="s">
        <v>22</v>
      </c>
      <c r="M795" t="s">
        <v>88</v>
      </c>
      <c r="N795" t="s">
        <v>89</v>
      </c>
      <c r="O795" t="s">
        <v>90</v>
      </c>
    </row>
    <row r="796" spans="1:15" x14ac:dyDescent="0.2">
      <c r="A796">
        <v>6880134</v>
      </c>
      <c r="B796">
        <v>14002</v>
      </c>
      <c r="C796" t="s">
        <v>5300</v>
      </c>
      <c r="D796" t="s">
        <v>4070</v>
      </c>
      <c r="E796" t="s">
        <v>3483</v>
      </c>
      <c r="F796" t="s">
        <v>17</v>
      </c>
      <c r="G796">
        <v>2020</v>
      </c>
      <c r="H796" t="s">
        <v>28</v>
      </c>
      <c r="I796">
        <v>238</v>
      </c>
      <c r="J796" t="s">
        <v>29</v>
      </c>
      <c r="K796" t="s">
        <v>38</v>
      </c>
      <c r="L796" t="s">
        <v>31</v>
      </c>
      <c r="M796" t="s">
        <v>93</v>
      </c>
      <c r="N796" t="s">
        <v>5301</v>
      </c>
    </row>
    <row r="797" spans="1:15" x14ac:dyDescent="0.2">
      <c r="A797">
        <v>6886400</v>
      </c>
      <c r="B797">
        <v>13833</v>
      </c>
      <c r="D797" t="s">
        <v>3334</v>
      </c>
      <c r="F797" t="s">
        <v>254</v>
      </c>
      <c r="G797">
        <v>39692</v>
      </c>
      <c r="H797" t="s">
        <v>3873</v>
      </c>
      <c r="I797" t="s">
        <v>3984</v>
      </c>
      <c r="J797" t="s">
        <v>3985</v>
      </c>
      <c r="K797" t="s">
        <v>3012</v>
      </c>
    </row>
    <row r="798" spans="1:15" x14ac:dyDescent="0.2">
      <c r="A798">
        <v>7018534</v>
      </c>
      <c r="B798">
        <v>12112</v>
      </c>
      <c r="D798" t="s">
        <v>69</v>
      </c>
      <c r="F798" t="s">
        <v>17</v>
      </c>
      <c r="G798">
        <v>2019</v>
      </c>
      <c r="H798" t="s">
        <v>28</v>
      </c>
      <c r="I798" t="s">
        <v>3601</v>
      </c>
      <c r="J798">
        <v>7</v>
      </c>
      <c r="K798" t="s">
        <v>21</v>
      </c>
      <c r="L798" t="s">
        <v>2995</v>
      </c>
    </row>
    <row r="799" spans="1:15" x14ac:dyDescent="0.2">
      <c r="A799">
        <v>7026036</v>
      </c>
      <c r="B799">
        <v>11028</v>
      </c>
      <c r="C799" t="s">
        <v>5919</v>
      </c>
      <c r="D799" t="s">
        <v>2374</v>
      </c>
      <c r="E799" t="s">
        <v>3483</v>
      </c>
      <c r="F799" t="s">
        <v>17</v>
      </c>
      <c r="G799">
        <v>2020</v>
      </c>
      <c r="H799" t="s">
        <v>28</v>
      </c>
      <c r="I799">
        <v>317</v>
      </c>
      <c r="J799" t="s">
        <v>29</v>
      </c>
      <c r="K799" t="s">
        <v>30</v>
      </c>
      <c r="L799" t="s">
        <v>22</v>
      </c>
      <c r="M799" t="s">
        <v>55</v>
      </c>
      <c r="N799" t="s">
        <v>5920</v>
      </c>
    </row>
    <row r="800" spans="1:15" x14ac:dyDescent="0.2">
      <c r="A800">
        <v>7026808</v>
      </c>
      <c r="B800">
        <v>10497</v>
      </c>
      <c r="C800" t="s">
        <v>1114</v>
      </c>
      <c r="D800" t="s">
        <v>306</v>
      </c>
      <c r="E800">
        <v>124.25</v>
      </c>
      <c r="F800" t="s">
        <v>17</v>
      </c>
      <c r="G800">
        <v>2019</v>
      </c>
      <c r="H800" t="s">
        <v>59</v>
      </c>
      <c r="I800">
        <v>249</v>
      </c>
      <c r="J800" t="s">
        <v>29</v>
      </c>
      <c r="K800" t="s">
        <v>21</v>
      </c>
      <c r="L800" t="s">
        <v>31</v>
      </c>
      <c r="M800" t="s">
        <v>1115</v>
      </c>
      <c r="N800" t="s">
        <v>1116</v>
      </c>
      <c r="O800" t="s">
        <v>2810</v>
      </c>
    </row>
    <row r="801" spans="1:15" x14ac:dyDescent="0.2">
      <c r="A801">
        <v>7033516</v>
      </c>
      <c r="B801">
        <v>13575</v>
      </c>
      <c r="D801" t="s">
        <v>3631</v>
      </c>
      <c r="F801" t="s">
        <v>17</v>
      </c>
      <c r="G801" t="s">
        <v>3622</v>
      </c>
      <c r="H801" t="s">
        <v>1593</v>
      </c>
      <c r="I801">
        <v>183</v>
      </c>
      <c r="J801" t="s">
        <v>2970</v>
      </c>
      <c r="K801" t="s">
        <v>21</v>
      </c>
    </row>
    <row r="802" spans="1:15" x14ac:dyDescent="0.2">
      <c r="A802">
        <v>7033516</v>
      </c>
      <c r="B802">
        <v>13575</v>
      </c>
      <c r="C802" t="s">
        <v>4924</v>
      </c>
      <c r="D802" t="s">
        <v>2725</v>
      </c>
      <c r="E802">
        <v>34.299999999999997</v>
      </c>
      <c r="F802" t="s">
        <v>17</v>
      </c>
      <c r="G802">
        <v>2020</v>
      </c>
      <c r="H802" t="s">
        <v>1593</v>
      </c>
      <c r="I802">
        <v>183</v>
      </c>
      <c r="J802" t="s">
        <v>2970</v>
      </c>
      <c r="K802" t="s">
        <v>21</v>
      </c>
      <c r="L802" t="s">
        <v>31</v>
      </c>
      <c r="M802" t="s">
        <v>93</v>
      </c>
      <c r="N802" t="s">
        <v>4925</v>
      </c>
      <c r="O802" t="s">
        <v>1017</v>
      </c>
    </row>
    <row r="803" spans="1:15" x14ac:dyDescent="0.2">
      <c r="A803">
        <v>7034143</v>
      </c>
      <c r="B803">
        <v>12126</v>
      </c>
      <c r="D803" t="s">
        <v>958</v>
      </c>
      <c r="F803" t="s">
        <v>17</v>
      </c>
      <c r="G803">
        <v>1988</v>
      </c>
      <c r="H803" t="s">
        <v>171</v>
      </c>
      <c r="J803">
        <v>326</v>
      </c>
      <c r="K803" t="s">
        <v>38</v>
      </c>
      <c r="L803" t="s">
        <v>3000</v>
      </c>
    </row>
    <row r="804" spans="1:15" x14ac:dyDescent="0.2">
      <c r="A804">
        <v>7035334</v>
      </c>
      <c r="B804">
        <v>10955</v>
      </c>
      <c r="C804" t="s">
        <v>5919</v>
      </c>
      <c r="D804" t="s">
        <v>2374</v>
      </c>
      <c r="E804" t="s">
        <v>3483</v>
      </c>
      <c r="F804" t="s">
        <v>17</v>
      </c>
      <c r="G804">
        <v>2020</v>
      </c>
      <c r="H804" t="s">
        <v>28</v>
      </c>
      <c r="I804">
        <v>317</v>
      </c>
      <c r="J804" t="s">
        <v>29</v>
      </c>
      <c r="K804" t="s">
        <v>54</v>
      </c>
      <c r="L804" t="s">
        <v>22</v>
      </c>
      <c r="M804" t="s">
        <v>55</v>
      </c>
      <c r="N804" t="s">
        <v>5920</v>
      </c>
    </row>
    <row r="805" spans="1:15" x14ac:dyDescent="0.2">
      <c r="A805">
        <v>7045683</v>
      </c>
      <c r="B805">
        <v>13944</v>
      </c>
      <c r="D805" t="s">
        <v>3631</v>
      </c>
      <c r="F805" t="s">
        <v>17</v>
      </c>
      <c r="G805">
        <v>2020</v>
      </c>
      <c r="H805" t="s">
        <v>307</v>
      </c>
      <c r="I805">
        <v>153</v>
      </c>
      <c r="J805" t="s">
        <v>2953</v>
      </c>
      <c r="K805" t="s">
        <v>3163</v>
      </c>
      <c r="L805" t="s">
        <v>697</v>
      </c>
    </row>
    <row r="806" spans="1:15" x14ac:dyDescent="0.2">
      <c r="A806">
        <v>7045683</v>
      </c>
      <c r="B806">
        <v>13944</v>
      </c>
      <c r="C806" t="s">
        <v>5055</v>
      </c>
      <c r="D806" t="s">
        <v>2725</v>
      </c>
      <c r="F806" t="s">
        <v>17</v>
      </c>
      <c r="G806">
        <v>2020</v>
      </c>
      <c r="H806" t="s">
        <v>307</v>
      </c>
      <c r="I806">
        <v>153</v>
      </c>
      <c r="J806" t="s">
        <v>29</v>
      </c>
      <c r="K806" t="s">
        <v>3163</v>
      </c>
      <c r="L806" t="s">
        <v>31</v>
      </c>
      <c r="M806" t="s">
        <v>5056</v>
      </c>
      <c r="N806" t="s">
        <v>5057</v>
      </c>
    </row>
    <row r="807" spans="1:15" x14ac:dyDescent="0.2">
      <c r="A807">
        <v>7053680</v>
      </c>
      <c r="B807">
        <v>13905</v>
      </c>
      <c r="D807" t="s">
        <v>4043</v>
      </c>
      <c r="F807" t="s">
        <v>17</v>
      </c>
      <c r="G807">
        <v>1999</v>
      </c>
      <c r="H807" t="s">
        <v>4027</v>
      </c>
      <c r="I807">
        <v>6</v>
      </c>
      <c r="J807" t="s">
        <v>484</v>
      </c>
      <c r="K807" t="s">
        <v>97</v>
      </c>
      <c r="L807" t="s">
        <v>697</v>
      </c>
    </row>
    <row r="808" spans="1:15" x14ac:dyDescent="0.2">
      <c r="A808">
        <v>7053680</v>
      </c>
      <c r="B808">
        <v>13905</v>
      </c>
      <c r="C808" t="s">
        <v>5221</v>
      </c>
      <c r="D808" t="s">
        <v>4043</v>
      </c>
      <c r="F808" t="s">
        <v>17</v>
      </c>
      <c r="G808">
        <v>1999</v>
      </c>
      <c r="H808" t="s">
        <v>4027</v>
      </c>
      <c r="I808">
        <v>6</v>
      </c>
      <c r="J808" t="s">
        <v>945</v>
      </c>
      <c r="K808" t="s">
        <v>97</v>
      </c>
      <c r="L808" t="s">
        <v>697</v>
      </c>
      <c r="M808" t="s">
        <v>698</v>
      </c>
      <c r="N808" t="s">
        <v>5222</v>
      </c>
    </row>
    <row r="809" spans="1:15" x14ac:dyDescent="0.2">
      <c r="A809">
        <v>7053680</v>
      </c>
      <c r="B809">
        <v>13905</v>
      </c>
      <c r="C809" t="s">
        <v>5223</v>
      </c>
      <c r="D809" t="s">
        <v>4043</v>
      </c>
      <c r="F809" t="s">
        <v>17</v>
      </c>
      <c r="G809">
        <v>1999</v>
      </c>
      <c r="H809" t="s">
        <v>4027</v>
      </c>
      <c r="I809">
        <v>6</v>
      </c>
      <c r="J809" t="s">
        <v>29</v>
      </c>
      <c r="K809" t="s">
        <v>97</v>
      </c>
      <c r="L809" t="s">
        <v>697</v>
      </c>
      <c r="M809" t="s">
        <v>698</v>
      </c>
      <c r="N809" t="s">
        <v>5224</v>
      </c>
    </row>
    <row r="810" spans="1:15" x14ac:dyDescent="0.2">
      <c r="A810">
        <v>7053680</v>
      </c>
      <c r="B810">
        <v>13905</v>
      </c>
      <c r="C810" t="s">
        <v>5225</v>
      </c>
      <c r="D810" t="s">
        <v>4043</v>
      </c>
      <c r="F810" t="s">
        <v>17</v>
      </c>
      <c r="G810">
        <v>1999</v>
      </c>
      <c r="H810" t="s">
        <v>4027</v>
      </c>
      <c r="I810">
        <v>6</v>
      </c>
      <c r="J810" t="s">
        <v>5126</v>
      </c>
      <c r="K810" t="s">
        <v>97</v>
      </c>
      <c r="L810" t="s">
        <v>697</v>
      </c>
      <c r="M810" t="s">
        <v>698</v>
      </c>
      <c r="N810" t="s">
        <v>5226</v>
      </c>
    </row>
    <row r="811" spans="1:15" x14ac:dyDescent="0.2">
      <c r="A811">
        <v>7053680</v>
      </c>
      <c r="B811">
        <v>13905</v>
      </c>
      <c r="C811" t="s">
        <v>5227</v>
      </c>
      <c r="D811" t="s">
        <v>4043</v>
      </c>
      <c r="F811" t="s">
        <v>17</v>
      </c>
      <c r="G811">
        <v>1999</v>
      </c>
      <c r="H811" t="s">
        <v>4027</v>
      </c>
      <c r="I811">
        <v>6</v>
      </c>
      <c r="J811" t="s">
        <v>696</v>
      </c>
      <c r="K811" t="s">
        <v>97</v>
      </c>
      <c r="L811" t="s">
        <v>697</v>
      </c>
      <c r="M811" t="s">
        <v>698</v>
      </c>
      <c r="N811" t="s">
        <v>5228</v>
      </c>
    </row>
    <row r="812" spans="1:15" x14ac:dyDescent="0.2">
      <c r="A812">
        <v>7054736</v>
      </c>
      <c r="B812">
        <v>13385</v>
      </c>
      <c r="C812" t="s">
        <v>95</v>
      </c>
      <c r="D812" t="s">
        <v>82</v>
      </c>
      <c r="E812">
        <v>85</v>
      </c>
      <c r="F812" t="s">
        <v>17</v>
      </c>
      <c r="G812">
        <v>1994</v>
      </c>
      <c r="H812" t="s">
        <v>96</v>
      </c>
      <c r="I812">
        <v>331</v>
      </c>
      <c r="J812" t="s">
        <v>29</v>
      </c>
      <c r="K812" t="s">
        <v>97</v>
      </c>
      <c r="L812" t="s">
        <v>31</v>
      </c>
      <c r="M812" t="s">
        <v>98</v>
      </c>
      <c r="N812" t="s">
        <v>99</v>
      </c>
      <c r="O812" t="s">
        <v>100</v>
      </c>
    </row>
    <row r="813" spans="1:15" x14ac:dyDescent="0.2">
      <c r="A813">
        <v>7060364</v>
      </c>
      <c r="B813">
        <v>10864</v>
      </c>
      <c r="C813" t="s">
        <v>854</v>
      </c>
      <c r="D813" t="s">
        <v>575</v>
      </c>
      <c r="E813">
        <v>44.25</v>
      </c>
      <c r="F813" t="s">
        <v>17</v>
      </c>
      <c r="G813">
        <v>2018</v>
      </c>
      <c r="H813" t="s">
        <v>96</v>
      </c>
      <c r="I813">
        <v>100</v>
      </c>
      <c r="J813" t="s">
        <v>29</v>
      </c>
      <c r="K813" t="s">
        <v>30</v>
      </c>
      <c r="L813" t="s">
        <v>39</v>
      </c>
      <c r="M813" t="s">
        <v>40</v>
      </c>
      <c r="N813" t="s">
        <v>855</v>
      </c>
      <c r="O813" t="s">
        <v>2811</v>
      </c>
    </row>
    <row r="814" spans="1:15" x14ac:dyDescent="0.2">
      <c r="A814">
        <v>7072113</v>
      </c>
      <c r="B814">
        <v>11034</v>
      </c>
      <c r="C814" t="s">
        <v>5986</v>
      </c>
      <c r="D814" t="s">
        <v>848</v>
      </c>
      <c r="E814">
        <v>30</v>
      </c>
      <c r="F814" t="s">
        <v>17</v>
      </c>
      <c r="G814">
        <v>2019</v>
      </c>
      <c r="H814" t="s">
        <v>307</v>
      </c>
      <c r="I814">
        <v>180</v>
      </c>
      <c r="J814" t="s">
        <v>953</v>
      </c>
      <c r="K814" t="s">
        <v>30</v>
      </c>
      <c r="L814" t="s">
        <v>31</v>
      </c>
      <c r="M814" t="s">
        <v>93</v>
      </c>
      <c r="N814" t="s">
        <v>5987</v>
      </c>
      <c r="O814" t="s">
        <v>5988</v>
      </c>
    </row>
    <row r="815" spans="1:15" x14ac:dyDescent="0.2">
      <c r="A815">
        <v>7107574</v>
      </c>
      <c r="B815">
        <v>14087</v>
      </c>
      <c r="C815" t="s">
        <v>5786</v>
      </c>
      <c r="D815" t="s">
        <v>4148</v>
      </c>
      <c r="E815">
        <v>74</v>
      </c>
      <c r="F815" t="s">
        <v>17</v>
      </c>
      <c r="G815">
        <v>1966</v>
      </c>
      <c r="H815" t="s">
        <v>171</v>
      </c>
      <c r="I815">
        <v>500</v>
      </c>
      <c r="J815" t="s">
        <v>29</v>
      </c>
      <c r="K815" t="s">
        <v>4021</v>
      </c>
      <c r="L815" t="s">
        <v>39</v>
      </c>
      <c r="M815" t="s">
        <v>40</v>
      </c>
      <c r="N815" t="s">
        <v>5787</v>
      </c>
      <c r="O815" t="s">
        <v>5788</v>
      </c>
    </row>
    <row r="816" spans="1:15" x14ac:dyDescent="0.2">
      <c r="A816">
        <v>7110825</v>
      </c>
      <c r="B816">
        <v>13387</v>
      </c>
      <c r="D816" t="s">
        <v>69</v>
      </c>
      <c r="F816" t="s">
        <v>17</v>
      </c>
      <c r="G816">
        <v>2020</v>
      </c>
      <c r="H816" t="s">
        <v>28</v>
      </c>
      <c r="I816">
        <v>5</v>
      </c>
      <c r="J816" t="s">
        <v>2978</v>
      </c>
      <c r="K816" t="s">
        <v>1010</v>
      </c>
    </row>
    <row r="817" spans="1:15" x14ac:dyDescent="0.2">
      <c r="A817">
        <v>7112574</v>
      </c>
      <c r="B817">
        <v>13849</v>
      </c>
      <c r="D817" t="s">
        <v>3990</v>
      </c>
      <c r="F817" t="s">
        <v>17</v>
      </c>
      <c r="G817">
        <v>2020</v>
      </c>
      <c r="H817" t="s">
        <v>3991</v>
      </c>
      <c r="I817">
        <v>192</v>
      </c>
      <c r="J817" t="s">
        <v>3905</v>
      </c>
      <c r="K817" t="s">
        <v>30</v>
      </c>
      <c r="L817" t="s">
        <v>3993</v>
      </c>
    </row>
    <row r="818" spans="1:15" x14ac:dyDescent="0.2">
      <c r="A818">
        <v>7114440</v>
      </c>
      <c r="B818">
        <v>13526</v>
      </c>
      <c r="C818" t="s">
        <v>2891</v>
      </c>
      <c r="D818" t="s">
        <v>16</v>
      </c>
      <c r="E818">
        <v>29.88</v>
      </c>
      <c r="F818" t="s">
        <v>17</v>
      </c>
      <c r="G818">
        <v>2020</v>
      </c>
      <c r="H818" t="s">
        <v>1925</v>
      </c>
      <c r="I818">
        <v>53</v>
      </c>
      <c r="J818" t="s">
        <v>29</v>
      </c>
      <c r="K818" t="s">
        <v>30</v>
      </c>
      <c r="L818" t="s">
        <v>22</v>
      </c>
      <c r="M818" t="s">
        <v>2892</v>
      </c>
      <c r="N818" t="s">
        <v>2893</v>
      </c>
      <c r="O818" t="s">
        <v>2894</v>
      </c>
    </row>
    <row r="819" spans="1:15" x14ac:dyDescent="0.2">
      <c r="A819">
        <v>7117650</v>
      </c>
      <c r="B819">
        <v>13774</v>
      </c>
      <c r="D819" t="s">
        <v>69</v>
      </c>
      <c r="F819" t="s">
        <v>17</v>
      </c>
      <c r="G819">
        <v>2020</v>
      </c>
      <c r="H819" t="s">
        <v>28</v>
      </c>
      <c r="I819">
        <v>7</v>
      </c>
      <c r="J819" t="s">
        <v>3946</v>
      </c>
      <c r="K819" t="s">
        <v>363</v>
      </c>
    </row>
    <row r="820" spans="1:15" x14ac:dyDescent="0.2">
      <c r="A820">
        <v>7118365</v>
      </c>
      <c r="B820">
        <v>10549</v>
      </c>
      <c r="C820" t="s">
        <v>2812</v>
      </c>
      <c r="D820" t="s">
        <v>2813</v>
      </c>
      <c r="F820" t="s">
        <v>17</v>
      </c>
      <c r="G820">
        <v>2013</v>
      </c>
      <c r="H820" t="s">
        <v>1593</v>
      </c>
      <c r="I820">
        <v>64</v>
      </c>
      <c r="J820" t="s">
        <v>29</v>
      </c>
      <c r="K820" t="s">
        <v>21</v>
      </c>
      <c r="L820" t="s">
        <v>22</v>
      </c>
      <c r="M820" t="s">
        <v>55</v>
      </c>
      <c r="N820" t="s">
        <v>2814</v>
      </c>
    </row>
    <row r="821" spans="1:15" x14ac:dyDescent="0.2">
      <c r="A821">
        <v>7138113</v>
      </c>
      <c r="B821">
        <v>13376</v>
      </c>
      <c r="C821" t="s">
        <v>2815</v>
      </c>
      <c r="D821" t="s">
        <v>483</v>
      </c>
      <c r="F821" t="s">
        <v>17</v>
      </c>
      <c r="G821">
        <v>2020</v>
      </c>
      <c r="H821" t="s">
        <v>436</v>
      </c>
      <c r="I821">
        <v>226</v>
      </c>
      <c r="J821" t="s">
        <v>104</v>
      </c>
      <c r="K821" t="s">
        <v>30</v>
      </c>
      <c r="L821" t="s">
        <v>22</v>
      </c>
      <c r="M821" t="s">
        <v>55</v>
      </c>
      <c r="N821" t="s">
        <v>2816</v>
      </c>
    </row>
    <row r="822" spans="1:15" x14ac:dyDescent="0.2">
      <c r="A822">
        <v>7148224</v>
      </c>
      <c r="B822">
        <v>13778</v>
      </c>
      <c r="D822" t="s">
        <v>1095</v>
      </c>
      <c r="F822" t="s">
        <v>17</v>
      </c>
      <c r="G822">
        <v>2020</v>
      </c>
      <c r="H822" t="s">
        <v>28</v>
      </c>
      <c r="I822">
        <v>18</v>
      </c>
      <c r="J822" t="s">
        <v>3920</v>
      </c>
      <c r="K822" t="s">
        <v>1219</v>
      </c>
    </row>
    <row r="823" spans="1:15" x14ac:dyDescent="0.2">
      <c r="A823">
        <v>7160355</v>
      </c>
      <c r="B823">
        <v>13892</v>
      </c>
      <c r="D823" t="s">
        <v>4034</v>
      </c>
      <c r="F823" t="s">
        <v>17</v>
      </c>
      <c r="G823">
        <v>1999</v>
      </c>
      <c r="H823" t="s">
        <v>4027</v>
      </c>
      <c r="I823">
        <v>22</v>
      </c>
      <c r="J823" t="s">
        <v>3211</v>
      </c>
      <c r="K823" t="s">
        <v>1746</v>
      </c>
      <c r="L823" t="s">
        <v>697</v>
      </c>
    </row>
    <row r="824" spans="1:15" x14ac:dyDescent="0.2">
      <c r="A824">
        <v>7160355</v>
      </c>
      <c r="B824">
        <v>13892</v>
      </c>
      <c r="C824" t="s">
        <v>5162</v>
      </c>
      <c r="D824" t="s">
        <v>4034</v>
      </c>
      <c r="F824" t="s">
        <v>17</v>
      </c>
      <c r="G824">
        <v>1999</v>
      </c>
      <c r="H824" t="s">
        <v>4027</v>
      </c>
      <c r="I824">
        <v>22</v>
      </c>
      <c r="J824" t="s">
        <v>696</v>
      </c>
      <c r="K824" t="s">
        <v>1746</v>
      </c>
      <c r="L824" t="s">
        <v>697</v>
      </c>
      <c r="M824" t="s">
        <v>698</v>
      </c>
      <c r="N824" t="s">
        <v>5163</v>
      </c>
    </row>
    <row r="825" spans="1:15" x14ac:dyDescent="0.2">
      <c r="A825">
        <v>7181561</v>
      </c>
      <c r="B825">
        <v>10852</v>
      </c>
      <c r="D825" t="s">
        <v>16</v>
      </c>
      <c r="F825" t="s">
        <v>17</v>
      </c>
      <c r="G825">
        <v>2020</v>
      </c>
      <c r="H825" t="s">
        <v>103</v>
      </c>
      <c r="I825">
        <v>204</v>
      </c>
      <c r="J825" t="s">
        <v>2702</v>
      </c>
      <c r="K825" t="s">
        <v>38</v>
      </c>
      <c r="L825" t="s">
        <v>22</v>
      </c>
    </row>
    <row r="826" spans="1:15" x14ac:dyDescent="0.2">
      <c r="A826">
        <v>7204357</v>
      </c>
      <c r="B826">
        <v>10997</v>
      </c>
      <c r="D826" t="s">
        <v>2979</v>
      </c>
      <c r="F826" t="s">
        <v>17</v>
      </c>
      <c r="G826">
        <v>2020</v>
      </c>
      <c r="H826" t="s">
        <v>2980</v>
      </c>
      <c r="J826" t="s">
        <v>2981</v>
      </c>
      <c r="K826" t="s">
        <v>38</v>
      </c>
      <c r="L826" t="s">
        <v>22</v>
      </c>
    </row>
    <row r="827" spans="1:15" x14ac:dyDescent="0.2">
      <c r="A827">
        <v>7225672</v>
      </c>
      <c r="B827">
        <v>10850</v>
      </c>
      <c r="C827" t="s">
        <v>2817</v>
      </c>
      <c r="D827" t="s">
        <v>16</v>
      </c>
      <c r="E827">
        <v>171.5</v>
      </c>
      <c r="F827" t="s">
        <v>17</v>
      </c>
      <c r="G827">
        <v>2020</v>
      </c>
      <c r="H827" t="s">
        <v>103</v>
      </c>
      <c r="I827">
        <v>204</v>
      </c>
      <c r="J827" t="s">
        <v>20</v>
      </c>
      <c r="K827" t="s">
        <v>30</v>
      </c>
      <c r="L827" t="s">
        <v>22</v>
      </c>
      <c r="M827" t="s">
        <v>2818</v>
      </c>
      <c r="N827" t="s">
        <v>2819</v>
      </c>
      <c r="O827" t="s">
        <v>2820</v>
      </c>
    </row>
    <row r="828" spans="1:15" x14ac:dyDescent="0.2">
      <c r="A828">
        <v>7242828</v>
      </c>
      <c r="B828">
        <v>13707</v>
      </c>
      <c r="C828" t="s">
        <v>1259</v>
      </c>
      <c r="D828" t="s">
        <v>1260</v>
      </c>
      <c r="E828">
        <v>63.62</v>
      </c>
      <c r="F828" t="s">
        <v>44</v>
      </c>
      <c r="G828">
        <v>1988</v>
      </c>
      <c r="H828" t="s">
        <v>171</v>
      </c>
      <c r="I828">
        <v>66</v>
      </c>
      <c r="J828" t="s">
        <v>29</v>
      </c>
      <c r="K828" t="s">
        <v>77</v>
      </c>
      <c r="L828" t="s">
        <v>256</v>
      </c>
      <c r="M828" t="s">
        <v>257</v>
      </c>
      <c r="N828" t="s">
        <v>1261</v>
      </c>
      <c r="O828" t="s">
        <v>5038</v>
      </c>
    </row>
    <row r="829" spans="1:15" x14ac:dyDescent="0.2">
      <c r="A829">
        <v>7261288</v>
      </c>
      <c r="B829">
        <v>13169</v>
      </c>
      <c r="C829" t="s">
        <v>81</v>
      </c>
      <c r="D829" t="s">
        <v>82</v>
      </c>
      <c r="E829">
        <v>59</v>
      </c>
      <c r="F829" t="s">
        <v>17</v>
      </c>
      <c r="G829">
        <v>1989</v>
      </c>
      <c r="H829" t="s">
        <v>45</v>
      </c>
      <c r="I829">
        <v>21</v>
      </c>
      <c r="J829" t="s">
        <v>29</v>
      </c>
      <c r="K829" t="s">
        <v>38</v>
      </c>
      <c r="L829" t="s">
        <v>31</v>
      </c>
      <c r="M829" t="s">
        <v>84</v>
      </c>
      <c r="N829" t="s">
        <v>85</v>
      </c>
      <c r="O829" t="s">
        <v>638</v>
      </c>
    </row>
    <row r="830" spans="1:15" x14ac:dyDescent="0.2">
      <c r="A830">
        <v>7273515</v>
      </c>
      <c r="B830">
        <v>13991</v>
      </c>
      <c r="D830" t="s">
        <v>3626</v>
      </c>
      <c r="F830" t="s">
        <v>17</v>
      </c>
      <c r="G830">
        <v>2020</v>
      </c>
      <c r="H830" t="s">
        <v>28</v>
      </c>
      <c r="I830">
        <v>231</v>
      </c>
      <c r="J830" t="s">
        <v>2953</v>
      </c>
      <c r="K830" t="s">
        <v>38</v>
      </c>
      <c r="L830" t="s">
        <v>31</v>
      </c>
    </row>
    <row r="831" spans="1:15" x14ac:dyDescent="0.2">
      <c r="A831">
        <v>7273515</v>
      </c>
      <c r="B831">
        <v>13991</v>
      </c>
      <c r="C831" t="s">
        <v>4888</v>
      </c>
      <c r="D831" t="s">
        <v>3626</v>
      </c>
      <c r="E831">
        <v>5.5</v>
      </c>
      <c r="F831" t="s">
        <v>17</v>
      </c>
      <c r="G831">
        <v>2020</v>
      </c>
      <c r="H831" t="s">
        <v>28</v>
      </c>
      <c r="I831">
        <v>231</v>
      </c>
      <c r="J831" t="s">
        <v>29</v>
      </c>
      <c r="K831" t="s">
        <v>38</v>
      </c>
      <c r="L831" t="s">
        <v>31</v>
      </c>
      <c r="M831" t="s">
        <v>93</v>
      </c>
      <c r="N831" t="s">
        <v>4889</v>
      </c>
      <c r="O831" t="s">
        <v>1332</v>
      </c>
    </row>
    <row r="832" spans="1:15" x14ac:dyDescent="0.2">
      <c r="A832">
        <v>7281449</v>
      </c>
      <c r="B832">
        <v>12986</v>
      </c>
      <c r="D832" t="s">
        <v>3004</v>
      </c>
      <c r="F832" t="s">
        <v>254</v>
      </c>
      <c r="G832">
        <v>2012</v>
      </c>
      <c r="H832" t="s">
        <v>3005</v>
      </c>
      <c r="I832" t="s">
        <v>3006</v>
      </c>
      <c r="J832" t="s">
        <v>3007</v>
      </c>
      <c r="K832" t="s">
        <v>269</v>
      </c>
      <c r="L832" t="s">
        <v>39</v>
      </c>
    </row>
    <row r="833" spans="1:15" x14ac:dyDescent="0.2">
      <c r="A833">
        <v>7283070</v>
      </c>
      <c r="B833">
        <v>10799</v>
      </c>
      <c r="C833" t="s">
        <v>676</v>
      </c>
      <c r="D833" t="s">
        <v>677</v>
      </c>
      <c r="E833">
        <v>50</v>
      </c>
      <c r="F833" t="s">
        <v>17</v>
      </c>
      <c r="G833">
        <v>2020</v>
      </c>
      <c r="H833" t="s">
        <v>284</v>
      </c>
      <c r="I833">
        <v>339</v>
      </c>
      <c r="J833" t="s">
        <v>29</v>
      </c>
      <c r="K833" t="s">
        <v>21</v>
      </c>
      <c r="L833" t="s">
        <v>22</v>
      </c>
      <c r="M833" t="s">
        <v>678</v>
      </c>
      <c r="N833" t="s">
        <v>679</v>
      </c>
      <c r="O833" t="s">
        <v>2821</v>
      </c>
    </row>
    <row r="834" spans="1:15" x14ac:dyDescent="0.2">
      <c r="A834">
        <v>7287803</v>
      </c>
      <c r="B834">
        <v>13558</v>
      </c>
      <c r="D834" t="s">
        <v>64</v>
      </c>
      <c r="F834" t="s">
        <v>17</v>
      </c>
      <c r="G834" t="s">
        <v>3622</v>
      </c>
      <c r="H834" t="s">
        <v>28</v>
      </c>
      <c r="I834">
        <v>187</v>
      </c>
      <c r="J834" t="s">
        <v>3632</v>
      </c>
      <c r="K834" t="s">
        <v>21</v>
      </c>
    </row>
    <row r="835" spans="1:15" x14ac:dyDescent="0.2">
      <c r="A835">
        <v>7305364</v>
      </c>
      <c r="B835">
        <v>10798</v>
      </c>
      <c r="C835" t="s">
        <v>2822</v>
      </c>
      <c r="D835" t="s">
        <v>2823</v>
      </c>
      <c r="F835" t="s">
        <v>17</v>
      </c>
      <c r="G835">
        <v>2019</v>
      </c>
      <c r="H835" t="s">
        <v>18</v>
      </c>
      <c r="I835">
        <v>525</v>
      </c>
      <c r="J835" t="s">
        <v>29</v>
      </c>
      <c r="K835" t="s">
        <v>38</v>
      </c>
      <c r="L835" t="s">
        <v>31</v>
      </c>
      <c r="M835" t="s">
        <v>93</v>
      </c>
      <c r="N835" t="s">
        <v>2824</v>
      </c>
    </row>
    <row r="836" spans="1:15" x14ac:dyDescent="0.2">
      <c r="A836">
        <v>7311140</v>
      </c>
      <c r="B836">
        <v>13940</v>
      </c>
      <c r="D836" t="s">
        <v>4073</v>
      </c>
      <c r="F836" t="s">
        <v>17</v>
      </c>
      <c r="G836">
        <v>2020</v>
      </c>
      <c r="H836" t="s">
        <v>59</v>
      </c>
      <c r="I836">
        <v>158</v>
      </c>
      <c r="J836" t="s">
        <v>29</v>
      </c>
      <c r="K836" t="s">
        <v>30</v>
      </c>
      <c r="L836" t="s">
        <v>31</v>
      </c>
    </row>
    <row r="837" spans="1:15" x14ac:dyDescent="0.2">
      <c r="A837">
        <v>7314211</v>
      </c>
      <c r="B837">
        <v>14140</v>
      </c>
      <c r="D837" t="s">
        <v>575</v>
      </c>
      <c r="E837" t="s">
        <v>3483</v>
      </c>
      <c r="F837" t="s">
        <v>17</v>
      </c>
      <c r="G837">
        <v>2018</v>
      </c>
      <c r="H837" t="s">
        <v>522</v>
      </c>
      <c r="I837" t="s">
        <v>3315</v>
      </c>
      <c r="J837" t="s">
        <v>2953</v>
      </c>
      <c r="K837" t="s">
        <v>21</v>
      </c>
      <c r="L837" t="s">
        <v>39</v>
      </c>
      <c r="M837" t="s">
        <v>3484</v>
      </c>
      <c r="N837" t="s">
        <v>3483</v>
      </c>
    </row>
    <row r="838" spans="1:15" x14ac:dyDescent="0.2">
      <c r="A838">
        <v>7324124</v>
      </c>
      <c r="B838">
        <v>10998</v>
      </c>
      <c r="C838" t="s">
        <v>5964</v>
      </c>
      <c r="D838" t="s">
        <v>2374</v>
      </c>
      <c r="E838" t="s">
        <v>3483</v>
      </c>
      <c r="F838" t="s">
        <v>17</v>
      </c>
      <c r="G838">
        <v>2020</v>
      </c>
      <c r="H838" t="s">
        <v>59</v>
      </c>
      <c r="I838">
        <v>4</v>
      </c>
      <c r="J838" t="s">
        <v>29</v>
      </c>
      <c r="K838" t="s">
        <v>21</v>
      </c>
      <c r="L838" t="s">
        <v>22</v>
      </c>
      <c r="M838" t="s">
        <v>55</v>
      </c>
      <c r="N838" t="s">
        <v>5965</v>
      </c>
    </row>
    <row r="839" spans="1:15" x14ac:dyDescent="0.2">
      <c r="A839">
        <v>7386806</v>
      </c>
      <c r="B839">
        <v>11014</v>
      </c>
      <c r="C839" t="s">
        <v>50</v>
      </c>
      <c r="D839" t="s">
        <v>51</v>
      </c>
      <c r="F839" t="s">
        <v>17</v>
      </c>
      <c r="G839">
        <v>2020</v>
      </c>
      <c r="H839" t="s">
        <v>52</v>
      </c>
      <c r="I839">
        <v>202</v>
      </c>
      <c r="J839" t="s">
        <v>53</v>
      </c>
      <c r="K839" t="s">
        <v>21</v>
      </c>
      <c r="L839" t="s">
        <v>22</v>
      </c>
      <c r="M839" t="s">
        <v>55</v>
      </c>
      <c r="N839" t="s">
        <v>56</v>
      </c>
    </row>
    <row r="840" spans="1:15" x14ac:dyDescent="0.2">
      <c r="A840">
        <v>7406363</v>
      </c>
      <c r="B840">
        <v>13909</v>
      </c>
      <c r="D840" t="s">
        <v>4046</v>
      </c>
      <c r="F840" t="s">
        <v>17</v>
      </c>
      <c r="G840">
        <v>1999</v>
      </c>
      <c r="H840" t="s">
        <v>695</v>
      </c>
      <c r="I840">
        <v>8</v>
      </c>
      <c r="J840" t="s">
        <v>484</v>
      </c>
      <c r="K840" t="s">
        <v>3163</v>
      </c>
      <c r="L840" t="s">
        <v>697</v>
      </c>
    </row>
    <row r="841" spans="1:15" x14ac:dyDescent="0.2">
      <c r="A841">
        <v>7406363</v>
      </c>
      <c r="B841">
        <v>13909</v>
      </c>
      <c r="C841" t="s">
        <v>5245</v>
      </c>
      <c r="D841" t="s">
        <v>3193</v>
      </c>
      <c r="F841" t="s">
        <v>17</v>
      </c>
      <c r="G841">
        <v>1999</v>
      </c>
      <c r="H841" t="s">
        <v>695</v>
      </c>
      <c r="I841">
        <v>8</v>
      </c>
      <c r="J841" t="s">
        <v>29</v>
      </c>
      <c r="K841" t="s">
        <v>3163</v>
      </c>
      <c r="L841" t="s">
        <v>697</v>
      </c>
      <c r="M841" t="s">
        <v>698</v>
      </c>
      <c r="N841" t="s">
        <v>5246</v>
      </c>
    </row>
    <row r="842" spans="1:15" x14ac:dyDescent="0.2">
      <c r="A842">
        <v>7406363</v>
      </c>
      <c r="B842">
        <v>13909</v>
      </c>
      <c r="C842" t="s">
        <v>5247</v>
      </c>
      <c r="D842" t="s">
        <v>3193</v>
      </c>
      <c r="F842" t="s">
        <v>17</v>
      </c>
      <c r="G842">
        <v>1999</v>
      </c>
      <c r="H842" t="s">
        <v>695</v>
      </c>
      <c r="I842">
        <v>8</v>
      </c>
      <c r="J842" t="s">
        <v>5145</v>
      </c>
      <c r="K842" t="s">
        <v>3163</v>
      </c>
      <c r="L842" t="s">
        <v>697</v>
      </c>
      <c r="M842" t="s">
        <v>698</v>
      </c>
      <c r="N842" t="s">
        <v>5248</v>
      </c>
    </row>
    <row r="843" spans="1:15" x14ac:dyDescent="0.2">
      <c r="A843">
        <v>7406363</v>
      </c>
      <c r="B843">
        <v>13909</v>
      </c>
      <c r="C843" t="s">
        <v>5249</v>
      </c>
      <c r="D843" t="s">
        <v>3193</v>
      </c>
      <c r="F843" t="s">
        <v>17</v>
      </c>
      <c r="G843">
        <v>1999</v>
      </c>
      <c r="H843" t="s">
        <v>695</v>
      </c>
      <c r="I843">
        <v>8</v>
      </c>
      <c r="J843" t="s">
        <v>696</v>
      </c>
      <c r="K843" t="s">
        <v>3163</v>
      </c>
      <c r="L843" t="s">
        <v>697</v>
      </c>
      <c r="M843" t="s">
        <v>698</v>
      </c>
      <c r="N843" t="s">
        <v>5250</v>
      </c>
    </row>
    <row r="844" spans="1:15" x14ac:dyDescent="0.2">
      <c r="A844">
        <v>7407521</v>
      </c>
      <c r="B844">
        <v>11019</v>
      </c>
      <c r="C844" t="s">
        <v>5926</v>
      </c>
      <c r="D844" t="s">
        <v>74</v>
      </c>
      <c r="E844" t="s">
        <v>3483</v>
      </c>
      <c r="F844" t="s">
        <v>17</v>
      </c>
      <c r="G844">
        <v>2020</v>
      </c>
      <c r="H844" t="s">
        <v>52</v>
      </c>
      <c r="I844" t="s">
        <v>5927</v>
      </c>
      <c r="J844" t="s">
        <v>29</v>
      </c>
      <c r="K844" t="s">
        <v>54</v>
      </c>
      <c r="L844" t="s">
        <v>22</v>
      </c>
      <c r="M844" t="s">
        <v>55</v>
      </c>
      <c r="N844" t="s">
        <v>5928</v>
      </c>
    </row>
    <row r="845" spans="1:15" x14ac:dyDescent="0.2">
      <c r="A845">
        <v>7441233</v>
      </c>
      <c r="B845">
        <v>13772</v>
      </c>
      <c r="D845" t="s">
        <v>2725</v>
      </c>
      <c r="F845" t="s">
        <v>17</v>
      </c>
      <c r="G845">
        <v>2020</v>
      </c>
      <c r="H845" t="s">
        <v>28</v>
      </c>
      <c r="I845">
        <v>202</v>
      </c>
      <c r="J845" t="s">
        <v>2953</v>
      </c>
      <c r="K845" t="s">
        <v>30</v>
      </c>
    </row>
    <row r="846" spans="1:15" x14ac:dyDescent="0.2">
      <c r="A846">
        <v>7441233</v>
      </c>
      <c r="B846">
        <v>13772</v>
      </c>
      <c r="C846" t="s">
        <v>5059</v>
      </c>
      <c r="D846" t="s">
        <v>2725</v>
      </c>
      <c r="E846">
        <v>16.100000000000001</v>
      </c>
      <c r="F846" t="s">
        <v>17</v>
      </c>
      <c r="G846">
        <v>2020</v>
      </c>
      <c r="H846" t="s">
        <v>28</v>
      </c>
      <c r="I846">
        <v>202</v>
      </c>
      <c r="J846" t="s">
        <v>29</v>
      </c>
      <c r="K846" t="s">
        <v>30</v>
      </c>
      <c r="L846" t="s">
        <v>31</v>
      </c>
      <c r="M846" t="s">
        <v>5060</v>
      </c>
      <c r="N846" t="s">
        <v>5061</v>
      </c>
      <c r="O846" t="s">
        <v>1276</v>
      </c>
    </row>
    <row r="847" spans="1:15" x14ac:dyDescent="0.2">
      <c r="A847">
        <v>7454586</v>
      </c>
      <c r="B847">
        <v>11051</v>
      </c>
      <c r="C847" t="s">
        <v>68</v>
      </c>
      <c r="D847" t="s">
        <v>69</v>
      </c>
      <c r="E847">
        <v>115.5</v>
      </c>
      <c r="F847" t="s">
        <v>17</v>
      </c>
      <c r="G847">
        <v>2019</v>
      </c>
      <c r="H847" t="s">
        <v>59</v>
      </c>
      <c r="I847">
        <v>248</v>
      </c>
      <c r="J847" t="s">
        <v>29</v>
      </c>
      <c r="K847" t="s">
        <v>21</v>
      </c>
      <c r="L847" t="s">
        <v>31</v>
      </c>
      <c r="M847" t="s">
        <v>70</v>
      </c>
      <c r="N847" t="s">
        <v>71</v>
      </c>
      <c r="O847" t="s">
        <v>101</v>
      </c>
    </row>
    <row r="848" spans="1:15" x14ac:dyDescent="0.2">
      <c r="A848">
        <v>7456512</v>
      </c>
      <c r="B848">
        <v>12436</v>
      </c>
      <c r="C848" t="s">
        <v>632</v>
      </c>
      <c r="D848" t="s">
        <v>633</v>
      </c>
      <c r="E848">
        <v>29</v>
      </c>
      <c r="F848" t="s">
        <v>17</v>
      </c>
      <c r="G848">
        <v>2019</v>
      </c>
      <c r="H848" t="s">
        <v>28</v>
      </c>
      <c r="I848">
        <v>302</v>
      </c>
      <c r="J848" t="s">
        <v>29</v>
      </c>
      <c r="K848" t="s">
        <v>30</v>
      </c>
      <c r="L848" t="s">
        <v>22</v>
      </c>
      <c r="M848" t="s">
        <v>634</v>
      </c>
      <c r="N848" t="s">
        <v>635</v>
      </c>
      <c r="O848" t="s">
        <v>381</v>
      </c>
    </row>
    <row r="849" spans="1:15" x14ac:dyDescent="0.2">
      <c r="A849">
        <v>7457005</v>
      </c>
      <c r="B849">
        <v>13573</v>
      </c>
      <c r="D849" t="s">
        <v>3623</v>
      </c>
      <c r="F849" t="s">
        <v>17</v>
      </c>
      <c r="G849" t="s">
        <v>3622</v>
      </c>
      <c r="H849" t="s">
        <v>284</v>
      </c>
      <c r="I849">
        <v>256</v>
      </c>
      <c r="J849" t="s">
        <v>3643</v>
      </c>
      <c r="K849" t="s">
        <v>38</v>
      </c>
    </row>
    <row r="850" spans="1:15" x14ac:dyDescent="0.2">
      <c r="A850">
        <v>7483587</v>
      </c>
      <c r="B850">
        <v>13574</v>
      </c>
      <c r="D850" t="s">
        <v>3644</v>
      </c>
      <c r="F850" t="s">
        <v>17</v>
      </c>
      <c r="G850" t="s">
        <v>3622</v>
      </c>
      <c r="H850" t="s">
        <v>284</v>
      </c>
      <c r="I850">
        <v>294</v>
      </c>
      <c r="J850" t="s">
        <v>3638</v>
      </c>
      <c r="K850" t="s">
        <v>21</v>
      </c>
    </row>
    <row r="851" spans="1:15" x14ac:dyDescent="0.2">
      <c r="A851">
        <v>7483587</v>
      </c>
      <c r="B851">
        <v>13574</v>
      </c>
      <c r="C851" t="s">
        <v>4922</v>
      </c>
      <c r="D851" t="s">
        <v>3644</v>
      </c>
      <c r="F851" t="s">
        <v>17</v>
      </c>
      <c r="G851">
        <v>2020</v>
      </c>
      <c r="H851" t="s">
        <v>284</v>
      </c>
      <c r="I851">
        <v>294</v>
      </c>
      <c r="J851" t="s">
        <v>3638</v>
      </c>
      <c r="K851" t="s">
        <v>21</v>
      </c>
      <c r="L851" t="s">
        <v>31</v>
      </c>
      <c r="M851" t="s">
        <v>93</v>
      </c>
      <c r="N851" t="s">
        <v>4923</v>
      </c>
    </row>
    <row r="852" spans="1:15" x14ac:dyDescent="0.2">
      <c r="A852">
        <v>7503150</v>
      </c>
      <c r="B852">
        <v>14136</v>
      </c>
      <c r="D852" t="s">
        <v>575</v>
      </c>
      <c r="E852" t="s">
        <v>3483</v>
      </c>
      <c r="F852" t="s">
        <v>17</v>
      </c>
      <c r="G852">
        <v>2018</v>
      </c>
      <c r="H852" t="s">
        <v>522</v>
      </c>
      <c r="I852" t="s">
        <v>4172</v>
      </c>
      <c r="J852" t="s">
        <v>3358</v>
      </c>
      <c r="K852" t="s">
        <v>21</v>
      </c>
      <c r="L852" t="s">
        <v>39</v>
      </c>
      <c r="M852" t="s">
        <v>3484</v>
      </c>
      <c r="N852" t="s">
        <v>3483</v>
      </c>
    </row>
    <row r="853" spans="1:15" x14ac:dyDescent="0.2">
      <c r="A853">
        <v>7514286</v>
      </c>
      <c r="B853">
        <v>12442</v>
      </c>
      <c r="C853" t="s">
        <v>632</v>
      </c>
      <c r="D853" t="s">
        <v>633</v>
      </c>
      <c r="E853">
        <v>29</v>
      </c>
      <c r="F853" t="s">
        <v>17</v>
      </c>
      <c r="G853">
        <v>2019</v>
      </c>
      <c r="H853" t="s">
        <v>28</v>
      </c>
      <c r="I853">
        <v>302</v>
      </c>
      <c r="J853" t="s">
        <v>29</v>
      </c>
      <c r="K853" t="s">
        <v>30</v>
      </c>
      <c r="L853" t="s">
        <v>22</v>
      </c>
      <c r="M853" t="s">
        <v>634</v>
      </c>
      <c r="N853" t="s">
        <v>635</v>
      </c>
      <c r="O853" t="s">
        <v>381</v>
      </c>
    </row>
    <row r="854" spans="1:15" x14ac:dyDescent="0.2">
      <c r="A854">
        <v>7523124</v>
      </c>
      <c r="B854">
        <v>13896</v>
      </c>
      <c r="D854" t="s">
        <v>2052</v>
      </c>
      <c r="F854" t="s">
        <v>17</v>
      </c>
      <c r="G854">
        <v>1999</v>
      </c>
      <c r="H854" t="s">
        <v>4027</v>
      </c>
      <c r="I854">
        <v>32</v>
      </c>
      <c r="J854" t="s">
        <v>2953</v>
      </c>
      <c r="K854" t="s">
        <v>1746</v>
      </c>
      <c r="L854" t="s">
        <v>697</v>
      </c>
    </row>
    <row r="855" spans="1:15" x14ac:dyDescent="0.2">
      <c r="A855">
        <v>7523124</v>
      </c>
      <c r="B855">
        <v>13896</v>
      </c>
      <c r="C855" t="s">
        <v>5183</v>
      </c>
      <c r="D855" t="s">
        <v>2052</v>
      </c>
      <c r="F855" t="s">
        <v>17</v>
      </c>
      <c r="G855">
        <v>1999</v>
      </c>
      <c r="H855" t="s">
        <v>4027</v>
      </c>
      <c r="I855">
        <v>32</v>
      </c>
      <c r="J855" t="s">
        <v>696</v>
      </c>
      <c r="K855" t="s">
        <v>1746</v>
      </c>
      <c r="L855" t="s">
        <v>697</v>
      </c>
      <c r="M855" t="s">
        <v>698</v>
      </c>
      <c r="N855" t="s">
        <v>5184</v>
      </c>
    </row>
    <row r="856" spans="1:15" x14ac:dyDescent="0.2">
      <c r="A856">
        <v>7523124</v>
      </c>
      <c r="B856">
        <v>13896</v>
      </c>
      <c r="C856" t="s">
        <v>2051</v>
      </c>
      <c r="D856" t="s">
        <v>2052</v>
      </c>
      <c r="F856" t="s">
        <v>17</v>
      </c>
      <c r="G856">
        <v>1999</v>
      </c>
      <c r="H856" t="s">
        <v>4027</v>
      </c>
      <c r="I856">
        <v>32</v>
      </c>
      <c r="J856" t="s">
        <v>945</v>
      </c>
      <c r="K856" t="s">
        <v>1746</v>
      </c>
      <c r="L856" t="s">
        <v>697</v>
      </c>
      <c r="M856" t="s">
        <v>698</v>
      </c>
      <c r="N856" t="s">
        <v>2053</v>
      </c>
    </row>
    <row r="857" spans="1:15" x14ac:dyDescent="0.2">
      <c r="A857">
        <v>7523124</v>
      </c>
      <c r="B857">
        <v>13896</v>
      </c>
      <c r="C857" t="s">
        <v>5185</v>
      </c>
      <c r="D857" t="s">
        <v>2052</v>
      </c>
      <c r="F857" t="s">
        <v>17</v>
      </c>
      <c r="G857">
        <v>1999</v>
      </c>
      <c r="H857" t="s">
        <v>4027</v>
      </c>
      <c r="I857">
        <v>32</v>
      </c>
      <c r="J857" t="s">
        <v>29</v>
      </c>
      <c r="K857" t="s">
        <v>1746</v>
      </c>
      <c r="L857" t="s">
        <v>697</v>
      </c>
      <c r="M857" t="s">
        <v>698</v>
      </c>
      <c r="N857" t="s">
        <v>5186</v>
      </c>
    </row>
    <row r="858" spans="1:15" x14ac:dyDescent="0.2">
      <c r="A858">
        <v>7523124</v>
      </c>
      <c r="B858">
        <v>13896</v>
      </c>
      <c r="C858" t="s">
        <v>5187</v>
      </c>
      <c r="D858" t="s">
        <v>2052</v>
      </c>
      <c r="F858" t="s">
        <v>17</v>
      </c>
      <c r="G858">
        <v>1999</v>
      </c>
      <c r="H858" t="s">
        <v>4027</v>
      </c>
      <c r="I858">
        <v>32</v>
      </c>
      <c r="J858" t="s">
        <v>5126</v>
      </c>
      <c r="K858" t="s">
        <v>1746</v>
      </c>
      <c r="L858" t="s">
        <v>697</v>
      </c>
      <c r="M858" t="s">
        <v>698</v>
      </c>
      <c r="N858" t="s">
        <v>5188</v>
      </c>
    </row>
    <row r="859" spans="1:15" x14ac:dyDescent="0.2">
      <c r="A859">
        <v>7523274</v>
      </c>
      <c r="B859">
        <v>13945</v>
      </c>
      <c r="D859" t="s">
        <v>4078</v>
      </c>
      <c r="F859" t="s">
        <v>17</v>
      </c>
      <c r="G859">
        <v>1999</v>
      </c>
      <c r="H859" t="s">
        <v>4027</v>
      </c>
      <c r="I859">
        <v>11</v>
      </c>
      <c r="J859" t="s">
        <v>484</v>
      </c>
      <c r="K859" t="s">
        <v>1746</v>
      </c>
      <c r="L859" t="s">
        <v>697</v>
      </c>
    </row>
    <row r="860" spans="1:15" x14ac:dyDescent="0.2">
      <c r="A860">
        <v>7523274</v>
      </c>
      <c r="B860">
        <v>13945</v>
      </c>
      <c r="C860" t="s">
        <v>5353</v>
      </c>
      <c r="D860" t="s">
        <v>4078</v>
      </c>
      <c r="F860" t="s">
        <v>17</v>
      </c>
      <c r="G860">
        <v>1999</v>
      </c>
      <c r="H860" t="s">
        <v>4027</v>
      </c>
      <c r="I860">
        <v>11</v>
      </c>
      <c r="J860" t="s">
        <v>945</v>
      </c>
      <c r="K860" t="s">
        <v>1746</v>
      </c>
      <c r="L860" t="s">
        <v>697</v>
      </c>
      <c r="M860" t="s">
        <v>698</v>
      </c>
      <c r="N860" t="s">
        <v>5354</v>
      </c>
    </row>
    <row r="861" spans="1:15" x14ac:dyDescent="0.2">
      <c r="A861">
        <v>7523274</v>
      </c>
      <c r="B861">
        <v>13945</v>
      </c>
      <c r="C861" t="s">
        <v>5355</v>
      </c>
      <c r="D861" t="s">
        <v>4078</v>
      </c>
      <c r="F861" t="s">
        <v>17</v>
      </c>
      <c r="G861">
        <v>1999</v>
      </c>
      <c r="H861" t="s">
        <v>4027</v>
      </c>
      <c r="I861">
        <v>11</v>
      </c>
      <c r="J861" t="s">
        <v>696</v>
      </c>
      <c r="K861" t="s">
        <v>1746</v>
      </c>
      <c r="L861" t="s">
        <v>697</v>
      </c>
      <c r="M861" t="s">
        <v>698</v>
      </c>
      <c r="N861" t="s">
        <v>5356</v>
      </c>
    </row>
    <row r="862" spans="1:15" x14ac:dyDescent="0.2">
      <c r="A862">
        <v>7523274</v>
      </c>
      <c r="B862">
        <v>13945</v>
      </c>
      <c r="C862" t="s">
        <v>5357</v>
      </c>
      <c r="D862" t="s">
        <v>4078</v>
      </c>
      <c r="F862" t="s">
        <v>17</v>
      </c>
      <c r="G862">
        <v>1999</v>
      </c>
      <c r="H862" t="s">
        <v>4027</v>
      </c>
      <c r="I862">
        <v>11</v>
      </c>
      <c r="J862" t="s">
        <v>29</v>
      </c>
      <c r="K862" t="s">
        <v>1746</v>
      </c>
      <c r="L862" t="s">
        <v>697</v>
      </c>
      <c r="M862" t="s">
        <v>698</v>
      </c>
      <c r="N862" t="s">
        <v>5358</v>
      </c>
    </row>
    <row r="863" spans="1:15" x14ac:dyDescent="0.2">
      <c r="A863">
        <v>7523274</v>
      </c>
      <c r="B863">
        <v>13945</v>
      </c>
      <c r="C863" t="s">
        <v>5359</v>
      </c>
      <c r="D863" t="s">
        <v>4078</v>
      </c>
      <c r="F863" t="s">
        <v>17</v>
      </c>
      <c r="G863">
        <v>1999</v>
      </c>
      <c r="H863" t="s">
        <v>4027</v>
      </c>
      <c r="I863">
        <v>11</v>
      </c>
      <c r="J863" t="s">
        <v>5126</v>
      </c>
      <c r="K863" t="s">
        <v>1746</v>
      </c>
      <c r="L863" t="s">
        <v>697</v>
      </c>
      <c r="M863" t="s">
        <v>698</v>
      </c>
      <c r="N863" t="s">
        <v>5360</v>
      </c>
    </row>
    <row r="864" spans="1:15" x14ac:dyDescent="0.2">
      <c r="A864">
        <v>7526888</v>
      </c>
      <c r="B864">
        <v>13967</v>
      </c>
      <c r="D864" t="s">
        <v>4082</v>
      </c>
      <c r="F864" t="s">
        <v>17</v>
      </c>
      <c r="G864">
        <v>1999</v>
      </c>
      <c r="H864" t="s">
        <v>695</v>
      </c>
      <c r="I864">
        <v>5</v>
      </c>
      <c r="J864" t="s">
        <v>484</v>
      </c>
      <c r="K864" t="s">
        <v>1746</v>
      </c>
      <c r="L864" t="s">
        <v>697</v>
      </c>
    </row>
    <row r="865" spans="1:15" x14ac:dyDescent="0.2">
      <c r="A865">
        <v>7526888</v>
      </c>
      <c r="B865">
        <v>13967</v>
      </c>
      <c r="C865" t="s">
        <v>5385</v>
      </c>
      <c r="D865" t="s">
        <v>4082</v>
      </c>
      <c r="F865" t="s">
        <v>17</v>
      </c>
      <c r="G865">
        <v>1999</v>
      </c>
      <c r="H865" t="s">
        <v>695</v>
      </c>
      <c r="I865">
        <v>5</v>
      </c>
      <c r="J865" t="s">
        <v>5145</v>
      </c>
      <c r="K865" t="s">
        <v>1746</v>
      </c>
      <c r="L865" t="s">
        <v>697</v>
      </c>
      <c r="M865" t="s">
        <v>698</v>
      </c>
      <c r="N865" t="s">
        <v>5386</v>
      </c>
    </row>
    <row r="866" spans="1:15" x14ac:dyDescent="0.2">
      <c r="A866">
        <v>7526888</v>
      </c>
      <c r="B866">
        <v>13967</v>
      </c>
      <c r="C866" t="s">
        <v>5387</v>
      </c>
      <c r="D866" t="s">
        <v>4082</v>
      </c>
      <c r="F866" t="s">
        <v>17</v>
      </c>
      <c r="G866">
        <v>1999</v>
      </c>
      <c r="H866" t="s">
        <v>695</v>
      </c>
      <c r="I866">
        <v>5</v>
      </c>
      <c r="J866" t="s">
        <v>696</v>
      </c>
      <c r="K866" t="s">
        <v>1746</v>
      </c>
      <c r="L866" t="s">
        <v>697</v>
      </c>
      <c r="M866" t="s">
        <v>698</v>
      </c>
      <c r="N866" t="s">
        <v>5388</v>
      </c>
    </row>
    <row r="867" spans="1:15" x14ac:dyDescent="0.2">
      <c r="A867">
        <v>7526888</v>
      </c>
      <c r="B867">
        <v>13967</v>
      </c>
      <c r="C867" t="s">
        <v>5389</v>
      </c>
      <c r="D867" t="s">
        <v>4082</v>
      </c>
      <c r="F867" t="s">
        <v>17</v>
      </c>
      <c r="G867">
        <v>1999</v>
      </c>
      <c r="H867" t="s">
        <v>695</v>
      </c>
      <c r="I867">
        <v>5</v>
      </c>
      <c r="J867" t="s">
        <v>29</v>
      </c>
      <c r="K867" t="s">
        <v>1746</v>
      </c>
      <c r="L867" t="s">
        <v>697</v>
      </c>
      <c r="M867" t="s">
        <v>5390</v>
      </c>
      <c r="N867" t="s">
        <v>5391</v>
      </c>
    </row>
    <row r="868" spans="1:15" x14ac:dyDescent="0.2">
      <c r="A868">
        <v>7547712</v>
      </c>
      <c r="B868">
        <v>13741</v>
      </c>
      <c r="D868" t="s">
        <v>3919</v>
      </c>
      <c r="F868" t="s">
        <v>17</v>
      </c>
      <c r="G868">
        <v>2021</v>
      </c>
      <c r="H868" t="s">
        <v>103</v>
      </c>
      <c r="I868">
        <v>113</v>
      </c>
      <c r="J868" t="s">
        <v>3902</v>
      </c>
      <c r="K868" t="s">
        <v>21</v>
      </c>
    </row>
    <row r="869" spans="1:15" x14ac:dyDescent="0.2">
      <c r="A869">
        <v>7553400</v>
      </c>
      <c r="B869">
        <v>13733</v>
      </c>
      <c r="D869" t="s">
        <v>3898</v>
      </c>
      <c r="F869" t="s">
        <v>17</v>
      </c>
      <c r="G869">
        <v>2021</v>
      </c>
      <c r="H869" t="s">
        <v>103</v>
      </c>
      <c r="I869" t="s">
        <v>3899</v>
      </c>
      <c r="J869" t="s">
        <v>3597</v>
      </c>
      <c r="K869" t="s">
        <v>38</v>
      </c>
    </row>
    <row r="870" spans="1:15" x14ac:dyDescent="0.2">
      <c r="A870">
        <v>7553400</v>
      </c>
      <c r="B870">
        <v>13733</v>
      </c>
      <c r="C870" t="s">
        <v>5048</v>
      </c>
      <c r="D870" t="s">
        <v>3898</v>
      </c>
      <c r="F870" t="s">
        <v>17</v>
      </c>
      <c r="G870">
        <v>2021</v>
      </c>
      <c r="H870" t="s">
        <v>103</v>
      </c>
      <c r="I870" t="s">
        <v>3899</v>
      </c>
      <c r="J870" t="s">
        <v>29</v>
      </c>
      <c r="K870" t="s">
        <v>38</v>
      </c>
      <c r="L870" t="s">
        <v>22</v>
      </c>
      <c r="M870" t="s">
        <v>55</v>
      </c>
      <c r="N870" t="s">
        <v>5049</v>
      </c>
    </row>
    <row r="871" spans="1:15" x14ac:dyDescent="0.2">
      <c r="A871">
        <v>7585172</v>
      </c>
      <c r="B871">
        <v>13978</v>
      </c>
      <c r="D871" t="s">
        <v>4070</v>
      </c>
      <c r="F871" t="s">
        <v>17</v>
      </c>
      <c r="G871">
        <v>2020</v>
      </c>
      <c r="H871" t="s">
        <v>28</v>
      </c>
      <c r="I871">
        <v>238</v>
      </c>
      <c r="J871" t="s">
        <v>2953</v>
      </c>
      <c r="K871" t="s">
        <v>363</v>
      </c>
      <c r="L871" t="s">
        <v>31</v>
      </c>
    </row>
    <row r="872" spans="1:15" x14ac:dyDescent="0.2">
      <c r="A872">
        <v>7585172</v>
      </c>
      <c r="B872">
        <v>13978</v>
      </c>
      <c r="C872" t="s">
        <v>5300</v>
      </c>
      <c r="D872" t="s">
        <v>4070</v>
      </c>
      <c r="F872" t="s">
        <v>17</v>
      </c>
      <c r="G872">
        <v>2020</v>
      </c>
      <c r="H872" t="s">
        <v>28</v>
      </c>
      <c r="I872">
        <v>238</v>
      </c>
      <c r="J872" t="s">
        <v>29</v>
      </c>
      <c r="K872" t="s">
        <v>363</v>
      </c>
      <c r="L872" t="s">
        <v>31</v>
      </c>
      <c r="M872" t="s">
        <v>93</v>
      </c>
      <c r="N872" t="s">
        <v>5301</v>
      </c>
    </row>
    <row r="873" spans="1:15" x14ac:dyDescent="0.2">
      <c r="A873">
        <v>7588020</v>
      </c>
      <c r="B873">
        <v>11011</v>
      </c>
      <c r="D873" t="s">
        <v>2982</v>
      </c>
      <c r="F873" t="s">
        <v>17</v>
      </c>
      <c r="G873">
        <v>2020</v>
      </c>
      <c r="H873" t="s">
        <v>2983</v>
      </c>
      <c r="J873" t="s">
        <v>2984</v>
      </c>
      <c r="K873" t="s">
        <v>54</v>
      </c>
      <c r="L873" t="s">
        <v>22</v>
      </c>
    </row>
    <row r="874" spans="1:15" x14ac:dyDescent="0.2">
      <c r="A874">
        <v>7626478</v>
      </c>
      <c r="B874">
        <v>14060</v>
      </c>
      <c r="C874" t="s">
        <v>5770</v>
      </c>
      <c r="D874" t="s">
        <v>4139</v>
      </c>
      <c r="E874">
        <v>61</v>
      </c>
      <c r="F874" t="s">
        <v>17</v>
      </c>
      <c r="G874">
        <v>2021</v>
      </c>
      <c r="H874" t="s">
        <v>28</v>
      </c>
      <c r="I874">
        <v>262</v>
      </c>
      <c r="J874" t="s">
        <v>867</v>
      </c>
      <c r="K874" t="s">
        <v>30</v>
      </c>
      <c r="L874" t="s">
        <v>22</v>
      </c>
      <c r="M874" t="s">
        <v>5771</v>
      </c>
      <c r="N874" t="s">
        <v>5772</v>
      </c>
      <c r="O874" t="s">
        <v>2890</v>
      </c>
    </row>
    <row r="875" spans="1:15" x14ac:dyDescent="0.2">
      <c r="A875">
        <v>7651427</v>
      </c>
      <c r="B875">
        <v>10550</v>
      </c>
      <c r="C875" t="s">
        <v>2812</v>
      </c>
      <c r="D875" t="s">
        <v>2813</v>
      </c>
      <c r="F875" t="s">
        <v>17</v>
      </c>
      <c r="G875">
        <v>2013</v>
      </c>
      <c r="H875" t="s">
        <v>1593</v>
      </c>
      <c r="I875">
        <v>64</v>
      </c>
      <c r="J875" t="s">
        <v>29</v>
      </c>
      <c r="K875" t="s">
        <v>21</v>
      </c>
      <c r="L875" t="s">
        <v>22</v>
      </c>
      <c r="M875" t="s">
        <v>55</v>
      </c>
      <c r="N875" t="s">
        <v>2814</v>
      </c>
    </row>
    <row r="876" spans="1:15" x14ac:dyDescent="0.2">
      <c r="A876">
        <v>7662303</v>
      </c>
      <c r="B876">
        <v>10802</v>
      </c>
      <c r="C876" t="s">
        <v>2825</v>
      </c>
      <c r="D876" t="s">
        <v>903</v>
      </c>
      <c r="E876">
        <v>15.5</v>
      </c>
      <c r="F876" t="s">
        <v>17</v>
      </c>
      <c r="G876">
        <v>2019</v>
      </c>
      <c r="H876" t="s">
        <v>284</v>
      </c>
      <c r="I876">
        <v>75</v>
      </c>
      <c r="J876" t="s">
        <v>29</v>
      </c>
      <c r="K876" t="s">
        <v>21</v>
      </c>
      <c r="L876" t="s">
        <v>31</v>
      </c>
      <c r="M876" t="s">
        <v>2826</v>
      </c>
      <c r="N876" t="s">
        <v>2827</v>
      </c>
      <c r="O876" t="s">
        <v>5865</v>
      </c>
    </row>
    <row r="877" spans="1:15" x14ac:dyDescent="0.2">
      <c r="A877">
        <v>7681878</v>
      </c>
      <c r="B877">
        <v>13571</v>
      </c>
      <c r="D877" t="s">
        <v>623</v>
      </c>
      <c r="F877" t="s">
        <v>17</v>
      </c>
      <c r="G877">
        <v>2020</v>
      </c>
      <c r="H877" t="s">
        <v>3088</v>
      </c>
      <c r="I877" t="s">
        <v>3641</v>
      </c>
      <c r="J877" t="s">
        <v>3642</v>
      </c>
      <c r="K877" t="s">
        <v>21</v>
      </c>
    </row>
    <row r="878" spans="1:15" x14ac:dyDescent="0.2">
      <c r="A878">
        <v>7681878</v>
      </c>
      <c r="B878">
        <v>13571</v>
      </c>
      <c r="C878" t="s">
        <v>4919</v>
      </c>
      <c r="D878" t="s">
        <v>623</v>
      </c>
      <c r="E878">
        <v>19.989999999999998</v>
      </c>
      <c r="F878" t="s">
        <v>17</v>
      </c>
      <c r="G878">
        <v>2020</v>
      </c>
      <c r="H878" t="s">
        <v>3088</v>
      </c>
      <c r="I878" t="s">
        <v>3641</v>
      </c>
      <c r="J878" t="s">
        <v>29</v>
      </c>
      <c r="K878" t="s">
        <v>21</v>
      </c>
      <c r="L878" t="s">
        <v>39</v>
      </c>
      <c r="M878" t="s">
        <v>40</v>
      </c>
      <c r="N878" t="s">
        <v>4920</v>
      </c>
      <c r="O878" t="s">
        <v>4921</v>
      </c>
    </row>
    <row r="879" spans="1:15" x14ac:dyDescent="0.2">
      <c r="A879">
        <v>7733542</v>
      </c>
      <c r="B879">
        <v>13925</v>
      </c>
      <c r="D879" t="s">
        <v>1155</v>
      </c>
      <c r="F879" t="s">
        <v>17</v>
      </c>
      <c r="G879">
        <v>1999</v>
      </c>
      <c r="H879" t="s">
        <v>695</v>
      </c>
      <c r="I879">
        <v>7</v>
      </c>
      <c r="J879" t="s">
        <v>484</v>
      </c>
      <c r="K879" t="s">
        <v>1746</v>
      </c>
      <c r="L879" t="s">
        <v>697</v>
      </c>
    </row>
    <row r="880" spans="1:15" x14ac:dyDescent="0.2">
      <c r="A880">
        <v>7733542</v>
      </c>
      <c r="B880">
        <v>13925</v>
      </c>
      <c r="C880" t="s">
        <v>5281</v>
      </c>
      <c r="D880" t="s">
        <v>1155</v>
      </c>
      <c r="F880" t="s">
        <v>17</v>
      </c>
      <c r="G880">
        <v>1999</v>
      </c>
      <c r="H880" t="s">
        <v>695</v>
      </c>
      <c r="I880">
        <v>7</v>
      </c>
      <c r="J880" t="s">
        <v>29</v>
      </c>
      <c r="K880" t="s">
        <v>1746</v>
      </c>
      <c r="L880" t="s">
        <v>697</v>
      </c>
      <c r="M880" t="s">
        <v>698</v>
      </c>
      <c r="N880" t="s">
        <v>5282</v>
      </c>
    </row>
    <row r="881" spans="1:15" x14ac:dyDescent="0.2">
      <c r="A881">
        <v>7733542</v>
      </c>
      <c r="B881">
        <v>13925</v>
      </c>
      <c r="C881" t="s">
        <v>1154</v>
      </c>
      <c r="D881" t="s">
        <v>1155</v>
      </c>
      <c r="F881" t="s">
        <v>17</v>
      </c>
      <c r="G881">
        <v>1999</v>
      </c>
      <c r="H881" t="s">
        <v>695</v>
      </c>
      <c r="I881">
        <v>7</v>
      </c>
      <c r="J881" t="s">
        <v>696</v>
      </c>
      <c r="K881" t="s">
        <v>1746</v>
      </c>
      <c r="L881" t="s">
        <v>697</v>
      </c>
      <c r="M881" t="s">
        <v>698</v>
      </c>
      <c r="N881" t="s">
        <v>1156</v>
      </c>
    </row>
    <row r="882" spans="1:15" x14ac:dyDescent="0.2">
      <c r="A882">
        <v>7733542</v>
      </c>
      <c r="B882">
        <v>13925</v>
      </c>
      <c r="C882" t="s">
        <v>5283</v>
      </c>
      <c r="D882" t="s">
        <v>1155</v>
      </c>
      <c r="F882" t="s">
        <v>17</v>
      </c>
      <c r="G882">
        <v>1999</v>
      </c>
      <c r="H882" t="s">
        <v>695</v>
      </c>
      <c r="I882">
        <v>7</v>
      </c>
      <c r="J882" t="s">
        <v>5145</v>
      </c>
      <c r="K882" t="s">
        <v>1746</v>
      </c>
      <c r="L882" t="s">
        <v>697</v>
      </c>
      <c r="M882" t="s">
        <v>698</v>
      </c>
      <c r="N882" t="s">
        <v>5284</v>
      </c>
    </row>
    <row r="883" spans="1:15" x14ac:dyDescent="0.2">
      <c r="A883">
        <v>7756082</v>
      </c>
      <c r="B883">
        <v>14068</v>
      </c>
      <c r="D883" t="s">
        <v>74</v>
      </c>
      <c r="F883" t="s">
        <v>17</v>
      </c>
      <c r="G883">
        <v>2020</v>
      </c>
      <c r="H883" t="s">
        <v>1925</v>
      </c>
      <c r="I883">
        <v>301</v>
      </c>
      <c r="J883" t="s">
        <v>2259</v>
      </c>
      <c r="K883" t="s">
        <v>21</v>
      </c>
      <c r="L883" t="s">
        <v>22</v>
      </c>
    </row>
    <row r="884" spans="1:15" x14ac:dyDescent="0.2">
      <c r="A884">
        <v>7800540</v>
      </c>
      <c r="B884">
        <v>13170</v>
      </c>
      <c r="C884" t="s">
        <v>81</v>
      </c>
      <c r="D884" t="s">
        <v>82</v>
      </c>
      <c r="E884">
        <v>59</v>
      </c>
      <c r="F884" t="s">
        <v>17</v>
      </c>
      <c r="G884">
        <v>1989</v>
      </c>
      <c r="H884" t="s">
        <v>45</v>
      </c>
      <c r="I884">
        <v>21</v>
      </c>
      <c r="J884" t="s">
        <v>29</v>
      </c>
      <c r="K884" t="s">
        <v>38</v>
      </c>
      <c r="L884" t="s">
        <v>31</v>
      </c>
      <c r="M884" t="s">
        <v>84</v>
      </c>
      <c r="N884" t="s">
        <v>85</v>
      </c>
      <c r="O884" t="s">
        <v>638</v>
      </c>
    </row>
    <row r="885" spans="1:15" x14ac:dyDescent="0.2">
      <c r="A885">
        <v>7822840</v>
      </c>
      <c r="B885">
        <v>10985</v>
      </c>
      <c r="C885" t="s">
        <v>1789</v>
      </c>
      <c r="D885" t="s">
        <v>74</v>
      </c>
      <c r="E885" t="s">
        <v>3483</v>
      </c>
      <c r="F885" t="s">
        <v>17</v>
      </c>
      <c r="G885">
        <v>2020</v>
      </c>
      <c r="H885" t="s">
        <v>28</v>
      </c>
      <c r="I885">
        <v>301</v>
      </c>
      <c r="J885" t="s">
        <v>29</v>
      </c>
      <c r="K885" t="s">
        <v>1219</v>
      </c>
      <c r="L885" t="s">
        <v>22</v>
      </c>
      <c r="M885" t="s">
        <v>1790</v>
      </c>
      <c r="N885" t="s">
        <v>1791</v>
      </c>
    </row>
    <row r="886" spans="1:15" x14ac:dyDescent="0.2">
      <c r="A886">
        <v>7828245</v>
      </c>
      <c r="B886">
        <v>11036</v>
      </c>
      <c r="C886" t="s">
        <v>5919</v>
      </c>
      <c r="D886" t="s">
        <v>2374</v>
      </c>
      <c r="E886" t="s">
        <v>3483</v>
      </c>
      <c r="F886" t="s">
        <v>17</v>
      </c>
      <c r="G886">
        <v>2020</v>
      </c>
      <c r="H886" t="s">
        <v>28</v>
      </c>
      <c r="I886">
        <v>317</v>
      </c>
      <c r="J886" t="s">
        <v>29</v>
      </c>
      <c r="K886" t="s">
        <v>21</v>
      </c>
      <c r="L886" t="s">
        <v>22</v>
      </c>
      <c r="M886" t="s">
        <v>55</v>
      </c>
      <c r="N886" t="s">
        <v>5920</v>
      </c>
    </row>
    <row r="887" spans="1:15" x14ac:dyDescent="0.2">
      <c r="A887">
        <v>7830717</v>
      </c>
      <c r="B887">
        <v>11022</v>
      </c>
      <c r="C887" t="s">
        <v>5919</v>
      </c>
      <c r="D887" t="s">
        <v>2374</v>
      </c>
      <c r="E887" t="s">
        <v>3483</v>
      </c>
      <c r="F887" t="s">
        <v>17</v>
      </c>
      <c r="G887">
        <v>2020</v>
      </c>
      <c r="H887" t="s">
        <v>28</v>
      </c>
      <c r="I887">
        <v>317</v>
      </c>
      <c r="J887" t="s">
        <v>29</v>
      </c>
      <c r="K887" t="s">
        <v>30</v>
      </c>
      <c r="L887" t="s">
        <v>22</v>
      </c>
      <c r="M887" t="s">
        <v>55</v>
      </c>
      <c r="N887" t="s">
        <v>5920</v>
      </c>
    </row>
    <row r="888" spans="1:15" x14ac:dyDescent="0.2">
      <c r="A888">
        <v>7838257</v>
      </c>
      <c r="B888">
        <v>12154</v>
      </c>
      <c r="D888" t="s">
        <v>69</v>
      </c>
      <c r="F888" t="s">
        <v>17</v>
      </c>
      <c r="G888">
        <v>2019</v>
      </c>
      <c r="H888" t="s">
        <v>103</v>
      </c>
      <c r="J888">
        <v>209</v>
      </c>
      <c r="K888" t="s">
        <v>30</v>
      </c>
      <c r="L888" t="s">
        <v>2995</v>
      </c>
    </row>
    <row r="889" spans="1:15" x14ac:dyDescent="0.2">
      <c r="A889">
        <v>7838257</v>
      </c>
      <c r="B889">
        <v>12154</v>
      </c>
      <c r="C889" t="s">
        <v>1187</v>
      </c>
      <c r="D889" t="s">
        <v>69</v>
      </c>
      <c r="E889">
        <v>54</v>
      </c>
      <c r="F889" t="s">
        <v>17</v>
      </c>
      <c r="G889">
        <v>2019</v>
      </c>
      <c r="H889" t="s">
        <v>103</v>
      </c>
      <c r="I889">
        <v>209</v>
      </c>
      <c r="J889" t="s">
        <v>1188</v>
      </c>
      <c r="K889" t="s">
        <v>30</v>
      </c>
      <c r="L889" t="s">
        <v>31</v>
      </c>
      <c r="M889" t="s">
        <v>1189</v>
      </c>
      <c r="N889" t="s">
        <v>1190</v>
      </c>
      <c r="O889" t="s">
        <v>4372</v>
      </c>
    </row>
    <row r="890" spans="1:15" x14ac:dyDescent="0.2">
      <c r="A890">
        <v>7838257</v>
      </c>
      <c r="B890">
        <v>12154</v>
      </c>
      <c r="C890" t="s">
        <v>121</v>
      </c>
      <c r="D890" t="s">
        <v>69</v>
      </c>
      <c r="E890">
        <v>9.5</v>
      </c>
      <c r="F890" t="s">
        <v>17</v>
      </c>
      <c r="G890">
        <v>2019</v>
      </c>
      <c r="H890" t="s">
        <v>103</v>
      </c>
      <c r="I890">
        <v>209</v>
      </c>
      <c r="J890" t="s">
        <v>29</v>
      </c>
      <c r="K890" t="s">
        <v>30</v>
      </c>
      <c r="L890" t="s">
        <v>31</v>
      </c>
      <c r="M890" t="s">
        <v>122</v>
      </c>
      <c r="N890" t="s">
        <v>123</v>
      </c>
      <c r="O890" t="s">
        <v>4373</v>
      </c>
    </row>
    <row r="891" spans="1:15" x14ac:dyDescent="0.2">
      <c r="A891">
        <v>7838257</v>
      </c>
      <c r="B891">
        <v>12154</v>
      </c>
      <c r="C891" t="s">
        <v>3807</v>
      </c>
      <c r="D891" t="s">
        <v>69</v>
      </c>
      <c r="E891">
        <v>107.5</v>
      </c>
      <c r="F891" t="s">
        <v>17</v>
      </c>
      <c r="G891">
        <v>2019</v>
      </c>
      <c r="H891" t="s">
        <v>103</v>
      </c>
      <c r="I891">
        <v>209</v>
      </c>
      <c r="J891" t="s">
        <v>3808</v>
      </c>
      <c r="K891" t="s">
        <v>30</v>
      </c>
      <c r="L891" t="s">
        <v>31</v>
      </c>
      <c r="M891" t="s">
        <v>3809</v>
      </c>
      <c r="N891" t="s">
        <v>3810</v>
      </c>
      <c r="O891" t="s">
        <v>4374</v>
      </c>
    </row>
    <row r="892" spans="1:15" x14ac:dyDescent="0.2">
      <c r="A892">
        <v>7838257</v>
      </c>
      <c r="B892">
        <v>12154</v>
      </c>
      <c r="C892" t="s">
        <v>4215</v>
      </c>
      <c r="D892" t="s">
        <v>69</v>
      </c>
      <c r="E892">
        <v>475</v>
      </c>
      <c r="F892" t="s">
        <v>17</v>
      </c>
      <c r="G892">
        <v>2019</v>
      </c>
      <c r="H892" t="s">
        <v>103</v>
      </c>
      <c r="I892">
        <v>209</v>
      </c>
      <c r="J892" t="s">
        <v>20</v>
      </c>
      <c r="K892" t="s">
        <v>30</v>
      </c>
      <c r="L892" t="s">
        <v>31</v>
      </c>
      <c r="M892" t="s">
        <v>4216</v>
      </c>
      <c r="N892" t="s">
        <v>4217</v>
      </c>
      <c r="O892" t="s">
        <v>4375</v>
      </c>
    </row>
    <row r="893" spans="1:15" x14ac:dyDescent="0.2">
      <c r="A893">
        <v>7838257</v>
      </c>
      <c r="B893">
        <v>12154</v>
      </c>
      <c r="C893" t="s">
        <v>4219</v>
      </c>
      <c r="D893" t="s">
        <v>69</v>
      </c>
      <c r="F893" t="s">
        <v>17</v>
      </c>
      <c r="G893">
        <v>2019</v>
      </c>
      <c r="H893" t="s">
        <v>103</v>
      </c>
      <c r="I893">
        <v>209</v>
      </c>
      <c r="J893" t="s">
        <v>4220</v>
      </c>
      <c r="K893" t="s">
        <v>30</v>
      </c>
      <c r="L893" t="s">
        <v>31</v>
      </c>
      <c r="M893" t="s">
        <v>93</v>
      </c>
      <c r="N893" t="s">
        <v>4221</v>
      </c>
    </row>
    <row r="894" spans="1:15" x14ac:dyDescent="0.2">
      <c r="A894">
        <v>7838257</v>
      </c>
      <c r="B894">
        <v>12154</v>
      </c>
      <c r="C894" t="s">
        <v>4222</v>
      </c>
      <c r="D894" t="s">
        <v>69</v>
      </c>
      <c r="F894" t="s">
        <v>17</v>
      </c>
      <c r="G894">
        <v>2019</v>
      </c>
      <c r="H894" t="s">
        <v>103</v>
      </c>
      <c r="I894">
        <v>209</v>
      </c>
      <c r="J894" t="s">
        <v>4223</v>
      </c>
      <c r="K894" t="s">
        <v>30</v>
      </c>
      <c r="L894" t="s">
        <v>31</v>
      </c>
      <c r="M894" t="s">
        <v>4224</v>
      </c>
      <c r="N894" t="s">
        <v>4225</v>
      </c>
    </row>
    <row r="895" spans="1:15" x14ac:dyDescent="0.2">
      <c r="A895">
        <v>7838257</v>
      </c>
      <c r="B895">
        <v>12154</v>
      </c>
      <c r="C895" t="s">
        <v>4227</v>
      </c>
      <c r="D895" t="s">
        <v>69</v>
      </c>
      <c r="F895" t="s">
        <v>17</v>
      </c>
      <c r="G895">
        <v>2019</v>
      </c>
      <c r="H895" t="s">
        <v>103</v>
      </c>
      <c r="I895">
        <v>209</v>
      </c>
      <c r="J895" t="s">
        <v>4228</v>
      </c>
      <c r="K895" t="s">
        <v>30</v>
      </c>
      <c r="L895" t="s">
        <v>31</v>
      </c>
      <c r="M895" t="s">
        <v>93</v>
      </c>
      <c r="N895" t="s">
        <v>4229</v>
      </c>
    </row>
    <row r="896" spans="1:15" x14ac:dyDescent="0.2">
      <c r="A896">
        <v>7838257</v>
      </c>
      <c r="B896">
        <v>12154</v>
      </c>
      <c r="C896" t="s">
        <v>4230</v>
      </c>
      <c r="D896" t="s">
        <v>69</v>
      </c>
      <c r="F896" t="s">
        <v>17</v>
      </c>
      <c r="G896">
        <v>2019</v>
      </c>
      <c r="H896" t="s">
        <v>103</v>
      </c>
      <c r="I896">
        <v>209</v>
      </c>
      <c r="J896" t="s">
        <v>4231</v>
      </c>
      <c r="K896" t="s">
        <v>30</v>
      </c>
      <c r="L896" t="s">
        <v>31</v>
      </c>
      <c r="M896" t="s">
        <v>93</v>
      </c>
      <c r="N896" t="s">
        <v>4232</v>
      </c>
    </row>
    <row r="897" spans="1:15" x14ac:dyDescent="0.2">
      <c r="A897">
        <v>7838257</v>
      </c>
      <c r="B897">
        <v>12154</v>
      </c>
      <c r="C897" t="s">
        <v>4233</v>
      </c>
      <c r="D897" t="s">
        <v>69</v>
      </c>
      <c r="F897" t="s">
        <v>17</v>
      </c>
      <c r="G897">
        <v>2019</v>
      </c>
      <c r="H897" t="s">
        <v>103</v>
      </c>
      <c r="I897">
        <v>209</v>
      </c>
      <c r="J897" t="s">
        <v>4234</v>
      </c>
      <c r="K897" t="s">
        <v>30</v>
      </c>
      <c r="L897" t="s">
        <v>31</v>
      </c>
      <c r="M897" t="s">
        <v>93</v>
      </c>
      <c r="N897" t="s">
        <v>4235</v>
      </c>
    </row>
    <row r="898" spans="1:15" x14ac:dyDescent="0.2">
      <c r="A898">
        <v>7838257</v>
      </c>
      <c r="B898">
        <v>12154</v>
      </c>
      <c r="C898" t="s">
        <v>4237</v>
      </c>
      <c r="D898" t="s">
        <v>69</v>
      </c>
      <c r="E898">
        <v>46</v>
      </c>
      <c r="F898" t="s">
        <v>17</v>
      </c>
      <c r="G898">
        <v>2019</v>
      </c>
      <c r="H898" t="s">
        <v>103</v>
      </c>
      <c r="I898">
        <v>209</v>
      </c>
      <c r="J898" t="s">
        <v>4238</v>
      </c>
      <c r="K898" t="s">
        <v>30</v>
      </c>
      <c r="L898" t="s">
        <v>31</v>
      </c>
      <c r="M898" t="s">
        <v>4239</v>
      </c>
      <c r="N898" t="s">
        <v>4240</v>
      </c>
      <c r="O898" t="s">
        <v>4376</v>
      </c>
    </row>
    <row r="899" spans="1:15" x14ac:dyDescent="0.2">
      <c r="A899">
        <v>7840871</v>
      </c>
      <c r="B899">
        <v>13369</v>
      </c>
      <c r="D899" t="s">
        <v>507</v>
      </c>
      <c r="F899" t="s">
        <v>17</v>
      </c>
      <c r="G899">
        <v>2020</v>
      </c>
      <c r="H899" t="s">
        <v>52</v>
      </c>
      <c r="I899" t="s">
        <v>3602</v>
      </c>
      <c r="J899" t="s">
        <v>3603</v>
      </c>
      <c r="K899" t="s">
        <v>30</v>
      </c>
    </row>
    <row r="900" spans="1:15" x14ac:dyDescent="0.2">
      <c r="A900">
        <v>7840871</v>
      </c>
      <c r="B900">
        <v>13369</v>
      </c>
      <c r="C900" t="s">
        <v>4813</v>
      </c>
      <c r="D900" t="s">
        <v>507</v>
      </c>
      <c r="E900">
        <v>21</v>
      </c>
      <c r="F900" t="s">
        <v>17</v>
      </c>
      <c r="G900">
        <v>2020</v>
      </c>
      <c r="H900" t="s">
        <v>52</v>
      </c>
      <c r="I900" t="s">
        <v>3602</v>
      </c>
      <c r="J900" t="s">
        <v>29</v>
      </c>
      <c r="K900" t="s">
        <v>30</v>
      </c>
      <c r="L900" t="s">
        <v>22</v>
      </c>
      <c r="M900" t="s">
        <v>55</v>
      </c>
      <c r="N900" t="s">
        <v>4814</v>
      </c>
      <c r="O900" t="s">
        <v>4815</v>
      </c>
    </row>
    <row r="901" spans="1:15" x14ac:dyDescent="0.2">
      <c r="A901">
        <v>7863424</v>
      </c>
      <c r="B901">
        <v>12974</v>
      </c>
      <c r="D901" t="s">
        <v>3008</v>
      </c>
      <c r="F901" t="s">
        <v>254</v>
      </c>
      <c r="G901">
        <v>2013</v>
      </c>
      <c r="H901" t="s">
        <v>714</v>
      </c>
      <c r="I901" t="s">
        <v>3009</v>
      </c>
      <c r="J901" t="s">
        <v>3010</v>
      </c>
      <c r="K901" t="s">
        <v>263</v>
      </c>
      <c r="L901" t="s">
        <v>39</v>
      </c>
    </row>
    <row r="902" spans="1:15" x14ac:dyDescent="0.2">
      <c r="A902">
        <v>7866832</v>
      </c>
      <c r="B902">
        <v>11030</v>
      </c>
      <c r="C902" t="s">
        <v>5919</v>
      </c>
      <c r="D902" t="s">
        <v>2374</v>
      </c>
      <c r="E902" t="s">
        <v>3483</v>
      </c>
      <c r="F902" t="s">
        <v>17</v>
      </c>
      <c r="G902">
        <v>2020</v>
      </c>
      <c r="H902" t="s">
        <v>28</v>
      </c>
      <c r="I902">
        <v>317</v>
      </c>
      <c r="J902" t="s">
        <v>29</v>
      </c>
      <c r="K902" t="s">
        <v>30</v>
      </c>
      <c r="L902" t="s">
        <v>22</v>
      </c>
      <c r="M902" t="s">
        <v>55</v>
      </c>
      <c r="N902" t="s">
        <v>5920</v>
      </c>
    </row>
    <row r="903" spans="1:15" x14ac:dyDescent="0.2">
      <c r="A903">
        <v>7873733</v>
      </c>
      <c r="B903">
        <v>13894</v>
      </c>
      <c r="D903" t="s">
        <v>1962</v>
      </c>
      <c r="F903" t="s">
        <v>17</v>
      </c>
      <c r="G903">
        <v>1999</v>
      </c>
      <c r="H903" t="s">
        <v>4027</v>
      </c>
      <c r="I903">
        <v>60</v>
      </c>
      <c r="J903" t="s">
        <v>3211</v>
      </c>
      <c r="K903" t="s">
        <v>1746</v>
      </c>
      <c r="L903" t="s">
        <v>697</v>
      </c>
    </row>
    <row r="904" spans="1:15" x14ac:dyDescent="0.2">
      <c r="A904">
        <v>7873733</v>
      </c>
      <c r="B904">
        <v>13894</v>
      </c>
      <c r="C904" t="s">
        <v>5166</v>
      </c>
      <c r="D904" t="s">
        <v>1962</v>
      </c>
      <c r="F904" t="s">
        <v>17</v>
      </c>
      <c r="G904">
        <v>1999</v>
      </c>
      <c r="H904" t="s">
        <v>4027</v>
      </c>
      <c r="I904">
        <v>60</v>
      </c>
      <c r="J904" t="s">
        <v>696</v>
      </c>
      <c r="K904" t="s">
        <v>1746</v>
      </c>
      <c r="L904" t="s">
        <v>697</v>
      </c>
      <c r="M904" t="s">
        <v>698</v>
      </c>
      <c r="N904" t="s">
        <v>5167</v>
      </c>
    </row>
    <row r="905" spans="1:15" x14ac:dyDescent="0.2">
      <c r="A905">
        <v>7874825</v>
      </c>
      <c r="B905">
        <v>14063</v>
      </c>
      <c r="D905" t="s">
        <v>3353</v>
      </c>
      <c r="F905" t="s">
        <v>17</v>
      </c>
      <c r="G905">
        <v>2017</v>
      </c>
      <c r="H905" t="s">
        <v>1083</v>
      </c>
      <c r="I905" t="s">
        <v>4142</v>
      </c>
      <c r="J905" t="s">
        <v>4143</v>
      </c>
      <c r="K905" t="s">
        <v>363</v>
      </c>
      <c r="L905" t="s">
        <v>22</v>
      </c>
    </row>
    <row r="906" spans="1:15" x14ac:dyDescent="0.2">
      <c r="A906">
        <v>7878186</v>
      </c>
      <c r="B906">
        <v>13528</v>
      </c>
      <c r="C906" t="s">
        <v>4835</v>
      </c>
      <c r="D906" t="s">
        <v>16</v>
      </c>
      <c r="E906">
        <v>39.5</v>
      </c>
      <c r="F906" t="s">
        <v>17</v>
      </c>
      <c r="G906">
        <v>2020</v>
      </c>
      <c r="H906" t="s">
        <v>1925</v>
      </c>
      <c r="I906" t="s">
        <v>4836</v>
      </c>
      <c r="J906" t="s">
        <v>29</v>
      </c>
      <c r="K906" t="s">
        <v>30</v>
      </c>
      <c r="L906" t="s">
        <v>22</v>
      </c>
      <c r="M906" t="s">
        <v>55</v>
      </c>
      <c r="N906" t="s">
        <v>4837</v>
      </c>
      <c r="O906" t="s">
        <v>1797</v>
      </c>
    </row>
    <row r="907" spans="1:15" x14ac:dyDescent="0.2">
      <c r="A907">
        <v>7880445</v>
      </c>
      <c r="B907">
        <v>11003</v>
      </c>
      <c r="C907" t="s">
        <v>4894</v>
      </c>
      <c r="D907" t="s">
        <v>2725</v>
      </c>
      <c r="E907">
        <v>35</v>
      </c>
      <c r="F907" t="s">
        <v>17</v>
      </c>
      <c r="G907">
        <v>2020</v>
      </c>
      <c r="H907" t="s">
        <v>59</v>
      </c>
      <c r="I907">
        <v>23</v>
      </c>
      <c r="J907" t="s">
        <v>29</v>
      </c>
      <c r="K907" t="s">
        <v>21</v>
      </c>
      <c r="L907" t="s">
        <v>31</v>
      </c>
      <c r="M907" t="s">
        <v>93</v>
      </c>
      <c r="N907" t="s">
        <v>4895</v>
      </c>
      <c r="O907" t="s">
        <v>5974</v>
      </c>
    </row>
    <row r="908" spans="1:15" x14ac:dyDescent="0.2">
      <c r="A908">
        <v>7882831</v>
      </c>
      <c r="B908">
        <v>13903</v>
      </c>
      <c r="D908" t="s">
        <v>1141</v>
      </c>
      <c r="F908" t="s">
        <v>17</v>
      </c>
      <c r="G908">
        <v>2000</v>
      </c>
      <c r="H908" t="s">
        <v>2030</v>
      </c>
      <c r="I908">
        <v>20</v>
      </c>
      <c r="J908" t="s">
        <v>2953</v>
      </c>
      <c r="K908" t="s">
        <v>2963</v>
      </c>
      <c r="L908" t="s">
        <v>697</v>
      </c>
    </row>
    <row r="909" spans="1:15" x14ac:dyDescent="0.2">
      <c r="A909">
        <v>7882831</v>
      </c>
      <c r="B909">
        <v>13903</v>
      </c>
      <c r="C909" t="s">
        <v>5208</v>
      </c>
      <c r="D909" t="s">
        <v>1141</v>
      </c>
      <c r="F909" t="s">
        <v>17</v>
      </c>
      <c r="G909">
        <v>2000</v>
      </c>
      <c r="H909" t="s">
        <v>2030</v>
      </c>
      <c r="I909">
        <v>20</v>
      </c>
      <c r="J909" t="s">
        <v>29</v>
      </c>
      <c r="K909" t="s">
        <v>2963</v>
      </c>
      <c r="L909" t="s">
        <v>697</v>
      </c>
      <c r="M909" t="s">
        <v>698</v>
      </c>
      <c r="N909" t="s">
        <v>5209</v>
      </c>
    </row>
    <row r="910" spans="1:15" x14ac:dyDescent="0.2">
      <c r="A910">
        <v>7884516</v>
      </c>
      <c r="B910">
        <v>11007</v>
      </c>
      <c r="C910" t="s">
        <v>87</v>
      </c>
      <c r="D910" t="s">
        <v>16</v>
      </c>
      <c r="F910" t="s">
        <v>17</v>
      </c>
      <c r="G910">
        <v>2020</v>
      </c>
      <c r="H910" t="s">
        <v>52</v>
      </c>
      <c r="I910">
        <v>244</v>
      </c>
      <c r="J910" t="s">
        <v>29</v>
      </c>
      <c r="K910" t="s">
        <v>54</v>
      </c>
      <c r="L910" t="s">
        <v>22</v>
      </c>
      <c r="M910" t="s">
        <v>88</v>
      </c>
      <c r="N910" t="s">
        <v>89</v>
      </c>
    </row>
    <row r="911" spans="1:15" x14ac:dyDescent="0.2">
      <c r="A911">
        <v>8031254</v>
      </c>
      <c r="B911">
        <v>10515</v>
      </c>
      <c r="C911" t="s">
        <v>2828</v>
      </c>
      <c r="D911" t="s">
        <v>752</v>
      </c>
      <c r="E911">
        <v>60</v>
      </c>
      <c r="F911" t="s">
        <v>17</v>
      </c>
      <c r="G911">
        <v>2018</v>
      </c>
      <c r="H911" t="s">
        <v>2800</v>
      </c>
      <c r="I911">
        <v>139</v>
      </c>
      <c r="J911" t="s">
        <v>2829</v>
      </c>
      <c r="K911" t="s">
        <v>21</v>
      </c>
      <c r="L911" t="s">
        <v>31</v>
      </c>
      <c r="M911" t="s">
        <v>93</v>
      </c>
      <c r="N911" t="s">
        <v>2830</v>
      </c>
      <c r="O911" t="s">
        <v>2831</v>
      </c>
    </row>
    <row r="912" spans="1:15" x14ac:dyDescent="0.2">
      <c r="A912">
        <v>8066013</v>
      </c>
      <c r="B912">
        <v>13890</v>
      </c>
      <c r="D912" t="s">
        <v>4033</v>
      </c>
      <c r="F912" t="s">
        <v>17</v>
      </c>
      <c r="G912">
        <v>1999</v>
      </c>
      <c r="H912" t="s">
        <v>4027</v>
      </c>
      <c r="I912">
        <v>29</v>
      </c>
      <c r="J912" t="s">
        <v>3211</v>
      </c>
      <c r="K912" t="s">
        <v>3163</v>
      </c>
      <c r="L912" t="s">
        <v>697</v>
      </c>
    </row>
    <row r="913" spans="1:15" x14ac:dyDescent="0.2">
      <c r="A913">
        <v>8066013</v>
      </c>
      <c r="B913">
        <v>13890</v>
      </c>
      <c r="C913" t="s">
        <v>5158</v>
      </c>
      <c r="D913" t="s">
        <v>4033</v>
      </c>
      <c r="F913" t="s">
        <v>17</v>
      </c>
      <c r="G913">
        <v>1999</v>
      </c>
      <c r="H913" t="s">
        <v>4027</v>
      </c>
      <c r="I913">
        <v>29</v>
      </c>
      <c r="J913" t="s">
        <v>696</v>
      </c>
      <c r="K913" t="s">
        <v>3163</v>
      </c>
      <c r="L913" t="s">
        <v>697</v>
      </c>
      <c r="M913" t="s">
        <v>698</v>
      </c>
      <c r="N913" t="s">
        <v>5159</v>
      </c>
    </row>
    <row r="914" spans="1:15" x14ac:dyDescent="0.2">
      <c r="A914">
        <v>8102642</v>
      </c>
      <c r="B914">
        <v>12628</v>
      </c>
      <c r="C914" t="s">
        <v>407</v>
      </c>
      <c r="D914" t="s">
        <v>327</v>
      </c>
      <c r="E914">
        <v>107.99</v>
      </c>
      <c r="F914" t="s">
        <v>44</v>
      </c>
      <c r="G914">
        <v>1992</v>
      </c>
      <c r="H914" t="s">
        <v>403</v>
      </c>
      <c r="I914">
        <v>247</v>
      </c>
      <c r="J914" t="s">
        <v>29</v>
      </c>
      <c r="K914" t="s">
        <v>77</v>
      </c>
      <c r="L914" t="s">
        <v>31</v>
      </c>
      <c r="M914" t="s">
        <v>408</v>
      </c>
      <c r="N914" t="s">
        <v>409</v>
      </c>
      <c r="O914" t="s">
        <v>410</v>
      </c>
    </row>
    <row r="915" spans="1:15" x14ac:dyDescent="0.2">
      <c r="A915">
        <v>8102642</v>
      </c>
      <c r="B915">
        <v>12628</v>
      </c>
      <c r="C915" t="s">
        <v>402</v>
      </c>
      <c r="D915" t="s">
        <v>327</v>
      </c>
      <c r="E915">
        <v>12.94</v>
      </c>
      <c r="F915" t="s">
        <v>44</v>
      </c>
      <c r="G915">
        <v>1992</v>
      </c>
      <c r="H915" t="s">
        <v>403</v>
      </c>
      <c r="I915">
        <v>247</v>
      </c>
      <c r="J915" t="s">
        <v>29</v>
      </c>
      <c r="K915" t="s">
        <v>77</v>
      </c>
      <c r="L915" t="s">
        <v>31</v>
      </c>
      <c r="M915" t="s">
        <v>404</v>
      </c>
      <c r="N915" t="s">
        <v>405</v>
      </c>
      <c r="O915" t="s">
        <v>406</v>
      </c>
    </row>
    <row r="916" spans="1:15" x14ac:dyDescent="0.2">
      <c r="A916">
        <v>8153274</v>
      </c>
      <c r="B916">
        <v>10532</v>
      </c>
      <c r="C916" t="s">
        <v>2832</v>
      </c>
      <c r="D916" t="s">
        <v>2833</v>
      </c>
      <c r="E916">
        <v>23.5</v>
      </c>
      <c r="F916" t="s">
        <v>17</v>
      </c>
      <c r="G916">
        <v>2021</v>
      </c>
      <c r="H916" t="s">
        <v>28</v>
      </c>
      <c r="I916">
        <v>261</v>
      </c>
      <c r="J916" t="s">
        <v>2834</v>
      </c>
      <c r="K916" t="s">
        <v>30</v>
      </c>
      <c r="L916" t="s">
        <v>22</v>
      </c>
      <c r="M916" t="s">
        <v>55</v>
      </c>
      <c r="N916" t="s">
        <v>2835</v>
      </c>
      <c r="O916" t="s">
        <v>2836</v>
      </c>
    </row>
    <row r="917" spans="1:15" x14ac:dyDescent="0.2">
      <c r="A917">
        <v>8155355</v>
      </c>
      <c r="B917">
        <v>14067</v>
      </c>
      <c r="C917" t="s">
        <v>5748</v>
      </c>
      <c r="D917" t="s">
        <v>800</v>
      </c>
      <c r="E917">
        <v>46</v>
      </c>
      <c r="F917" t="s">
        <v>17</v>
      </c>
      <c r="G917">
        <v>2021</v>
      </c>
      <c r="H917" t="s">
        <v>28</v>
      </c>
      <c r="I917">
        <v>255</v>
      </c>
      <c r="J917" t="s">
        <v>867</v>
      </c>
      <c r="K917" t="s">
        <v>30</v>
      </c>
      <c r="L917" t="s">
        <v>22</v>
      </c>
      <c r="M917" t="s">
        <v>55</v>
      </c>
      <c r="N917" t="s">
        <v>5749</v>
      </c>
      <c r="O917" t="s">
        <v>5750</v>
      </c>
    </row>
    <row r="918" spans="1:15" x14ac:dyDescent="0.2">
      <c r="A918">
        <v>8168240</v>
      </c>
      <c r="B918">
        <v>13770</v>
      </c>
      <c r="D918" t="s">
        <v>3942</v>
      </c>
      <c r="F918" t="s">
        <v>17</v>
      </c>
      <c r="G918">
        <v>2021</v>
      </c>
      <c r="H918" t="s">
        <v>37</v>
      </c>
      <c r="I918">
        <v>191</v>
      </c>
      <c r="J918" t="s">
        <v>3943</v>
      </c>
      <c r="K918" t="s">
        <v>38</v>
      </c>
    </row>
    <row r="919" spans="1:15" x14ac:dyDescent="0.2">
      <c r="A919">
        <v>8178572</v>
      </c>
      <c r="B919">
        <v>13964</v>
      </c>
      <c r="D919" t="s">
        <v>3202</v>
      </c>
      <c r="F919" t="s">
        <v>17</v>
      </c>
      <c r="G919">
        <v>2016</v>
      </c>
      <c r="H919" t="s">
        <v>2974</v>
      </c>
      <c r="I919">
        <v>51</v>
      </c>
      <c r="J919" t="s">
        <v>4093</v>
      </c>
      <c r="K919" t="s">
        <v>1746</v>
      </c>
      <c r="L919" t="s">
        <v>697</v>
      </c>
    </row>
    <row r="920" spans="1:15" x14ac:dyDescent="0.2">
      <c r="A920">
        <v>8183801</v>
      </c>
      <c r="B920">
        <v>12440</v>
      </c>
      <c r="C920" t="s">
        <v>632</v>
      </c>
      <c r="D920" t="s">
        <v>633</v>
      </c>
      <c r="E920">
        <v>29</v>
      </c>
      <c r="F920" t="s">
        <v>17</v>
      </c>
      <c r="G920">
        <v>2019</v>
      </c>
      <c r="H920" t="s">
        <v>28</v>
      </c>
      <c r="I920">
        <v>302</v>
      </c>
      <c r="J920" t="s">
        <v>29</v>
      </c>
      <c r="K920" t="s">
        <v>30</v>
      </c>
      <c r="L920" t="s">
        <v>22</v>
      </c>
      <c r="M920" t="s">
        <v>634</v>
      </c>
      <c r="N920" t="s">
        <v>635</v>
      </c>
      <c r="O920" t="s">
        <v>381</v>
      </c>
    </row>
    <row r="921" spans="1:15" x14ac:dyDescent="0.2">
      <c r="A921">
        <v>8187367</v>
      </c>
      <c r="B921">
        <v>13723</v>
      </c>
      <c r="C921" t="s">
        <v>3835</v>
      </c>
      <c r="D921" t="s">
        <v>273</v>
      </c>
      <c r="E921">
        <v>30.44</v>
      </c>
      <c r="F921" t="s">
        <v>254</v>
      </c>
      <c r="G921">
        <v>1989</v>
      </c>
      <c r="H921" t="s">
        <v>171</v>
      </c>
      <c r="I921">
        <v>113</v>
      </c>
      <c r="J921" t="s">
        <v>29</v>
      </c>
      <c r="K921" t="s">
        <v>3015</v>
      </c>
      <c r="L921" t="s">
        <v>3180</v>
      </c>
      <c r="M921" t="s">
        <v>257</v>
      </c>
      <c r="N921" t="s">
        <v>3836</v>
      </c>
      <c r="O921" t="s">
        <v>3837</v>
      </c>
    </row>
    <row r="922" spans="1:15" x14ac:dyDescent="0.2">
      <c r="A922">
        <v>8187367</v>
      </c>
      <c r="B922">
        <v>13723</v>
      </c>
      <c r="C922" t="s">
        <v>3835</v>
      </c>
      <c r="D922" t="s">
        <v>273</v>
      </c>
      <c r="E922">
        <v>30.44</v>
      </c>
      <c r="F922" t="s">
        <v>254</v>
      </c>
      <c r="G922">
        <v>1989</v>
      </c>
      <c r="H922" t="s">
        <v>171</v>
      </c>
      <c r="I922">
        <v>113</v>
      </c>
      <c r="J922" t="s">
        <v>29</v>
      </c>
      <c r="K922" t="s">
        <v>3015</v>
      </c>
      <c r="L922" t="s">
        <v>256</v>
      </c>
      <c r="M922" t="s">
        <v>257</v>
      </c>
      <c r="N922" t="s">
        <v>3836</v>
      </c>
      <c r="O922" t="s">
        <v>3837</v>
      </c>
    </row>
    <row r="923" spans="1:15" x14ac:dyDescent="0.2">
      <c r="A923">
        <v>8210568</v>
      </c>
      <c r="B923">
        <v>11140</v>
      </c>
      <c r="D923" t="s">
        <v>2973</v>
      </c>
      <c r="F923" t="s">
        <v>17</v>
      </c>
      <c r="G923">
        <v>2016</v>
      </c>
      <c r="H923" t="s">
        <v>2974</v>
      </c>
      <c r="I923">
        <v>11</v>
      </c>
      <c r="J923" t="s">
        <v>3598</v>
      </c>
      <c r="K923" t="s">
        <v>97</v>
      </c>
      <c r="L923" t="s">
        <v>697</v>
      </c>
    </row>
    <row r="924" spans="1:15" x14ac:dyDescent="0.2">
      <c r="A924">
        <v>8212637</v>
      </c>
      <c r="B924">
        <v>13753</v>
      </c>
      <c r="D924" t="s">
        <v>2144</v>
      </c>
      <c r="F924" t="s">
        <v>17</v>
      </c>
      <c r="G924">
        <v>2020</v>
      </c>
      <c r="H924" t="s">
        <v>284</v>
      </c>
      <c r="I924">
        <v>159</v>
      </c>
      <c r="J924" t="s">
        <v>3638</v>
      </c>
      <c r="K924" t="s">
        <v>30</v>
      </c>
    </row>
    <row r="925" spans="1:15" x14ac:dyDescent="0.2">
      <c r="A925">
        <v>8215114</v>
      </c>
      <c r="B925">
        <v>13386</v>
      </c>
      <c r="D925" t="s">
        <v>27</v>
      </c>
      <c r="F925" t="s">
        <v>17</v>
      </c>
      <c r="G925">
        <v>2020</v>
      </c>
      <c r="H925" t="s">
        <v>18</v>
      </c>
      <c r="I925">
        <v>580</v>
      </c>
      <c r="J925" t="s">
        <v>2985</v>
      </c>
      <c r="K925" t="s">
        <v>30</v>
      </c>
    </row>
    <row r="926" spans="1:15" x14ac:dyDescent="0.2">
      <c r="A926">
        <v>8215114</v>
      </c>
      <c r="B926">
        <v>13386</v>
      </c>
      <c r="C926" t="s">
        <v>4205</v>
      </c>
      <c r="D926" t="s">
        <v>27</v>
      </c>
      <c r="F926" t="s">
        <v>17</v>
      </c>
      <c r="G926">
        <v>2020</v>
      </c>
      <c r="H926" t="s">
        <v>18</v>
      </c>
      <c r="I926">
        <v>580</v>
      </c>
      <c r="J926" t="s">
        <v>29</v>
      </c>
      <c r="K926" t="s">
        <v>30</v>
      </c>
      <c r="L926" t="s">
        <v>31</v>
      </c>
      <c r="M926" t="s">
        <v>93</v>
      </c>
      <c r="N926" t="s">
        <v>4206</v>
      </c>
    </row>
    <row r="927" spans="1:15" x14ac:dyDescent="0.2">
      <c r="A927">
        <v>8230229</v>
      </c>
      <c r="B927">
        <v>12594</v>
      </c>
      <c r="C927" t="s">
        <v>311</v>
      </c>
      <c r="D927" t="s">
        <v>312</v>
      </c>
      <c r="E927">
        <v>16.5</v>
      </c>
      <c r="F927" t="s">
        <v>44</v>
      </c>
      <c r="G927">
        <v>1987</v>
      </c>
      <c r="H927" t="s">
        <v>28</v>
      </c>
      <c r="I927">
        <v>361</v>
      </c>
      <c r="J927" t="s">
        <v>29</v>
      </c>
      <c r="K927" t="s">
        <v>77</v>
      </c>
      <c r="L927" t="s">
        <v>39</v>
      </c>
      <c r="M927" t="s">
        <v>313</v>
      </c>
      <c r="N927" t="s">
        <v>314</v>
      </c>
      <c r="O927" t="s">
        <v>315</v>
      </c>
    </row>
    <row r="928" spans="1:15" x14ac:dyDescent="0.2">
      <c r="A928">
        <v>8236473</v>
      </c>
      <c r="B928">
        <v>14054</v>
      </c>
      <c r="D928" t="s">
        <v>74</v>
      </c>
      <c r="F928" t="s">
        <v>17</v>
      </c>
      <c r="G928">
        <v>2020</v>
      </c>
      <c r="H928" t="s">
        <v>1593</v>
      </c>
      <c r="I928">
        <v>46</v>
      </c>
      <c r="J928" t="s">
        <v>777</v>
      </c>
      <c r="K928" t="s">
        <v>21</v>
      </c>
      <c r="L928" t="s">
        <v>22</v>
      </c>
    </row>
    <row r="929" spans="1:15" x14ac:dyDescent="0.2">
      <c r="A929">
        <v>8247413</v>
      </c>
      <c r="B929">
        <v>12123</v>
      </c>
      <c r="C929" t="s">
        <v>921</v>
      </c>
      <c r="D929" t="s">
        <v>922</v>
      </c>
      <c r="E929">
        <v>18.28</v>
      </c>
      <c r="F929" t="s">
        <v>17</v>
      </c>
      <c r="G929">
        <v>1989</v>
      </c>
      <c r="H929" t="s">
        <v>474</v>
      </c>
      <c r="I929">
        <v>270</v>
      </c>
      <c r="J929" t="s">
        <v>29</v>
      </c>
      <c r="K929" t="s">
        <v>1219</v>
      </c>
      <c r="L929" t="s">
        <v>22</v>
      </c>
      <c r="M929" t="s">
        <v>923</v>
      </c>
      <c r="N929" t="s">
        <v>924</v>
      </c>
      <c r="O929" t="s">
        <v>1660</v>
      </c>
    </row>
    <row r="930" spans="1:15" x14ac:dyDescent="0.2">
      <c r="A930">
        <v>8262732</v>
      </c>
      <c r="B930">
        <v>11018</v>
      </c>
      <c r="D930" t="s">
        <v>2986</v>
      </c>
      <c r="F930" t="s">
        <v>17</v>
      </c>
      <c r="G930">
        <v>2019</v>
      </c>
      <c r="H930" t="s">
        <v>59</v>
      </c>
      <c r="J930" t="s">
        <v>2987</v>
      </c>
      <c r="K930" t="s">
        <v>38</v>
      </c>
      <c r="L930" t="s">
        <v>39</v>
      </c>
    </row>
    <row r="931" spans="1:15" x14ac:dyDescent="0.2">
      <c r="A931">
        <v>8273436</v>
      </c>
      <c r="B931">
        <v>13950</v>
      </c>
      <c r="D931" t="s">
        <v>1146</v>
      </c>
      <c r="F931" t="s">
        <v>17</v>
      </c>
      <c r="G931">
        <v>1999</v>
      </c>
      <c r="H931" t="s">
        <v>695</v>
      </c>
      <c r="I931">
        <v>9</v>
      </c>
      <c r="J931" t="s">
        <v>484</v>
      </c>
      <c r="K931" t="s">
        <v>1746</v>
      </c>
      <c r="L931" t="s">
        <v>697</v>
      </c>
    </row>
    <row r="932" spans="1:15" x14ac:dyDescent="0.2">
      <c r="A932">
        <v>8273436</v>
      </c>
      <c r="B932">
        <v>13950</v>
      </c>
      <c r="C932" t="s">
        <v>5379</v>
      </c>
      <c r="D932" t="s">
        <v>1146</v>
      </c>
      <c r="F932" t="s">
        <v>17</v>
      </c>
      <c r="G932">
        <v>1999</v>
      </c>
      <c r="H932" t="s">
        <v>695</v>
      </c>
      <c r="I932">
        <v>9</v>
      </c>
      <c r="J932" t="s">
        <v>29</v>
      </c>
      <c r="K932" t="s">
        <v>1746</v>
      </c>
      <c r="L932" t="s">
        <v>697</v>
      </c>
      <c r="M932" t="s">
        <v>698</v>
      </c>
      <c r="N932" t="s">
        <v>5380</v>
      </c>
    </row>
    <row r="933" spans="1:15" x14ac:dyDescent="0.2">
      <c r="A933">
        <v>8273436</v>
      </c>
      <c r="B933">
        <v>13950</v>
      </c>
      <c r="C933" t="s">
        <v>1145</v>
      </c>
      <c r="D933" t="s">
        <v>1146</v>
      </c>
      <c r="F933" t="s">
        <v>17</v>
      </c>
      <c r="G933">
        <v>1999</v>
      </c>
      <c r="H933" t="s">
        <v>695</v>
      </c>
      <c r="I933">
        <v>9</v>
      </c>
      <c r="J933" t="s">
        <v>696</v>
      </c>
      <c r="K933" t="s">
        <v>1746</v>
      </c>
      <c r="L933" t="s">
        <v>697</v>
      </c>
      <c r="M933" t="s">
        <v>698</v>
      </c>
      <c r="N933" t="s">
        <v>1147</v>
      </c>
    </row>
    <row r="934" spans="1:15" x14ac:dyDescent="0.2">
      <c r="A934">
        <v>8283278</v>
      </c>
      <c r="B934">
        <v>13910</v>
      </c>
      <c r="D934" t="s">
        <v>4047</v>
      </c>
      <c r="F934" t="s">
        <v>17</v>
      </c>
      <c r="G934">
        <v>2019</v>
      </c>
      <c r="H934" t="s">
        <v>4048</v>
      </c>
      <c r="I934" t="s">
        <v>4049</v>
      </c>
      <c r="J934" t="s">
        <v>4050</v>
      </c>
      <c r="K934" t="s">
        <v>21</v>
      </c>
      <c r="L934" t="s">
        <v>697</v>
      </c>
    </row>
    <row r="935" spans="1:15" x14ac:dyDescent="0.2">
      <c r="A935">
        <v>8340340</v>
      </c>
      <c r="B935">
        <v>13979</v>
      </c>
      <c r="D935" t="s">
        <v>4102</v>
      </c>
      <c r="F935" t="s">
        <v>17</v>
      </c>
      <c r="G935">
        <v>2020</v>
      </c>
      <c r="H935" t="s">
        <v>59</v>
      </c>
      <c r="I935" t="s">
        <v>4103</v>
      </c>
      <c r="J935" t="s">
        <v>4104</v>
      </c>
      <c r="K935" t="s">
        <v>30</v>
      </c>
      <c r="L935" t="s">
        <v>31</v>
      </c>
    </row>
    <row r="936" spans="1:15" x14ac:dyDescent="0.2">
      <c r="A936">
        <v>8366282</v>
      </c>
      <c r="B936">
        <v>10523</v>
      </c>
      <c r="D936" t="s">
        <v>3471</v>
      </c>
      <c r="F936" t="s">
        <v>17</v>
      </c>
      <c r="G936">
        <v>2021</v>
      </c>
      <c r="H936" t="s">
        <v>3514</v>
      </c>
      <c r="I936">
        <v>6</v>
      </c>
      <c r="J936" t="s">
        <v>3611</v>
      </c>
      <c r="K936" t="s">
        <v>21</v>
      </c>
      <c r="L936" t="s">
        <v>22</v>
      </c>
    </row>
    <row r="937" spans="1:15" x14ac:dyDescent="0.2">
      <c r="A937">
        <v>8370605</v>
      </c>
      <c r="B937">
        <v>13982</v>
      </c>
      <c r="D937" t="s">
        <v>4107</v>
      </c>
      <c r="F937" t="s">
        <v>17</v>
      </c>
      <c r="G937">
        <v>2020</v>
      </c>
      <c r="H937" t="s">
        <v>52</v>
      </c>
      <c r="I937">
        <v>90</v>
      </c>
      <c r="J937" t="s">
        <v>2970</v>
      </c>
      <c r="K937" t="s">
        <v>21</v>
      </c>
      <c r="L937" t="s">
        <v>31</v>
      </c>
    </row>
    <row r="938" spans="1:15" x14ac:dyDescent="0.2">
      <c r="A938">
        <v>8378545</v>
      </c>
      <c r="B938">
        <v>13900</v>
      </c>
      <c r="D938" t="s">
        <v>3789</v>
      </c>
      <c r="F938" t="s">
        <v>17</v>
      </c>
      <c r="G938">
        <v>2000</v>
      </c>
      <c r="H938" t="s">
        <v>4020</v>
      </c>
      <c r="I938">
        <v>18</v>
      </c>
      <c r="J938" t="s">
        <v>484</v>
      </c>
      <c r="K938" t="s">
        <v>4040</v>
      </c>
      <c r="L938" t="s">
        <v>697</v>
      </c>
    </row>
    <row r="939" spans="1:15" x14ac:dyDescent="0.2">
      <c r="A939">
        <v>8380173</v>
      </c>
      <c r="B939">
        <v>14065</v>
      </c>
      <c r="D939" t="s">
        <v>74</v>
      </c>
      <c r="F939" t="s">
        <v>17</v>
      </c>
      <c r="G939">
        <v>2020</v>
      </c>
      <c r="H939" t="s">
        <v>1593</v>
      </c>
      <c r="I939">
        <v>246</v>
      </c>
      <c r="J939" t="s">
        <v>777</v>
      </c>
      <c r="K939" t="s">
        <v>30</v>
      </c>
      <c r="L939" t="s">
        <v>22</v>
      </c>
    </row>
    <row r="940" spans="1:15" x14ac:dyDescent="0.2">
      <c r="A940">
        <v>8380688</v>
      </c>
      <c r="B940">
        <v>13951</v>
      </c>
      <c r="D940" t="s">
        <v>748</v>
      </c>
      <c r="F940" t="s">
        <v>17</v>
      </c>
      <c r="G940">
        <v>1999</v>
      </c>
      <c r="H940" t="s">
        <v>695</v>
      </c>
      <c r="I940">
        <v>13</v>
      </c>
      <c r="J940" t="s">
        <v>484</v>
      </c>
      <c r="K940" t="s">
        <v>4081</v>
      </c>
      <c r="L940" t="s">
        <v>697</v>
      </c>
    </row>
    <row r="941" spans="1:15" x14ac:dyDescent="0.2">
      <c r="A941">
        <v>8380688</v>
      </c>
      <c r="B941">
        <v>13951</v>
      </c>
      <c r="C941" t="s">
        <v>747</v>
      </c>
      <c r="D941" t="s">
        <v>748</v>
      </c>
      <c r="F941" t="s">
        <v>17</v>
      </c>
      <c r="G941">
        <v>1999</v>
      </c>
      <c r="H941" t="s">
        <v>695</v>
      </c>
      <c r="I941">
        <v>13</v>
      </c>
      <c r="J941" t="s">
        <v>696</v>
      </c>
      <c r="K941" t="s">
        <v>4081</v>
      </c>
      <c r="L941" t="s">
        <v>697</v>
      </c>
      <c r="M941" t="s">
        <v>698</v>
      </c>
      <c r="N941" t="s">
        <v>749</v>
      </c>
    </row>
    <row r="942" spans="1:15" x14ac:dyDescent="0.2">
      <c r="A942">
        <v>8380688</v>
      </c>
      <c r="B942">
        <v>13951</v>
      </c>
      <c r="C942" t="s">
        <v>5381</v>
      </c>
      <c r="D942" t="s">
        <v>748</v>
      </c>
      <c r="F942" t="s">
        <v>17</v>
      </c>
      <c r="G942">
        <v>1999</v>
      </c>
      <c r="H942" t="s">
        <v>695</v>
      </c>
      <c r="I942">
        <v>13</v>
      </c>
      <c r="J942" t="s">
        <v>5145</v>
      </c>
      <c r="K942" t="s">
        <v>4081</v>
      </c>
      <c r="L942" t="s">
        <v>697</v>
      </c>
      <c r="M942" t="s">
        <v>698</v>
      </c>
      <c r="N942" t="s">
        <v>5382</v>
      </c>
    </row>
    <row r="943" spans="1:15" x14ac:dyDescent="0.2">
      <c r="A943">
        <v>8380688</v>
      </c>
      <c r="B943">
        <v>13951</v>
      </c>
      <c r="C943" t="s">
        <v>5383</v>
      </c>
      <c r="D943" t="s">
        <v>748</v>
      </c>
      <c r="F943" t="s">
        <v>17</v>
      </c>
      <c r="G943">
        <v>1999</v>
      </c>
      <c r="H943" t="s">
        <v>695</v>
      </c>
      <c r="I943">
        <v>13</v>
      </c>
      <c r="J943" t="s">
        <v>29</v>
      </c>
      <c r="K943" t="s">
        <v>4081</v>
      </c>
      <c r="L943" t="s">
        <v>697</v>
      </c>
      <c r="M943" t="s">
        <v>698</v>
      </c>
      <c r="N943" t="s">
        <v>5384</v>
      </c>
    </row>
    <row r="944" spans="1:15" x14ac:dyDescent="0.2">
      <c r="A944">
        <v>8383157</v>
      </c>
      <c r="B944">
        <v>13775</v>
      </c>
      <c r="D944" t="s">
        <v>3947</v>
      </c>
      <c r="F944" t="s">
        <v>17</v>
      </c>
      <c r="G944">
        <v>2020</v>
      </c>
      <c r="H944" t="s">
        <v>37</v>
      </c>
      <c r="I944">
        <v>44</v>
      </c>
      <c r="J944" t="s">
        <v>3938</v>
      </c>
      <c r="K944" t="s">
        <v>21</v>
      </c>
    </row>
    <row r="945" spans="1:14" x14ac:dyDescent="0.2">
      <c r="A945">
        <v>8406028</v>
      </c>
      <c r="B945">
        <v>13984</v>
      </c>
      <c r="D945" t="s">
        <v>2082</v>
      </c>
      <c r="F945" t="s">
        <v>17</v>
      </c>
      <c r="G945">
        <v>1999</v>
      </c>
      <c r="H945" t="s">
        <v>697</v>
      </c>
      <c r="I945">
        <v>40</v>
      </c>
      <c r="J945" t="s">
        <v>696</v>
      </c>
      <c r="K945" t="s">
        <v>1746</v>
      </c>
      <c r="L945" t="s">
        <v>697</v>
      </c>
    </row>
    <row r="946" spans="1:14" x14ac:dyDescent="0.2">
      <c r="A946">
        <v>8406028</v>
      </c>
      <c r="B946">
        <v>13984</v>
      </c>
      <c r="C946" t="s">
        <v>5426</v>
      </c>
      <c r="D946" t="s">
        <v>2082</v>
      </c>
      <c r="F946" t="s">
        <v>17</v>
      </c>
      <c r="G946">
        <v>1999</v>
      </c>
      <c r="H946" t="s">
        <v>697</v>
      </c>
      <c r="I946">
        <v>40</v>
      </c>
      <c r="J946" t="s">
        <v>696</v>
      </c>
      <c r="K946" t="s">
        <v>1746</v>
      </c>
      <c r="L946" t="s">
        <v>697</v>
      </c>
      <c r="M946" t="s">
        <v>698</v>
      </c>
      <c r="N946" t="s">
        <v>5427</v>
      </c>
    </row>
    <row r="947" spans="1:14" x14ac:dyDescent="0.2">
      <c r="A947">
        <v>8414526</v>
      </c>
      <c r="B947">
        <v>13525</v>
      </c>
      <c r="C947" t="s">
        <v>4839</v>
      </c>
      <c r="D947" t="s">
        <v>478</v>
      </c>
      <c r="F947" t="s">
        <v>17</v>
      </c>
      <c r="G947">
        <v>2020</v>
      </c>
      <c r="H947" t="s">
        <v>1083</v>
      </c>
      <c r="I947" t="s">
        <v>4840</v>
      </c>
      <c r="J947" t="s">
        <v>29</v>
      </c>
      <c r="K947" t="s">
        <v>21</v>
      </c>
      <c r="L947" t="s">
        <v>22</v>
      </c>
      <c r="M947" t="s">
        <v>55</v>
      </c>
      <c r="N947" t="s">
        <v>4841</v>
      </c>
    </row>
    <row r="948" spans="1:14" x14ac:dyDescent="0.2">
      <c r="A948">
        <v>8425438</v>
      </c>
      <c r="B948">
        <v>13539</v>
      </c>
      <c r="D948" t="s">
        <v>3574</v>
      </c>
      <c r="F948" t="s">
        <v>17</v>
      </c>
      <c r="G948">
        <v>2017</v>
      </c>
      <c r="H948" t="s">
        <v>28</v>
      </c>
      <c r="I948">
        <v>305</v>
      </c>
      <c r="J948" t="s">
        <v>2953</v>
      </c>
      <c r="K948" t="s">
        <v>363</v>
      </c>
    </row>
    <row r="949" spans="1:14" x14ac:dyDescent="0.2">
      <c r="A949">
        <v>8425438</v>
      </c>
      <c r="B949">
        <v>13539</v>
      </c>
      <c r="C949" t="s">
        <v>4851</v>
      </c>
      <c r="D949" t="s">
        <v>3574</v>
      </c>
      <c r="F949" t="s">
        <v>17</v>
      </c>
      <c r="G949">
        <v>2017</v>
      </c>
      <c r="H949" t="s">
        <v>28</v>
      </c>
      <c r="I949">
        <v>305</v>
      </c>
      <c r="J949" t="s">
        <v>29</v>
      </c>
      <c r="K949" t="s">
        <v>363</v>
      </c>
      <c r="L949" t="s">
        <v>39</v>
      </c>
      <c r="M949" t="s">
        <v>40</v>
      </c>
      <c r="N949" t="s">
        <v>4852</v>
      </c>
    </row>
    <row r="950" spans="1:14" x14ac:dyDescent="0.2">
      <c r="A950">
        <v>8433676</v>
      </c>
      <c r="B950">
        <v>13883</v>
      </c>
      <c r="D950" t="s">
        <v>4019</v>
      </c>
      <c r="F950" t="s">
        <v>17</v>
      </c>
      <c r="G950">
        <v>1999</v>
      </c>
      <c r="H950" t="s">
        <v>4026</v>
      </c>
      <c r="I950">
        <v>5</v>
      </c>
      <c r="J950" t="s">
        <v>484</v>
      </c>
      <c r="K950" t="s">
        <v>1746</v>
      </c>
      <c r="L950" t="s">
        <v>697</v>
      </c>
    </row>
    <row r="951" spans="1:14" x14ac:dyDescent="0.2">
      <c r="A951">
        <v>8433676</v>
      </c>
      <c r="B951">
        <v>13883</v>
      </c>
      <c r="C951" t="s">
        <v>5123</v>
      </c>
      <c r="D951" t="s">
        <v>4019</v>
      </c>
      <c r="F951" t="s">
        <v>17</v>
      </c>
      <c r="G951">
        <v>1999</v>
      </c>
      <c r="H951" t="s">
        <v>4026</v>
      </c>
      <c r="I951">
        <v>5</v>
      </c>
      <c r="J951" t="s">
        <v>29</v>
      </c>
      <c r="K951" t="s">
        <v>1746</v>
      </c>
      <c r="L951" t="s">
        <v>697</v>
      </c>
      <c r="M951" t="s">
        <v>698</v>
      </c>
      <c r="N951" t="s">
        <v>5124</v>
      </c>
    </row>
    <row r="952" spans="1:14" x14ac:dyDescent="0.2">
      <c r="A952">
        <v>8433676</v>
      </c>
      <c r="B952">
        <v>13883</v>
      </c>
      <c r="C952" t="s">
        <v>5125</v>
      </c>
      <c r="D952" t="s">
        <v>4019</v>
      </c>
      <c r="F952" t="s">
        <v>17</v>
      </c>
      <c r="G952">
        <v>1999</v>
      </c>
      <c r="H952" t="s">
        <v>4026</v>
      </c>
      <c r="I952">
        <v>5</v>
      </c>
      <c r="J952" t="s">
        <v>5126</v>
      </c>
      <c r="K952" t="s">
        <v>1746</v>
      </c>
      <c r="L952" t="s">
        <v>697</v>
      </c>
      <c r="M952" t="s">
        <v>698</v>
      </c>
      <c r="N952" t="s">
        <v>5127</v>
      </c>
    </row>
    <row r="953" spans="1:14" x14ac:dyDescent="0.2">
      <c r="A953">
        <v>8433676</v>
      </c>
      <c r="B953">
        <v>13883</v>
      </c>
      <c r="C953" t="s">
        <v>5128</v>
      </c>
      <c r="D953" t="s">
        <v>4019</v>
      </c>
      <c r="F953" t="s">
        <v>17</v>
      </c>
      <c r="G953">
        <v>1999</v>
      </c>
      <c r="H953" t="s">
        <v>4026</v>
      </c>
      <c r="I953">
        <v>5</v>
      </c>
      <c r="J953" t="s">
        <v>945</v>
      </c>
      <c r="K953" t="s">
        <v>1746</v>
      </c>
      <c r="L953" t="s">
        <v>697</v>
      </c>
      <c r="M953" t="s">
        <v>698</v>
      </c>
      <c r="N953" t="s">
        <v>5129</v>
      </c>
    </row>
    <row r="954" spans="1:14" x14ac:dyDescent="0.2">
      <c r="A954">
        <v>8433676</v>
      </c>
      <c r="B954">
        <v>13883</v>
      </c>
      <c r="C954" t="s">
        <v>5130</v>
      </c>
      <c r="D954" t="s">
        <v>4019</v>
      </c>
      <c r="F954" t="s">
        <v>17</v>
      </c>
      <c r="G954">
        <v>1999</v>
      </c>
      <c r="H954" t="s">
        <v>4026</v>
      </c>
      <c r="I954">
        <v>5</v>
      </c>
      <c r="J954" t="s">
        <v>696</v>
      </c>
      <c r="K954" t="s">
        <v>1746</v>
      </c>
      <c r="L954" t="s">
        <v>697</v>
      </c>
      <c r="M954" t="s">
        <v>5131</v>
      </c>
      <c r="N954" t="s">
        <v>5132</v>
      </c>
    </row>
    <row r="955" spans="1:14" x14ac:dyDescent="0.2">
      <c r="A955">
        <v>8448732</v>
      </c>
      <c r="B955">
        <v>13878</v>
      </c>
      <c r="D955" t="s">
        <v>4014</v>
      </c>
      <c r="F955" t="s">
        <v>17</v>
      </c>
      <c r="G955">
        <v>1999</v>
      </c>
      <c r="H955" t="s">
        <v>836</v>
      </c>
      <c r="I955">
        <v>8</v>
      </c>
      <c r="J955" t="s">
        <v>484</v>
      </c>
      <c r="K955" t="s">
        <v>4015</v>
      </c>
      <c r="L955" t="s">
        <v>697</v>
      </c>
    </row>
    <row r="956" spans="1:14" x14ac:dyDescent="0.2">
      <c r="A956">
        <v>8448732</v>
      </c>
      <c r="B956">
        <v>13878</v>
      </c>
      <c r="C956" t="s">
        <v>5111</v>
      </c>
      <c r="D956" t="s">
        <v>4014</v>
      </c>
      <c r="F956" t="s">
        <v>17</v>
      </c>
      <c r="G956">
        <v>1999</v>
      </c>
      <c r="H956" t="s">
        <v>836</v>
      </c>
      <c r="I956">
        <v>8</v>
      </c>
      <c r="J956" t="s">
        <v>696</v>
      </c>
      <c r="K956" t="s">
        <v>4015</v>
      </c>
      <c r="L956" t="s">
        <v>697</v>
      </c>
      <c r="M956" t="s">
        <v>698</v>
      </c>
      <c r="N956" t="s">
        <v>5112</v>
      </c>
    </row>
    <row r="957" spans="1:14" x14ac:dyDescent="0.2">
      <c r="A957">
        <v>8448732</v>
      </c>
      <c r="B957">
        <v>13878</v>
      </c>
      <c r="C957" t="s">
        <v>5113</v>
      </c>
      <c r="D957" t="s">
        <v>4014</v>
      </c>
      <c r="F957" t="s">
        <v>17</v>
      </c>
      <c r="G957">
        <v>1999</v>
      </c>
      <c r="H957" t="s">
        <v>836</v>
      </c>
      <c r="I957">
        <v>8</v>
      </c>
      <c r="J957" t="s">
        <v>29</v>
      </c>
      <c r="K957" t="s">
        <v>4015</v>
      </c>
      <c r="L957" t="s">
        <v>697</v>
      </c>
      <c r="M957" t="s">
        <v>698</v>
      </c>
      <c r="N957" t="s">
        <v>5114</v>
      </c>
    </row>
    <row r="958" spans="1:14" x14ac:dyDescent="0.2">
      <c r="A958">
        <v>8478222</v>
      </c>
      <c r="B958">
        <v>13372</v>
      </c>
      <c r="D958" t="s">
        <v>317</v>
      </c>
      <c r="F958" t="s">
        <v>17</v>
      </c>
      <c r="G958">
        <v>1997</v>
      </c>
      <c r="H958" t="s">
        <v>96</v>
      </c>
      <c r="I958">
        <v>115</v>
      </c>
      <c r="J958" t="s">
        <v>2149</v>
      </c>
      <c r="K958" t="s">
        <v>1219</v>
      </c>
    </row>
    <row r="959" spans="1:14" x14ac:dyDescent="0.2">
      <c r="A959">
        <v>8478222</v>
      </c>
      <c r="B959">
        <v>13372</v>
      </c>
      <c r="C959" t="s">
        <v>4816</v>
      </c>
      <c r="D959" t="s">
        <v>317</v>
      </c>
      <c r="F959" t="s">
        <v>17</v>
      </c>
      <c r="G959">
        <v>1997</v>
      </c>
      <c r="H959" t="s">
        <v>96</v>
      </c>
      <c r="I959">
        <v>115</v>
      </c>
      <c r="J959" t="s">
        <v>2149</v>
      </c>
      <c r="K959" t="s">
        <v>1219</v>
      </c>
      <c r="L959" t="s">
        <v>22</v>
      </c>
      <c r="M959" t="s">
        <v>55</v>
      </c>
      <c r="N959" t="s">
        <v>4817</v>
      </c>
    </row>
    <row r="960" spans="1:14" x14ac:dyDescent="0.2">
      <c r="A960">
        <v>8506066</v>
      </c>
      <c r="B960">
        <v>13921</v>
      </c>
      <c r="D960" t="s">
        <v>4063</v>
      </c>
      <c r="F960" t="s">
        <v>17</v>
      </c>
      <c r="G960">
        <v>2000</v>
      </c>
      <c r="H960" t="s">
        <v>3416</v>
      </c>
      <c r="I960">
        <v>8</v>
      </c>
      <c r="J960" t="s">
        <v>484</v>
      </c>
      <c r="K960" t="s">
        <v>398</v>
      </c>
      <c r="L960" t="s">
        <v>697</v>
      </c>
    </row>
    <row r="961" spans="1:15" x14ac:dyDescent="0.2">
      <c r="A961">
        <v>8506066</v>
      </c>
      <c r="B961">
        <v>13921</v>
      </c>
      <c r="C961" t="s">
        <v>5272</v>
      </c>
      <c r="D961" t="s">
        <v>4063</v>
      </c>
      <c r="F961" t="s">
        <v>17</v>
      </c>
      <c r="G961">
        <v>2000</v>
      </c>
      <c r="H961" t="s">
        <v>3416</v>
      </c>
      <c r="I961">
        <v>8</v>
      </c>
      <c r="J961" t="s">
        <v>696</v>
      </c>
      <c r="K961" t="s">
        <v>398</v>
      </c>
      <c r="L961" t="s">
        <v>697</v>
      </c>
      <c r="M961" t="s">
        <v>698</v>
      </c>
      <c r="N961" t="s">
        <v>5273</v>
      </c>
    </row>
    <row r="962" spans="1:15" x14ac:dyDescent="0.2">
      <c r="A962">
        <v>8506066</v>
      </c>
      <c r="B962">
        <v>13921</v>
      </c>
      <c r="C962" t="s">
        <v>5274</v>
      </c>
      <c r="D962" t="s">
        <v>4063</v>
      </c>
      <c r="F962" t="s">
        <v>17</v>
      </c>
      <c r="G962">
        <v>2000</v>
      </c>
      <c r="H962" t="s">
        <v>3416</v>
      </c>
      <c r="I962">
        <v>8</v>
      </c>
      <c r="J962" t="s">
        <v>29</v>
      </c>
      <c r="K962" t="s">
        <v>398</v>
      </c>
      <c r="L962" t="s">
        <v>697</v>
      </c>
      <c r="M962" t="s">
        <v>5275</v>
      </c>
      <c r="N962" t="s">
        <v>5276</v>
      </c>
    </row>
    <row r="963" spans="1:15" x14ac:dyDescent="0.2">
      <c r="A963">
        <v>8518716</v>
      </c>
      <c r="B963">
        <v>13750</v>
      </c>
      <c r="D963" t="s">
        <v>3924</v>
      </c>
      <c r="F963" t="s">
        <v>17</v>
      </c>
      <c r="G963">
        <v>2020</v>
      </c>
      <c r="H963" t="s">
        <v>37</v>
      </c>
      <c r="I963">
        <v>68</v>
      </c>
      <c r="J963" t="s">
        <v>3925</v>
      </c>
      <c r="K963" t="s">
        <v>21</v>
      </c>
    </row>
    <row r="964" spans="1:15" x14ac:dyDescent="0.2">
      <c r="A964">
        <v>8566855</v>
      </c>
      <c r="B964">
        <v>10531</v>
      </c>
      <c r="D964" t="s">
        <v>3068</v>
      </c>
      <c r="F964" t="s">
        <v>17</v>
      </c>
      <c r="G964">
        <v>2021</v>
      </c>
      <c r="H964" t="s">
        <v>28</v>
      </c>
      <c r="I964" t="s">
        <v>3612</v>
      </c>
      <c r="J964" t="s">
        <v>3613</v>
      </c>
      <c r="K964" t="s">
        <v>38</v>
      </c>
      <c r="L964" t="s">
        <v>22</v>
      </c>
    </row>
    <row r="965" spans="1:15" x14ac:dyDescent="0.2">
      <c r="A965">
        <v>8570055</v>
      </c>
      <c r="B965">
        <v>10865</v>
      </c>
      <c r="C965" t="s">
        <v>5889</v>
      </c>
      <c r="D965" t="s">
        <v>575</v>
      </c>
      <c r="E965" t="s">
        <v>3483</v>
      </c>
      <c r="F965" t="s">
        <v>17</v>
      </c>
      <c r="G965">
        <v>2018</v>
      </c>
      <c r="H965" t="s">
        <v>5890</v>
      </c>
      <c r="I965">
        <v>17</v>
      </c>
      <c r="J965" t="s">
        <v>29</v>
      </c>
      <c r="K965" t="s">
        <v>21</v>
      </c>
      <c r="L965" t="s">
        <v>39</v>
      </c>
      <c r="M965" t="s">
        <v>40</v>
      </c>
      <c r="N965" t="s">
        <v>5891</v>
      </c>
    </row>
    <row r="966" spans="1:15" x14ac:dyDescent="0.2">
      <c r="A966">
        <v>8581208</v>
      </c>
      <c r="B966">
        <v>10991</v>
      </c>
      <c r="C966" t="s">
        <v>5957</v>
      </c>
      <c r="D966" t="s">
        <v>16</v>
      </c>
      <c r="E966" t="s">
        <v>3483</v>
      </c>
      <c r="F966" t="s">
        <v>17</v>
      </c>
      <c r="G966">
        <v>2020</v>
      </c>
      <c r="H966" t="s">
        <v>18</v>
      </c>
      <c r="I966">
        <v>303</v>
      </c>
      <c r="J966" t="s">
        <v>29</v>
      </c>
      <c r="K966" t="s">
        <v>54</v>
      </c>
      <c r="L966" t="s">
        <v>22</v>
      </c>
      <c r="M966" t="s">
        <v>55</v>
      </c>
      <c r="N966" t="s">
        <v>5958</v>
      </c>
    </row>
    <row r="967" spans="1:15" x14ac:dyDescent="0.2">
      <c r="A967">
        <v>8602715</v>
      </c>
      <c r="B967">
        <v>14051</v>
      </c>
      <c r="D967" t="s">
        <v>3068</v>
      </c>
      <c r="F967" t="s">
        <v>17</v>
      </c>
      <c r="G967">
        <v>2021</v>
      </c>
      <c r="H967" t="s">
        <v>4131</v>
      </c>
      <c r="I967" t="s">
        <v>4132</v>
      </c>
      <c r="J967" t="s">
        <v>2953</v>
      </c>
      <c r="K967" t="s">
        <v>21</v>
      </c>
      <c r="L967" t="s">
        <v>22</v>
      </c>
    </row>
    <row r="968" spans="1:15" x14ac:dyDescent="0.2">
      <c r="A968">
        <v>8624761</v>
      </c>
      <c r="B968">
        <v>13761</v>
      </c>
      <c r="D968" t="s">
        <v>3934</v>
      </c>
      <c r="F968" t="s">
        <v>17</v>
      </c>
      <c r="G968">
        <v>2020</v>
      </c>
      <c r="H968" t="s">
        <v>37</v>
      </c>
      <c r="I968">
        <v>17</v>
      </c>
      <c r="J968" t="s">
        <v>3936</v>
      </c>
      <c r="K968" t="s">
        <v>30</v>
      </c>
    </row>
    <row r="969" spans="1:15" x14ac:dyDescent="0.2">
      <c r="A969">
        <v>8677704</v>
      </c>
      <c r="B969">
        <v>10803</v>
      </c>
      <c r="C969" t="s">
        <v>2837</v>
      </c>
      <c r="D969" t="s">
        <v>267</v>
      </c>
      <c r="E969">
        <v>8.5</v>
      </c>
      <c r="F969" t="s">
        <v>17</v>
      </c>
      <c r="G969">
        <v>2019</v>
      </c>
      <c r="H969" t="s">
        <v>284</v>
      </c>
      <c r="I969">
        <v>2</v>
      </c>
      <c r="J969" t="s">
        <v>29</v>
      </c>
      <c r="K969" t="s">
        <v>30</v>
      </c>
      <c r="L969" t="s">
        <v>31</v>
      </c>
      <c r="M969" t="s">
        <v>2838</v>
      </c>
      <c r="N969" t="s">
        <v>2839</v>
      </c>
      <c r="O969" t="s">
        <v>2840</v>
      </c>
    </row>
    <row r="970" spans="1:15" x14ac:dyDescent="0.2">
      <c r="A970">
        <v>8705378</v>
      </c>
      <c r="B970">
        <v>13983</v>
      </c>
      <c r="D970" t="s">
        <v>998</v>
      </c>
      <c r="F970" t="s">
        <v>17</v>
      </c>
      <c r="G970">
        <v>1997</v>
      </c>
      <c r="H970" t="s">
        <v>695</v>
      </c>
      <c r="I970">
        <v>45</v>
      </c>
      <c r="J970" t="s">
        <v>4064</v>
      </c>
      <c r="K970" t="s">
        <v>4031</v>
      </c>
      <c r="L970" t="s">
        <v>697</v>
      </c>
    </row>
    <row r="971" spans="1:15" x14ac:dyDescent="0.2">
      <c r="A971">
        <v>8706313</v>
      </c>
      <c r="B971">
        <v>10996</v>
      </c>
      <c r="D971" t="s">
        <v>470</v>
      </c>
      <c r="F971" t="s">
        <v>17</v>
      </c>
      <c r="G971">
        <v>2020</v>
      </c>
      <c r="H971" t="s">
        <v>52</v>
      </c>
      <c r="J971" t="s">
        <v>2988</v>
      </c>
      <c r="K971" t="s">
        <v>38</v>
      </c>
      <c r="L971" t="s">
        <v>22</v>
      </c>
    </row>
    <row r="972" spans="1:15" x14ac:dyDescent="0.2">
      <c r="A972">
        <v>8742210</v>
      </c>
      <c r="B972">
        <v>13281</v>
      </c>
      <c r="D972" t="s">
        <v>278</v>
      </c>
      <c r="F972" t="s">
        <v>17</v>
      </c>
      <c r="G972">
        <v>1993</v>
      </c>
      <c r="H972" t="s">
        <v>171</v>
      </c>
      <c r="I972">
        <v>98</v>
      </c>
      <c r="J972" t="s">
        <v>2953</v>
      </c>
      <c r="K972" t="s">
        <v>38</v>
      </c>
      <c r="L972" t="s">
        <v>39</v>
      </c>
    </row>
    <row r="973" spans="1:15" x14ac:dyDescent="0.2">
      <c r="A973">
        <v>8742210</v>
      </c>
      <c r="B973">
        <v>13281</v>
      </c>
      <c r="C973" t="s">
        <v>277</v>
      </c>
      <c r="D973" t="s">
        <v>278</v>
      </c>
      <c r="E973">
        <v>47</v>
      </c>
      <c r="F973" t="s">
        <v>17</v>
      </c>
      <c r="G973">
        <v>1993</v>
      </c>
      <c r="H973" t="s">
        <v>171</v>
      </c>
      <c r="I973">
        <v>98</v>
      </c>
      <c r="J973" t="s">
        <v>29</v>
      </c>
      <c r="K973" t="s">
        <v>38</v>
      </c>
      <c r="L973" t="s">
        <v>39</v>
      </c>
      <c r="M973" t="s">
        <v>279</v>
      </c>
      <c r="N973" t="s">
        <v>280</v>
      </c>
      <c r="O973" t="s">
        <v>265</v>
      </c>
    </row>
    <row r="974" spans="1:15" x14ac:dyDescent="0.2">
      <c r="A974">
        <v>8742210</v>
      </c>
      <c r="B974">
        <v>13281</v>
      </c>
      <c r="C974" t="s">
        <v>3820</v>
      </c>
      <c r="D974" t="s">
        <v>278</v>
      </c>
      <c r="E974">
        <v>139.99</v>
      </c>
      <c r="F974" t="s">
        <v>17</v>
      </c>
      <c r="G974">
        <v>1993</v>
      </c>
      <c r="H974" t="s">
        <v>171</v>
      </c>
      <c r="I974">
        <v>98</v>
      </c>
      <c r="J974" t="s">
        <v>29</v>
      </c>
      <c r="K974" t="s">
        <v>38</v>
      </c>
      <c r="L974" t="s">
        <v>39</v>
      </c>
      <c r="M974" t="s">
        <v>3821</v>
      </c>
      <c r="N974" t="s">
        <v>3822</v>
      </c>
      <c r="O974" t="s">
        <v>4818</v>
      </c>
    </row>
    <row r="975" spans="1:15" x14ac:dyDescent="0.2">
      <c r="A975">
        <v>8742210</v>
      </c>
      <c r="B975">
        <v>13281</v>
      </c>
      <c r="C975" t="s">
        <v>4257</v>
      </c>
      <c r="D975" t="s">
        <v>278</v>
      </c>
      <c r="F975" t="s">
        <v>17</v>
      </c>
      <c r="G975">
        <v>1993</v>
      </c>
      <c r="H975" t="s">
        <v>171</v>
      </c>
      <c r="I975">
        <v>98</v>
      </c>
      <c r="J975" t="s">
        <v>29</v>
      </c>
      <c r="K975" t="s">
        <v>38</v>
      </c>
      <c r="L975" t="s">
        <v>39</v>
      </c>
      <c r="M975" t="s">
        <v>40</v>
      </c>
      <c r="N975" t="s">
        <v>4258</v>
      </c>
    </row>
    <row r="976" spans="1:15" x14ac:dyDescent="0.2">
      <c r="A976">
        <v>8742210</v>
      </c>
      <c r="B976">
        <v>13281</v>
      </c>
      <c r="C976" t="s">
        <v>4260</v>
      </c>
      <c r="D976" t="s">
        <v>278</v>
      </c>
      <c r="E976">
        <v>460.88</v>
      </c>
      <c r="F976" t="s">
        <v>17</v>
      </c>
      <c r="G976">
        <v>1993</v>
      </c>
      <c r="H976" t="s">
        <v>171</v>
      </c>
      <c r="I976">
        <v>98</v>
      </c>
      <c r="J976" t="s">
        <v>29</v>
      </c>
      <c r="K976" t="s">
        <v>38</v>
      </c>
      <c r="L976" t="s">
        <v>39</v>
      </c>
      <c r="M976" t="s">
        <v>4261</v>
      </c>
      <c r="N976" t="s">
        <v>4262</v>
      </c>
      <c r="O976" t="s">
        <v>4819</v>
      </c>
    </row>
    <row r="977" spans="1:15" x14ac:dyDescent="0.2">
      <c r="A977">
        <v>8755225</v>
      </c>
      <c r="B977">
        <v>13851</v>
      </c>
      <c r="D977" t="s">
        <v>3994</v>
      </c>
      <c r="F977" t="s">
        <v>17</v>
      </c>
      <c r="G977">
        <v>2018</v>
      </c>
      <c r="H977" t="s">
        <v>37</v>
      </c>
      <c r="I977">
        <v>68</v>
      </c>
      <c r="J977" t="s">
        <v>3995</v>
      </c>
      <c r="K977" t="s">
        <v>30</v>
      </c>
      <c r="L977" t="s">
        <v>3996</v>
      </c>
    </row>
    <row r="978" spans="1:15" x14ac:dyDescent="0.2">
      <c r="A978">
        <v>8767117</v>
      </c>
      <c r="B978">
        <v>13930</v>
      </c>
      <c r="D978" t="s">
        <v>2121</v>
      </c>
      <c r="F978" t="s">
        <v>17</v>
      </c>
      <c r="G978">
        <v>2000</v>
      </c>
      <c r="H978" t="s">
        <v>3269</v>
      </c>
      <c r="I978">
        <v>10</v>
      </c>
      <c r="J978" t="s">
        <v>4069</v>
      </c>
      <c r="K978" t="s">
        <v>3163</v>
      </c>
      <c r="L978" t="s">
        <v>697</v>
      </c>
    </row>
    <row r="979" spans="1:15" x14ac:dyDescent="0.2">
      <c r="A979">
        <v>8805365</v>
      </c>
      <c r="B979">
        <v>10315</v>
      </c>
      <c r="C979" t="s">
        <v>869</v>
      </c>
      <c r="D979" t="s">
        <v>470</v>
      </c>
      <c r="E979">
        <v>53</v>
      </c>
      <c r="F979" t="s">
        <v>17</v>
      </c>
      <c r="G979">
        <v>2020</v>
      </c>
      <c r="H979" t="s">
        <v>307</v>
      </c>
      <c r="I979">
        <v>92</v>
      </c>
      <c r="J979" t="s">
        <v>29</v>
      </c>
      <c r="K979" t="s">
        <v>21</v>
      </c>
      <c r="L979" t="s">
        <v>22</v>
      </c>
      <c r="M979" t="s">
        <v>871</v>
      </c>
      <c r="N979" t="s">
        <v>872</v>
      </c>
      <c r="O979" t="s">
        <v>873</v>
      </c>
    </row>
    <row r="980" spans="1:15" x14ac:dyDescent="0.2">
      <c r="A980">
        <v>8814376</v>
      </c>
      <c r="B980">
        <v>13923</v>
      </c>
      <c r="D980" t="s">
        <v>1338</v>
      </c>
      <c r="F980" t="s">
        <v>17</v>
      </c>
      <c r="G980">
        <v>1997</v>
      </c>
      <c r="H980" t="s">
        <v>3195</v>
      </c>
      <c r="I980">
        <v>82</v>
      </c>
      <c r="J980" t="s">
        <v>4065</v>
      </c>
      <c r="K980" t="s">
        <v>363</v>
      </c>
      <c r="L980" t="s">
        <v>697</v>
      </c>
    </row>
    <row r="981" spans="1:15" x14ac:dyDescent="0.2">
      <c r="A981">
        <v>8835145</v>
      </c>
      <c r="B981">
        <v>13366</v>
      </c>
      <c r="D981" t="s">
        <v>2949</v>
      </c>
      <c r="F981" t="s">
        <v>17</v>
      </c>
      <c r="G981">
        <v>2019</v>
      </c>
      <c r="H981" t="s">
        <v>2950</v>
      </c>
      <c r="I981" t="s">
        <v>2989</v>
      </c>
      <c r="J981" t="s">
        <v>2990</v>
      </c>
      <c r="K981" t="s">
        <v>21</v>
      </c>
    </row>
    <row r="982" spans="1:15" x14ac:dyDescent="0.2">
      <c r="A982">
        <v>8855570</v>
      </c>
      <c r="B982">
        <v>13536</v>
      </c>
      <c r="D982" t="s">
        <v>3068</v>
      </c>
      <c r="F982" t="s">
        <v>17</v>
      </c>
      <c r="G982">
        <v>2021</v>
      </c>
      <c r="H982" t="s">
        <v>3617</v>
      </c>
      <c r="I982">
        <v>101</v>
      </c>
      <c r="J982" t="s">
        <v>2953</v>
      </c>
      <c r="K982" t="s">
        <v>38</v>
      </c>
    </row>
    <row r="983" spans="1:15" x14ac:dyDescent="0.2">
      <c r="A983">
        <v>8857260</v>
      </c>
      <c r="B983">
        <v>10158</v>
      </c>
      <c r="C983" t="s">
        <v>2841</v>
      </c>
      <c r="D983" t="s">
        <v>2842</v>
      </c>
      <c r="F983" t="s">
        <v>17</v>
      </c>
      <c r="G983">
        <v>2020</v>
      </c>
      <c r="H983" t="s">
        <v>307</v>
      </c>
      <c r="I983">
        <v>180</v>
      </c>
      <c r="J983" t="s">
        <v>841</v>
      </c>
      <c r="K983" t="s">
        <v>21</v>
      </c>
      <c r="L983" t="s">
        <v>31</v>
      </c>
      <c r="M983" t="s">
        <v>93</v>
      </c>
      <c r="N983" t="s">
        <v>2843</v>
      </c>
    </row>
    <row r="984" spans="1:15" x14ac:dyDescent="0.2">
      <c r="A984">
        <v>8857580</v>
      </c>
      <c r="B984">
        <v>12739</v>
      </c>
      <c r="C984" t="s">
        <v>3751</v>
      </c>
      <c r="D984" t="s">
        <v>51</v>
      </c>
      <c r="F984" t="s">
        <v>17</v>
      </c>
      <c r="G984">
        <v>2020</v>
      </c>
      <c r="H984" t="s">
        <v>307</v>
      </c>
      <c r="I984" t="s">
        <v>3752</v>
      </c>
      <c r="J984" t="s">
        <v>29</v>
      </c>
      <c r="K984" t="s">
        <v>1219</v>
      </c>
      <c r="L984" t="s">
        <v>22</v>
      </c>
      <c r="M984" t="s">
        <v>55</v>
      </c>
      <c r="N984" t="s">
        <v>3753</v>
      </c>
    </row>
    <row r="985" spans="1:15" x14ac:dyDescent="0.2">
      <c r="A985">
        <v>8857580</v>
      </c>
      <c r="B985">
        <v>12739</v>
      </c>
      <c r="C985" t="s">
        <v>4820</v>
      </c>
      <c r="D985" t="s">
        <v>51</v>
      </c>
      <c r="F985" t="s">
        <v>17</v>
      </c>
      <c r="G985">
        <v>2020</v>
      </c>
      <c r="H985" t="s">
        <v>307</v>
      </c>
      <c r="I985" t="s">
        <v>3752</v>
      </c>
      <c r="J985" t="s">
        <v>4821</v>
      </c>
      <c r="K985" t="s">
        <v>1219</v>
      </c>
      <c r="L985" t="s">
        <v>22</v>
      </c>
      <c r="M985" t="s">
        <v>55</v>
      </c>
      <c r="N985" t="s">
        <v>4822</v>
      </c>
    </row>
    <row r="986" spans="1:15" x14ac:dyDescent="0.2">
      <c r="A986">
        <v>8860160</v>
      </c>
      <c r="B986">
        <v>10992</v>
      </c>
      <c r="D986" t="s">
        <v>2979</v>
      </c>
      <c r="F986" t="s">
        <v>17</v>
      </c>
      <c r="G986">
        <v>2020</v>
      </c>
      <c r="H986" t="s">
        <v>1315</v>
      </c>
      <c r="J986" t="s">
        <v>2991</v>
      </c>
      <c r="K986" t="s">
        <v>21</v>
      </c>
      <c r="L986" t="s">
        <v>22</v>
      </c>
    </row>
    <row r="987" spans="1:15" x14ac:dyDescent="0.2">
      <c r="A987">
        <v>8861833</v>
      </c>
      <c r="B987">
        <v>14055</v>
      </c>
      <c r="D987" t="s">
        <v>74</v>
      </c>
      <c r="F987" t="s">
        <v>17</v>
      </c>
      <c r="G987">
        <v>2020</v>
      </c>
      <c r="H987" t="s">
        <v>1593</v>
      </c>
      <c r="I987">
        <v>46</v>
      </c>
      <c r="J987" t="s">
        <v>777</v>
      </c>
      <c r="K987" t="s">
        <v>21</v>
      </c>
      <c r="L987" t="s">
        <v>22</v>
      </c>
    </row>
    <row r="988" spans="1:15" x14ac:dyDescent="0.2">
      <c r="A988">
        <v>8866107</v>
      </c>
      <c r="B988">
        <v>11029</v>
      </c>
      <c r="C988" t="s">
        <v>4211</v>
      </c>
      <c r="D988" t="s">
        <v>69</v>
      </c>
      <c r="E988">
        <v>49.99</v>
      </c>
      <c r="F988" t="s">
        <v>17</v>
      </c>
      <c r="G988">
        <v>2019</v>
      </c>
      <c r="H988" t="s">
        <v>59</v>
      </c>
      <c r="I988">
        <v>2</v>
      </c>
      <c r="J988" t="s">
        <v>2953</v>
      </c>
      <c r="K988" t="s">
        <v>30</v>
      </c>
      <c r="L988" t="s">
        <v>31</v>
      </c>
      <c r="M988" t="s">
        <v>4212</v>
      </c>
      <c r="N988" t="s">
        <v>4209</v>
      </c>
      <c r="O988" t="s">
        <v>4213</v>
      </c>
    </row>
    <row r="989" spans="1:15" x14ac:dyDescent="0.2">
      <c r="A989">
        <v>8957662</v>
      </c>
      <c r="B989">
        <v>14110</v>
      </c>
      <c r="D989" t="s">
        <v>3199</v>
      </c>
      <c r="E989" t="s">
        <v>3483</v>
      </c>
      <c r="F989" t="s">
        <v>254</v>
      </c>
      <c r="G989">
        <v>2013</v>
      </c>
      <c r="H989" t="s">
        <v>235</v>
      </c>
      <c r="I989" t="s">
        <v>4167</v>
      </c>
      <c r="J989" t="s">
        <v>1768</v>
      </c>
      <c r="K989" t="s">
        <v>4168</v>
      </c>
      <c r="L989" t="s">
        <v>3180</v>
      </c>
      <c r="M989" t="s">
        <v>3484</v>
      </c>
      <c r="N989" t="s">
        <v>3483</v>
      </c>
    </row>
    <row r="990" spans="1:15" x14ac:dyDescent="0.2">
      <c r="A990">
        <v>9032626</v>
      </c>
      <c r="B990">
        <v>13826</v>
      </c>
      <c r="D990" t="s">
        <v>3246</v>
      </c>
      <c r="F990" t="s">
        <v>254</v>
      </c>
      <c r="G990">
        <v>2015</v>
      </c>
      <c r="H990" t="s">
        <v>3963</v>
      </c>
      <c r="I990">
        <v>1</v>
      </c>
      <c r="J990" t="s">
        <v>479</v>
      </c>
      <c r="K990" t="s">
        <v>263</v>
      </c>
    </row>
    <row r="991" spans="1:15" x14ac:dyDescent="0.2">
      <c r="A991">
        <v>9081082</v>
      </c>
      <c r="B991">
        <v>12560</v>
      </c>
      <c r="C991" t="s">
        <v>418</v>
      </c>
      <c r="D991" t="s">
        <v>419</v>
      </c>
      <c r="E991">
        <v>76</v>
      </c>
      <c r="F991" t="s">
        <v>44</v>
      </c>
      <c r="G991">
        <v>1990</v>
      </c>
      <c r="H991" t="s">
        <v>420</v>
      </c>
      <c r="I991" t="s">
        <v>421</v>
      </c>
      <c r="J991" t="s">
        <v>29</v>
      </c>
      <c r="K991" t="s">
        <v>77</v>
      </c>
      <c r="L991" t="s">
        <v>22</v>
      </c>
      <c r="M991" t="s">
        <v>422</v>
      </c>
      <c r="N991" t="s">
        <v>423</v>
      </c>
      <c r="O991" t="s">
        <v>424</v>
      </c>
    </row>
    <row r="992" spans="1:15" x14ac:dyDescent="0.2">
      <c r="A992">
        <v>9104001</v>
      </c>
      <c r="B992">
        <v>11778</v>
      </c>
      <c r="D992" t="s">
        <v>2099</v>
      </c>
      <c r="F992" t="s">
        <v>254</v>
      </c>
      <c r="G992">
        <v>2012</v>
      </c>
      <c r="H992" t="s">
        <v>284</v>
      </c>
      <c r="I992" t="s">
        <v>3011</v>
      </c>
      <c r="J992">
        <v>230</v>
      </c>
      <c r="K992" t="s">
        <v>3012</v>
      </c>
      <c r="L992" t="s">
        <v>3000</v>
      </c>
    </row>
    <row r="993" spans="1:15" x14ac:dyDescent="0.2">
      <c r="A993">
        <v>9121424</v>
      </c>
      <c r="B993">
        <v>11228</v>
      </c>
      <c r="C993" t="s">
        <v>6049</v>
      </c>
      <c r="D993" t="s">
        <v>2144</v>
      </c>
      <c r="E993">
        <v>3783.9</v>
      </c>
      <c r="F993" t="s">
        <v>254</v>
      </c>
      <c r="G993">
        <v>2012</v>
      </c>
      <c r="H993" t="s">
        <v>59</v>
      </c>
      <c r="I993">
        <v>72</v>
      </c>
      <c r="J993" t="s">
        <v>20</v>
      </c>
      <c r="K993" t="s">
        <v>263</v>
      </c>
      <c r="L993" t="s">
        <v>31</v>
      </c>
      <c r="M993" t="s">
        <v>93</v>
      </c>
      <c r="N993" t="s">
        <v>6050</v>
      </c>
      <c r="O993" t="s">
        <v>6051</v>
      </c>
    </row>
    <row r="994" spans="1:15" x14ac:dyDescent="0.2">
      <c r="A994">
        <v>9706727</v>
      </c>
      <c r="B994">
        <v>11777</v>
      </c>
      <c r="D994" t="s">
        <v>2099</v>
      </c>
      <c r="F994" t="s">
        <v>254</v>
      </c>
      <c r="G994">
        <v>2012</v>
      </c>
      <c r="H994" t="s">
        <v>284</v>
      </c>
      <c r="I994" t="s">
        <v>3011</v>
      </c>
      <c r="J994">
        <v>230</v>
      </c>
      <c r="K994" t="s">
        <v>3012</v>
      </c>
      <c r="L994" t="s">
        <v>3000</v>
      </c>
    </row>
    <row r="995" spans="1:15" x14ac:dyDescent="0.2">
      <c r="A995">
        <v>10002484</v>
      </c>
      <c r="B995">
        <v>11775</v>
      </c>
      <c r="C995" t="s">
        <v>282</v>
      </c>
      <c r="D995" t="s">
        <v>283</v>
      </c>
      <c r="E995">
        <v>106.5</v>
      </c>
      <c r="F995" t="s">
        <v>254</v>
      </c>
      <c r="G995">
        <v>2015</v>
      </c>
      <c r="H995" t="s">
        <v>284</v>
      </c>
      <c r="I995">
        <v>328</v>
      </c>
      <c r="J995" t="s">
        <v>285</v>
      </c>
      <c r="K995" t="s">
        <v>263</v>
      </c>
      <c r="L995" t="s">
        <v>31</v>
      </c>
      <c r="M995" t="s">
        <v>93</v>
      </c>
      <c r="N995" t="s">
        <v>286</v>
      </c>
      <c r="O995" t="s">
        <v>287</v>
      </c>
    </row>
    <row r="996" spans="1:15" x14ac:dyDescent="0.2">
      <c r="A996">
        <v>10123685</v>
      </c>
      <c r="B996">
        <v>12679</v>
      </c>
      <c r="C996" t="s">
        <v>321</v>
      </c>
      <c r="D996" t="s">
        <v>82</v>
      </c>
      <c r="E996">
        <v>35</v>
      </c>
      <c r="F996" t="s">
        <v>44</v>
      </c>
      <c r="G996">
        <v>1994</v>
      </c>
      <c r="H996" t="s">
        <v>322</v>
      </c>
      <c r="I996">
        <v>633</v>
      </c>
      <c r="J996" t="s">
        <v>29</v>
      </c>
      <c r="K996" t="s">
        <v>77</v>
      </c>
      <c r="L996" t="s">
        <v>39</v>
      </c>
      <c r="M996" t="s">
        <v>323</v>
      </c>
      <c r="N996" t="s">
        <v>324</v>
      </c>
      <c r="O996" t="s">
        <v>325</v>
      </c>
    </row>
    <row r="997" spans="1:15" x14ac:dyDescent="0.2">
      <c r="A997">
        <v>10263392</v>
      </c>
      <c r="B997">
        <v>11150</v>
      </c>
      <c r="C997" t="s">
        <v>288</v>
      </c>
      <c r="D997" t="s">
        <v>289</v>
      </c>
      <c r="E997">
        <v>46.23</v>
      </c>
      <c r="F997" t="s">
        <v>254</v>
      </c>
      <c r="G997">
        <v>2016</v>
      </c>
      <c r="H997" t="s">
        <v>59</v>
      </c>
      <c r="I997">
        <v>1</v>
      </c>
      <c r="J997" t="s">
        <v>29</v>
      </c>
      <c r="K997" t="s">
        <v>263</v>
      </c>
      <c r="L997" t="s">
        <v>31</v>
      </c>
      <c r="M997" t="s">
        <v>290</v>
      </c>
      <c r="N997" t="s">
        <v>291</v>
      </c>
      <c r="O997" t="s">
        <v>259</v>
      </c>
    </row>
    <row r="998" spans="1:15" x14ac:dyDescent="0.2">
      <c r="A998">
        <v>10412259</v>
      </c>
      <c r="B998">
        <v>13832</v>
      </c>
      <c r="D998" t="s">
        <v>3839</v>
      </c>
      <c r="F998" t="s">
        <v>254</v>
      </c>
      <c r="G998" t="s">
        <v>3980</v>
      </c>
      <c r="H998" t="s">
        <v>3981</v>
      </c>
      <c r="I998" t="s">
        <v>3982</v>
      </c>
      <c r="J998" t="s">
        <v>3983</v>
      </c>
      <c r="K998" t="s">
        <v>263</v>
      </c>
    </row>
    <row r="999" spans="1:15" x14ac:dyDescent="0.2">
      <c r="A999">
        <v>10448170</v>
      </c>
      <c r="B999">
        <v>10812</v>
      </c>
      <c r="D999" t="s">
        <v>3013</v>
      </c>
      <c r="F999" t="s">
        <v>254</v>
      </c>
      <c r="G999">
        <v>2017</v>
      </c>
      <c r="H999" t="s">
        <v>3014</v>
      </c>
      <c r="I999">
        <v>138</v>
      </c>
      <c r="J999" t="s">
        <v>437</v>
      </c>
      <c r="K999" t="s">
        <v>263</v>
      </c>
      <c r="L999" t="s">
        <v>2960</v>
      </c>
    </row>
    <row r="1000" spans="1:15" x14ac:dyDescent="0.2">
      <c r="A1000">
        <v>10701126</v>
      </c>
      <c r="B1000">
        <v>10859</v>
      </c>
      <c r="D1000" t="s">
        <v>278</v>
      </c>
      <c r="F1000" t="s">
        <v>254</v>
      </c>
      <c r="G1000">
        <v>1993</v>
      </c>
      <c r="H1000" t="s">
        <v>876</v>
      </c>
      <c r="I1000">
        <v>279</v>
      </c>
      <c r="K1000" t="s">
        <v>3015</v>
      </c>
      <c r="L1000" t="s">
        <v>3016</v>
      </c>
    </row>
    <row r="1001" spans="1:15" x14ac:dyDescent="0.2">
      <c r="A1001">
        <v>10723136</v>
      </c>
      <c r="B1001">
        <v>10807</v>
      </c>
      <c r="D1001" t="s">
        <v>3017</v>
      </c>
      <c r="F1001" t="s">
        <v>254</v>
      </c>
      <c r="G1001">
        <v>2018</v>
      </c>
      <c r="H1001" t="s">
        <v>714</v>
      </c>
      <c r="I1001" t="s">
        <v>3018</v>
      </c>
      <c r="J1001" t="s">
        <v>3019</v>
      </c>
      <c r="K1001" t="s">
        <v>3020</v>
      </c>
      <c r="L1001" t="s">
        <v>3016</v>
      </c>
    </row>
    <row r="1002" spans="1:15" x14ac:dyDescent="0.2">
      <c r="A1002">
        <v>11008304</v>
      </c>
      <c r="B1002">
        <v>12054</v>
      </c>
      <c r="C1002" t="s">
        <v>116</v>
      </c>
      <c r="D1002" t="s">
        <v>82</v>
      </c>
      <c r="E1002">
        <v>375</v>
      </c>
      <c r="F1002" t="s">
        <v>44</v>
      </c>
      <c r="G1002">
        <v>1988</v>
      </c>
      <c r="H1002" t="s">
        <v>45</v>
      </c>
      <c r="I1002">
        <v>120</v>
      </c>
      <c r="J1002" t="s">
        <v>29</v>
      </c>
      <c r="K1002" t="s">
        <v>77</v>
      </c>
      <c r="L1002" t="s">
        <v>31</v>
      </c>
      <c r="M1002" t="s">
        <v>118</v>
      </c>
      <c r="N1002" t="s">
        <v>119</v>
      </c>
      <c r="O1002" t="s">
        <v>573</v>
      </c>
    </row>
    <row r="1003" spans="1:15" x14ac:dyDescent="0.2">
      <c r="A1003">
        <v>11109531</v>
      </c>
      <c r="B1003">
        <v>12685</v>
      </c>
      <c r="C1003" t="s">
        <v>593</v>
      </c>
      <c r="D1003" t="s">
        <v>233</v>
      </c>
      <c r="E1003">
        <v>23.5</v>
      </c>
      <c r="F1003" t="s">
        <v>44</v>
      </c>
      <c r="G1003">
        <v>2001</v>
      </c>
      <c r="H1003" t="s">
        <v>235</v>
      </c>
      <c r="I1003" t="s">
        <v>594</v>
      </c>
      <c r="J1003" t="s">
        <v>29</v>
      </c>
      <c r="K1003" t="s">
        <v>77</v>
      </c>
      <c r="L1003" t="s">
        <v>236</v>
      </c>
      <c r="M1003" t="s">
        <v>595</v>
      </c>
      <c r="N1003" t="s">
        <v>596</v>
      </c>
      <c r="O1003" t="s">
        <v>597</v>
      </c>
    </row>
    <row r="1004" spans="1:15" x14ac:dyDescent="0.2">
      <c r="A1004">
        <v>11151784</v>
      </c>
      <c r="B1004">
        <v>13840</v>
      </c>
      <c r="C1004" t="s">
        <v>3680</v>
      </c>
      <c r="D1004" t="s">
        <v>384</v>
      </c>
      <c r="E1004">
        <v>51.07</v>
      </c>
      <c r="F1004" t="s">
        <v>44</v>
      </c>
      <c r="G1004">
        <v>1986</v>
      </c>
      <c r="H1004" t="s">
        <v>171</v>
      </c>
      <c r="I1004">
        <v>112</v>
      </c>
      <c r="J1004" t="s">
        <v>29</v>
      </c>
      <c r="K1004" t="s">
        <v>77</v>
      </c>
      <c r="L1004" t="s">
        <v>22</v>
      </c>
      <c r="M1004" t="s">
        <v>3681</v>
      </c>
      <c r="N1004" t="s">
        <v>3682</v>
      </c>
      <c r="O1004" t="s">
        <v>1702</v>
      </c>
    </row>
    <row r="1005" spans="1:15" x14ac:dyDescent="0.2">
      <c r="A1005">
        <v>11239305</v>
      </c>
      <c r="B1005">
        <v>11776</v>
      </c>
      <c r="D1005" t="s">
        <v>283</v>
      </c>
      <c r="F1005" t="s">
        <v>254</v>
      </c>
      <c r="G1005">
        <v>2015</v>
      </c>
      <c r="H1005" t="s">
        <v>284</v>
      </c>
      <c r="I1005" t="s">
        <v>3021</v>
      </c>
      <c r="J1005">
        <v>328</v>
      </c>
      <c r="K1005" t="s">
        <v>263</v>
      </c>
      <c r="L1005" t="s">
        <v>2995</v>
      </c>
    </row>
    <row r="1006" spans="1:15" x14ac:dyDescent="0.2">
      <c r="A1006">
        <v>11239305</v>
      </c>
      <c r="B1006">
        <v>11776</v>
      </c>
      <c r="C1006" t="s">
        <v>4823</v>
      </c>
      <c r="D1006" t="s">
        <v>283</v>
      </c>
      <c r="E1006">
        <v>464</v>
      </c>
      <c r="F1006" t="s">
        <v>254</v>
      </c>
      <c r="G1006">
        <v>2015</v>
      </c>
      <c r="H1006" t="s">
        <v>284</v>
      </c>
      <c r="I1006">
        <v>328</v>
      </c>
      <c r="J1006" t="s">
        <v>4824</v>
      </c>
      <c r="K1006" t="s">
        <v>263</v>
      </c>
      <c r="L1006" t="s">
        <v>31</v>
      </c>
      <c r="M1006" t="s">
        <v>93</v>
      </c>
      <c r="N1006" t="s">
        <v>4825</v>
      </c>
      <c r="O1006" t="s">
        <v>4826</v>
      </c>
    </row>
    <row r="1007" spans="1:15" x14ac:dyDescent="0.2">
      <c r="A1007">
        <v>11245819</v>
      </c>
      <c r="B1007">
        <v>12909</v>
      </c>
      <c r="D1007" t="s">
        <v>82</v>
      </c>
      <c r="F1007" t="s">
        <v>44</v>
      </c>
      <c r="G1007">
        <v>1987</v>
      </c>
      <c r="H1007" t="s">
        <v>45</v>
      </c>
      <c r="I1007">
        <v>120</v>
      </c>
      <c r="J1007" t="s">
        <v>3130</v>
      </c>
      <c r="K1007" t="s">
        <v>117</v>
      </c>
      <c r="L1007" t="s">
        <v>31</v>
      </c>
    </row>
    <row r="1008" spans="1:15" x14ac:dyDescent="0.2">
      <c r="A1008">
        <v>11299472</v>
      </c>
      <c r="B1008">
        <v>14098</v>
      </c>
      <c r="D1008" t="s">
        <v>1486</v>
      </c>
      <c r="E1008" t="s">
        <v>3483</v>
      </c>
      <c r="F1008" t="s">
        <v>44</v>
      </c>
      <c r="G1008">
        <v>1984</v>
      </c>
      <c r="H1008" t="s">
        <v>171</v>
      </c>
      <c r="I1008">
        <v>51</v>
      </c>
      <c r="J1008" t="s">
        <v>2953</v>
      </c>
      <c r="K1008" t="s">
        <v>77</v>
      </c>
      <c r="L1008" t="s">
        <v>3180</v>
      </c>
      <c r="M1008" t="s">
        <v>3484</v>
      </c>
      <c r="N1008" t="s">
        <v>3483</v>
      </c>
    </row>
    <row r="1009" spans="1:15" x14ac:dyDescent="0.2">
      <c r="A1009">
        <v>11302160</v>
      </c>
      <c r="B1009">
        <v>13725</v>
      </c>
      <c r="C1009" t="s">
        <v>3838</v>
      </c>
      <c r="D1009" t="s">
        <v>3839</v>
      </c>
      <c r="E1009">
        <v>100</v>
      </c>
      <c r="F1009" t="s">
        <v>254</v>
      </c>
      <c r="G1009">
        <v>2016</v>
      </c>
      <c r="H1009" t="s">
        <v>235</v>
      </c>
      <c r="I1009">
        <v>205</v>
      </c>
      <c r="J1009" t="s">
        <v>29</v>
      </c>
      <c r="K1009" t="s">
        <v>269</v>
      </c>
      <c r="L1009" t="s">
        <v>3180</v>
      </c>
      <c r="M1009" t="s">
        <v>3840</v>
      </c>
      <c r="N1009" t="s">
        <v>3841</v>
      </c>
      <c r="O1009" t="s">
        <v>3842</v>
      </c>
    </row>
    <row r="1010" spans="1:15" x14ac:dyDescent="0.2">
      <c r="A1010">
        <v>11302160</v>
      </c>
      <c r="B1010">
        <v>13725</v>
      </c>
      <c r="C1010" t="s">
        <v>3838</v>
      </c>
      <c r="D1010" t="s">
        <v>3839</v>
      </c>
      <c r="E1010">
        <v>37.22</v>
      </c>
      <c r="F1010" t="s">
        <v>254</v>
      </c>
      <c r="G1010">
        <v>2016</v>
      </c>
      <c r="H1010" t="s">
        <v>235</v>
      </c>
      <c r="I1010">
        <v>205</v>
      </c>
      <c r="J1010" t="s">
        <v>29</v>
      </c>
      <c r="K1010" t="s">
        <v>269</v>
      </c>
      <c r="L1010" t="s">
        <v>256</v>
      </c>
      <c r="M1010" t="s">
        <v>3840</v>
      </c>
      <c r="N1010" t="s">
        <v>3841</v>
      </c>
      <c r="O1010" t="s">
        <v>5042</v>
      </c>
    </row>
    <row r="1011" spans="1:15" x14ac:dyDescent="0.2">
      <c r="A1011">
        <v>11376410</v>
      </c>
      <c r="B1011">
        <v>13289</v>
      </c>
      <c r="D1011" t="s">
        <v>278</v>
      </c>
      <c r="F1011" t="s">
        <v>44</v>
      </c>
      <c r="G1011">
        <v>1993</v>
      </c>
      <c r="H1011" t="s">
        <v>171</v>
      </c>
      <c r="I1011">
        <v>98</v>
      </c>
      <c r="J1011" t="s">
        <v>2953</v>
      </c>
      <c r="K1011" t="s">
        <v>77</v>
      </c>
      <c r="L1011" t="s">
        <v>39</v>
      </c>
    </row>
    <row r="1012" spans="1:15" x14ac:dyDescent="0.2">
      <c r="A1012">
        <v>11376410</v>
      </c>
      <c r="B1012">
        <v>13289</v>
      </c>
      <c r="C1012" t="s">
        <v>277</v>
      </c>
      <c r="D1012" t="s">
        <v>278</v>
      </c>
      <c r="E1012">
        <v>61.25</v>
      </c>
      <c r="F1012" t="s">
        <v>44</v>
      </c>
      <c r="G1012">
        <v>1993</v>
      </c>
      <c r="H1012" t="s">
        <v>171</v>
      </c>
      <c r="I1012">
        <v>98</v>
      </c>
      <c r="J1012" t="s">
        <v>29</v>
      </c>
      <c r="K1012" t="s">
        <v>77</v>
      </c>
      <c r="L1012" t="s">
        <v>39</v>
      </c>
      <c r="M1012" t="s">
        <v>279</v>
      </c>
      <c r="N1012" t="s">
        <v>280</v>
      </c>
      <c r="O1012" t="s">
        <v>281</v>
      </c>
    </row>
    <row r="1013" spans="1:15" x14ac:dyDescent="0.2">
      <c r="A1013">
        <v>11376410</v>
      </c>
      <c r="B1013">
        <v>13289</v>
      </c>
      <c r="C1013" t="s">
        <v>3820</v>
      </c>
      <c r="D1013" t="s">
        <v>278</v>
      </c>
      <c r="E1013">
        <v>148.76</v>
      </c>
      <c r="F1013" t="s">
        <v>44</v>
      </c>
      <c r="G1013">
        <v>1993</v>
      </c>
      <c r="H1013" t="s">
        <v>171</v>
      </c>
      <c r="I1013">
        <v>98</v>
      </c>
      <c r="J1013" t="s">
        <v>29</v>
      </c>
      <c r="K1013" t="s">
        <v>77</v>
      </c>
      <c r="L1013" t="s">
        <v>39</v>
      </c>
      <c r="M1013" t="s">
        <v>3821</v>
      </c>
      <c r="N1013" t="s">
        <v>3822</v>
      </c>
      <c r="O1013" t="s">
        <v>155</v>
      </c>
    </row>
    <row r="1014" spans="1:15" x14ac:dyDescent="0.2">
      <c r="A1014">
        <v>11376410</v>
      </c>
      <c r="B1014">
        <v>13289</v>
      </c>
      <c r="C1014" t="s">
        <v>4257</v>
      </c>
      <c r="D1014" t="s">
        <v>278</v>
      </c>
      <c r="E1014">
        <v>310</v>
      </c>
      <c r="F1014" t="s">
        <v>44</v>
      </c>
      <c r="G1014">
        <v>1993</v>
      </c>
      <c r="H1014" t="s">
        <v>171</v>
      </c>
      <c r="I1014">
        <v>98</v>
      </c>
      <c r="J1014" t="s">
        <v>29</v>
      </c>
      <c r="K1014" t="s">
        <v>77</v>
      </c>
      <c r="L1014" t="s">
        <v>39</v>
      </c>
      <c r="M1014" t="s">
        <v>40</v>
      </c>
      <c r="N1014" t="s">
        <v>4258</v>
      </c>
      <c r="O1014" t="s">
        <v>1387</v>
      </c>
    </row>
    <row r="1015" spans="1:15" x14ac:dyDescent="0.2">
      <c r="A1015">
        <v>11376410</v>
      </c>
      <c r="B1015">
        <v>13289</v>
      </c>
      <c r="C1015" t="s">
        <v>4260</v>
      </c>
      <c r="D1015" t="s">
        <v>278</v>
      </c>
      <c r="E1015">
        <v>415.99</v>
      </c>
      <c r="F1015" t="s">
        <v>44</v>
      </c>
      <c r="G1015">
        <v>1993</v>
      </c>
      <c r="H1015" t="s">
        <v>171</v>
      </c>
      <c r="I1015">
        <v>98</v>
      </c>
      <c r="J1015" t="s">
        <v>29</v>
      </c>
      <c r="K1015" t="s">
        <v>77</v>
      </c>
      <c r="L1015" t="s">
        <v>39</v>
      </c>
      <c r="M1015" t="s">
        <v>4261</v>
      </c>
      <c r="N1015" t="s">
        <v>4262</v>
      </c>
      <c r="O1015" t="s">
        <v>3814</v>
      </c>
    </row>
    <row r="1016" spans="1:15" x14ac:dyDescent="0.2">
      <c r="A1016">
        <v>11382851</v>
      </c>
      <c r="B1016">
        <v>10580</v>
      </c>
      <c r="D1016" t="s">
        <v>2949</v>
      </c>
      <c r="F1016" t="s">
        <v>254</v>
      </c>
      <c r="G1016">
        <v>2019</v>
      </c>
      <c r="H1016" t="s">
        <v>135</v>
      </c>
      <c r="I1016" t="s">
        <v>3022</v>
      </c>
      <c r="J1016" t="s">
        <v>3023</v>
      </c>
      <c r="K1016" t="s">
        <v>269</v>
      </c>
      <c r="L1016" t="s">
        <v>39</v>
      </c>
    </row>
    <row r="1017" spans="1:15" x14ac:dyDescent="0.2">
      <c r="A1017">
        <v>11382860</v>
      </c>
      <c r="B1017">
        <v>10582</v>
      </c>
      <c r="D1017" t="s">
        <v>2949</v>
      </c>
      <c r="F1017" t="s">
        <v>254</v>
      </c>
      <c r="G1017">
        <v>2019</v>
      </c>
      <c r="H1017" t="s">
        <v>135</v>
      </c>
      <c r="I1017" t="s">
        <v>3022</v>
      </c>
      <c r="J1017" t="s">
        <v>3023</v>
      </c>
      <c r="K1017" t="s">
        <v>269</v>
      </c>
      <c r="L1017" t="s">
        <v>39</v>
      </c>
    </row>
    <row r="1018" spans="1:15" x14ac:dyDescent="0.2">
      <c r="A1018">
        <v>11382861</v>
      </c>
      <c r="B1018">
        <v>10586</v>
      </c>
      <c r="D1018" t="s">
        <v>2949</v>
      </c>
      <c r="F1018" t="s">
        <v>254</v>
      </c>
      <c r="G1018">
        <v>2019</v>
      </c>
      <c r="H1018" t="s">
        <v>135</v>
      </c>
      <c r="I1018" t="s">
        <v>3022</v>
      </c>
      <c r="J1018" t="s">
        <v>3023</v>
      </c>
      <c r="K1018" t="s">
        <v>269</v>
      </c>
      <c r="L1018" t="s">
        <v>39</v>
      </c>
    </row>
    <row r="1019" spans="1:15" x14ac:dyDescent="0.2">
      <c r="A1019">
        <v>11382876</v>
      </c>
      <c r="B1019">
        <v>10579</v>
      </c>
      <c r="D1019" t="s">
        <v>2949</v>
      </c>
      <c r="F1019" t="s">
        <v>254</v>
      </c>
      <c r="G1019">
        <v>2019</v>
      </c>
      <c r="H1019" t="s">
        <v>135</v>
      </c>
      <c r="I1019" t="s">
        <v>3022</v>
      </c>
      <c r="J1019" t="s">
        <v>3023</v>
      </c>
      <c r="K1019" t="s">
        <v>269</v>
      </c>
      <c r="L1019" t="s">
        <v>39</v>
      </c>
    </row>
    <row r="1020" spans="1:15" x14ac:dyDescent="0.2">
      <c r="A1020">
        <v>11382877</v>
      </c>
      <c r="B1020">
        <v>10581</v>
      </c>
      <c r="D1020" t="s">
        <v>2949</v>
      </c>
      <c r="F1020" t="s">
        <v>254</v>
      </c>
      <c r="G1020">
        <v>2019</v>
      </c>
      <c r="H1020" t="s">
        <v>135</v>
      </c>
      <c r="I1020" t="s">
        <v>3022</v>
      </c>
      <c r="J1020" t="s">
        <v>3023</v>
      </c>
      <c r="K1020" t="s">
        <v>269</v>
      </c>
      <c r="L1020" t="s">
        <v>39</v>
      </c>
    </row>
    <row r="1021" spans="1:15" x14ac:dyDescent="0.2">
      <c r="A1021">
        <v>11437666</v>
      </c>
      <c r="B1021">
        <v>12059</v>
      </c>
      <c r="C1021" t="s">
        <v>42</v>
      </c>
      <c r="D1021" t="s">
        <v>43</v>
      </c>
      <c r="E1021">
        <v>149.5</v>
      </c>
      <c r="F1021" t="s">
        <v>44</v>
      </c>
      <c r="G1021">
        <v>1988</v>
      </c>
      <c r="H1021" t="s">
        <v>45</v>
      </c>
      <c r="I1021">
        <v>43</v>
      </c>
      <c r="J1021" t="s">
        <v>29</v>
      </c>
      <c r="K1021" t="s">
        <v>77</v>
      </c>
      <c r="L1021" t="s">
        <v>31</v>
      </c>
      <c r="M1021" t="s">
        <v>47</v>
      </c>
      <c r="N1021" t="s">
        <v>48</v>
      </c>
      <c r="O1021" t="s">
        <v>613</v>
      </c>
    </row>
    <row r="1022" spans="1:15" x14ac:dyDescent="0.2">
      <c r="A1022">
        <v>11470829</v>
      </c>
      <c r="B1022">
        <v>12627</v>
      </c>
      <c r="D1022" t="s">
        <v>3862</v>
      </c>
      <c r="F1022" t="s">
        <v>44</v>
      </c>
      <c r="G1022">
        <v>1992</v>
      </c>
      <c r="H1022" t="s">
        <v>403</v>
      </c>
      <c r="I1022">
        <v>247</v>
      </c>
      <c r="J1022" t="s">
        <v>2953</v>
      </c>
      <c r="K1022" t="s">
        <v>77</v>
      </c>
      <c r="L1022" t="s">
        <v>31</v>
      </c>
    </row>
    <row r="1023" spans="1:15" x14ac:dyDescent="0.2">
      <c r="A1023">
        <v>11470829</v>
      </c>
      <c r="B1023">
        <v>12627</v>
      </c>
      <c r="C1023" t="s">
        <v>402</v>
      </c>
      <c r="D1023" t="s">
        <v>327</v>
      </c>
      <c r="E1023">
        <v>12.94</v>
      </c>
      <c r="F1023" t="s">
        <v>44</v>
      </c>
      <c r="G1023">
        <v>1992</v>
      </c>
      <c r="H1023" t="s">
        <v>403</v>
      </c>
      <c r="I1023">
        <v>247</v>
      </c>
      <c r="J1023" t="s">
        <v>29</v>
      </c>
      <c r="K1023" t="s">
        <v>77</v>
      </c>
      <c r="L1023" t="s">
        <v>31</v>
      </c>
      <c r="M1023" t="s">
        <v>404</v>
      </c>
      <c r="N1023" t="s">
        <v>405</v>
      </c>
      <c r="O1023" t="s">
        <v>406</v>
      </c>
    </row>
    <row r="1024" spans="1:15" x14ac:dyDescent="0.2">
      <c r="A1024">
        <v>11470829</v>
      </c>
      <c r="B1024">
        <v>12627</v>
      </c>
      <c r="C1024" t="s">
        <v>407</v>
      </c>
      <c r="D1024" t="s">
        <v>327</v>
      </c>
      <c r="E1024">
        <v>107.99</v>
      </c>
      <c r="F1024" t="s">
        <v>44</v>
      </c>
      <c r="G1024">
        <v>1992</v>
      </c>
      <c r="H1024" t="s">
        <v>403</v>
      </c>
      <c r="I1024">
        <v>247</v>
      </c>
      <c r="J1024" t="s">
        <v>29</v>
      </c>
      <c r="K1024" t="s">
        <v>77</v>
      </c>
      <c r="L1024" t="s">
        <v>31</v>
      </c>
      <c r="M1024" t="s">
        <v>408</v>
      </c>
      <c r="N1024" t="s">
        <v>409</v>
      </c>
      <c r="O1024" t="s">
        <v>410</v>
      </c>
    </row>
    <row r="1025" spans="1:15" x14ac:dyDescent="0.2">
      <c r="A1025">
        <v>11765635</v>
      </c>
      <c r="B1025">
        <v>12049</v>
      </c>
      <c r="C1025" t="s">
        <v>614</v>
      </c>
      <c r="D1025" t="s">
        <v>615</v>
      </c>
      <c r="E1025">
        <v>179.5</v>
      </c>
      <c r="F1025" t="s">
        <v>44</v>
      </c>
      <c r="G1025">
        <v>1988</v>
      </c>
      <c r="H1025" t="s">
        <v>45</v>
      </c>
      <c r="I1025">
        <v>57</v>
      </c>
      <c r="J1025" t="s">
        <v>29</v>
      </c>
      <c r="K1025" t="s">
        <v>77</v>
      </c>
      <c r="L1025" t="s">
        <v>31</v>
      </c>
      <c r="M1025" t="s">
        <v>616</v>
      </c>
      <c r="N1025" t="s">
        <v>617</v>
      </c>
      <c r="O1025" t="s">
        <v>281</v>
      </c>
    </row>
    <row r="1026" spans="1:15" x14ac:dyDescent="0.2">
      <c r="A1026">
        <v>11807347</v>
      </c>
      <c r="B1026">
        <v>10662</v>
      </c>
      <c r="C1026" t="s">
        <v>292</v>
      </c>
      <c r="D1026" t="s">
        <v>293</v>
      </c>
      <c r="F1026" t="s">
        <v>254</v>
      </c>
      <c r="G1026">
        <v>2017</v>
      </c>
      <c r="H1026" t="s">
        <v>52</v>
      </c>
      <c r="I1026">
        <v>155</v>
      </c>
      <c r="J1026" t="s">
        <v>29</v>
      </c>
      <c r="K1026" t="s">
        <v>263</v>
      </c>
      <c r="L1026" t="s">
        <v>22</v>
      </c>
      <c r="M1026" t="s">
        <v>55</v>
      </c>
      <c r="N1026" t="s">
        <v>294</v>
      </c>
    </row>
    <row r="1027" spans="1:15" x14ac:dyDescent="0.2">
      <c r="A1027">
        <v>11862641</v>
      </c>
      <c r="B1027">
        <v>13345</v>
      </c>
      <c r="C1027" t="s">
        <v>295</v>
      </c>
      <c r="D1027" t="s">
        <v>296</v>
      </c>
      <c r="E1027">
        <v>45</v>
      </c>
      <c r="F1027" t="s">
        <v>254</v>
      </c>
      <c r="G1027">
        <v>2016</v>
      </c>
      <c r="H1027" t="s">
        <v>235</v>
      </c>
      <c r="I1027">
        <v>210</v>
      </c>
      <c r="J1027" t="s">
        <v>29</v>
      </c>
      <c r="K1027" t="s">
        <v>269</v>
      </c>
      <c r="L1027" t="s">
        <v>256</v>
      </c>
      <c r="M1027" t="s">
        <v>257</v>
      </c>
      <c r="N1027" t="s">
        <v>297</v>
      </c>
      <c r="O1027" t="s">
        <v>298</v>
      </c>
    </row>
    <row r="1028" spans="1:15" x14ac:dyDescent="0.2">
      <c r="A1028">
        <v>12063234</v>
      </c>
      <c r="B1028">
        <v>10029</v>
      </c>
      <c r="C1028" t="s">
        <v>299</v>
      </c>
      <c r="D1028" t="s">
        <v>300</v>
      </c>
      <c r="E1028">
        <v>297.45999999999998</v>
      </c>
      <c r="F1028" t="s">
        <v>254</v>
      </c>
      <c r="G1028">
        <v>2012</v>
      </c>
      <c r="H1028" t="s">
        <v>59</v>
      </c>
      <c r="I1028">
        <v>245</v>
      </c>
      <c r="J1028" t="s">
        <v>29</v>
      </c>
      <c r="K1028" t="s">
        <v>263</v>
      </c>
      <c r="L1028" t="s">
        <v>31</v>
      </c>
      <c r="M1028" t="s">
        <v>301</v>
      </c>
      <c r="N1028" t="s">
        <v>302</v>
      </c>
      <c r="O1028" t="s">
        <v>303</v>
      </c>
    </row>
    <row r="1029" spans="1:15" x14ac:dyDescent="0.2">
      <c r="A1029">
        <v>12064587</v>
      </c>
      <c r="B1029">
        <v>10763</v>
      </c>
      <c r="D1029" t="s">
        <v>69</v>
      </c>
      <c r="F1029" t="s">
        <v>254</v>
      </c>
      <c r="G1029">
        <v>2019</v>
      </c>
      <c r="H1029" t="s">
        <v>3024</v>
      </c>
      <c r="I1029">
        <v>1</v>
      </c>
      <c r="J1029" t="s">
        <v>3025</v>
      </c>
      <c r="K1029" t="s">
        <v>263</v>
      </c>
      <c r="L1029" t="s">
        <v>2960</v>
      </c>
    </row>
    <row r="1030" spans="1:15" x14ac:dyDescent="0.2">
      <c r="A1030">
        <v>12299112</v>
      </c>
      <c r="B1030">
        <v>10004</v>
      </c>
      <c r="C1030" t="s">
        <v>4207</v>
      </c>
      <c r="D1030" t="s">
        <v>69</v>
      </c>
      <c r="E1030">
        <v>7.35</v>
      </c>
      <c r="F1030" t="s">
        <v>254</v>
      </c>
      <c r="G1030">
        <v>2019</v>
      </c>
      <c r="H1030" t="s">
        <v>59</v>
      </c>
      <c r="I1030">
        <v>2</v>
      </c>
      <c r="J1030" t="s">
        <v>29</v>
      </c>
      <c r="K1030" t="s">
        <v>3015</v>
      </c>
      <c r="L1030" t="s">
        <v>31</v>
      </c>
      <c r="M1030" t="s">
        <v>4208</v>
      </c>
      <c r="N1030" t="s">
        <v>4209</v>
      </c>
      <c r="O1030" t="s">
        <v>4210</v>
      </c>
    </row>
    <row r="1031" spans="1:15" x14ac:dyDescent="0.2">
      <c r="A1031">
        <v>12336308</v>
      </c>
      <c r="B1031">
        <v>10711</v>
      </c>
      <c r="C1031" t="s">
        <v>68</v>
      </c>
      <c r="D1031" t="s">
        <v>69</v>
      </c>
      <c r="E1031">
        <v>59.99</v>
      </c>
      <c r="F1031" t="s">
        <v>254</v>
      </c>
      <c r="G1031">
        <v>2019</v>
      </c>
      <c r="H1031" t="s">
        <v>284</v>
      </c>
      <c r="I1031">
        <v>248</v>
      </c>
      <c r="J1031" t="s">
        <v>29</v>
      </c>
      <c r="K1031" t="s">
        <v>269</v>
      </c>
      <c r="L1031" t="s">
        <v>31</v>
      </c>
      <c r="M1031" t="s">
        <v>70</v>
      </c>
      <c r="N1031" t="s">
        <v>71</v>
      </c>
      <c r="O1031" t="s">
        <v>304</v>
      </c>
    </row>
    <row r="1032" spans="1:15" x14ac:dyDescent="0.2">
      <c r="A1032">
        <v>12378276</v>
      </c>
      <c r="B1032">
        <v>10493</v>
      </c>
      <c r="C1032" t="s">
        <v>305</v>
      </c>
      <c r="D1032" t="s">
        <v>306</v>
      </c>
      <c r="E1032">
        <v>275</v>
      </c>
      <c r="F1032" t="s">
        <v>254</v>
      </c>
      <c r="G1032">
        <v>2019</v>
      </c>
      <c r="H1032" t="s">
        <v>307</v>
      </c>
      <c r="I1032">
        <v>168</v>
      </c>
      <c r="J1032" t="s">
        <v>308</v>
      </c>
      <c r="K1032" t="s">
        <v>263</v>
      </c>
      <c r="L1032" t="s">
        <v>31</v>
      </c>
      <c r="M1032" t="s">
        <v>93</v>
      </c>
      <c r="N1032" t="s">
        <v>309</v>
      </c>
      <c r="O1032" t="s">
        <v>310</v>
      </c>
    </row>
    <row r="1033" spans="1:15" x14ac:dyDescent="0.2">
      <c r="A1033">
        <v>12504218</v>
      </c>
      <c r="B1033">
        <v>12063</v>
      </c>
      <c r="C1033" t="s">
        <v>618</v>
      </c>
      <c r="D1033" t="s">
        <v>82</v>
      </c>
      <c r="E1033">
        <v>299.99</v>
      </c>
      <c r="F1033" t="s">
        <v>44</v>
      </c>
      <c r="G1033">
        <v>1988</v>
      </c>
      <c r="H1033" t="s">
        <v>45</v>
      </c>
      <c r="I1033">
        <v>17</v>
      </c>
      <c r="J1033" t="s">
        <v>29</v>
      </c>
      <c r="K1033" t="s">
        <v>77</v>
      </c>
      <c r="L1033" t="s">
        <v>31</v>
      </c>
      <c r="M1033" t="s">
        <v>619</v>
      </c>
      <c r="N1033" t="s">
        <v>620</v>
      </c>
      <c r="O1033" t="s">
        <v>621</v>
      </c>
    </row>
    <row r="1034" spans="1:15" x14ac:dyDescent="0.2">
      <c r="A1034">
        <v>12795676</v>
      </c>
      <c r="B1034">
        <v>13724</v>
      </c>
      <c r="C1034" t="s">
        <v>599</v>
      </c>
      <c r="D1034" t="s">
        <v>600</v>
      </c>
      <c r="E1034">
        <v>137.5</v>
      </c>
      <c r="F1034" t="s">
        <v>254</v>
      </c>
      <c r="G1034">
        <v>1990</v>
      </c>
      <c r="H1034" t="s">
        <v>601</v>
      </c>
      <c r="I1034">
        <v>50</v>
      </c>
      <c r="J1034" t="s">
        <v>29</v>
      </c>
      <c r="K1034" t="s">
        <v>263</v>
      </c>
      <c r="L1034" t="s">
        <v>256</v>
      </c>
      <c r="M1034" t="s">
        <v>602</v>
      </c>
      <c r="N1034" t="s">
        <v>603</v>
      </c>
      <c r="O1034" t="s">
        <v>604</v>
      </c>
    </row>
    <row r="1035" spans="1:15" x14ac:dyDescent="0.2">
      <c r="A1035">
        <v>12854983</v>
      </c>
      <c r="B1035">
        <v>11242</v>
      </c>
      <c r="D1035" t="s">
        <v>3133</v>
      </c>
      <c r="F1035" t="s">
        <v>254</v>
      </c>
      <c r="G1035">
        <v>2002</v>
      </c>
      <c r="H1035" t="s">
        <v>3134</v>
      </c>
      <c r="J1035" t="s">
        <v>696</v>
      </c>
      <c r="K1035" t="s">
        <v>3015</v>
      </c>
      <c r="L1035" t="s">
        <v>3135</v>
      </c>
    </row>
    <row r="1036" spans="1:15" x14ac:dyDescent="0.2">
      <c r="A1036">
        <v>12925103</v>
      </c>
      <c r="B1036">
        <v>13852</v>
      </c>
      <c r="D1036" t="s">
        <v>3994</v>
      </c>
      <c r="F1036" t="s">
        <v>254</v>
      </c>
      <c r="G1036">
        <v>2018</v>
      </c>
      <c r="H1036" t="s">
        <v>3997</v>
      </c>
      <c r="I1036">
        <v>68</v>
      </c>
      <c r="J1036" t="s">
        <v>3998</v>
      </c>
      <c r="K1036" t="s">
        <v>263</v>
      </c>
      <c r="L1036" t="s">
        <v>3996</v>
      </c>
    </row>
    <row r="1037" spans="1:15" x14ac:dyDescent="0.2">
      <c r="A1037">
        <v>12951671</v>
      </c>
      <c r="B1037">
        <v>12166</v>
      </c>
      <c r="D1037" t="s">
        <v>69</v>
      </c>
      <c r="F1037" t="s">
        <v>254</v>
      </c>
      <c r="G1037">
        <v>2019</v>
      </c>
      <c r="H1037" t="s">
        <v>103</v>
      </c>
      <c r="I1037" t="s">
        <v>3860</v>
      </c>
      <c r="J1037">
        <v>269</v>
      </c>
      <c r="K1037" t="s">
        <v>263</v>
      </c>
      <c r="L1037" t="s">
        <v>2995</v>
      </c>
    </row>
    <row r="1038" spans="1:15" x14ac:dyDescent="0.2">
      <c r="A1038">
        <v>12951671</v>
      </c>
      <c r="B1038">
        <v>12166</v>
      </c>
      <c r="C1038" t="s">
        <v>102</v>
      </c>
      <c r="D1038" t="s">
        <v>69</v>
      </c>
      <c r="E1038">
        <v>40</v>
      </c>
      <c r="F1038" t="s">
        <v>254</v>
      </c>
      <c r="G1038">
        <v>2019</v>
      </c>
      <c r="H1038" t="s">
        <v>103</v>
      </c>
      <c r="I1038">
        <v>269</v>
      </c>
      <c r="J1038" t="s">
        <v>104</v>
      </c>
      <c r="K1038" t="s">
        <v>263</v>
      </c>
      <c r="L1038" t="s">
        <v>31</v>
      </c>
      <c r="M1038" t="s">
        <v>93</v>
      </c>
      <c r="N1038" t="s">
        <v>105</v>
      </c>
      <c r="O1038" t="s">
        <v>4214</v>
      </c>
    </row>
    <row r="1039" spans="1:15" x14ac:dyDescent="0.2">
      <c r="A1039">
        <v>12951672</v>
      </c>
      <c r="B1039">
        <v>12164</v>
      </c>
      <c r="C1039" t="s">
        <v>3711</v>
      </c>
      <c r="D1039" t="s">
        <v>69</v>
      </c>
      <c r="E1039">
        <v>207.5</v>
      </c>
      <c r="F1039" t="s">
        <v>254</v>
      </c>
      <c r="G1039">
        <v>2019</v>
      </c>
      <c r="H1039" t="s">
        <v>103</v>
      </c>
      <c r="I1039">
        <v>269</v>
      </c>
      <c r="J1039" t="s">
        <v>3712</v>
      </c>
      <c r="K1039" t="s">
        <v>263</v>
      </c>
      <c r="L1039" t="s">
        <v>31</v>
      </c>
      <c r="M1039" t="s">
        <v>93</v>
      </c>
      <c r="N1039" t="s">
        <v>3713</v>
      </c>
      <c r="O1039" t="s">
        <v>3714</v>
      </c>
    </row>
    <row r="1040" spans="1:15" x14ac:dyDescent="0.2">
      <c r="A1040">
        <v>12951672</v>
      </c>
      <c r="B1040">
        <v>12164</v>
      </c>
      <c r="C1040" t="s">
        <v>4268</v>
      </c>
      <c r="D1040" t="s">
        <v>69</v>
      </c>
      <c r="F1040" t="s">
        <v>254</v>
      </c>
      <c r="G1040">
        <v>2019</v>
      </c>
      <c r="H1040" t="s">
        <v>103</v>
      </c>
      <c r="I1040">
        <v>269</v>
      </c>
      <c r="J1040" t="s">
        <v>4269</v>
      </c>
      <c r="K1040" t="s">
        <v>263</v>
      </c>
      <c r="L1040" t="s">
        <v>31</v>
      </c>
      <c r="M1040" t="s">
        <v>93</v>
      </c>
      <c r="N1040" t="s">
        <v>4270</v>
      </c>
    </row>
    <row r="1041" spans="1:15" x14ac:dyDescent="0.2">
      <c r="A1041">
        <v>14250244</v>
      </c>
      <c r="B1041">
        <v>12216</v>
      </c>
      <c r="C1041" t="s">
        <v>107</v>
      </c>
      <c r="D1041" t="s">
        <v>108</v>
      </c>
      <c r="E1041">
        <v>24.99</v>
      </c>
      <c r="F1041" t="s">
        <v>44</v>
      </c>
      <c r="G1041">
        <v>1988</v>
      </c>
      <c r="H1041" t="s">
        <v>45</v>
      </c>
      <c r="I1041">
        <v>16</v>
      </c>
      <c r="J1041" t="s">
        <v>29</v>
      </c>
      <c r="K1041" t="s">
        <v>77</v>
      </c>
      <c r="L1041" t="s">
        <v>31</v>
      </c>
      <c r="M1041" t="s">
        <v>93</v>
      </c>
      <c r="N1041" t="s">
        <v>109</v>
      </c>
      <c r="O1041" t="s">
        <v>110</v>
      </c>
    </row>
    <row r="1042" spans="1:15" x14ac:dyDescent="0.2">
      <c r="A1042">
        <v>15227232</v>
      </c>
      <c r="B1042">
        <v>12683</v>
      </c>
      <c r="C1042" t="s">
        <v>232</v>
      </c>
      <c r="D1042" t="s">
        <v>233</v>
      </c>
      <c r="E1042">
        <v>117.42</v>
      </c>
      <c r="F1042" t="s">
        <v>44</v>
      </c>
      <c r="G1042">
        <v>2001</v>
      </c>
      <c r="H1042" t="s">
        <v>235</v>
      </c>
      <c r="I1042">
        <v>1</v>
      </c>
      <c r="J1042" t="s">
        <v>29</v>
      </c>
      <c r="K1042" t="s">
        <v>636</v>
      </c>
      <c r="L1042" t="s">
        <v>236</v>
      </c>
      <c r="M1042" t="s">
        <v>237</v>
      </c>
      <c r="N1042" t="s">
        <v>238</v>
      </c>
      <c r="O1042" t="s">
        <v>637</v>
      </c>
    </row>
    <row r="1043" spans="1:15" x14ac:dyDescent="0.2">
      <c r="A1043">
        <v>15348246</v>
      </c>
      <c r="B1043">
        <v>12684</v>
      </c>
      <c r="C1043" t="s">
        <v>232</v>
      </c>
      <c r="D1043" t="s">
        <v>233</v>
      </c>
      <c r="E1043">
        <v>117.42</v>
      </c>
      <c r="F1043" t="s">
        <v>44</v>
      </c>
      <c r="G1043">
        <v>2001</v>
      </c>
      <c r="H1043" t="s">
        <v>235</v>
      </c>
      <c r="I1043">
        <v>1</v>
      </c>
      <c r="J1043" t="s">
        <v>29</v>
      </c>
      <c r="K1043" t="s">
        <v>636</v>
      </c>
      <c r="L1043" t="s">
        <v>236</v>
      </c>
      <c r="M1043" t="s">
        <v>237</v>
      </c>
      <c r="N1043" t="s">
        <v>238</v>
      </c>
      <c r="O1043" t="s">
        <v>637</v>
      </c>
    </row>
    <row r="1044" spans="1:15" x14ac:dyDescent="0.2">
      <c r="A1044">
        <v>15495354</v>
      </c>
      <c r="B1044">
        <v>12118</v>
      </c>
      <c r="C1044" t="s">
        <v>107</v>
      </c>
      <c r="D1044" t="s">
        <v>108</v>
      </c>
      <c r="E1044">
        <v>24.99</v>
      </c>
      <c r="F1044" t="s">
        <v>44</v>
      </c>
      <c r="G1044">
        <v>1988</v>
      </c>
      <c r="H1044" t="s">
        <v>45</v>
      </c>
      <c r="I1044">
        <v>16</v>
      </c>
      <c r="J1044" t="s">
        <v>29</v>
      </c>
      <c r="K1044" t="s">
        <v>77</v>
      </c>
      <c r="L1044" t="s">
        <v>31</v>
      </c>
      <c r="M1044" t="s">
        <v>93</v>
      </c>
      <c r="N1044" t="s">
        <v>109</v>
      </c>
      <c r="O1044" t="s">
        <v>110</v>
      </c>
    </row>
    <row r="1045" spans="1:15" x14ac:dyDescent="0.2">
      <c r="A1045">
        <v>16569937</v>
      </c>
      <c r="B1045">
        <v>13463</v>
      </c>
      <c r="C1045" t="s">
        <v>639</v>
      </c>
      <c r="D1045" t="s">
        <v>419</v>
      </c>
      <c r="E1045">
        <v>122.5</v>
      </c>
      <c r="F1045" t="s">
        <v>44</v>
      </c>
      <c r="G1045">
        <v>1990</v>
      </c>
      <c r="H1045" t="s">
        <v>45</v>
      </c>
      <c r="I1045" t="s">
        <v>640</v>
      </c>
      <c r="J1045" t="s">
        <v>29</v>
      </c>
      <c r="K1045" t="s">
        <v>128</v>
      </c>
      <c r="L1045" t="s">
        <v>22</v>
      </c>
      <c r="M1045" t="s">
        <v>641</v>
      </c>
      <c r="N1045" t="s">
        <v>642</v>
      </c>
      <c r="O1045" t="s">
        <v>643</v>
      </c>
    </row>
    <row r="1046" spans="1:15" x14ac:dyDescent="0.2">
      <c r="A1046">
        <v>16685611</v>
      </c>
      <c r="B1046">
        <v>12900</v>
      </c>
      <c r="C1046" t="s">
        <v>644</v>
      </c>
      <c r="D1046" t="s">
        <v>645</v>
      </c>
      <c r="E1046">
        <v>239.39</v>
      </c>
      <c r="F1046" t="s">
        <v>44</v>
      </c>
      <c r="G1046">
        <v>1987</v>
      </c>
      <c r="H1046" t="s">
        <v>45</v>
      </c>
      <c r="I1046">
        <v>9</v>
      </c>
      <c r="J1046" t="s">
        <v>29</v>
      </c>
      <c r="K1046" t="s">
        <v>77</v>
      </c>
      <c r="L1046" t="s">
        <v>31</v>
      </c>
      <c r="M1046" t="s">
        <v>93</v>
      </c>
      <c r="N1046" t="s">
        <v>646</v>
      </c>
      <c r="O1046" t="s">
        <v>647</v>
      </c>
    </row>
    <row r="1047" spans="1:15" x14ac:dyDescent="0.2">
      <c r="A1047">
        <v>17655983</v>
      </c>
      <c r="B1047">
        <v>12058</v>
      </c>
      <c r="C1047" t="s">
        <v>148</v>
      </c>
      <c r="D1047" t="s">
        <v>149</v>
      </c>
      <c r="E1047">
        <v>151.65</v>
      </c>
      <c r="F1047" t="s">
        <v>44</v>
      </c>
      <c r="G1047">
        <v>1988</v>
      </c>
      <c r="H1047" t="s">
        <v>45</v>
      </c>
      <c r="I1047">
        <v>20</v>
      </c>
      <c r="J1047" t="s">
        <v>29</v>
      </c>
      <c r="K1047" t="s">
        <v>77</v>
      </c>
      <c r="L1047" t="s">
        <v>31</v>
      </c>
      <c r="M1047" t="s">
        <v>150</v>
      </c>
      <c r="N1047" t="s">
        <v>151</v>
      </c>
      <c r="O1047" t="s">
        <v>330</v>
      </c>
    </row>
    <row r="1048" spans="1:15" x14ac:dyDescent="0.2">
      <c r="A1048">
        <v>17766852</v>
      </c>
      <c r="B1048">
        <v>12061</v>
      </c>
      <c r="C1048" t="s">
        <v>42</v>
      </c>
      <c r="D1048" t="s">
        <v>43</v>
      </c>
      <c r="E1048">
        <v>149.5</v>
      </c>
      <c r="F1048" t="s">
        <v>44</v>
      </c>
      <c r="G1048">
        <v>1988</v>
      </c>
      <c r="H1048" t="s">
        <v>45</v>
      </c>
      <c r="I1048">
        <v>43</v>
      </c>
      <c r="J1048" t="s">
        <v>29</v>
      </c>
      <c r="K1048" t="s">
        <v>77</v>
      </c>
      <c r="L1048" t="s">
        <v>31</v>
      </c>
      <c r="M1048" t="s">
        <v>47</v>
      </c>
      <c r="N1048" t="s">
        <v>48</v>
      </c>
      <c r="O1048" t="s">
        <v>613</v>
      </c>
    </row>
    <row r="1049" spans="1:15" x14ac:dyDescent="0.2">
      <c r="A1049">
        <v>18529972</v>
      </c>
      <c r="B1049">
        <v>12985</v>
      </c>
      <c r="D1049" t="s">
        <v>3142</v>
      </c>
      <c r="F1049" t="s">
        <v>44</v>
      </c>
      <c r="G1049">
        <v>2010</v>
      </c>
      <c r="H1049" t="s">
        <v>930</v>
      </c>
      <c r="I1049" t="s">
        <v>3143</v>
      </c>
      <c r="J1049" t="s">
        <v>3144</v>
      </c>
      <c r="K1049" t="s">
        <v>128</v>
      </c>
      <c r="L1049" t="s">
        <v>39</v>
      </c>
    </row>
    <row r="1050" spans="1:15" x14ac:dyDescent="0.2">
      <c r="A1050">
        <v>18798959</v>
      </c>
      <c r="B1050">
        <v>13457</v>
      </c>
      <c r="C1050" t="s">
        <v>107</v>
      </c>
      <c r="D1050" t="s">
        <v>108</v>
      </c>
      <c r="E1050">
        <v>24.99</v>
      </c>
      <c r="F1050" t="s">
        <v>44</v>
      </c>
      <c r="G1050">
        <v>1988</v>
      </c>
      <c r="H1050" t="s">
        <v>649</v>
      </c>
      <c r="I1050">
        <v>16</v>
      </c>
      <c r="J1050" t="s">
        <v>29</v>
      </c>
      <c r="K1050" t="s">
        <v>77</v>
      </c>
      <c r="L1050" t="s">
        <v>31</v>
      </c>
      <c r="M1050" t="s">
        <v>93</v>
      </c>
      <c r="N1050" t="s">
        <v>109</v>
      </c>
      <c r="O1050" t="s">
        <v>110</v>
      </c>
    </row>
    <row r="1051" spans="1:15" x14ac:dyDescent="0.2">
      <c r="A1051">
        <v>19209951</v>
      </c>
      <c r="B1051">
        <v>12933</v>
      </c>
      <c r="C1051" t="s">
        <v>655</v>
      </c>
      <c r="D1051" t="s">
        <v>656</v>
      </c>
      <c r="E1051">
        <v>9.3800000000000008</v>
      </c>
      <c r="F1051" t="s">
        <v>234</v>
      </c>
      <c r="G1051">
        <v>1989</v>
      </c>
      <c r="H1051" t="s">
        <v>171</v>
      </c>
      <c r="I1051">
        <v>136</v>
      </c>
      <c r="J1051" t="s">
        <v>29</v>
      </c>
      <c r="K1051" t="s">
        <v>46</v>
      </c>
      <c r="L1051" t="s">
        <v>256</v>
      </c>
      <c r="M1051" t="s">
        <v>257</v>
      </c>
      <c r="N1051" t="s">
        <v>657</v>
      </c>
      <c r="O1051" t="s">
        <v>658</v>
      </c>
    </row>
    <row r="1052" spans="1:15" x14ac:dyDescent="0.2">
      <c r="A1052">
        <v>19265627</v>
      </c>
      <c r="B1052">
        <v>12254</v>
      </c>
      <c r="C1052" t="s">
        <v>659</v>
      </c>
      <c r="D1052" t="s">
        <v>317</v>
      </c>
      <c r="E1052">
        <v>9.5</v>
      </c>
      <c r="F1052" t="s">
        <v>44</v>
      </c>
      <c r="G1052">
        <v>1985</v>
      </c>
      <c r="H1052" t="s">
        <v>171</v>
      </c>
      <c r="I1052">
        <v>314</v>
      </c>
      <c r="J1052" t="s">
        <v>29</v>
      </c>
      <c r="K1052" t="s">
        <v>46</v>
      </c>
      <c r="L1052" t="s">
        <v>22</v>
      </c>
      <c r="M1052" t="s">
        <v>660</v>
      </c>
      <c r="N1052" t="s">
        <v>661</v>
      </c>
      <c r="O1052" t="s">
        <v>662</v>
      </c>
    </row>
    <row r="1053" spans="1:15" x14ac:dyDescent="0.2">
      <c r="A1053">
        <v>19646074</v>
      </c>
      <c r="B1053">
        <v>12899</v>
      </c>
      <c r="C1053" t="s">
        <v>144</v>
      </c>
      <c r="D1053" t="s">
        <v>145</v>
      </c>
      <c r="E1053">
        <v>21.5</v>
      </c>
      <c r="F1053" t="s">
        <v>44</v>
      </c>
      <c r="G1053">
        <v>1987</v>
      </c>
      <c r="H1053" t="s">
        <v>45</v>
      </c>
      <c r="I1053">
        <v>7</v>
      </c>
      <c r="J1053" t="s">
        <v>29</v>
      </c>
      <c r="K1053" t="s">
        <v>46</v>
      </c>
      <c r="L1053" t="s">
        <v>31</v>
      </c>
      <c r="M1053" t="s">
        <v>146</v>
      </c>
      <c r="N1053" t="s">
        <v>147</v>
      </c>
      <c r="O1053" t="s">
        <v>142</v>
      </c>
    </row>
    <row r="1054" spans="1:15" x14ac:dyDescent="0.2">
      <c r="A1054">
        <v>19869704</v>
      </c>
      <c r="B1054">
        <v>12454</v>
      </c>
      <c r="D1054" t="s">
        <v>664</v>
      </c>
      <c r="F1054" t="s">
        <v>44</v>
      </c>
      <c r="G1054">
        <v>1976</v>
      </c>
      <c r="H1054" t="s">
        <v>665</v>
      </c>
      <c r="I1054">
        <v>316</v>
      </c>
      <c r="J1054" t="s">
        <v>29</v>
      </c>
      <c r="K1054" t="s">
        <v>77</v>
      </c>
      <c r="L1054" t="s">
        <v>39</v>
      </c>
    </row>
    <row r="1055" spans="1:15" x14ac:dyDescent="0.2">
      <c r="A1055">
        <v>19892228</v>
      </c>
      <c r="B1055">
        <v>12987</v>
      </c>
      <c r="D1055" t="s">
        <v>3145</v>
      </c>
      <c r="F1055" t="s">
        <v>44</v>
      </c>
      <c r="G1055">
        <v>2011</v>
      </c>
      <c r="H1055" t="s">
        <v>714</v>
      </c>
      <c r="I1055">
        <v>199</v>
      </c>
      <c r="J1055" t="s">
        <v>3010</v>
      </c>
      <c r="K1055" t="s">
        <v>128</v>
      </c>
      <c r="L1055" t="s">
        <v>39</v>
      </c>
    </row>
    <row r="1056" spans="1:15" x14ac:dyDescent="0.2">
      <c r="A1056">
        <v>19958562</v>
      </c>
      <c r="B1056">
        <v>12968</v>
      </c>
      <c r="D1056" t="s">
        <v>3145</v>
      </c>
      <c r="F1056" t="s">
        <v>44</v>
      </c>
      <c r="G1056">
        <v>2011</v>
      </c>
      <c r="H1056" t="s">
        <v>714</v>
      </c>
      <c r="I1056">
        <v>199</v>
      </c>
      <c r="J1056" t="s">
        <v>3146</v>
      </c>
      <c r="K1056" t="s">
        <v>128</v>
      </c>
      <c r="L1056" t="s">
        <v>39</v>
      </c>
    </row>
    <row r="1057" spans="1:15" x14ac:dyDescent="0.2">
      <c r="A1057">
        <v>19972626</v>
      </c>
      <c r="B1057">
        <v>12984</v>
      </c>
      <c r="D1057" t="s">
        <v>3004</v>
      </c>
      <c r="F1057" t="s">
        <v>44</v>
      </c>
      <c r="G1057">
        <v>2011</v>
      </c>
      <c r="H1057" t="s">
        <v>3042</v>
      </c>
      <c r="I1057" t="s">
        <v>3147</v>
      </c>
      <c r="J1057" t="s">
        <v>3148</v>
      </c>
      <c r="K1057" t="s">
        <v>77</v>
      </c>
      <c r="L1057" t="s">
        <v>39</v>
      </c>
    </row>
    <row r="1058" spans="1:15" x14ac:dyDescent="0.2">
      <c r="A1058">
        <v>20046502</v>
      </c>
      <c r="B1058">
        <v>12976</v>
      </c>
      <c r="D1058" t="s">
        <v>3004</v>
      </c>
      <c r="F1058" t="s">
        <v>44</v>
      </c>
      <c r="G1058">
        <v>2011</v>
      </c>
      <c r="H1058" t="s">
        <v>714</v>
      </c>
      <c r="I1058" t="s">
        <v>3147</v>
      </c>
      <c r="J1058" t="s">
        <v>3149</v>
      </c>
      <c r="K1058" t="s">
        <v>77</v>
      </c>
      <c r="L1058" t="s">
        <v>39</v>
      </c>
    </row>
    <row r="1059" spans="1:15" x14ac:dyDescent="0.2">
      <c r="A1059">
        <v>20545124</v>
      </c>
      <c r="B1059">
        <v>12447</v>
      </c>
      <c r="C1059" t="s">
        <v>663</v>
      </c>
      <c r="D1059" t="s">
        <v>664</v>
      </c>
      <c r="E1059">
        <v>101</v>
      </c>
      <c r="F1059" t="s">
        <v>44</v>
      </c>
      <c r="G1059">
        <v>1975</v>
      </c>
      <c r="H1059" t="s">
        <v>665</v>
      </c>
      <c r="I1059">
        <v>238</v>
      </c>
      <c r="J1059" t="s">
        <v>29</v>
      </c>
      <c r="K1059" t="s">
        <v>128</v>
      </c>
      <c r="L1059" t="s">
        <v>39</v>
      </c>
      <c r="M1059" t="s">
        <v>40</v>
      </c>
      <c r="N1059" t="s">
        <v>666</v>
      </c>
      <c r="O1059" t="s">
        <v>667</v>
      </c>
    </row>
    <row r="1060" spans="1:15" x14ac:dyDescent="0.2">
      <c r="A1060">
        <v>20841905</v>
      </c>
      <c r="B1060">
        <v>13716</v>
      </c>
      <c r="C1060" t="s">
        <v>272</v>
      </c>
      <c r="D1060" t="s">
        <v>273</v>
      </c>
      <c r="E1060">
        <v>17.97</v>
      </c>
      <c r="F1060" t="s">
        <v>44</v>
      </c>
      <c r="G1060">
        <v>1989</v>
      </c>
      <c r="H1060" t="s">
        <v>274</v>
      </c>
      <c r="I1060">
        <v>113</v>
      </c>
      <c r="J1060" t="s">
        <v>29</v>
      </c>
      <c r="K1060" t="s">
        <v>46</v>
      </c>
      <c r="L1060" t="s">
        <v>256</v>
      </c>
      <c r="M1060" t="s">
        <v>257</v>
      </c>
      <c r="N1060" t="s">
        <v>275</v>
      </c>
      <c r="O1060" t="s">
        <v>115</v>
      </c>
    </row>
    <row r="1061" spans="1:15" x14ac:dyDescent="0.2">
      <c r="A1061">
        <v>20841907</v>
      </c>
      <c r="B1061">
        <v>13715</v>
      </c>
      <c r="C1061" t="s">
        <v>272</v>
      </c>
      <c r="D1061" t="s">
        <v>273</v>
      </c>
      <c r="E1061">
        <v>17.97</v>
      </c>
      <c r="F1061" t="s">
        <v>44</v>
      </c>
      <c r="G1061">
        <v>1989</v>
      </c>
      <c r="H1061" t="s">
        <v>274</v>
      </c>
      <c r="I1061">
        <v>113</v>
      </c>
      <c r="J1061" t="s">
        <v>29</v>
      </c>
      <c r="K1061" t="s">
        <v>46</v>
      </c>
      <c r="L1061" t="s">
        <v>256</v>
      </c>
      <c r="M1061" t="s">
        <v>257</v>
      </c>
      <c r="N1061" t="s">
        <v>275</v>
      </c>
      <c r="O1061" t="s">
        <v>115</v>
      </c>
    </row>
    <row r="1062" spans="1:15" x14ac:dyDescent="0.2">
      <c r="A1062">
        <v>21273049</v>
      </c>
      <c r="B1062">
        <v>12982</v>
      </c>
      <c r="D1062" t="s">
        <v>3150</v>
      </c>
      <c r="F1062" t="s">
        <v>44</v>
      </c>
      <c r="G1062">
        <v>2006</v>
      </c>
      <c r="H1062" t="s">
        <v>714</v>
      </c>
      <c r="I1062" t="s">
        <v>3151</v>
      </c>
      <c r="J1062" t="s">
        <v>3152</v>
      </c>
      <c r="K1062" t="s">
        <v>46</v>
      </c>
      <c r="L1062" t="s">
        <v>39</v>
      </c>
    </row>
    <row r="1063" spans="1:15" x14ac:dyDescent="0.2">
      <c r="A1063">
        <v>21377473</v>
      </c>
      <c r="B1063">
        <v>14036</v>
      </c>
      <c r="C1063" t="s">
        <v>5753</v>
      </c>
      <c r="D1063" t="s">
        <v>419</v>
      </c>
      <c r="E1063">
        <v>177.5</v>
      </c>
      <c r="F1063" t="s">
        <v>44</v>
      </c>
      <c r="G1063">
        <v>1990</v>
      </c>
      <c r="H1063" t="s">
        <v>451</v>
      </c>
      <c r="I1063">
        <v>685</v>
      </c>
      <c r="J1063" t="s">
        <v>29</v>
      </c>
      <c r="K1063" t="s">
        <v>128</v>
      </c>
      <c r="L1063" t="s">
        <v>22</v>
      </c>
      <c r="M1063" t="s">
        <v>5754</v>
      </c>
      <c r="N1063" t="s">
        <v>5755</v>
      </c>
      <c r="O1063" t="s">
        <v>5756</v>
      </c>
    </row>
    <row r="1064" spans="1:15" x14ac:dyDescent="0.2">
      <c r="A1064">
        <v>21597109</v>
      </c>
      <c r="B1064">
        <v>13676</v>
      </c>
      <c r="D1064" t="s">
        <v>2634</v>
      </c>
      <c r="F1064" t="s">
        <v>44</v>
      </c>
      <c r="G1064">
        <v>2011</v>
      </c>
      <c r="H1064" t="s">
        <v>235</v>
      </c>
      <c r="I1064" t="s">
        <v>3875</v>
      </c>
      <c r="J1064" t="s">
        <v>1768</v>
      </c>
      <c r="K1064" t="s">
        <v>128</v>
      </c>
    </row>
    <row r="1065" spans="1:15" x14ac:dyDescent="0.2">
      <c r="A1065">
        <v>21733813</v>
      </c>
      <c r="B1065">
        <v>13354</v>
      </c>
      <c r="D1065" t="s">
        <v>3153</v>
      </c>
      <c r="F1065" t="s">
        <v>44</v>
      </c>
      <c r="G1065">
        <v>2011</v>
      </c>
      <c r="H1065" t="s">
        <v>2983</v>
      </c>
      <c r="I1065">
        <v>259</v>
      </c>
      <c r="J1065" t="s">
        <v>3148</v>
      </c>
      <c r="K1065" t="s">
        <v>128</v>
      </c>
    </row>
    <row r="1066" spans="1:15" x14ac:dyDescent="0.2">
      <c r="A1066">
        <v>21873459</v>
      </c>
      <c r="B1066">
        <v>12978</v>
      </c>
      <c r="D1066" t="s">
        <v>3150</v>
      </c>
      <c r="F1066" t="s">
        <v>44</v>
      </c>
      <c r="G1066">
        <v>2009</v>
      </c>
      <c r="H1066" t="s">
        <v>3154</v>
      </c>
      <c r="I1066">
        <v>121</v>
      </c>
      <c r="J1066" t="s">
        <v>2900</v>
      </c>
      <c r="K1066" t="s">
        <v>46</v>
      </c>
      <c r="L1066" t="s">
        <v>39</v>
      </c>
    </row>
    <row r="1067" spans="1:15" x14ac:dyDescent="0.2">
      <c r="A1067">
        <v>21873462</v>
      </c>
      <c r="B1067">
        <v>12981</v>
      </c>
      <c r="D1067" t="s">
        <v>3155</v>
      </c>
      <c r="F1067" t="s">
        <v>44</v>
      </c>
      <c r="G1067">
        <v>2010</v>
      </c>
      <c r="H1067" t="s">
        <v>2588</v>
      </c>
      <c r="I1067" t="s">
        <v>3156</v>
      </c>
      <c r="J1067" t="s">
        <v>3010</v>
      </c>
      <c r="K1067" t="s">
        <v>77</v>
      </c>
    </row>
    <row r="1068" spans="1:15" x14ac:dyDescent="0.2">
      <c r="A1068">
        <v>21873465</v>
      </c>
      <c r="B1068">
        <v>12977</v>
      </c>
      <c r="D1068" t="s">
        <v>3157</v>
      </c>
      <c r="F1068" t="s">
        <v>234</v>
      </c>
      <c r="G1068">
        <v>2010</v>
      </c>
      <c r="H1068" t="s">
        <v>2588</v>
      </c>
      <c r="I1068" t="s">
        <v>3158</v>
      </c>
      <c r="J1068" t="s">
        <v>3010</v>
      </c>
      <c r="K1068" t="s">
        <v>128</v>
      </c>
      <c r="L1068" t="s">
        <v>39</v>
      </c>
    </row>
    <row r="1069" spans="1:15" x14ac:dyDescent="0.2">
      <c r="A1069">
        <v>21873466</v>
      </c>
      <c r="B1069">
        <v>12989</v>
      </c>
      <c r="D1069" t="s">
        <v>3145</v>
      </c>
      <c r="F1069" t="s">
        <v>44</v>
      </c>
      <c r="G1069">
        <v>2011</v>
      </c>
      <c r="H1069" t="s">
        <v>714</v>
      </c>
      <c r="I1069">
        <v>199</v>
      </c>
      <c r="J1069" t="s">
        <v>3010</v>
      </c>
      <c r="K1069" t="s">
        <v>128</v>
      </c>
      <c r="L1069" t="s">
        <v>39</v>
      </c>
    </row>
    <row r="1070" spans="1:15" x14ac:dyDescent="0.2">
      <c r="A1070">
        <v>21873467</v>
      </c>
      <c r="B1070">
        <v>12966</v>
      </c>
      <c r="D1070" t="s">
        <v>3145</v>
      </c>
      <c r="F1070" t="s">
        <v>44</v>
      </c>
      <c r="G1070">
        <v>2011</v>
      </c>
      <c r="H1070" t="s">
        <v>714</v>
      </c>
      <c r="I1070">
        <v>199</v>
      </c>
      <c r="J1070" t="s">
        <v>3146</v>
      </c>
      <c r="K1070" t="s">
        <v>128</v>
      </c>
      <c r="L1070" t="s">
        <v>39</v>
      </c>
    </row>
    <row r="1071" spans="1:15" x14ac:dyDescent="0.2">
      <c r="A1071">
        <v>21873468</v>
      </c>
      <c r="B1071">
        <v>12975</v>
      </c>
      <c r="D1071" t="s">
        <v>3004</v>
      </c>
      <c r="F1071" t="s">
        <v>44</v>
      </c>
      <c r="G1071">
        <v>2012</v>
      </c>
      <c r="H1071" t="s">
        <v>37</v>
      </c>
      <c r="I1071">
        <v>160</v>
      </c>
      <c r="J1071" t="s">
        <v>3010</v>
      </c>
      <c r="K1071" t="s">
        <v>128</v>
      </c>
      <c r="L1071" t="s">
        <v>39</v>
      </c>
    </row>
    <row r="1072" spans="1:15" x14ac:dyDescent="0.2">
      <c r="A1072">
        <v>22094933</v>
      </c>
      <c r="B1072">
        <v>14019</v>
      </c>
      <c r="C1072" t="s">
        <v>1703</v>
      </c>
      <c r="D1072" t="s">
        <v>1110</v>
      </c>
      <c r="E1072">
        <v>100</v>
      </c>
      <c r="F1072" t="s">
        <v>44</v>
      </c>
      <c r="G1072">
        <v>1989</v>
      </c>
      <c r="H1072" t="s">
        <v>474</v>
      </c>
      <c r="I1072">
        <v>257</v>
      </c>
      <c r="J1072" t="s">
        <v>29</v>
      </c>
      <c r="K1072" t="s">
        <v>636</v>
      </c>
      <c r="L1072" t="s">
        <v>22</v>
      </c>
      <c r="M1072" t="s">
        <v>1704</v>
      </c>
      <c r="N1072" t="s">
        <v>1705</v>
      </c>
      <c r="O1072" t="s">
        <v>4462</v>
      </c>
    </row>
    <row r="1073" spans="1:15" x14ac:dyDescent="0.2">
      <c r="A1073">
        <v>22311997</v>
      </c>
      <c r="B1073">
        <v>12456</v>
      </c>
      <c r="D1073" t="s">
        <v>664</v>
      </c>
      <c r="F1073" t="s">
        <v>44</v>
      </c>
      <c r="G1073">
        <v>1976</v>
      </c>
      <c r="H1073" t="s">
        <v>665</v>
      </c>
      <c r="I1073">
        <v>316</v>
      </c>
      <c r="J1073" t="s">
        <v>29</v>
      </c>
      <c r="K1073" t="s">
        <v>77</v>
      </c>
      <c r="L1073" t="s">
        <v>39</v>
      </c>
    </row>
    <row r="1074" spans="1:15" x14ac:dyDescent="0.2">
      <c r="A1074">
        <v>22388027</v>
      </c>
      <c r="B1074">
        <v>12597</v>
      </c>
      <c r="C1074" t="s">
        <v>671</v>
      </c>
      <c r="D1074" t="s">
        <v>672</v>
      </c>
      <c r="F1074" t="s">
        <v>44</v>
      </c>
      <c r="G1074">
        <v>1989</v>
      </c>
      <c r="H1074" t="s">
        <v>673</v>
      </c>
      <c r="I1074">
        <v>736</v>
      </c>
      <c r="J1074" t="s">
        <v>29</v>
      </c>
      <c r="K1074" t="s">
        <v>77</v>
      </c>
      <c r="L1074" t="s">
        <v>39</v>
      </c>
      <c r="M1074" t="s">
        <v>674</v>
      </c>
      <c r="N1074" t="s">
        <v>675</v>
      </c>
    </row>
    <row r="1075" spans="1:15" x14ac:dyDescent="0.2">
      <c r="A1075">
        <v>22396543</v>
      </c>
      <c r="B1075">
        <v>12983</v>
      </c>
      <c r="D1075" t="s">
        <v>3004</v>
      </c>
      <c r="F1075" t="s">
        <v>44</v>
      </c>
      <c r="G1075">
        <v>2012</v>
      </c>
      <c r="H1075" t="s">
        <v>37</v>
      </c>
      <c r="I1075">
        <v>160</v>
      </c>
      <c r="J1075" t="s">
        <v>3010</v>
      </c>
      <c r="K1075" t="s">
        <v>128</v>
      </c>
      <c r="L1075" t="s">
        <v>39</v>
      </c>
    </row>
    <row r="1076" spans="1:15" x14ac:dyDescent="0.2">
      <c r="A1076">
        <v>22557420</v>
      </c>
      <c r="B1076">
        <v>12957</v>
      </c>
      <c r="C1076" t="s">
        <v>681</v>
      </c>
      <c r="D1076" t="s">
        <v>682</v>
      </c>
      <c r="E1076">
        <v>9.5</v>
      </c>
      <c r="F1076" t="s">
        <v>44</v>
      </c>
      <c r="G1076">
        <v>1978</v>
      </c>
      <c r="H1076" t="s">
        <v>171</v>
      </c>
      <c r="I1076">
        <v>540</v>
      </c>
      <c r="J1076" t="s">
        <v>29</v>
      </c>
      <c r="K1076" t="s">
        <v>117</v>
      </c>
      <c r="L1076" t="s">
        <v>39</v>
      </c>
      <c r="M1076" t="s">
        <v>40</v>
      </c>
      <c r="N1076" t="s">
        <v>683</v>
      </c>
      <c r="O1076" t="s">
        <v>684</v>
      </c>
    </row>
    <row r="1077" spans="1:15" x14ac:dyDescent="0.2">
      <c r="A1077">
        <v>22583152</v>
      </c>
      <c r="B1077">
        <v>12097</v>
      </c>
      <c r="C1077" t="s">
        <v>685</v>
      </c>
      <c r="D1077" t="s">
        <v>157</v>
      </c>
      <c r="E1077">
        <v>149.99</v>
      </c>
      <c r="F1077" t="s">
        <v>44</v>
      </c>
      <c r="G1077">
        <v>1987</v>
      </c>
      <c r="H1077" t="s">
        <v>158</v>
      </c>
      <c r="I1077">
        <v>4</v>
      </c>
      <c r="J1077" t="s">
        <v>29</v>
      </c>
      <c r="K1077" t="s">
        <v>636</v>
      </c>
      <c r="L1077" t="s">
        <v>31</v>
      </c>
      <c r="M1077" t="s">
        <v>93</v>
      </c>
      <c r="N1077" t="s">
        <v>686</v>
      </c>
      <c r="O1077" t="s">
        <v>687</v>
      </c>
    </row>
    <row r="1078" spans="1:15" x14ac:dyDescent="0.2">
      <c r="A1078">
        <v>22616467</v>
      </c>
      <c r="B1078">
        <v>13705</v>
      </c>
      <c r="C1078" t="s">
        <v>272</v>
      </c>
      <c r="D1078" t="s">
        <v>273</v>
      </c>
      <c r="E1078">
        <v>34</v>
      </c>
      <c r="F1078" t="s">
        <v>44</v>
      </c>
      <c r="G1078">
        <v>1989</v>
      </c>
      <c r="H1078" t="s">
        <v>274</v>
      </c>
      <c r="I1078">
        <v>113</v>
      </c>
      <c r="J1078" t="s">
        <v>29</v>
      </c>
      <c r="K1078" t="s">
        <v>77</v>
      </c>
      <c r="L1078" t="s">
        <v>256</v>
      </c>
      <c r="M1078" t="s">
        <v>257</v>
      </c>
      <c r="N1078" t="s">
        <v>275</v>
      </c>
      <c r="O1078" t="s">
        <v>1404</v>
      </c>
    </row>
    <row r="1079" spans="1:15" x14ac:dyDescent="0.2">
      <c r="A1079">
        <v>22627370</v>
      </c>
      <c r="B1079">
        <v>13711</v>
      </c>
      <c r="C1079" t="s">
        <v>1259</v>
      </c>
      <c r="D1079" t="s">
        <v>1260</v>
      </c>
      <c r="E1079">
        <v>25</v>
      </c>
      <c r="F1079" t="s">
        <v>44</v>
      </c>
      <c r="G1079">
        <v>1988</v>
      </c>
      <c r="H1079" t="s">
        <v>171</v>
      </c>
      <c r="I1079">
        <v>66</v>
      </c>
      <c r="J1079" t="s">
        <v>29</v>
      </c>
      <c r="K1079" t="s">
        <v>46</v>
      </c>
      <c r="L1079" t="s">
        <v>256</v>
      </c>
      <c r="M1079" t="s">
        <v>257</v>
      </c>
      <c r="N1079" t="s">
        <v>1261</v>
      </c>
      <c r="O1079" t="s">
        <v>1262</v>
      </c>
    </row>
    <row r="1080" spans="1:15" x14ac:dyDescent="0.2">
      <c r="A1080">
        <v>22842233</v>
      </c>
      <c r="B1080">
        <v>12029</v>
      </c>
      <c r="C1080" t="s">
        <v>331</v>
      </c>
      <c r="D1080" t="s">
        <v>332</v>
      </c>
      <c r="E1080">
        <v>17</v>
      </c>
      <c r="F1080" t="s">
        <v>44</v>
      </c>
      <c r="G1080">
        <v>1988</v>
      </c>
      <c r="H1080" t="s">
        <v>45</v>
      </c>
      <c r="I1080">
        <v>127</v>
      </c>
      <c r="J1080" t="s">
        <v>29</v>
      </c>
      <c r="K1080" t="s">
        <v>46</v>
      </c>
      <c r="L1080" t="s">
        <v>31</v>
      </c>
      <c r="M1080" t="s">
        <v>93</v>
      </c>
      <c r="N1080" t="s">
        <v>333</v>
      </c>
      <c r="O1080" t="s">
        <v>334</v>
      </c>
    </row>
    <row r="1081" spans="1:15" x14ac:dyDescent="0.2">
      <c r="A1081">
        <v>22953602</v>
      </c>
      <c r="B1081">
        <v>13481</v>
      </c>
      <c r="C1081" t="s">
        <v>316</v>
      </c>
      <c r="D1081" t="s">
        <v>317</v>
      </c>
      <c r="E1081">
        <v>70</v>
      </c>
      <c r="F1081" t="s">
        <v>44</v>
      </c>
      <c r="G1081">
        <v>1984</v>
      </c>
      <c r="H1081" t="s">
        <v>171</v>
      </c>
      <c r="I1081">
        <v>123</v>
      </c>
      <c r="J1081" t="s">
        <v>29</v>
      </c>
      <c r="K1081" t="s">
        <v>46</v>
      </c>
      <c r="L1081" t="s">
        <v>22</v>
      </c>
      <c r="M1081" t="s">
        <v>318</v>
      </c>
      <c r="N1081" t="s">
        <v>319</v>
      </c>
      <c r="O1081" t="s">
        <v>320</v>
      </c>
    </row>
    <row r="1082" spans="1:15" x14ac:dyDescent="0.2">
      <c r="A1082">
        <v>23003348</v>
      </c>
      <c r="B1082">
        <v>12449</v>
      </c>
      <c r="C1082" t="s">
        <v>663</v>
      </c>
      <c r="D1082" t="s">
        <v>664</v>
      </c>
      <c r="E1082">
        <v>101</v>
      </c>
      <c r="F1082" t="s">
        <v>44</v>
      </c>
      <c r="G1082">
        <v>1975</v>
      </c>
      <c r="H1082" t="s">
        <v>665</v>
      </c>
      <c r="I1082">
        <v>238</v>
      </c>
      <c r="J1082" t="s">
        <v>29</v>
      </c>
      <c r="K1082" t="s">
        <v>128</v>
      </c>
      <c r="L1082" t="s">
        <v>39</v>
      </c>
      <c r="M1082" t="s">
        <v>40</v>
      </c>
      <c r="N1082" t="s">
        <v>666</v>
      </c>
      <c r="O1082" t="s">
        <v>667</v>
      </c>
    </row>
    <row r="1083" spans="1:15" x14ac:dyDescent="0.2">
      <c r="A1083">
        <v>23003353</v>
      </c>
      <c r="B1083">
        <v>12450</v>
      </c>
      <c r="C1083" t="s">
        <v>663</v>
      </c>
      <c r="D1083" t="s">
        <v>664</v>
      </c>
      <c r="E1083">
        <v>101</v>
      </c>
      <c r="F1083" t="s">
        <v>44</v>
      </c>
      <c r="G1083">
        <v>1975</v>
      </c>
      <c r="H1083" t="s">
        <v>665</v>
      </c>
      <c r="I1083">
        <v>238</v>
      </c>
      <c r="J1083" t="s">
        <v>29</v>
      </c>
      <c r="K1083" t="s">
        <v>128</v>
      </c>
      <c r="L1083" t="s">
        <v>39</v>
      </c>
      <c r="M1083" t="s">
        <v>40</v>
      </c>
      <c r="N1083" t="s">
        <v>666</v>
      </c>
      <c r="O1083" t="s">
        <v>667</v>
      </c>
    </row>
    <row r="1084" spans="1:15" x14ac:dyDescent="0.2">
      <c r="A1084">
        <v>23188186</v>
      </c>
      <c r="B1084">
        <v>11158</v>
      </c>
      <c r="C1084" t="s">
        <v>693</v>
      </c>
      <c r="D1084" t="s">
        <v>694</v>
      </c>
      <c r="E1084">
        <v>60</v>
      </c>
      <c r="F1084" t="s">
        <v>44</v>
      </c>
      <c r="G1084">
        <v>1999</v>
      </c>
      <c r="H1084" t="s">
        <v>695</v>
      </c>
      <c r="I1084">
        <v>6</v>
      </c>
      <c r="J1084" t="s">
        <v>696</v>
      </c>
      <c r="K1084" t="s">
        <v>46</v>
      </c>
      <c r="L1084" t="s">
        <v>697</v>
      </c>
      <c r="M1084" t="s">
        <v>698</v>
      </c>
      <c r="N1084" t="s">
        <v>699</v>
      </c>
      <c r="O1084" t="s">
        <v>700</v>
      </c>
    </row>
    <row r="1085" spans="1:15" x14ac:dyDescent="0.2">
      <c r="A1085">
        <v>23246908</v>
      </c>
      <c r="B1085">
        <v>12980</v>
      </c>
      <c r="D1085" t="s">
        <v>3159</v>
      </c>
      <c r="F1085" t="s">
        <v>44</v>
      </c>
      <c r="G1085">
        <v>2011</v>
      </c>
      <c r="H1085" t="s">
        <v>714</v>
      </c>
      <c r="I1085" t="s">
        <v>3160</v>
      </c>
      <c r="J1085" t="s">
        <v>3149</v>
      </c>
      <c r="K1085" t="s">
        <v>77</v>
      </c>
      <c r="L1085" t="s">
        <v>39</v>
      </c>
    </row>
    <row r="1086" spans="1:15" x14ac:dyDescent="0.2">
      <c r="A1086">
        <v>23352339</v>
      </c>
      <c r="B1086">
        <v>12457</v>
      </c>
      <c r="D1086" t="s">
        <v>664</v>
      </c>
      <c r="F1086" t="s">
        <v>44</v>
      </c>
      <c r="G1086">
        <v>1976</v>
      </c>
      <c r="H1086" t="s">
        <v>665</v>
      </c>
      <c r="I1086">
        <v>316</v>
      </c>
      <c r="J1086" t="s">
        <v>29</v>
      </c>
      <c r="K1086" t="s">
        <v>77</v>
      </c>
      <c r="L1086" t="s">
        <v>39</v>
      </c>
    </row>
    <row r="1087" spans="1:15" x14ac:dyDescent="0.2">
      <c r="A1087">
        <v>23393885</v>
      </c>
      <c r="B1087">
        <v>12037</v>
      </c>
      <c r="C1087" t="s">
        <v>156</v>
      </c>
      <c r="D1087" t="s">
        <v>157</v>
      </c>
      <c r="E1087">
        <v>54.33</v>
      </c>
      <c r="F1087" t="s">
        <v>44</v>
      </c>
      <c r="G1087">
        <v>1988</v>
      </c>
      <c r="H1087" t="s">
        <v>158</v>
      </c>
      <c r="I1087">
        <v>2</v>
      </c>
      <c r="J1087" t="s">
        <v>29</v>
      </c>
      <c r="K1087" t="s">
        <v>46</v>
      </c>
      <c r="L1087" t="s">
        <v>31</v>
      </c>
      <c r="M1087" t="s">
        <v>93</v>
      </c>
      <c r="N1087" t="s">
        <v>159</v>
      </c>
      <c r="O1087" t="s">
        <v>701</v>
      </c>
    </row>
    <row r="1088" spans="1:15" x14ac:dyDescent="0.2">
      <c r="A1088">
        <v>23444960</v>
      </c>
      <c r="B1088">
        <v>12451</v>
      </c>
      <c r="D1088" t="s">
        <v>664</v>
      </c>
      <c r="F1088" t="s">
        <v>44</v>
      </c>
      <c r="G1088">
        <v>1976</v>
      </c>
      <c r="H1088" t="s">
        <v>665</v>
      </c>
      <c r="I1088">
        <v>316</v>
      </c>
      <c r="J1088" t="s">
        <v>29</v>
      </c>
      <c r="K1088" t="s">
        <v>128</v>
      </c>
      <c r="L1088" t="s">
        <v>39</v>
      </c>
    </row>
    <row r="1089" spans="1:15" x14ac:dyDescent="0.2">
      <c r="A1089">
        <v>23498928</v>
      </c>
      <c r="B1089">
        <v>13060</v>
      </c>
      <c r="C1089" t="s">
        <v>702</v>
      </c>
      <c r="D1089" t="s">
        <v>703</v>
      </c>
      <c r="E1089">
        <v>32</v>
      </c>
      <c r="F1089" t="s">
        <v>44</v>
      </c>
      <c r="G1089">
        <v>1981</v>
      </c>
      <c r="H1089" t="s">
        <v>171</v>
      </c>
      <c r="I1089">
        <v>75</v>
      </c>
      <c r="J1089" t="s">
        <v>197</v>
      </c>
      <c r="K1089" t="s">
        <v>46</v>
      </c>
      <c r="L1089" t="s">
        <v>31</v>
      </c>
      <c r="M1089" t="s">
        <v>704</v>
      </c>
      <c r="N1089" t="s">
        <v>705</v>
      </c>
      <c r="O1089" t="s">
        <v>706</v>
      </c>
    </row>
    <row r="1090" spans="1:15" x14ac:dyDescent="0.2">
      <c r="A1090">
        <v>23752740</v>
      </c>
      <c r="B1090">
        <v>10907</v>
      </c>
      <c r="D1090" t="s">
        <v>1924</v>
      </c>
      <c r="F1090" t="s">
        <v>44</v>
      </c>
      <c r="G1090">
        <v>2003</v>
      </c>
      <c r="H1090" t="s">
        <v>3161</v>
      </c>
      <c r="I1090">
        <v>264</v>
      </c>
      <c r="K1090" t="s">
        <v>77</v>
      </c>
      <c r="L1090" t="s">
        <v>2960</v>
      </c>
    </row>
    <row r="1091" spans="1:15" x14ac:dyDescent="0.2">
      <c r="A1091">
        <v>23833587</v>
      </c>
      <c r="B1091">
        <v>12453</v>
      </c>
      <c r="D1091" t="s">
        <v>664</v>
      </c>
      <c r="F1091" t="s">
        <v>44</v>
      </c>
      <c r="G1091">
        <v>1976</v>
      </c>
      <c r="H1091" t="s">
        <v>665</v>
      </c>
      <c r="I1091">
        <v>316</v>
      </c>
      <c r="J1091" t="s">
        <v>29</v>
      </c>
      <c r="K1091" t="s">
        <v>77</v>
      </c>
      <c r="L1091" t="s">
        <v>39</v>
      </c>
    </row>
    <row r="1092" spans="1:15" x14ac:dyDescent="0.2">
      <c r="A1092">
        <v>23877165</v>
      </c>
      <c r="B1092">
        <v>12459</v>
      </c>
      <c r="D1092" t="s">
        <v>664</v>
      </c>
      <c r="F1092" t="s">
        <v>44</v>
      </c>
      <c r="G1092">
        <v>1976</v>
      </c>
      <c r="H1092" t="s">
        <v>665</v>
      </c>
      <c r="I1092">
        <v>316</v>
      </c>
      <c r="J1092" t="s">
        <v>29</v>
      </c>
      <c r="K1092" t="s">
        <v>77</v>
      </c>
      <c r="L1092" t="s">
        <v>39</v>
      </c>
    </row>
    <row r="1093" spans="1:15" x14ac:dyDescent="0.2">
      <c r="A1093">
        <v>24412479</v>
      </c>
      <c r="B1093">
        <v>12979</v>
      </c>
      <c r="C1093" t="s">
        <v>712</v>
      </c>
      <c r="D1093" t="s">
        <v>713</v>
      </c>
      <c r="F1093" t="s">
        <v>44</v>
      </c>
      <c r="G1093">
        <v>2015</v>
      </c>
      <c r="H1093" t="s">
        <v>714</v>
      </c>
      <c r="I1093" t="s">
        <v>715</v>
      </c>
      <c r="J1093" t="s">
        <v>29</v>
      </c>
      <c r="K1093" t="s">
        <v>77</v>
      </c>
      <c r="L1093" t="s">
        <v>39</v>
      </c>
      <c r="M1093" t="s">
        <v>40</v>
      </c>
      <c r="N1093" t="s">
        <v>716</v>
      </c>
    </row>
    <row r="1094" spans="1:15" x14ac:dyDescent="0.2">
      <c r="A1094">
        <v>24446227</v>
      </c>
      <c r="B1094">
        <v>12452</v>
      </c>
      <c r="D1094" t="s">
        <v>664</v>
      </c>
      <c r="F1094" t="s">
        <v>44</v>
      </c>
      <c r="G1094">
        <v>1976</v>
      </c>
      <c r="H1094" t="s">
        <v>665</v>
      </c>
      <c r="I1094">
        <v>316</v>
      </c>
      <c r="J1094" t="s">
        <v>29</v>
      </c>
      <c r="K1094" t="s">
        <v>77</v>
      </c>
      <c r="L1094" t="s">
        <v>39</v>
      </c>
    </row>
    <row r="1095" spans="1:15" x14ac:dyDescent="0.2">
      <c r="A1095">
        <v>24557307</v>
      </c>
      <c r="B1095">
        <v>13824</v>
      </c>
      <c r="D1095" t="s">
        <v>1486</v>
      </c>
      <c r="F1095" t="s">
        <v>44</v>
      </c>
      <c r="G1095">
        <v>1993</v>
      </c>
      <c r="H1095" t="s">
        <v>2140</v>
      </c>
      <c r="I1095">
        <v>10</v>
      </c>
      <c r="J1095" t="s">
        <v>3970</v>
      </c>
      <c r="K1095" t="s">
        <v>926</v>
      </c>
    </row>
    <row r="1096" spans="1:15" x14ac:dyDescent="0.2">
      <c r="A1096">
        <v>24605753</v>
      </c>
      <c r="B1096">
        <v>13699</v>
      </c>
      <c r="D1096" t="s">
        <v>3828</v>
      </c>
      <c r="F1096" t="s">
        <v>44</v>
      </c>
      <c r="G1096">
        <v>1986</v>
      </c>
      <c r="H1096" t="s">
        <v>274</v>
      </c>
      <c r="I1096">
        <v>53</v>
      </c>
      <c r="J1096" t="s">
        <v>2953</v>
      </c>
      <c r="K1096" t="s">
        <v>77</v>
      </c>
    </row>
    <row r="1097" spans="1:15" x14ac:dyDescent="0.2">
      <c r="A1097">
        <v>24605753</v>
      </c>
      <c r="B1097">
        <v>13699</v>
      </c>
      <c r="C1097" t="s">
        <v>5028</v>
      </c>
      <c r="D1097" t="s">
        <v>3828</v>
      </c>
      <c r="E1097">
        <v>1220</v>
      </c>
      <c r="F1097" t="s">
        <v>44</v>
      </c>
      <c r="G1097">
        <v>1986</v>
      </c>
      <c r="H1097" t="s">
        <v>274</v>
      </c>
      <c r="I1097">
        <v>53</v>
      </c>
      <c r="J1097" t="s">
        <v>29</v>
      </c>
      <c r="K1097" t="s">
        <v>77</v>
      </c>
      <c r="L1097" t="s">
        <v>256</v>
      </c>
      <c r="M1097" t="s">
        <v>257</v>
      </c>
      <c r="N1097" t="s">
        <v>5029</v>
      </c>
      <c r="O1097" t="s">
        <v>5030</v>
      </c>
    </row>
    <row r="1098" spans="1:15" x14ac:dyDescent="0.2">
      <c r="A1098">
        <v>24995064</v>
      </c>
      <c r="B1098">
        <v>13283</v>
      </c>
      <c r="D1098" t="s">
        <v>278</v>
      </c>
      <c r="F1098" t="s">
        <v>44</v>
      </c>
      <c r="G1098">
        <v>1993</v>
      </c>
      <c r="H1098" t="s">
        <v>171</v>
      </c>
      <c r="I1098">
        <v>98</v>
      </c>
      <c r="J1098" t="s">
        <v>2953</v>
      </c>
      <c r="K1098" t="s">
        <v>77</v>
      </c>
      <c r="L1098" t="s">
        <v>39</v>
      </c>
    </row>
    <row r="1099" spans="1:15" x14ac:dyDescent="0.2">
      <c r="A1099">
        <v>24995064</v>
      </c>
      <c r="B1099">
        <v>13283</v>
      </c>
      <c r="C1099" t="s">
        <v>277</v>
      </c>
      <c r="D1099" t="s">
        <v>278</v>
      </c>
      <c r="E1099">
        <v>61.25</v>
      </c>
      <c r="F1099" t="s">
        <v>44</v>
      </c>
      <c r="G1099">
        <v>1993</v>
      </c>
      <c r="H1099" t="s">
        <v>171</v>
      </c>
      <c r="I1099">
        <v>98</v>
      </c>
      <c r="J1099" t="s">
        <v>29</v>
      </c>
      <c r="K1099" t="s">
        <v>77</v>
      </c>
      <c r="L1099" t="s">
        <v>39</v>
      </c>
      <c r="M1099" t="s">
        <v>279</v>
      </c>
      <c r="N1099" t="s">
        <v>280</v>
      </c>
      <c r="O1099" t="s">
        <v>281</v>
      </c>
    </row>
    <row r="1100" spans="1:15" x14ac:dyDescent="0.2">
      <c r="A1100">
        <v>24995064</v>
      </c>
      <c r="B1100">
        <v>13283</v>
      </c>
      <c r="C1100" t="s">
        <v>3820</v>
      </c>
      <c r="D1100" t="s">
        <v>278</v>
      </c>
      <c r="E1100">
        <v>148.76</v>
      </c>
      <c r="F1100" t="s">
        <v>44</v>
      </c>
      <c r="G1100">
        <v>1993</v>
      </c>
      <c r="H1100" t="s">
        <v>171</v>
      </c>
      <c r="I1100">
        <v>98</v>
      </c>
      <c r="J1100" t="s">
        <v>29</v>
      </c>
      <c r="K1100" t="s">
        <v>77</v>
      </c>
      <c r="L1100" t="s">
        <v>39</v>
      </c>
      <c r="M1100" t="s">
        <v>3821</v>
      </c>
      <c r="N1100" t="s">
        <v>3822</v>
      </c>
      <c r="O1100" t="s">
        <v>155</v>
      </c>
    </row>
    <row r="1101" spans="1:15" x14ac:dyDescent="0.2">
      <c r="A1101">
        <v>24995064</v>
      </c>
      <c r="B1101">
        <v>13283</v>
      </c>
      <c r="C1101" t="s">
        <v>4257</v>
      </c>
      <c r="D1101" t="s">
        <v>278</v>
      </c>
      <c r="E1101">
        <v>310</v>
      </c>
      <c r="F1101" t="s">
        <v>44</v>
      </c>
      <c r="G1101">
        <v>1993</v>
      </c>
      <c r="H1101" t="s">
        <v>171</v>
      </c>
      <c r="I1101">
        <v>98</v>
      </c>
      <c r="J1101" t="s">
        <v>29</v>
      </c>
      <c r="K1101" t="s">
        <v>77</v>
      </c>
      <c r="L1101" t="s">
        <v>39</v>
      </c>
      <c r="M1101" t="s">
        <v>40</v>
      </c>
      <c r="N1101" t="s">
        <v>4258</v>
      </c>
      <c r="O1101" t="s">
        <v>1387</v>
      </c>
    </row>
    <row r="1102" spans="1:15" x14ac:dyDescent="0.2">
      <c r="A1102">
        <v>24995064</v>
      </c>
      <c r="B1102">
        <v>13283</v>
      </c>
      <c r="C1102" t="s">
        <v>4260</v>
      </c>
      <c r="D1102" t="s">
        <v>278</v>
      </c>
      <c r="E1102">
        <v>415.99</v>
      </c>
      <c r="F1102" t="s">
        <v>44</v>
      </c>
      <c r="G1102">
        <v>1993</v>
      </c>
      <c r="H1102" t="s">
        <v>171</v>
      </c>
      <c r="I1102">
        <v>98</v>
      </c>
      <c r="J1102" t="s">
        <v>29</v>
      </c>
      <c r="K1102" t="s">
        <v>77</v>
      </c>
      <c r="L1102" t="s">
        <v>39</v>
      </c>
      <c r="M1102" t="s">
        <v>4261</v>
      </c>
      <c r="N1102" t="s">
        <v>4262</v>
      </c>
      <c r="O1102" t="s">
        <v>3814</v>
      </c>
    </row>
    <row r="1103" spans="1:15" x14ac:dyDescent="0.2">
      <c r="A1103">
        <v>25074988</v>
      </c>
      <c r="B1103">
        <v>12055</v>
      </c>
      <c r="C1103" t="s">
        <v>116</v>
      </c>
      <c r="D1103" t="s">
        <v>82</v>
      </c>
      <c r="E1103">
        <v>375</v>
      </c>
      <c r="F1103" t="s">
        <v>44</v>
      </c>
      <c r="G1103">
        <v>1988</v>
      </c>
      <c r="H1103" t="s">
        <v>45</v>
      </c>
      <c r="I1103">
        <v>120</v>
      </c>
      <c r="J1103" t="s">
        <v>29</v>
      </c>
      <c r="K1103" t="s">
        <v>77</v>
      </c>
      <c r="L1103" t="s">
        <v>31</v>
      </c>
      <c r="M1103" t="s">
        <v>118</v>
      </c>
      <c r="N1103" t="s">
        <v>119</v>
      </c>
      <c r="O1103" t="s">
        <v>573</v>
      </c>
    </row>
    <row r="1104" spans="1:15" x14ac:dyDescent="0.2">
      <c r="A1104">
        <v>25166480</v>
      </c>
      <c r="B1104">
        <v>12904</v>
      </c>
      <c r="C1104" t="s">
        <v>717</v>
      </c>
      <c r="D1104" t="s">
        <v>718</v>
      </c>
      <c r="E1104">
        <v>35</v>
      </c>
      <c r="F1104" t="s">
        <v>44</v>
      </c>
      <c r="G1104">
        <v>1987</v>
      </c>
      <c r="H1104" t="s">
        <v>45</v>
      </c>
      <c r="I1104">
        <v>11</v>
      </c>
      <c r="J1104" t="s">
        <v>29</v>
      </c>
      <c r="K1104" t="s">
        <v>46</v>
      </c>
      <c r="L1104" t="s">
        <v>31</v>
      </c>
      <c r="M1104" t="s">
        <v>93</v>
      </c>
      <c r="N1104" t="s">
        <v>719</v>
      </c>
      <c r="O1104" t="s">
        <v>720</v>
      </c>
    </row>
    <row r="1105" spans="1:15" x14ac:dyDescent="0.2">
      <c r="A1105">
        <v>25260300</v>
      </c>
      <c r="B1105">
        <v>13674</v>
      </c>
      <c r="D1105" t="s">
        <v>3872</v>
      </c>
      <c r="F1105" t="s">
        <v>44</v>
      </c>
      <c r="G1105">
        <v>2012</v>
      </c>
      <c r="H1105" t="s">
        <v>3873</v>
      </c>
      <c r="I1105">
        <v>215</v>
      </c>
      <c r="J1105" t="s">
        <v>2900</v>
      </c>
      <c r="K1105" t="s">
        <v>128</v>
      </c>
    </row>
    <row r="1106" spans="1:15" x14ac:dyDescent="0.2">
      <c r="A1106">
        <v>25301433</v>
      </c>
      <c r="B1106">
        <v>11814</v>
      </c>
      <c r="D1106" t="s">
        <v>600</v>
      </c>
      <c r="F1106" t="s">
        <v>44</v>
      </c>
      <c r="G1106">
        <v>1990</v>
      </c>
      <c r="H1106" t="s">
        <v>474</v>
      </c>
      <c r="J1106">
        <v>428</v>
      </c>
      <c r="K1106" t="s">
        <v>128</v>
      </c>
      <c r="L1106" t="s">
        <v>3180</v>
      </c>
    </row>
    <row r="1107" spans="1:15" x14ac:dyDescent="0.2">
      <c r="A1107">
        <v>25301433</v>
      </c>
      <c r="B1107">
        <v>11814</v>
      </c>
      <c r="C1107" t="s">
        <v>727</v>
      </c>
      <c r="D1107" t="s">
        <v>600</v>
      </c>
      <c r="E1107">
        <v>81.99</v>
      </c>
      <c r="F1107" t="s">
        <v>44</v>
      </c>
      <c r="G1107">
        <v>1990</v>
      </c>
      <c r="H1107" t="s">
        <v>474</v>
      </c>
      <c r="I1107">
        <v>428</v>
      </c>
      <c r="J1107" t="s">
        <v>29</v>
      </c>
      <c r="K1107" t="s">
        <v>128</v>
      </c>
      <c r="L1107" t="s">
        <v>256</v>
      </c>
      <c r="M1107" t="s">
        <v>729</v>
      </c>
      <c r="N1107" t="s">
        <v>730</v>
      </c>
      <c r="O1107" t="s">
        <v>732</v>
      </c>
    </row>
    <row r="1108" spans="1:15" x14ac:dyDescent="0.2">
      <c r="A1108">
        <v>25301434</v>
      </c>
      <c r="B1108">
        <v>11813</v>
      </c>
      <c r="C1108" t="s">
        <v>727</v>
      </c>
      <c r="D1108" t="s">
        <v>600</v>
      </c>
      <c r="E1108">
        <v>81.99</v>
      </c>
      <c r="F1108" t="s">
        <v>44</v>
      </c>
      <c r="G1108">
        <v>1990</v>
      </c>
      <c r="H1108" t="s">
        <v>474</v>
      </c>
      <c r="I1108">
        <v>428</v>
      </c>
      <c r="J1108" t="s">
        <v>29</v>
      </c>
      <c r="K1108" t="s">
        <v>128</v>
      </c>
      <c r="L1108" t="s">
        <v>256</v>
      </c>
      <c r="M1108" t="s">
        <v>729</v>
      </c>
      <c r="N1108" t="s">
        <v>730</v>
      </c>
      <c r="O1108" t="s">
        <v>732</v>
      </c>
    </row>
    <row r="1109" spans="1:15" x14ac:dyDescent="0.2">
      <c r="A1109">
        <v>25301439</v>
      </c>
      <c r="B1109">
        <v>11810</v>
      </c>
      <c r="C1109" t="s">
        <v>727</v>
      </c>
      <c r="D1109" t="s">
        <v>600</v>
      </c>
      <c r="E1109">
        <v>81.99</v>
      </c>
      <c r="F1109" t="s">
        <v>44</v>
      </c>
      <c r="G1109">
        <v>1990</v>
      </c>
      <c r="H1109" t="s">
        <v>474</v>
      </c>
      <c r="I1109">
        <v>428</v>
      </c>
      <c r="J1109" t="s">
        <v>29</v>
      </c>
      <c r="K1109" t="s">
        <v>128</v>
      </c>
      <c r="L1109" t="s">
        <v>256</v>
      </c>
      <c r="M1109" t="s">
        <v>729</v>
      </c>
      <c r="N1109" t="s">
        <v>730</v>
      </c>
      <c r="O1109" t="s">
        <v>732</v>
      </c>
    </row>
    <row r="1110" spans="1:15" x14ac:dyDescent="0.2">
      <c r="A1110">
        <v>25301441</v>
      </c>
      <c r="B1110">
        <v>11812</v>
      </c>
      <c r="C1110" t="s">
        <v>727</v>
      </c>
      <c r="D1110" t="s">
        <v>600</v>
      </c>
      <c r="E1110">
        <v>81.99</v>
      </c>
      <c r="F1110" t="s">
        <v>44</v>
      </c>
      <c r="G1110">
        <v>1990</v>
      </c>
      <c r="H1110" t="s">
        <v>474</v>
      </c>
      <c r="I1110">
        <v>428</v>
      </c>
      <c r="J1110" t="s">
        <v>29</v>
      </c>
      <c r="K1110" t="s">
        <v>128</v>
      </c>
      <c r="L1110" t="s">
        <v>256</v>
      </c>
      <c r="M1110" t="s">
        <v>729</v>
      </c>
      <c r="N1110" t="s">
        <v>730</v>
      </c>
      <c r="O1110" t="s">
        <v>732</v>
      </c>
    </row>
    <row r="1111" spans="1:15" x14ac:dyDescent="0.2">
      <c r="A1111">
        <v>25342072</v>
      </c>
      <c r="B1111">
        <v>13712</v>
      </c>
      <c r="C1111" t="s">
        <v>1259</v>
      </c>
      <c r="D1111" t="s">
        <v>1260</v>
      </c>
      <c r="E1111">
        <v>25</v>
      </c>
      <c r="F1111" t="s">
        <v>44</v>
      </c>
      <c r="G1111">
        <v>1988</v>
      </c>
      <c r="H1111" t="s">
        <v>171</v>
      </c>
      <c r="I1111">
        <v>66</v>
      </c>
      <c r="J1111" t="s">
        <v>29</v>
      </c>
      <c r="K1111" t="s">
        <v>46</v>
      </c>
      <c r="L1111" t="s">
        <v>256</v>
      </c>
      <c r="M1111" t="s">
        <v>257</v>
      </c>
      <c r="N1111" t="s">
        <v>1261</v>
      </c>
      <c r="O1111" t="s">
        <v>1262</v>
      </c>
    </row>
    <row r="1112" spans="1:15" x14ac:dyDescent="0.2">
      <c r="A1112">
        <v>25344181</v>
      </c>
      <c r="B1112">
        <v>10542</v>
      </c>
      <c r="C1112" t="s">
        <v>733</v>
      </c>
      <c r="D1112" t="s">
        <v>734</v>
      </c>
      <c r="E1112">
        <v>10.99</v>
      </c>
      <c r="F1112" t="s">
        <v>44</v>
      </c>
      <c r="G1112">
        <v>2011</v>
      </c>
      <c r="H1112" t="s">
        <v>171</v>
      </c>
      <c r="I1112">
        <v>200</v>
      </c>
      <c r="J1112" t="s">
        <v>29</v>
      </c>
      <c r="K1112" t="s">
        <v>77</v>
      </c>
      <c r="L1112" t="s">
        <v>22</v>
      </c>
      <c r="M1112" t="s">
        <v>735</v>
      </c>
      <c r="N1112" t="s">
        <v>736</v>
      </c>
      <c r="O1112" t="s">
        <v>737</v>
      </c>
    </row>
    <row r="1113" spans="1:15" x14ac:dyDescent="0.2">
      <c r="A1113">
        <v>25344185</v>
      </c>
      <c r="B1113">
        <v>10808</v>
      </c>
      <c r="C1113" t="s">
        <v>4353</v>
      </c>
      <c r="D1113" t="s">
        <v>734</v>
      </c>
      <c r="E1113">
        <v>6.51</v>
      </c>
      <c r="F1113" t="s">
        <v>44</v>
      </c>
      <c r="G1113">
        <v>2011</v>
      </c>
      <c r="H1113" t="s">
        <v>171</v>
      </c>
      <c r="I1113">
        <v>200</v>
      </c>
      <c r="J1113" t="s">
        <v>4354</v>
      </c>
      <c r="K1113" t="s">
        <v>77</v>
      </c>
      <c r="L1113" t="s">
        <v>22</v>
      </c>
      <c r="M1113" t="s">
        <v>4355</v>
      </c>
      <c r="N1113" t="s">
        <v>4356</v>
      </c>
      <c r="O1113" t="s">
        <v>901</v>
      </c>
    </row>
    <row r="1114" spans="1:15" x14ac:dyDescent="0.2">
      <c r="A1114">
        <v>25344188</v>
      </c>
      <c r="B1114">
        <v>11235</v>
      </c>
      <c r="C1114" t="s">
        <v>4353</v>
      </c>
      <c r="D1114" t="s">
        <v>734</v>
      </c>
      <c r="E1114">
        <v>6.51</v>
      </c>
      <c r="F1114" t="s">
        <v>44</v>
      </c>
      <c r="G1114">
        <v>2011</v>
      </c>
      <c r="H1114" t="s">
        <v>171</v>
      </c>
      <c r="I1114">
        <v>200</v>
      </c>
      <c r="J1114" t="s">
        <v>4354</v>
      </c>
      <c r="K1114" t="s">
        <v>77</v>
      </c>
      <c r="L1114" t="s">
        <v>22</v>
      </c>
      <c r="M1114" t="s">
        <v>4355</v>
      </c>
      <c r="N1114" t="s">
        <v>4356</v>
      </c>
      <c r="O1114" t="s">
        <v>901</v>
      </c>
    </row>
    <row r="1115" spans="1:15" x14ac:dyDescent="0.2">
      <c r="A1115">
        <v>25344197</v>
      </c>
      <c r="B1115">
        <v>10545</v>
      </c>
      <c r="C1115" t="s">
        <v>4353</v>
      </c>
      <c r="D1115" t="s">
        <v>734</v>
      </c>
      <c r="E1115">
        <v>6.51</v>
      </c>
      <c r="F1115" t="s">
        <v>44</v>
      </c>
      <c r="G1115">
        <v>2011</v>
      </c>
      <c r="H1115" t="s">
        <v>171</v>
      </c>
      <c r="I1115">
        <v>200</v>
      </c>
      <c r="J1115" t="s">
        <v>4354</v>
      </c>
      <c r="K1115" t="s">
        <v>77</v>
      </c>
      <c r="L1115" t="s">
        <v>22</v>
      </c>
      <c r="M1115" t="s">
        <v>4355</v>
      </c>
      <c r="N1115" t="s">
        <v>4356</v>
      </c>
      <c r="O1115" t="s">
        <v>901</v>
      </c>
    </row>
    <row r="1116" spans="1:15" x14ac:dyDescent="0.2">
      <c r="A1116">
        <v>25344201</v>
      </c>
      <c r="B1116">
        <v>11234</v>
      </c>
      <c r="C1116" t="s">
        <v>4353</v>
      </c>
      <c r="D1116" t="s">
        <v>734</v>
      </c>
      <c r="E1116">
        <v>6.51</v>
      </c>
      <c r="F1116" t="s">
        <v>44</v>
      </c>
      <c r="G1116">
        <v>2011</v>
      </c>
      <c r="H1116" t="s">
        <v>171</v>
      </c>
      <c r="I1116">
        <v>200</v>
      </c>
      <c r="J1116" t="s">
        <v>4354</v>
      </c>
      <c r="K1116" t="s">
        <v>77</v>
      </c>
      <c r="L1116" t="s">
        <v>22</v>
      </c>
      <c r="M1116" t="s">
        <v>4355</v>
      </c>
      <c r="N1116" t="s">
        <v>4356</v>
      </c>
      <c r="O1116" t="s">
        <v>901</v>
      </c>
    </row>
    <row r="1117" spans="1:15" x14ac:dyDescent="0.2">
      <c r="A1117">
        <v>25344645</v>
      </c>
      <c r="B1117">
        <v>11815</v>
      </c>
      <c r="C1117" t="s">
        <v>727</v>
      </c>
      <c r="D1117" t="s">
        <v>600</v>
      </c>
      <c r="E1117">
        <v>81.99</v>
      </c>
      <c r="F1117" t="s">
        <v>44</v>
      </c>
      <c r="G1117">
        <v>1990</v>
      </c>
      <c r="H1117" t="s">
        <v>474</v>
      </c>
      <c r="I1117">
        <v>428</v>
      </c>
      <c r="J1117" t="s">
        <v>29</v>
      </c>
      <c r="K1117" t="s">
        <v>128</v>
      </c>
      <c r="L1117" t="s">
        <v>256</v>
      </c>
      <c r="M1117" t="s">
        <v>729</v>
      </c>
      <c r="N1117" t="s">
        <v>730</v>
      </c>
      <c r="O1117" t="s">
        <v>732</v>
      </c>
    </row>
    <row r="1118" spans="1:15" x14ac:dyDescent="0.2">
      <c r="A1118">
        <v>25443404</v>
      </c>
      <c r="B1118">
        <v>14096</v>
      </c>
      <c r="D1118" t="s">
        <v>1105</v>
      </c>
      <c r="F1118" t="s">
        <v>44</v>
      </c>
      <c r="G1118">
        <v>1996</v>
      </c>
      <c r="H1118" t="s">
        <v>37</v>
      </c>
      <c r="I1118">
        <v>138</v>
      </c>
      <c r="J1118" t="s">
        <v>2953</v>
      </c>
      <c r="K1118" t="s">
        <v>46</v>
      </c>
      <c r="L1118" t="s">
        <v>31</v>
      </c>
    </row>
    <row r="1119" spans="1:15" x14ac:dyDescent="0.2">
      <c r="A1119">
        <v>25469332</v>
      </c>
      <c r="B1119">
        <v>12906</v>
      </c>
      <c r="C1119" t="s">
        <v>738</v>
      </c>
      <c r="D1119" t="s">
        <v>739</v>
      </c>
      <c r="E1119">
        <v>50</v>
      </c>
      <c r="F1119" t="s">
        <v>44</v>
      </c>
      <c r="G1119">
        <v>1987</v>
      </c>
      <c r="H1119" t="s">
        <v>45</v>
      </c>
      <c r="I1119">
        <v>8</v>
      </c>
      <c r="J1119" t="s">
        <v>29</v>
      </c>
      <c r="K1119" t="s">
        <v>46</v>
      </c>
      <c r="L1119" t="s">
        <v>31</v>
      </c>
      <c r="M1119" t="s">
        <v>93</v>
      </c>
      <c r="N1119" t="s">
        <v>740</v>
      </c>
      <c r="O1119" t="s">
        <v>741</v>
      </c>
    </row>
    <row r="1120" spans="1:15" x14ac:dyDescent="0.2">
      <c r="A1120">
        <v>25596049</v>
      </c>
      <c r="B1120">
        <v>13045</v>
      </c>
      <c r="C1120" t="s">
        <v>116</v>
      </c>
      <c r="D1120" t="s">
        <v>82</v>
      </c>
      <c r="E1120">
        <v>98.99</v>
      </c>
      <c r="F1120" t="s">
        <v>44</v>
      </c>
      <c r="G1120">
        <v>1988</v>
      </c>
      <c r="H1120" t="s">
        <v>45</v>
      </c>
      <c r="I1120">
        <v>120</v>
      </c>
      <c r="J1120" t="s">
        <v>29</v>
      </c>
      <c r="K1120" t="s">
        <v>117</v>
      </c>
      <c r="L1120" t="s">
        <v>31</v>
      </c>
      <c r="M1120" t="s">
        <v>118</v>
      </c>
      <c r="N1120" t="s">
        <v>119</v>
      </c>
      <c r="O1120" t="s">
        <v>120</v>
      </c>
    </row>
    <row r="1121" spans="1:15" x14ac:dyDescent="0.2">
      <c r="A1121">
        <v>25871209</v>
      </c>
      <c r="B1121">
        <v>11225</v>
      </c>
      <c r="C1121" t="s">
        <v>116</v>
      </c>
      <c r="D1121" t="s">
        <v>82</v>
      </c>
      <c r="E1121">
        <v>375</v>
      </c>
      <c r="F1121" t="s">
        <v>44</v>
      </c>
      <c r="G1121">
        <v>1988</v>
      </c>
      <c r="H1121" t="s">
        <v>45</v>
      </c>
      <c r="I1121">
        <v>120</v>
      </c>
      <c r="J1121" t="s">
        <v>29</v>
      </c>
      <c r="K1121" t="s">
        <v>77</v>
      </c>
      <c r="L1121" t="s">
        <v>31</v>
      </c>
      <c r="M1121" t="s">
        <v>118</v>
      </c>
      <c r="N1121" t="s">
        <v>119</v>
      </c>
      <c r="O1121" t="s">
        <v>573</v>
      </c>
    </row>
    <row r="1122" spans="1:15" x14ac:dyDescent="0.2">
      <c r="A1122">
        <v>25929298</v>
      </c>
      <c r="B1122">
        <v>13163</v>
      </c>
      <c r="C1122" t="s">
        <v>567</v>
      </c>
      <c r="D1122" t="s">
        <v>82</v>
      </c>
      <c r="E1122">
        <v>27.87</v>
      </c>
      <c r="G1122">
        <v>1990</v>
      </c>
      <c r="H1122" t="s">
        <v>45</v>
      </c>
      <c r="I1122">
        <v>5</v>
      </c>
      <c r="J1122" t="s">
        <v>29</v>
      </c>
      <c r="K1122" t="s">
        <v>77</v>
      </c>
      <c r="L1122" t="s">
        <v>31</v>
      </c>
      <c r="M1122" t="s">
        <v>570</v>
      </c>
      <c r="N1122" t="s">
        <v>571</v>
      </c>
      <c r="O1122" t="s">
        <v>662</v>
      </c>
    </row>
    <row r="1123" spans="1:15" x14ac:dyDescent="0.2">
      <c r="A1123">
        <v>26052022</v>
      </c>
      <c r="B1123">
        <v>13458</v>
      </c>
      <c r="C1123" t="s">
        <v>107</v>
      </c>
      <c r="D1123" t="s">
        <v>108</v>
      </c>
      <c r="E1123">
        <v>24.99</v>
      </c>
      <c r="F1123" t="s">
        <v>44</v>
      </c>
      <c r="G1123">
        <v>1988</v>
      </c>
      <c r="H1123" t="s">
        <v>649</v>
      </c>
      <c r="I1123">
        <v>16</v>
      </c>
      <c r="J1123" t="s">
        <v>29</v>
      </c>
      <c r="K1123" t="s">
        <v>77</v>
      </c>
      <c r="L1123" t="s">
        <v>31</v>
      </c>
      <c r="M1123" t="s">
        <v>93</v>
      </c>
      <c r="N1123" t="s">
        <v>109</v>
      </c>
      <c r="O1123" t="s">
        <v>110</v>
      </c>
    </row>
    <row r="1124" spans="1:15" x14ac:dyDescent="0.2">
      <c r="A1124">
        <v>26093194</v>
      </c>
      <c r="B1124">
        <v>11209</v>
      </c>
      <c r="C1124" t="s">
        <v>747</v>
      </c>
      <c r="D1124" t="s">
        <v>748</v>
      </c>
      <c r="E1124">
        <v>65</v>
      </c>
      <c r="F1124" t="s">
        <v>44</v>
      </c>
      <c r="G1124">
        <v>1999</v>
      </c>
      <c r="H1124" t="s">
        <v>695</v>
      </c>
      <c r="I1124">
        <v>13</v>
      </c>
      <c r="J1124" t="s">
        <v>696</v>
      </c>
      <c r="K1124" t="s">
        <v>46</v>
      </c>
      <c r="L1124" t="s">
        <v>697</v>
      </c>
      <c r="M1124" t="s">
        <v>698</v>
      </c>
      <c r="N1124" t="s">
        <v>749</v>
      </c>
      <c r="O1124" t="s">
        <v>750</v>
      </c>
    </row>
    <row r="1125" spans="1:15" x14ac:dyDescent="0.2">
      <c r="A1125">
        <v>26155075</v>
      </c>
      <c r="B1125">
        <v>12905</v>
      </c>
      <c r="C1125" t="s">
        <v>375</v>
      </c>
      <c r="D1125" t="s">
        <v>249</v>
      </c>
      <c r="E1125">
        <v>22.5</v>
      </c>
      <c r="F1125" t="s">
        <v>44</v>
      </c>
      <c r="G1125">
        <v>1987</v>
      </c>
      <c r="H1125" t="s">
        <v>45</v>
      </c>
      <c r="I1125">
        <v>6</v>
      </c>
      <c r="J1125" t="s">
        <v>29</v>
      </c>
      <c r="K1125" t="s">
        <v>46</v>
      </c>
      <c r="L1125" t="s">
        <v>31</v>
      </c>
      <c r="M1125" t="s">
        <v>93</v>
      </c>
      <c r="N1125" t="s">
        <v>376</v>
      </c>
      <c r="O1125" t="s">
        <v>152</v>
      </c>
    </row>
    <row r="1126" spans="1:15" x14ac:dyDescent="0.2">
      <c r="A1126">
        <v>26173889</v>
      </c>
      <c r="B1126">
        <v>11976</v>
      </c>
      <c r="C1126" t="s">
        <v>331</v>
      </c>
      <c r="D1126" t="s">
        <v>332</v>
      </c>
      <c r="E1126">
        <v>17</v>
      </c>
      <c r="F1126" t="s">
        <v>44</v>
      </c>
      <c r="G1126">
        <v>1988</v>
      </c>
      <c r="H1126" t="s">
        <v>45</v>
      </c>
      <c r="I1126">
        <v>127</v>
      </c>
      <c r="J1126" t="s">
        <v>29</v>
      </c>
      <c r="K1126" t="s">
        <v>46</v>
      </c>
      <c r="L1126" t="s">
        <v>31</v>
      </c>
      <c r="M1126" t="s">
        <v>93</v>
      </c>
      <c r="N1126" t="s">
        <v>333</v>
      </c>
      <c r="O1126" t="s">
        <v>334</v>
      </c>
    </row>
    <row r="1127" spans="1:15" x14ac:dyDescent="0.2">
      <c r="A1127">
        <v>26245488</v>
      </c>
      <c r="B1127">
        <v>12051</v>
      </c>
      <c r="C1127" t="s">
        <v>754</v>
      </c>
      <c r="D1127" t="s">
        <v>82</v>
      </c>
      <c r="E1127">
        <v>430</v>
      </c>
      <c r="F1127" t="s">
        <v>44</v>
      </c>
      <c r="G1127">
        <v>1987</v>
      </c>
      <c r="H1127" t="s">
        <v>45</v>
      </c>
      <c r="I1127">
        <v>59</v>
      </c>
      <c r="J1127" t="s">
        <v>29</v>
      </c>
      <c r="K1127" t="s">
        <v>46</v>
      </c>
      <c r="L1127" t="s">
        <v>31</v>
      </c>
      <c r="M1127" t="s">
        <v>755</v>
      </c>
      <c r="N1127" t="s">
        <v>756</v>
      </c>
      <c r="O1127" t="s">
        <v>757</v>
      </c>
    </row>
    <row r="1128" spans="1:15" x14ac:dyDescent="0.2">
      <c r="A1128">
        <v>26296110</v>
      </c>
      <c r="B1128">
        <v>12865</v>
      </c>
      <c r="D1128" t="s">
        <v>3164</v>
      </c>
      <c r="F1128" t="s">
        <v>44</v>
      </c>
      <c r="G1128">
        <v>1990</v>
      </c>
      <c r="H1128" t="s">
        <v>772</v>
      </c>
      <c r="I1128">
        <v>38</v>
      </c>
      <c r="J1128" t="s">
        <v>3165</v>
      </c>
      <c r="K1128" t="s">
        <v>46</v>
      </c>
      <c r="L1128" t="s">
        <v>22</v>
      </c>
    </row>
    <row r="1129" spans="1:15" x14ac:dyDescent="0.2">
      <c r="A1129">
        <v>26296110</v>
      </c>
      <c r="B1129">
        <v>12865</v>
      </c>
      <c r="C1129" t="s">
        <v>4357</v>
      </c>
      <c r="D1129" t="s">
        <v>3666</v>
      </c>
      <c r="E1129">
        <v>9.7799999999999994</v>
      </c>
      <c r="F1129" t="s">
        <v>44</v>
      </c>
      <c r="G1129">
        <v>1990</v>
      </c>
      <c r="H1129" t="s">
        <v>772</v>
      </c>
      <c r="I1129">
        <v>38</v>
      </c>
      <c r="J1129" t="s">
        <v>29</v>
      </c>
      <c r="K1129" t="s">
        <v>46</v>
      </c>
      <c r="L1129" t="s">
        <v>22</v>
      </c>
      <c r="M1129" t="s">
        <v>55</v>
      </c>
      <c r="N1129" t="s">
        <v>4358</v>
      </c>
      <c r="O1129" t="s">
        <v>1281</v>
      </c>
    </row>
    <row r="1130" spans="1:15" x14ac:dyDescent="0.2">
      <c r="A1130">
        <v>26356811</v>
      </c>
      <c r="B1130">
        <v>12971</v>
      </c>
      <c r="C1130" t="s">
        <v>758</v>
      </c>
      <c r="D1130" t="s">
        <v>759</v>
      </c>
      <c r="E1130">
        <v>40</v>
      </c>
      <c r="F1130" t="s">
        <v>44</v>
      </c>
      <c r="G1130">
        <v>1978</v>
      </c>
      <c r="H1130" t="s">
        <v>171</v>
      </c>
      <c r="I1130">
        <v>60</v>
      </c>
      <c r="J1130" t="s">
        <v>29</v>
      </c>
      <c r="K1130" t="s">
        <v>46</v>
      </c>
      <c r="L1130" t="s">
        <v>39</v>
      </c>
      <c r="M1130" t="s">
        <v>40</v>
      </c>
      <c r="N1130" t="s">
        <v>760</v>
      </c>
      <c r="O1130" t="s">
        <v>761</v>
      </c>
    </row>
    <row r="1131" spans="1:15" x14ac:dyDescent="0.2">
      <c r="A1131">
        <v>26356812</v>
      </c>
      <c r="B1131">
        <v>12973</v>
      </c>
      <c r="C1131" t="s">
        <v>762</v>
      </c>
      <c r="D1131" t="s">
        <v>763</v>
      </c>
      <c r="E1131">
        <v>34.89</v>
      </c>
      <c r="F1131" t="s">
        <v>44</v>
      </c>
      <c r="G1131">
        <v>1978</v>
      </c>
      <c r="H1131" t="s">
        <v>171</v>
      </c>
      <c r="I1131">
        <v>450</v>
      </c>
      <c r="J1131" t="s">
        <v>29</v>
      </c>
      <c r="K1131" t="s">
        <v>46</v>
      </c>
      <c r="L1131" t="s">
        <v>39</v>
      </c>
      <c r="M1131" t="s">
        <v>40</v>
      </c>
      <c r="N1131" t="s">
        <v>764</v>
      </c>
      <c r="O1131" t="s">
        <v>765</v>
      </c>
    </row>
    <row r="1132" spans="1:15" x14ac:dyDescent="0.2">
      <c r="A1132">
        <v>26356813</v>
      </c>
      <c r="B1132">
        <v>12972</v>
      </c>
      <c r="C1132" t="s">
        <v>766</v>
      </c>
      <c r="D1132" t="s">
        <v>767</v>
      </c>
      <c r="E1132">
        <v>13</v>
      </c>
      <c r="F1132" t="s">
        <v>44</v>
      </c>
      <c r="G1132">
        <v>1978</v>
      </c>
      <c r="H1132" t="s">
        <v>171</v>
      </c>
      <c r="I1132">
        <v>530</v>
      </c>
      <c r="J1132" t="s">
        <v>29</v>
      </c>
      <c r="K1132" t="s">
        <v>117</v>
      </c>
      <c r="L1132" t="s">
        <v>39</v>
      </c>
      <c r="M1132" t="s">
        <v>40</v>
      </c>
      <c r="N1132" t="s">
        <v>768</v>
      </c>
      <c r="O1132" t="s">
        <v>769</v>
      </c>
    </row>
    <row r="1133" spans="1:15" x14ac:dyDescent="0.2">
      <c r="A1133">
        <v>26356822</v>
      </c>
      <c r="B1133">
        <v>12864</v>
      </c>
      <c r="C1133" t="s">
        <v>770</v>
      </c>
      <c r="D1133" t="s">
        <v>771</v>
      </c>
      <c r="E1133">
        <v>8.0500000000000007</v>
      </c>
      <c r="F1133" t="s">
        <v>44</v>
      </c>
      <c r="G1133">
        <v>1990</v>
      </c>
      <c r="H1133" t="s">
        <v>772</v>
      </c>
      <c r="I1133">
        <v>39</v>
      </c>
      <c r="J1133" t="s">
        <v>29</v>
      </c>
      <c r="K1133" t="s">
        <v>117</v>
      </c>
      <c r="L1133" t="s">
        <v>22</v>
      </c>
      <c r="M1133" t="s">
        <v>55</v>
      </c>
      <c r="N1133" t="s">
        <v>773</v>
      </c>
      <c r="O1133" t="s">
        <v>774</v>
      </c>
    </row>
    <row r="1134" spans="1:15" x14ac:dyDescent="0.2">
      <c r="A1134">
        <v>26356824</v>
      </c>
      <c r="B1134">
        <v>12862</v>
      </c>
      <c r="C1134" t="s">
        <v>770</v>
      </c>
      <c r="D1134" t="s">
        <v>771</v>
      </c>
      <c r="E1134">
        <v>13</v>
      </c>
      <c r="F1134" t="s">
        <v>44</v>
      </c>
      <c r="G1134">
        <v>1990</v>
      </c>
      <c r="H1134" t="s">
        <v>772</v>
      </c>
      <c r="I1134">
        <v>39</v>
      </c>
      <c r="J1134" t="s">
        <v>29</v>
      </c>
      <c r="K1134" t="s">
        <v>46</v>
      </c>
      <c r="L1134" t="s">
        <v>22</v>
      </c>
      <c r="M1134" t="s">
        <v>55</v>
      </c>
      <c r="N1134" t="s">
        <v>773</v>
      </c>
      <c r="O1134" t="s">
        <v>775</v>
      </c>
    </row>
    <row r="1135" spans="1:15" x14ac:dyDescent="0.2">
      <c r="A1135">
        <v>26356825</v>
      </c>
      <c r="B1135">
        <v>12861</v>
      </c>
      <c r="C1135" t="s">
        <v>770</v>
      </c>
      <c r="D1135" t="s">
        <v>771</v>
      </c>
      <c r="E1135">
        <v>13</v>
      </c>
      <c r="F1135" t="s">
        <v>44</v>
      </c>
      <c r="G1135">
        <v>1990</v>
      </c>
      <c r="H1135" t="s">
        <v>772</v>
      </c>
      <c r="I1135">
        <v>39</v>
      </c>
      <c r="J1135" t="s">
        <v>29</v>
      </c>
      <c r="K1135" t="s">
        <v>46</v>
      </c>
      <c r="L1135" t="s">
        <v>22</v>
      </c>
      <c r="M1135" t="s">
        <v>55</v>
      </c>
      <c r="N1135" t="s">
        <v>773</v>
      </c>
      <c r="O1135" t="s">
        <v>775</v>
      </c>
    </row>
    <row r="1136" spans="1:15" x14ac:dyDescent="0.2">
      <c r="A1136">
        <v>26494156</v>
      </c>
      <c r="B1136">
        <v>12093</v>
      </c>
      <c r="D1136" t="s">
        <v>3166</v>
      </c>
      <c r="F1136" t="s">
        <v>44</v>
      </c>
      <c r="G1136">
        <v>1987</v>
      </c>
      <c r="H1136" t="s">
        <v>158</v>
      </c>
      <c r="J1136">
        <v>3</v>
      </c>
      <c r="K1136" t="s">
        <v>46</v>
      </c>
      <c r="L1136" t="s">
        <v>2995</v>
      </c>
    </row>
    <row r="1137" spans="1:15" x14ac:dyDescent="0.2">
      <c r="A1137">
        <v>26585371</v>
      </c>
      <c r="B1137">
        <v>11974</v>
      </c>
      <c r="C1137" t="s">
        <v>331</v>
      </c>
      <c r="D1137" t="s">
        <v>332</v>
      </c>
      <c r="E1137">
        <v>17</v>
      </c>
      <c r="F1137" t="s">
        <v>44</v>
      </c>
      <c r="G1137">
        <v>1988</v>
      </c>
      <c r="H1137" t="s">
        <v>45</v>
      </c>
      <c r="I1137">
        <v>127</v>
      </c>
      <c r="J1137" t="s">
        <v>29</v>
      </c>
      <c r="K1137" t="s">
        <v>46</v>
      </c>
      <c r="L1137" t="s">
        <v>31</v>
      </c>
      <c r="M1137" t="s">
        <v>93</v>
      </c>
      <c r="N1137" t="s">
        <v>333</v>
      </c>
      <c r="O1137" t="s">
        <v>334</v>
      </c>
    </row>
    <row r="1138" spans="1:15" x14ac:dyDescent="0.2">
      <c r="A1138">
        <v>26585372</v>
      </c>
      <c r="B1138">
        <v>12030</v>
      </c>
      <c r="C1138" t="s">
        <v>331</v>
      </c>
      <c r="D1138" t="s">
        <v>332</v>
      </c>
      <c r="E1138">
        <v>17</v>
      </c>
      <c r="F1138" t="s">
        <v>44</v>
      </c>
      <c r="G1138">
        <v>1988</v>
      </c>
      <c r="H1138" t="s">
        <v>45</v>
      </c>
      <c r="I1138">
        <v>127</v>
      </c>
      <c r="J1138" t="s">
        <v>29</v>
      </c>
      <c r="K1138" t="s">
        <v>46</v>
      </c>
      <c r="L1138" t="s">
        <v>31</v>
      </c>
      <c r="M1138" t="s">
        <v>93</v>
      </c>
      <c r="N1138" t="s">
        <v>333</v>
      </c>
      <c r="O1138" t="s">
        <v>334</v>
      </c>
    </row>
    <row r="1139" spans="1:15" x14ac:dyDescent="0.2">
      <c r="A1139">
        <v>26764713</v>
      </c>
      <c r="B1139">
        <v>12048</v>
      </c>
      <c r="C1139" t="s">
        <v>614</v>
      </c>
      <c r="D1139" t="s">
        <v>615</v>
      </c>
      <c r="E1139">
        <v>179.5</v>
      </c>
      <c r="F1139" t="s">
        <v>44</v>
      </c>
      <c r="G1139">
        <v>1988</v>
      </c>
      <c r="H1139" t="s">
        <v>45</v>
      </c>
      <c r="I1139">
        <v>57</v>
      </c>
      <c r="J1139" t="s">
        <v>29</v>
      </c>
      <c r="K1139" t="s">
        <v>77</v>
      </c>
      <c r="L1139" t="s">
        <v>31</v>
      </c>
      <c r="M1139" t="s">
        <v>616</v>
      </c>
      <c r="N1139" t="s">
        <v>617</v>
      </c>
      <c r="O1139" t="s">
        <v>281</v>
      </c>
    </row>
    <row r="1140" spans="1:15" x14ac:dyDescent="0.2">
      <c r="A1140">
        <v>27030786</v>
      </c>
      <c r="B1140">
        <v>12404</v>
      </c>
      <c r="C1140" t="s">
        <v>375</v>
      </c>
      <c r="D1140" t="s">
        <v>249</v>
      </c>
      <c r="E1140">
        <v>22.5</v>
      </c>
      <c r="F1140" t="s">
        <v>44</v>
      </c>
      <c r="G1140">
        <v>1987</v>
      </c>
      <c r="H1140" t="s">
        <v>45</v>
      </c>
      <c r="I1140">
        <v>6</v>
      </c>
      <c r="J1140" t="s">
        <v>29</v>
      </c>
      <c r="K1140" t="s">
        <v>46</v>
      </c>
      <c r="L1140" t="s">
        <v>31</v>
      </c>
      <c r="M1140" t="s">
        <v>93</v>
      </c>
      <c r="N1140" t="s">
        <v>376</v>
      </c>
      <c r="O1140" t="s">
        <v>152</v>
      </c>
    </row>
    <row r="1141" spans="1:15" x14ac:dyDescent="0.2">
      <c r="A1141">
        <v>27691904</v>
      </c>
      <c r="B1141">
        <v>12757</v>
      </c>
      <c r="C1141" t="s">
        <v>780</v>
      </c>
      <c r="D1141" t="s">
        <v>781</v>
      </c>
      <c r="E1141">
        <v>39.99</v>
      </c>
      <c r="F1141" t="s">
        <v>44</v>
      </c>
      <c r="G1141">
        <v>2015</v>
      </c>
      <c r="H1141" t="s">
        <v>522</v>
      </c>
      <c r="I1141" t="s">
        <v>782</v>
      </c>
      <c r="J1141" t="s">
        <v>29</v>
      </c>
      <c r="K1141" t="s">
        <v>128</v>
      </c>
      <c r="L1141" t="s">
        <v>39</v>
      </c>
      <c r="M1141" t="s">
        <v>40</v>
      </c>
      <c r="N1141" t="s">
        <v>783</v>
      </c>
      <c r="O1141" t="s">
        <v>784</v>
      </c>
    </row>
    <row r="1142" spans="1:15" x14ac:dyDescent="0.2">
      <c r="A1142">
        <v>27691905</v>
      </c>
      <c r="B1142">
        <v>12751</v>
      </c>
      <c r="C1142" t="s">
        <v>780</v>
      </c>
      <c r="D1142" t="s">
        <v>781</v>
      </c>
      <c r="E1142">
        <v>39.99</v>
      </c>
      <c r="F1142" t="s">
        <v>44</v>
      </c>
      <c r="G1142">
        <v>2015</v>
      </c>
      <c r="H1142" t="s">
        <v>522</v>
      </c>
      <c r="I1142" t="s">
        <v>782</v>
      </c>
      <c r="J1142" t="s">
        <v>29</v>
      </c>
      <c r="K1142" t="s">
        <v>128</v>
      </c>
      <c r="L1142" t="s">
        <v>39</v>
      </c>
      <c r="M1142" t="s">
        <v>40</v>
      </c>
      <c r="N1142" t="s">
        <v>783</v>
      </c>
      <c r="O1142" t="s">
        <v>784</v>
      </c>
    </row>
    <row r="1143" spans="1:15" x14ac:dyDescent="0.2">
      <c r="A1143">
        <v>27691906</v>
      </c>
      <c r="B1143">
        <v>12742</v>
      </c>
      <c r="C1143" t="s">
        <v>780</v>
      </c>
      <c r="D1143" t="s">
        <v>781</v>
      </c>
      <c r="E1143">
        <v>39.99</v>
      </c>
      <c r="F1143" t="s">
        <v>44</v>
      </c>
      <c r="G1143">
        <v>2015</v>
      </c>
      <c r="H1143" t="s">
        <v>522</v>
      </c>
      <c r="I1143" t="s">
        <v>782</v>
      </c>
      <c r="J1143" t="s">
        <v>29</v>
      </c>
      <c r="K1143" t="s">
        <v>128</v>
      </c>
      <c r="L1143" t="s">
        <v>39</v>
      </c>
      <c r="M1143" t="s">
        <v>40</v>
      </c>
      <c r="N1143" t="s">
        <v>783</v>
      </c>
      <c r="O1143" t="s">
        <v>784</v>
      </c>
    </row>
    <row r="1144" spans="1:15" x14ac:dyDescent="0.2">
      <c r="A1144">
        <v>27691907</v>
      </c>
      <c r="B1144">
        <v>12743</v>
      </c>
      <c r="C1144" t="s">
        <v>780</v>
      </c>
      <c r="D1144" t="s">
        <v>781</v>
      </c>
      <c r="E1144">
        <v>39.99</v>
      </c>
      <c r="F1144" t="s">
        <v>44</v>
      </c>
      <c r="G1144">
        <v>2015</v>
      </c>
      <c r="H1144" t="s">
        <v>522</v>
      </c>
      <c r="I1144" t="s">
        <v>782</v>
      </c>
      <c r="J1144" t="s">
        <v>29</v>
      </c>
      <c r="K1144" t="s">
        <v>128</v>
      </c>
      <c r="L1144" t="s">
        <v>39</v>
      </c>
      <c r="M1144" t="s">
        <v>40</v>
      </c>
      <c r="N1144" t="s">
        <v>783</v>
      </c>
      <c r="O1144" t="s">
        <v>784</v>
      </c>
    </row>
    <row r="1145" spans="1:15" x14ac:dyDescent="0.2">
      <c r="A1145">
        <v>27691908</v>
      </c>
      <c r="B1145">
        <v>12745</v>
      </c>
      <c r="C1145" t="s">
        <v>780</v>
      </c>
      <c r="D1145" t="s">
        <v>781</v>
      </c>
      <c r="E1145">
        <v>39.99</v>
      </c>
      <c r="F1145" t="s">
        <v>44</v>
      </c>
      <c r="G1145">
        <v>2015</v>
      </c>
      <c r="H1145" t="s">
        <v>522</v>
      </c>
      <c r="I1145" t="s">
        <v>782</v>
      </c>
      <c r="J1145" t="s">
        <v>29</v>
      </c>
      <c r="K1145" t="s">
        <v>128</v>
      </c>
      <c r="L1145" t="s">
        <v>39</v>
      </c>
      <c r="M1145" t="s">
        <v>40</v>
      </c>
      <c r="N1145" t="s">
        <v>783</v>
      </c>
      <c r="O1145" t="s">
        <v>784</v>
      </c>
    </row>
    <row r="1146" spans="1:15" x14ac:dyDescent="0.2">
      <c r="A1146">
        <v>27691909</v>
      </c>
      <c r="B1146">
        <v>12746</v>
      </c>
      <c r="C1146" t="s">
        <v>780</v>
      </c>
      <c r="D1146" t="s">
        <v>781</v>
      </c>
      <c r="E1146">
        <v>39.99</v>
      </c>
      <c r="F1146" t="s">
        <v>44</v>
      </c>
      <c r="G1146">
        <v>2015</v>
      </c>
      <c r="H1146" t="s">
        <v>522</v>
      </c>
      <c r="I1146" t="s">
        <v>782</v>
      </c>
      <c r="J1146" t="s">
        <v>29</v>
      </c>
      <c r="K1146" t="s">
        <v>128</v>
      </c>
      <c r="L1146" t="s">
        <v>39</v>
      </c>
      <c r="M1146" t="s">
        <v>40</v>
      </c>
      <c r="N1146" t="s">
        <v>783</v>
      </c>
      <c r="O1146" t="s">
        <v>784</v>
      </c>
    </row>
    <row r="1147" spans="1:15" x14ac:dyDescent="0.2">
      <c r="A1147">
        <v>27691910</v>
      </c>
      <c r="B1147">
        <v>12747</v>
      </c>
      <c r="C1147" t="s">
        <v>780</v>
      </c>
      <c r="D1147" t="s">
        <v>781</v>
      </c>
      <c r="E1147">
        <v>39.99</v>
      </c>
      <c r="F1147" t="s">
        <v>44</v>
      </c>
      <c r="G1147">
        <v>2015</v>
      </c>
      <c r="H1147" t="s">
        <v>522</v>
      </c>
      <c r="I1147" t="s">
        <v>782</v>
      </c>
      <c r="J1147" t="s">
        <v>29</v>
      </c>
      <c r="K1147" t="s">
        <v>128</v>
      </c>
      <c r="L1147" t="s">
        <v>39</v>
      </c>
      <c r="M1147" t="s">
        <v>40</v>
      </c>
      <c r="N1147" t="s">
        <v>783</v>
      </c>
      <c r="O1147" t="s">
        <v>784</v>
      </c>
    </row>
    <row r="1148" spans="1:15" x14ac:dyDescent="0.2">
      <c r="A1148">
        <v>27691911</v>
      </c>
      <c r="B1148">
        <v>12748</v>
      </c>
      <c r="C1148" t="s">
        <v>780</v>
      </c>
      <c r="D1148" t="s">
        <v>781</v>
      </c>
      <c r="E1148">
        <v>39.99</v>
      </c>
      <c r="F1148" t="s">
        <v>44</v>
      </c>
      <c r="G1148">
        <v>2015</v>
      </c>
      <c r="H1148" t="s">
        <v>522</v>
      </c>
      <c r="I1148" t="s">
        <v>782</v>
      </c>
      <c r="J1148" t="s">
        <v>29</v>
      </c>
      <c r="K1148" t="s">
        <v>128</v>
      </c>
      <c r="L1148" t="s">
        <v>39</v>
      </c>
      <c r="M1148" t="s">
        <v>40</v>
      </c>
      <c r="N1148" t="s">
        <v>783</v>
      </c>
      <c r="O1148" t="s">
        <v>784</v>
      </c>
    </row>
    <row r="1149" spans="1:15" x14ac:dyDescent="0.2">
      <c r="A1149">
        <v>27691912</v>
      </c>
      <c r="B1149">
        <v>12749</v>
      </c>
      <c r="C1149" t="s">
        <v>780</v>
      </c>
      <c r="D1149" t="s">
        <v>781</v>
      </c>
      <c r="E1149">
        <v>39.99</v>
      </c>
      <c r="F1149" t="s">
        <v>44</v>
      </c>
      <c r="G1149">
        <v>2015</v>
      </c>
      <c r="H1149" t="s">
        <v>522</v>
      </c>
      <c r="I1149" t="s">
        <v>782</v>
      </c>
      <c r="J1149" t="s">
        <v>29</v>
      </c>
      <c r="K1149" t="s">
        <v>128</v>
      </c>
      <c r="L1149" t="s">
        <v>39</v>
      </c>
      <c r="M1149" t="s">
        <v>40</v>
      </c>
      <c r="N1149" t="s">
        <v>783</v>
      </c>
      <c r="O1149" t="s">
        <v>784</v>
      </c>
    </row>
    <row r="1150" spans="1:15" x14ac:dyDescent="0.2">
      <c r="A1150">
        <v>27691913</v>
      </c>
      <c r="B1150">
        <v>12750</v>
      </c>
      <c r="C1150" t="s">
        <v>780</v>
      </c>
      <c r="D1150" t="s">
        <v>781</v>
      </c>
      <c r="E1150">
        <v>39.99</v>
      </c>
      <c r="F1150" t="s">
        <v>44</v>
      </c>
      <c r="G1150">
        <v>2015</v>
      </c>
      <c r="H1150" t="s">
        <v>522</v>
      </c>
      <c r="I1150" t="s">
        <v>782</v>
      </c>
      <c r="J1150" t="s">
        <v>29</v>
      </c>
      <c r="K1150" t="s">
        <v>128</v>
      </c>
      <c r="L1150" t="s">
        <v>39</v>
      </c>
      <c r="M1150" t="s">
        <v>40</v>
      </c>
      <c r="N1150" t="s">
        <v>783</v>
      </c>
      <c r="O1150" t="s">
        <v>784</v>
      </c>
    </row>
    <row r="1151" spans="1:15" x14ac:dyDescent="0.2">
      <c r="A1151">
        <v>27691914</v>
      </c>
      <c r="B1151">
        <v>12755</v>
      </c>
      <c r="C1151" t="s">
        <v>780</v>
      </c>
      <c r="D1151" t="s">
        <v>781</v>
      </c>
      <c r="E1151">
        <v>39.99</v>
      </c>
      <c r="F1151" t="s">
        <v>44</v>
      </c>
      <c r="G1151">
        <v>2015</v>
      </c>
      <c r="H1151" t="s">
        <v>522</v>
      </c>
      <c r="I1151" t="s">
        <v>782</v>
      </c>
      <c r="J1151" t="s">
        <v>29</v>
      </c>
      <c r="K1151" t="s">
        <v>128</v>
      </c>
      <c r="L1151" t="s">
        <v>39</v>
      </c>
      <c r="M1151" t="s">
        <v>40</v>
      </c>
      <c r="N1151" t="s">
        <v>783</v>
      </c>
      <c r="O1151" t="s">
        <v>784</v>
      </c>
    </row>
    <row r="1152" spans="1:15" x14ac:dyDescent="0.2">
      <c r="A1152">
        <v>27691915</v>
      </c>
      <c r="B1152">
        <v>12756</v>
      </c>
      <c r="C1152" t="s">
        <v>780</v>
      </c>
      <c r="D1152" t="s">
        <v>781</v>
      </c>
      <c r="E1152">
        <v>39.99</v>
      </c>
      <c r="F1152" t="s">
        <v>44</v>
      </c>
      <c r="G1152">
        <v>2015</v>
      </c>
      <c r="H1152" t="s">
        <v>522</v>
      </c>
      <c r="I1152" t="s">
        <v>782</v>
      </c>
      <c r="J1152" t="s">
        <v>29</v>
      </c>
      <c r="K1152" t="s">
        <v>128</v>
      </c>
      <c r="L1152" t="s">
        <v>39</v>
      </c>
      <c r="M1152" t="s">
        <v>40</v>
      </c>
      <c r="N1152" t="s">
        <v>783</v>
      </c>
      <c r="O1152" t="s">
        <v>784</v>
      </c>
    </row>
    <row r="1153" spans="1:15" x14ac:dyDescent="0.2">
      <c r="A1153">
        <v>27691918</v>
      </c>
      <c r="B1153">
        <v>12744</v>
      </c>
      <c r="C1153" t="s">
        <v>780</v>
      </c>
      <c r="D1153" t="s">
        <v>781</v>
      </c>
      <c r="E1153">
        <v>39.99</v>
      </c>
      <c r="F1153" t="s">
        <v>44</v>
      </c>
      <c r="G1153">
        <v>2015</v>
      </c>
      <c r="H1153" t="s">
        <v>522</v>
      </c>
      <c r="I1153" t="s">
        <v>782</v>
      </c>
      <c r="J1153" t="s">
        <v>29</v>
      </c>
      <c r="K1153" t="s">
        <v>128</v>
      </c>
      <c r="L1153" t="s">
        <v>39</v>
      </c>
      <c r="M1153" t="s">
        <v>40</v>
      </c>
      <c r="N1153" t="s">
        <v>783</v>
      </c>
      <c r="O1153" t="s">
        <v>784</v>
      </c>
    </row>
    <row r="1154" spans="1:15" x14ac:dyDescent="0.2">
      <c r="A1154">
        <v>27691920</v>
      </c>
      <c r="B1154">
        <v>12752</v>
      </c>
      <c r="C1154" t="s">
        <v>780</v>
      </c>
      <c r="D1154" t="s">
        <v>781</v>
      </c>
      <c r="E1154">
        <v>39.99</v>
      </c>
      <c r="F1154" t="s">
        <v>44</v>
      </c>
      <c r="G1154">
        <v>2015</v>
      </c>
      <c r="H1154" t="s">
        <v>522</v>
      </c>
      <c r="I1154" t="s">
        <v>782</v>
      </c>
      <c r="J1154" t="s">
        <v>29</v>
      </c>
      <c r="K1154" t="s">
        <v>128</v>
      </c>
      <c r="L1154" t="s">
        <v>39</v>
      </c>
      <c r="M1154" t="s">
        <v>40</v>
      </c>
      <c r="N1154" t="s">
        <v>783</v>
      </c>
      <c r="O1154" t="s">
        <v>784</v>
      </c>
    </row>
    <row r="1155" spans="1:15" x14ac:dyDescent="0.2">
      <c r="A1155">
        <v>27691921</v>
      </c>
      <c r="B1155">
        <v>12753</v>
      </c>
      <c r="C1155" t="s">
        <v>780</v>
      </c>
      <c r="D1155" t="s">
        <v>781</v>
      </c>
      <c r="E1155">
        <v>39.99</v>
      </c>
      <c r="F1155" t="s">
        <v>44</v>
      </c>
      <c r="G1155">
        <v>2015</v>
      </c>
      <c r="H1155" t="s">
        <v>522</v>
      </c>
      <c r="I1155" t="s">
        <v>782</v>
      </c>
      <c r="J1155" t="s">
        <v>29</v>
      </c>
      <c r="K1155" t="s">
        <v>128</v>
      </c>
      <c r="L1155" t="s">
        <v>39</v>
      </c>
      <c r="M1155" t="s">
        <v>40</v>
      </c>
      <c r="N1155" t="s">
        <v>783</v>
      </c>
      <c r="O1155" t="s">
        <v>784</v>
      </c>
    </row>
    <row r="1156" spans="1:15" x14ac:dyDescent="0.2">
      <c r="A1156">
        <v>27691922</v>
      </c>
      <c r="B1156">
        <v>12754</v>
      </c>
      <c r="C1156" t="s">
        <v>780</v>
      </c>
      <c r="D1156" t="s">
        <v>781</v>
      </c>
      <c r="E1156">
        <v>39.99</v>
      </c>
      <c r="F1156" t="s">
        <v>44</v>
      </c>
      <c r="G1156">
        <v>2015</v>
      </c>
      <c r="H1156" t="s">
        <v>522</v>
      </c>
      <c r="I1156" t="s">
        <v>782</v>
      </c>
      <c r="J1156" t="s">
        <v>29</v>
      </c>
      <c r="K1156" t="s">
        <v>128</v>
      </c>
      <c r="L1156" t="s">
        <v>39</v>
      </c>
      <c r="M1156" t="s">
        <v>40</v>
      </c>
      <c r="N1156" t="s">
        <v>783</v>
      </c>
      <c r="O1156" t="s">
        <v>784</v>
      </c>
    </row>
    <row r="1157" spans="1:15" x14ac:dyDescent="0.2">
      <c r="A1157">
        <v>27704988</v>
      </c>
      <c r="B1157">
        <v>12510</v>
      </c>
      <c r="C1157" t="s">
        <v>785</v>
      </c>
      <c r="D1157" t="s">
        <v>786</v>
      </c>
      <c r="E1157">
        <v>8</v>
      </c>
      <c r="F1157" t="s">
        <v>44</v>
      </c>
      <c r="G1157">
        <v>1988</v>
      </c>
      <c r="H1157" t="s">
        <v>45</v>
      </c>
      <c r="I1157">
        <v>48</v>
      </c>
      <c r="J1157" t="s">
        <v>29</v>
      </c>
      <c r="K1157" t="s">
        <v>46</v>
      </c>
      <c r="L1157" t="s">
        <v>31</v>
      </c>
      <c r="M1157" t="s">
        <v>93</v>
      </c>
      <c r="N1157" t="s">
        <v>787</v>
      </c>
      <c r="O1157" t="s">
        <v>788</v>
      </c>
    </row>
    <row r="1158" spans="1:15" x14ac:dyDescent="0.2">
      <c r="A1158">
        <v>27769358</v>
      </c>
      <c r="B1158">
        <v>13454</v>
      </c>
      <c r="C1158" t="s">
        <v>148</v>
      </c>
      <c r="D1158" t="s">
        <v>149</v>
      </c>
      <c r="E1158">
        <v>41.02</v>
      </c>
      <c r="F1158" t="s">
        <v>44</v>
      </c>
      <c r="G1158">
        <v>1988</v>
      </c>
      <c r="H1158" t="s">
        <v>45</v>
      </c>
      <c r="I1158">
        <v>20</v>
      </c>
      <c r="J1158" t="s">
        <v>29</v>
      </c>
      <c r="K1158" t="s">
        <v>789</v>
      </c>
      <c r="L1158" t="s">
        <v>31</v>
      </c>
      <c r="M1158" t="s">
        <v>150</v>
      </c>
      <c r="N1158" t="s">
        <v>151</v>
      </c>
      <c r="O1158" t="s">
        <v>790</v>
      </c>
    </row>
    <row r="1159" spans="1:15" x14ac:dyDescent="0.2">
      <c r="A1159">
        <v>27780849</v>
      </c>
      <c r="B1159">
        <v>11991</v>
      </c>
      <c r="D1159" t="s">
        <v>3166</v>
      </c>
      <c r="F1159" t="s">
        <v>44</v>
      </c>
      <c r="G1159">
        <v>1988</v>
      </c>
      <c r="H1159" t="s">
        <v>45</v>
      </c>
      <c r="J1159">
        <v>53</v>
      </c>
      <c r="K1159" t="s">
        <v>46</v>
      </c>
      <c r="L1159" t="s">
        <v>2995</v>
      </c>
    </row>
    <row r="1160" spans="1:15" x14ac:dyDescent="0.2">
      <c r="A1160">
        <v>27780851</v>
      </c>
      <c r="B1160">
        <v>12506</v>
      </c>
      <c r="C1160" t="s">
        <v>791</v>
      </c>
      <c r="D1160" t="s">
        <v>792</v>
      </c>
      <c r="E1160">
        <v>10</v>
      </c>
      <c r="F1160" t="s">
        <v>44</v>
      </c>
      <c r="G1160">
        <v>1988</v>
      </c>
      <c r="H1160" t="s">
        <v>45</v>
      </c>
      <c r="I1160">
        <v>40</v>
      </c>
      <c r="J1160" t="s">
        <v>29</v>
      </c>
      <c r="K1160" t="s">
        <v>46</v>
      </c>
      <c r="L1160" t="s">
        <v>31</v>
      </c>
      <c r="M1160" t="s">
        <v>93</v>
      </c>
      <c r="N1160" t="s">
        <v>793</v>
      </c>
      <c r="O1160" t="s">
        <v>794</v>
      </c>
    </row>
    <row r="1161" spans="1:15" x14ac:dyDescent="0.2">
      <c r="A1161">
        <v>27780852</v>
      </c>
      <c r="B1161">
        <v>12509</v>
      </c>
      <c r="C1161" t="s">
        <v>111</v>
      </c>
      <c r="D1161" t="s">
        <v>112</v>
      </c>
      <c r="E1161">
        <v>8</v>
      </c>
      <c r="F1161" t="s">
        <v>44</v>
      </c>
      <c r="G1161">
        <v>1988</v>
      </c>
      <c r="H1161" t="s">
        <v>45</v>
      </c>
      <c r="I1161">
        <v>45</v>
      </c>
      <c r="J1161" t="s">
        <v>29</v>
      </c>
      <c r="K1161" t="s">
        <v>46</v>
      </c>
      <c r="L1161" t="s">
        <v>31</v>
      </c>
      <c r="M1161" t="s">
        <v>93</v>
      </c>
      <c r="N1161" t="s">
        <v>113</v>
      </c>
      <c r="O1161" t="s">
        <v>114</v>
      </c>
    </row>
    <row r="1162" spans="1:15" x14ac:dyDescent="0.2">
      <c r="A1162">
        <v>27780861</v>
      </c>
      <c r="B1162">
        <v>11865</v>
      </c>
      <c r="C1162" t="s">
        <v>248</v>
      </c>
      <c r="D1162" t="s">
        <v>249</v>
      </c>
      <c r="E1162">
        <v>19.989999999999998</v>
      </c>
      <c r="F1162" t="s">
        <v>44</v>
      </c>
      <c r="G1162">
        <v>1988</v>
      </c>
      <c r="H1162" t="s">
        <v>45</v>
      </c>
      <c r="I1162">
        <v>129</v>
      </c>
      <c r="J1162" t="s">
        <v>29</v>
      </c>
      <c r="K1162" t="s">
        <v>46</v>
      </c>
      <c r="L1162" t="s">
        <v>31</v>
      </c>
      <c r="M1162" t="s">
        <v>93</v>
      </c>
      <c r="N1162" t="s">
        <v>250</v>
      </c>
      <c r="O1162" t="s">
        <v>795</v>
      </c>
    </row>
    <row r="1163" spans="1:15" x14ac:dyDescent="0.2">
      <c r="A1163">
        <v>27780861</v>
      </c>
      <c r="B1163">
        <v>11865</v>
      </c>
      <c r="C1163" t="s">
        <v>3758</v>
      </c>
      <c r="D1163" t="s">
        <v>249</v>
      </c>
      <c r="E1163">
        <v>8.5</v>
      </c>
      <c r="F1163" t="s">
        <v>44</v>
      </c>
      <c r="G1163">
        <v>1988</v>
      </c>
      <c r="H1163" t="s">
        <v>45</v>
      </c>
      <c r="I1163">
        <v>129</v>
      </c>
      <c r="J1163" t="s">
        <v>29</v>
      </c>
      <c r="K1163" t="s">
        <v>46</v>
      </c>
      <c r="L1163" t="s">
        <v>31</v>
      </c>
      <c r="M1163" t="s">
        <v>93</v>
      </c>
      <c r="N1163" t="s">
        <v>250</v>
      </c>
      <c r="O1163" t="s">
        <v>138</v>
      </c>
    </row>
    <row r="1164" spans="1:15" x14ac:dyDescent="0.2">
      <c r="A1164">
        <v>27809065</v>
      </c>
      <c r="B1164">
        <v>12393</v>
      </c>
      <c r="C1164" t="s">
        <v>42</v>
      </c>
      <c r="D1164" t="s">
        <v>43</v>
      </c>
      <c r="E1164">
        <v>38.020000000000003</v>
      </c>
      <c r="F1164" t="s">
        <v>44</v>
      </c>
      <c r="G1164">
        <v>1988</v>
      </c>
      <c r="H1164" t="s">
        <v>45</v>
      </c>
      <c r="I1164">
        <v>43</v>
      </c>
      <c r="J1164" t="s">
        <v>29</v>
      </c>
      <c r="K1164" t="s">
        <v>46</v>
      </c>
      <c r="L1164" t="s">
        <v>31</v>
      </c>
      <c r="M1164" t="s">
        <v>47</v>
      </c>
      <c r="N1164" t="s">
        <v>48</v>
      </c>
      <c r="O1164" t="s">
        <v>49</v>
      </c>
    </row>
    <row r="1165" spans="1:15" x14ac:dyDescent="0.2">
      <c r="A1165">
        <v>27994917</v>
      </c>
      <c r="B1165">
        <v>12006</v>
      </c>
      <c r="C1165" t="s">
        <v>796</v>
      </c>
      <c r="D1165" t="s">
        <v>797</v>
      </c>
      <c r="E1165">
        <v>11.06</v>
      </c>
      <c r="F1165" t="s">
        <v>44</v>
      </c>
      <c r="G1165">
        <v>1988</v>
      </c>
      <c r="H1165" t="s">
        <v>45</v>
      </c>
      <c r="I1165">
        <v>80</v>
      </c>
      <c r="J1165" t="s">
        <v>29</v>
      </c>
      <c r="K1165" t="s">
        <v>46</v>
      </c>
      <c r="L1165" t="s">
        <v>31</v>
      </c>
      <c r="M1165" t="s">
        <v>93</v>
      </c>
      <c r="N1165" t="s">
        <v>798</v>
      </c>
      <c r="O1165" t="s">
        <v>155</v>
      </c>
    </row>
    <row r="1166" spans="1:15" x14ac:dyDescent="0.2">
      <c r="A1166">
        <v>28248515</v>
      </c>
      <c r="B1166">
        <v>12896</v>
      </c>
      <c r="C1166" t="s">
        <v>144</v>
      </c>
      <c r="D1166" t="s">
        <v>145</v>
      </c>
      <c r="E1166">
        <v>21.5</v>
      </c>
      <c r="F1166" t="s">
        <v>44</v>
      </c>
      <c r="G1166">
        <v>1987</v>
      </c>
      <c r="H1166" t="s">
        <v>45</v>
      </c>
      <c r="I1166">
        <v>7</v>
      </c>
      <c r="J1166" t="s">
        <v>29</v>
      </c>
      <c r="K1166" t="s">
        <v>46</v>
      </c>
      <c r="L1166" t="s">
        <v>31</v>
      </c>
      <c r="M1166" t="s">
        <v>146</v>
      </c>
      <c r="N1166" t="s">
        <v>147</v>
      </c>
      <c r="O1166" t="s">
        <v>142</v>
      </c>
    </row>
    <row r="1167" spans="1:15" x14ac:dyDescent="0.2">
      <c r="A1167">
        <v>28381758</v>
      </c>
      <c r="B1167">
        <v>13414</v>
      </c>
      <c r="D1167" t="s">
        <v>3173</v>
      </c>
      <c r="F1167" t="s">
        <v>44</v>
      </c>
      <c r="G1167">
        <v>2017</v>
      </c>
      <c r="H1167" t="s">
        <v>3174</v>
      </c>
      <c r="I1167">
        <v>674</v>
      </c>
      <c r="J1167" t="s">
        <v>2953</v>
      </c>
      <c r="K1167" t="s">
        <v>1013</v>
      </c>
    </row>
    <row r="1168" spans="1:15" x14ac:dyDescent="0.2">
      <c r="A1168">
        <v>28381758</v>
      </c>
      <c r="B1168">
        <v>13414</v>
      </c>
      <c r="C1168" t="s">
        <v>4359</v>
      </c>
      <c r="D1168" t="s">
        <v>3173</v>
      </c>
      <c r="F1168" t="s">
        <v>44</v>
      </c>
      <c r="G1168">
        <v>2017</v>
      </c>
      <c r="H1168" t="s">
        <v>3174</v>
      </c>
      <c r="I1168">
        <v>674</v>
      </c>
      <c r="J1168" t="s">
        <v>4360</v>
      </c>
      <c r="K1168" t="s">
        <v>1013</v>
      </c>
      <c r="L1168" t="s">
        <v>39</v>
      </c>
      <c r="M1168" t="s">
        <v>40</v>
      </c>
      <c r="N1168" t="s">
        <v>4361</v>
      </c>
    </row>
    <row r="1169" spans="1:15" x14ac:dyDescent="0.2">
      <c r="A1169">
        <v>28456859</v>
      </c>
      <c r="B1169">
        <v>12010</v>
      </c>
      <c r="C1169" t="s">
        <v>809</v>
      </c>
      <c r="D1169" t="s">
        <v>157</v>
      </c>
      <c r="E1169">
        <v>11.5</v>
      </c>
      <c r="F1169" t="s">
        <v>44</v>
      </c>
      <c r="G1169">
        <v>1988</v>
      </c>
      <c r="H1169" t="s">
        <v>45</v>
      </c>
      <c r="I1169">
        <v>124</v>
      </c>
      <c r="J1169" t="s">
        <v>29</v>
      </c>
      <c r="K1169" t="s">
        <v>46</v>
      </c>
      <c r="L1169" t="s">
        <v>31</v>
      </c>
      <c r="M1169" t="s">
        <v>93</v>
      </c>
      <c r="N1169" t="s">
        <v>810</v>
      </c>
      <c r="O1169" t="s">
        <v>811</v>
      </c>
    </row>
    <row r="1170" spans="1:15" x14ac:dyDescent="0.2">
      <c r="A1170">
        <v>28456859</v>
      </c>
      <c r="B1170">
        <v>12010</v>
      </c>
      <c r="C1170" t="s">
        <v>3769</v>
      </c>
      <c r="D1170" t="s">
        <v>157</v>
      </c>
      <c r="E1170">
        <v>29</v>
      </c>
      <c r="F1170" t="s">
        <v>44</v>
      </c>
      <c r="G1170">
        <v>1988</v>
      </c>
      <c r="H1170" t="s">
        <v>45</v>
      </c>
      <c r="I1170">
        <v>124</v>
      </c>
      <c r="J1170" t="s">
        <v>29</v>
      </c>
      <c r="K1170" t="s">
        <v>46</v>
      </c>
      <c r="L1170" t="s">
        <v>31</v>
      </c>
      <c r="M1170" t="s">
        <v>93</v>
      </c>
      <c r="N1170" t="s">
        <v>810</v>
      </c>
      <c r="O1170" t="s">
        <v>3770</v>
      </c>
    </row>
    <row r="1171" spans="1:15" x14ac:dyDescent="0.2">
      <c r="A1171">
        <v>28456860</v>
      </c>
      <c r="B1171">
        <v>13322</v>
      </c>
      <c r="C1171" t="s">
        <v>3769</v>
      </c>
      <c r="D1171" t="s">
        <v>157</v>
      </c>
      <c r="E1171">
        <v>29</v>
      </c>
      <c r="F1171" t="s">
        <v>44</v>
      </c>
      <c r="G1171">
        <v>1988</v>
      </c>
      <c r="H1171" t="s">
        <v>45</v>
      </c>
      <c r="I1171">
        <v>124</v>
      </c>
      <c r="J1171" t="s">
        <v>29</v>
      </c>
      <c r="K1171" t="s">
        <v>46</v>
      </c>
      <c r="L1171" t="s">
        <v>31</v>
      </c>
      <c r="M1171" t="s">
        <v>93</v>
      </c>
      <c r="N1171" t="s">
        <v>810</v>
      </c>
      <c r="O1171" t="s">
        <v>3770</v>
      </c>
    </row>
    <row r="1172" spans="1:15" x14ac:dyDescent="0.2">
      <c r="A1172">
        <v>28456863</v>
      </c>
      <c r="B1172">
        <v>12009</v>
      </c>
      <c r="C1172" t="s">
        <v>809</v>
      </c>
      <c r="D1172" t="s">
        <v>157</v>
      </c>
      <c r="E1172">
        <v>11.5</v>
      </c>
      <c r="F1172" t="s">
        <v>44</v>
      </c>
      <c r="G1172">
        <v>1988</v>
      </c>
      <c r="H1172" t="s">
        <v>45</v>
      </c>
      <c r="I1172">
        <v>124</v>
      </c>
      <c r="J1172" t="s">
        <v>29</v>
      </c>
      <c r="K1172" t="s">
        <v>46</v>
      </c>
      <c r="L1172" t="s">
        <v>31</v>
      </c>
      <c r="M1172" t="s">
        <v>93</v>
      </c>
      <c r="N1172" t="s">
        <v>810</v>
      </c>
      <c r="O1172" t="s">
        <v>811</v>
      </c>
    </row>
    <row r="1173" spans="1:15" x14ac:dyDescent="0.2">
      <c r="A1173">
        <v>28456863</v>
      </c>
      <c r="B1173">
        <v>12009</v>
      </c>
      <c r="C1173" t="s">
        <v>3769</v>
      </c>
      <c r="D1173" t="s">
        <v>157</v>
      </c>
      <c r="E1173">
        <v>29</v>
      </c>
      <c r="F1173" t="s">
        <v>44</v>
      </c>
      <c r="G1173">
        <v>1988</v>
      </c>
      <c r="H1173" t="s">
        <v>45</v>
      </c>
      <c r="I1173">
        <v>124</v>
      </c>
      <c r="J1173" t="s">
        <v>29</v>
      </c>
      <c r="K1173" t="s">
        <v>46</v>
      </c>
      <c r="L1173" t="s">
        <v>31</v>
      </c>
      <c r="M1173" t="s">
        <v>93</v>
      </c>
      <c r="N1173" t="s">
        <v>810</v>
      </c>
      <c r="O1173" t="s">
        <v>3770</v>
      </c>
    </row>
    <row r="1174" spans="1:15" x14ac:dyDescent="0.2">
      <c r="A1174">
        <v>28456864</v>
      </c>
      <c r="B1174">
        <v>11971</v>
      </c>
      <c r="C1174" t="s">
        <v>331</v>
      </c>
      <c r="D1174" t="s">
        <v>332</v>
      </c>
      <c r="E1174">
        <v>17</v>
      </c>
      <c r="F1174" t="s">
        <v>44</v>
      </c>
      <c r="G1174">
        <v>1988</v>
      </c>
      <c r="H1174" t="s">
        <v>45</v>
      </c>
      <c r="I1174">
        <v>127</v>
      </c>
      <c r="J1174" t="s">
        <v>29</v>
      </c>
      <c r="K1174" t="s">
        <v>46</v>
      </c>
      <c r="L1174" t="s">
        <v>31</v>
      </c>
      <c r="M1174" t="s">
        <v>93</v>
      </c>
      <c r="N1174" t="s">
        <v>333</v>
      </c>
      <c r="O1174" t="s">
        <v>334</v>
      </c>
    </row>
    <row r="1175" spans="1:15" x14ac:dyDescent="0.2">
      <c r="A1175">
        <v>28456869</v>
      </c>
      <c r="B1175">
        <v>12031</v>
      </c>
      <c r="C1175" t="s">
        <v>331</v>
      </c>
      <c r="D1175" t="s">
        <v>332</v>
      </c>
      <c r="E1175">
        <v>17</v>
      </c>
      <c r="F1175" t="s">
        <v>44</v>
      </c>
      <c r="G1175">
        <v>1988</v>
      </c>
      <c r="H1175" t="s">
        <v>45</v>
      </c>
      <c r="I1175">
        <v>127</v>
      </c>
      <c r="J1175" t="s">
        <v>29</v>
      </c>
      <c r="K1175" t="s">
        <v>46</v>
      </c>
      <c r="L1175" t="s">
        <v>31</v>
      </c>
      <c r="M1175" t="s">
        <v>93</v>
      </c>
      <c r="N1175" t="s">
        <v>333</v>
      </c>
      <c r="O1175" t="s">
        <v>334</v>
      </c>
    </row>
    <row r="1176" spans="1:15" x14ac:dyDescent="0.2">
      <c r="A1176">
        <v>28456870</v>
      </c>
      <c r="B1176">
        <v>12008</v>
      </c>
      <c r="C1176" t="s">
        <v>248</v>
      </c>
      <c r="D1176" t="s">
        <v>249</v>
      </c>
      <c r="E1176">
        <v>19.989999999999998</v>
      </c>
      <c r="F1176" t="s">
        <v>44</v>
      </c>
      <c r="G1176">
        <v>1988</v>
      </c>
      <c r="H1176" t="s">
        <v>45</v>
      </c>
      <c r="I1176">
        <v>129</v>
      </c>
      <c r="J1176" t="s">
        <v>29</v>
      </c>
      <c r="K1176" t="s">
        <v>46</v>
      </c>
      <c r="L1176" t="s">
        <v>31</v>
      </c>
      <c r="M1176" t="s">
        <v>93</v>
      </c>
      <c r="N1176" t="s">
        <v>250</v>
      </c>
      <c r="O1176" t="s">
        <v>795</v>
      </c>
    </row>
    <row r="1177" spans="1:15" x14ac:dyDescent="0.2">
      <c r="A1177">
        <v>28456870</v>
      </c>
      <c r="B1177">
        <v>12008</v>
      </c>
      <c r="C1177" t="s">
        <v>3758</v>
      </c>
      <c r="D1177" t="s">
        <v>249</v>
      </c>
      <c r="E1177">
        <v>8.5</v>
      </c>
      <c r="F1177" t="s">
        <v>44</v>
      </c>
      <c r="G1177">
        <v>1988</v>
      </c>
      <c r="H1177" t="s">
        <v>45</v>
      </c>
      <c r="I1177">
        <v>129</v>
      </c>
      <c r="J1177" t="s">
        <v>29</v>
      </c>
      <c r="K1177" t="s">
        <v>46</v>
      </c>
      <c r="L1177" t="s">
        <v>31</v>
      </c>
      <c r="M1177" t="s">
        <v>93</v>
      </c>
      <c r="N1177" t="s">
        <v>250</v>
      </c>
      <c r="O1177" t="s">
        <v>138</v>
      </c>
    </row>
    <row r="1178" spans="1:15" x14ac:dyDescent="0.2">
      <c r="A1178">
        <v>28456893</v>
      </c>
      <c r="B1178">
        <v>11999</v>
      </c>
      <c r="C1178" t="s">
        <v>812</v>
      </c>
      <c r="D1178" t="s">
        <v>157</v>
      </c>
      <c r="E1178">
        <v>15.5</v>
      </c>
      <c r="F1178" t="s">
        <v>44</v>
      </c>
      <c r="G1178">
        <v>1988</v>
      </c>
      <c r="H1178" t="s">
        <v>45</v>
      </c>
      <c r="I1178">
        <v>9</v>
      </c>
      <c r="J1178" t="s">
        <v>29</v>
      </c>
      <c r="K1178" t="s">
        <v>46</v>
      </c>
      <c r="L1178" t="s">
        <v>31</v>
      </c>
      <c r="M1178" t="s">
        <v>93</v>
      </c>
      <c r="N1178" t="s">
        <v>813</v>
      </c>
      <c r="O1178" t="s">
        <v>814</v>
      </c>
    </row>
    <row r="1179" spans="1:15" x14ac:dyDescent="0.2">
      <c r="A1179">
        <v>28456896</v>
      </c>
      <c r="B1179">
        <v>12000</v>
      </c>
      <c r="C1179" t="s">
        <v>812</v>
      </c>
      <c r="D1179" t="s">
        <v>157</v>
      </c>
      <c r="E1179">
        <v>15.5</v>
      </c>
      <c r="F1179" t="s">
        <v>44</v>
      </c>
      <c r="G1179">
        <v>1988</v>
      </c>
      <c r="H1179" t="s">
        <v>45</v>
      </c>
      <c r="I1179">
        <v>9</v>
      </c>
      <c r="J1179" t="s">
        <v>29</v>
      </c>
      <c r="K1179" t="s">
        <v>46</v>
      </c>
      <c r="L1179" t="s">
        <v>31</v>
      </c>
      <c r="M1179" t="s">
        <v>93</v>
      </c>
      <c r="N1179" t="s">
        <v>813</v>
      </c>
      <c r="O1179" t="s">
        <v>814</v>
      </c>
    </row>
    <row r="1180" spans="1:15" x14ac:dyDescent="0.2">
      <c r="A1180">
        <v>28456902</v>
      </c>
      <c r="B1180">
        <v>12538</v>
      </c>
      <c r="C1180" t="s">
        <v>148</v>
      </c>
      <c r="D1180" t="s">
        <v>149</v>
      </c>
      <c r="E1180">
        <v>32.880000000000003</v>
      </c>
      <c r="F1180" t="s">
        <v>44</v>
      </c>
      <c r="G1180">
        <v>1988</v>
      </c>
      <c r="H1180" t="s">
        <v>45</v>
      </c>
      <c r="I1180">
        <v>20</v>
      </c>
      <c r="J1180" t="s">
        <v>29</v>
      </c>
      <c r="K1180" t="s">
        <v>117</v>
      </c>
      <c r="L1180" t="s">
        <v>31</v>
      </c>
      <c r="M1180" t="s">
        <v>150</v>
      </c>
      <c r="N1180" t="s">
        <v>151</v>
      </c>
      <c r="O1180" t="s">
        <v>49</v>
      </c>
    </row>
    <row r="1181" spans="1:15" x14ac:dyDescent="0.2">
      <c r="A1181">
        <v>28456903</v>
      </c>
      <c r="B1181">
        <v>12539</v>
      </c>
      <c r="C1181" t="s">
        <v>148</v>
      </c>
      <c r="D1181" t="s">
        <v>149</v>
      </c>
      <c r="E1181">
        <v>32.880000000000003</v>
      </c>
      <c r="F1181" t="s">
        <v>44</v>
      </c>
      <c r="G1181">
        <v>1988</v>
      </c>
      <c r="H1181" t="s">
        <v>45</v>
      </c>
      <c r="I1181">
        <v>20</v>
      </c>
      <c r="J1181" t="s">
        <v>29</v>
      </c>
      <c r="K1181" t="s">
        <v>117</v>
      </c>
      <c r="L1181" t="s">
        <v>31</v>
      </c>
      <c r="M1181" t="s">
        <v>150</v>
      </c>
      <c r="N1181" t="s">
        <v>151</v>
      </c>
      <c r="O1181" t="s">
        <v>49</v>
      </c>
    </row>
    <row r="1182" spans="1:15" x14ac:dyDescent="0.2">
      <c r="A1182">
        <v>28456919</v>
      </c>
      <c r="B1182">
        <v>12229</v>
      </c>
      <c r="C1182" t="s">
        <v>815</v>
      </c>
      <c r="D1182" t="s">
        <v>145</v>
      </c>
      <c r="E1182">
        <v>16.05</v>
      </c>
      <c r="F1182" t="s">
        <v>44</v>
      </c>
      <c r="G1182">
        <v>1988</v>
      </c>
      <c r="H1182" t="s">
        <v>45</v>
      </c>
      <c r="I1182">
        <v>5</v>
      </c>
      <c r="J1182" t="s">
        <v>29</v>
      </c>
      <c r="K1182" t="s">
        <v>46</v>
      </c>
      <c r="L1182" t="s">
        <v>31</v>
      </c>
      <c r="M1182" t="s">
        <v>816</v>
      </c>
      <c r="N1182" t="s">
        <v>817</v>
      </c>
      <c r="O1182" t="s">
        <v>818</v>
      </c>
    </row>
    <row r="1183" spans="1:15" x14ac:dyDescent="0.2">
      <c r="A1183">
        <v>28456920</v>
      </c>
      <c r="B1183">
        <v>12230</v>
      </c>
      <c r="C1183" t="s">
        <v>815</v>
      </c>
      <c r="D1183" t="s">
        <v>145</v>
      </c>
      <c r="E1183">
        <v>16.05</v>
      </c>
      <c r="F1183" t="s">
        <v>44</v>
      </c>
      <c r="G1183">
        <v>1988</v>
      </c>
      <c r="H1183" t="s">
        <v>45</v>
      </c>
      <c r="I1183">
        <v>5</v>
      </c>
      <c r="J1183" t="s">
        <v>29</v>
      </c>
      <c r="K1183" t="s">
        <v>46</v>
      </c>
      <c r="L1183" t="s">
        <v>31</v>
      </c>
      <c r="M1183" t="s">
        <v>816</v>
      </c>
      <c r="N1183" t="s">
        <v>817</v>
      </c>
      <c r="O1183" t="s">
        <v>818</v>
      </c>
    </row>
    <row r="1184" spans="1:15" x14ac:dyDescent="0.2">
      <c r="A1184">
        <v>28456921</v>
      </c>
      <c r="B1184">
        <v>12231</v>
      </c>
      <c r="C1184" t="s">
        <v>815</v>
      </c>
      <c r="D1184" t="s">
        <v>145</v>
      </c>
      <c r="E1184">
        <v>16.05</v>
      </c>
      <c r="F1184" t="s">
        <v>44</v>
      </c>
      <c r="G1184">
        <v>1988</v>
      </c>
      <c r="H1184" t="s">
        <v>45</v>
      </c>
      <c r="I1184">
        <v>5</v>
      </c>
      <c r="J1184" t="s">
        <v>29</v>
      </c>
      <c r="K1184" t="s">
        <v>46</v>
      </c>
      <c r="L1184" t="s">
        <v>31</v>
      </c>
      <c r="M1184" t="s">
        <v>816</v>
      </c>
      <c r="N1184" t="s">
        <v>817</v>
      </c>
      <c r="O1184" t="s">
        <v>818</v>
      </c>
    </row>
    <row r="1185" spans="1:15" x14ac:dyDescent="0.2">
      <c r="A1185">
        <v>28456928</v>
      </c>
      <c r="B1185">
        <v>11997</v>
      </c>
      <c r="C1185" t="s">
        <v>819</v>
      </c>
      <c r="D1185" t="s">
        <v>820</v>
      </c>
      <c r="E1185">
        <v>17.95</v>
      </c>
      <c r="F1185" t="s">
        <v>44</v>
      </c>
      <c r="G1185">
        <v>1988</v>
      </c>
      <c r="H1185" t="s">
        <v>45</v>
      </c>
      <c r="I1185">
        <v>25</v>
      </c>
      <c r="J1185" t="s">
        <v>29</v>
      </c>
      <c r="K1185" t="s">
        <v>46</v>
      </c>
      <c r="L1185" t="s">
        <v>31</v>
      </c>
      <c r="M1185" t="s">
        <v>93</v>
      </c>
      <c r="N1185" t="s">
        <v>821</v>
      </c>
      <c r="O1185" t="s">
        <v>822</v>
      </c>
    </row>
    <row r="1186" spans="1:15" x14ac:dyDescent="0.2">
      <c r="A1186">
        <v>28456930</v>
      </c>
      <c r="B1186">
        <v>11998</v>
      </c>
      <c r="C1186" t="s">
        <v>819</v>
      </c>
      <c r="D1186" t="s">
        <v>820</v>
      </c>
      <c r="E1186">
        <v>17.95</v>
      </c>
      <c r="F1186" t="s">
        <v>44</v>
      </c>
      <c r="G1186">
        <v>1988</v>
      </c>
      <c r="H1186" t="s">
        <v>45</v>
      </c>
      <c r="I1186">
        <v>25</v>
      </c>
      <c r="J1186" t="s">
        <v>29</v>
      </c>
      <c r="K1186" t="s">
        <v>46</v>
      </c>
      <c r="L1186" t="s">
        <v>31</v>
      </c>
      <c r="M1186" t="s">
        <v>93</v>
      </c>
      <c r="N1186" t="s">
        <v>821</v>
      </c>
      <c r="O1186" t="s">
        <v>822</v>
      </c>
    </row>
    <row r="1187" spans="1:15" x14ac:dyDescent="0.2">
      <c r="A1187">
        <v>28456931</v>
      </c>
      <c r="B1187">
        <v>11996</v>
      </c>
      <c r="C1187" t="s">
        <v>819</v>
      </c>
      <c r="D1187" t="s">
        <v>820</v>
      </c>
      <c r="E1187">
        <v>17.95</v>
      </c>
      <c r="F1187" t="s">
        <v>44</v>
      </c>
      <c r="G1187">
        <v>1988</v>
      </c>
      <c r="H1187" t="s">
        <v>45</v>
      </c>
      <c r="I1187">
        <v>25</v>
      </c>
      <c r="J1187" t="s">
        <v>29</v>
      </c>
      <c r="K1187" t="s">
        <v>46</v>
      </c>
      <c r="L1187" t="s">
        <v>31</v>
      </c>
      <c r="M1187" t="s">
        <v>93</v>
      </c>
      <c r="N1187" t="s">
        <v>821</v>
      </c>
      <c r="O1187" t="s">
        <v>822</v>
      </c>
    </row>
    <row r="1188" spans="1:15" x14ac:dyDescent="0.2">
      <c r="A1188">
        <v>28456932</v>
      </c>
      <c r="B1188">
        <v>12508</v>
      </c>
      <c r="C1188" t="s">
        <v>111</v>
      </c>
      <c r="D1188" t="s">
        <v>112</v>
      </c>
      <c r="E1188">
        <v>8</v>
      </c>
      <c r="F1188" t="s">
        <v>44</v>
      </c>
      <c r="G1188">
        <v>1988</v>
      </c>
      <c r="H1188" t="s">
        <v>45</v>
      </c>
      <c r="I1188">
        <v>45</v>
      </c>
      <c r="J1188" t="s">
        <v>29</v>
      </c>
      <c r="K1188" t="s">
        <v>46</v>
      </c>
      <c r="L1188" t="s">
        <v>31</v>
      </c>
      <c r="M1188" t="s">
        <v>93</v>
      </c>
      <c r="N1188" t="s">
        <v>113</v>
      </c>
      <c r="O1188" t="s">
        <v>114</v>
      </c>
    </row>
    <row r="1189" spans="1:15" x14ac:dyDescent="0.2">
      <c r="A1189">
        <v>28456937</v>
      </c>
      <c r="B1189">
        <v>12004</v>
      </c>
      <c r="C1189" t="s">
        <v>823</v>
      </c>
      <c r="D1189" t="s">
        <v>162</v>
      </c>
      <c r="E1189">
        <v>12</v>
      </c>
      <c r="F1189" t="s">
        <v>44</v>
      </c>
      <c r="G1189">
        <v>1988</v>
      </c>
      <c r="H1189" t="s">
        <v>45</v>
      </c>
      <c r="I1189">
        <v>92</v>
      </c>
      <c r="J1189" t="s">
        <v>29</v>
      </c>
      <c r="K1189" t="s">
        <v>46</v>
      </c>
      <c r="L1189" t="s">
        <v>31</v>
      </c>
      <c r="M1189" t="s">
        <v>93</v>
      </c>
      <c r="N1189" t="s">
        <v>824</v>
      </c>
      <c r="O1189" t="s">
        <v>825</v>
      </c>
    </row>
    <row r="1190" spans="1:15" x14ac:dyDescent="0.2">
      <c r="A1190">
        <v>28456938</v>
      </c>
      <c r="B1190">
        <v>12002</v>
      </c>
      <c r="C1190" t="s">
        <v>823</v>
      </c>
      <c r="D1190" t="s">
        <v>162</v>
      </c>
      <c r="E1190">
        <v>12</v>
      </c>
      <c r="F1190" t="s">
        <v>44</v>
      </c>
      <c r="G1190">
        <v>1988</v>
      </c>
      <c r="H1190" t="s">
        <v>45</v>
      </c>
      <c r="I1190">
        <v>92</v>
      </c>
      <c r="J1190" t="s">
        <v>29</v>
      </c>
      <c r="K1190" t="s">
        <v>46</v>
      </c>
      <c r="L1190" t="s">
        <v>31</v>
      </c>
      <c r="M1190" t="s">
        <v>93</v>
      </c>
      <c r="N1190" t="s">
        <v>824</v>
      </c>
      <c r="O1190" t="s">
        <v>825</v>
      </c>
    </row>
    <row r="1191" spans="1:15" x14ac:dyDescent="0.2">
      <c r="A1191">
        <v>28456939</v>
      </c>
      <c r="B1191">
        <v>12001</v>
      </c>
      <c r="C1191" t="s">
        <v>823</v>
      </c>
      <c r="D1191" t="s">
        <v>162</v>
      </c>
      <c r="E1191">
        <v>12</v>
      </c>
      <c r="F1191" t="s">
        <v>44</v>
      </c>
      <c r="G1191">
        <v>1988</v>
      </c>
      <c r="H1191" t="s">
        <v>45</v>
      </c>
      <c r="I1191">
        <v>92</v>
      </c>
      <c r="J1191" t="s">
        <v>29</v>
      </c>
      <c r="K1191" t="s">
        <v>46</v>
      </c>
      <c r="L1191" t="s">
        <v>31</v>
      </c>
      <c r="M1191" t="s">
        <v>93</v>
      </c>
      <c r="N1191" t="s">
        <v>824</v>
      </c>
      <c r="O1191" t="s">
        <v>825</v>
      </c>
    </row>
    <row r="1192" spans="1:15" x14ac:dyDescent="0.2">
      <c r="A1192">
        <v>28456943</v>
      </c>
      <c r="B1192">
        <v>11992</v>
      </c>
      <c r="D1192" t="s">
        <v>3166</v>
      </c>
      <c r="F1192" t="s">
        <v>44</v>
      </c>
      <c r="G1192">
        <v>1988</v>
      </c>
      <c r="H1192" t="s">
        <v>45</v>
      </c>
      <c r="J1192">
        <v>53</v>
      </c>
      <c r="K1192" t="s">
        <v>46</v>
      </c>
      <c r="L1192" t="s">
        <v>2995</v>
      </c>
    </row>
    <row r="1193" spans="1:15" x14ac:dyDescent="0.2">
      <c r="A1193">
        <v>28456944</v>
      </c>
      <c r="B1193">
        <v>11993</v>
      </c>
      <c r="D1193" t="s">
        <v>3166</v>
      </c>
      <c r="F1193" t="s">
        <v>44</v>
      </c>
      <c r="G1193">
        <v>1988</v>
      </c>
      <c r="H1193" t="s">
        <v>45</v>
      </c>
      <c r="J1193">
        <v>53</v>
      </c>
      <c r="K1193" t="s">
        <v>46</v>
      </c>
      <c r="L1193" t="s">
        <v>2995</v>
      </c>
    </row>
    <row r="1194" spans="1:15" x14ac:dyDescent="0.2">
      <c r="A1194">
        <v>28456954</v>
      </c>
      <c r="B1194">
        <v>11994</v>
      </c>
      <c r="D1194" t="s">
        <v>3166</v>
      </c>
      <c r="F1194" t="s">
        <v>44</v>
      </c>
      <c r="G1194">
        <v>1988</v>
      </c>
      <c r="H1194" t="s">
        <v>45</v>
      </c>
      <c r="J1194">
        <v>53</v>
      </c>
      <c r="K1194" t="s">
        <v>46</v>
      </c>
      <c r="L1194" t="s">
        <v>2995</v>
      </c>
    </row>
    <row r="1195" spans="1:15" x14ac:dyDescent="0.2">
      <c r="A1195">
        <v>28456958</v>
      </c>
      <c r="B1195">
        <v>12898</v>
      </c>
      <c r="C1195" t="s">
        <v>336</v>
      </c>
      <c r="D1195" t="s">
        <v>332</v>
      </c>
      <c r="E1195">
        <v>29.25</v>
      </c>
      <c r="F1195" t="s">
        <v>44</v>
      </c>
      <c r="G1195">
        <v>1988</v>
      </c>
      <c r="H1195" t="s">
        <v>45</v>
      </c>
      <c r="I1195">
        <v>115</v>
      </c>
      <c r="J1195" t="s">
        <v>29</v>
      </c>
      <c r="K1195" t="s">
        <v>46</v>
      </c>
      <c r="L1195" t="s">
        <v>31</v>
      </c>
      <c r="M1195" t="s">
        <v>337</v>
      </c>
      <c r="N1195" t="s">
        <v>338</v>
      </c>
      <c r="O1195" t="s">
        <v>339</v>
      </c>
    </row>
    <row r="1196" spans="1:15" x14ac:dyDescent="0.2">
      <c r="A1196">
        <v>28456965</v>
      </c>
      <c r="B1196">
        <v>12897</v>
      </c>
      <c r="C1196" t="s">
        <v>336</v>
      </c>
      <c r="D1196" t="s">
        <v>332</v>
      </c>
      <c r="E1196">
        <v>29.25</v>
      </c>
      <c r="F1196" t="s">
        <v>44</v>
      </c>
      <c r="G1196">
        <v>1988</v>
      </c>
      <c r="H1196" t="s">
        <v>45</v>
      </c>
      <c r="I1196">
        <v>115</v>
      </c>
      <c r="J1196" t="s">
        <v>29</v>
      </c>
      <c r="K1196" t="s">
        <v>46</v>
      </c>
      <c r="L1196" t="s">
        <v>31</v>
      </c>
      <c r="M1196" t="s">
        <v>337</v>
      </c>
      <c r="N1196" t="s">
        <v>338</v>
      </c>
      <c r="O1196" t="s">
        <v>339</v>
      </c>
    </row>
    <row r="1197" spans="1:15" x14ac:dyDescent="0.2">
      <c r="A1197">
        <v>28456967</v>
      </c>
      <c r="B1197">
        <v>12913</v>
      </c>
      <c r="C1197" t="s">
        <v>336</v>
      </c>
      <c r="D1197" t="s">
        <v>332</v>
      </c>
      <c r="E1197">
        <v>29.25</v>
      </c>
      <c r="F1197" t="s">
        <v>44</v>
      </c>
      <c r="G1197">
        <v>1988</v>
      </c>
      <c r="H1197" t="s">
        <v>45</v>
      </c>
      <c r="I1197">
        <v>115</v>
      </c>
      <c r="J1197" t="s">
        <v>29</v>
      </c>
      <c r="K1197" t="s">
        <v>46</v>
      </c>
      <c r="L1197" t="s">
        <v>31</v>
      </c>
      <c r="M1197" t="s">
        <v>337</v>
      </c>
      <c r="N1197" t="s">
        <v>338</v>
      </c>
      <c r="O1197" t="s">
        <v>339</v>
      </c>
    </row>
    <row r="1198" spans="1:15" x14ac:dyDescent="0.2">
      <c r="A1198">
        <v>28456972</v>
      </c>
      <c r="B1198">
        <v>12012</v>
      </c>
      <c r="C1198" t="s">
        <v>826</v>
      </c>
      <c r="D1198" t="s">
        <v>827</v>
      </c>
      <c r="E1198">
        <v>14</v>
      </c>
      <c r="F1198" t="s">
        <v>44</v>
      </c>
      <c r="G1198">
        <v>1988</v>
      </c>
      <c r="H1198" t="s">
        <v>45</v>
      </c>
      <c r="I1198">
        <v>114</v>
      </c>
      <c r="J1198" t="s">
        <v>29</v>
      </c>
      <c r="K1198" t="s">
        <v>46</v>
      </c>
      <c r="L1198" t="s">
        <v>31</v>
      </c>
      <c r="M1198" t="s">
        <v>93</v>
      </c>
      <c r="N1198" t="s">
        <v>828</v>
      </c>
      <c r="O1198" t="s">
        <v>829</v>
      </c>
    </row>
    <row r="1199" spans="1:15" x14ac:dyDescent="0.2">
      <c r="A1199">
        <v>28456973</v>
      </c>
      <c r="B1199">
        <v>12014</v>
      </c>
      <c r="C1199" t="s">
        <v>826</v>
      </c>
      <c r="D1199" t="s">
        <v>827</v>
      </c>
      <c r="E1199">
        <v>14</v>
      </c>
      <c r="F1199" t="s">
        <v>44</v>
      </c>
      <c r="G1199">
        <v>1988</v>
      </c>
      <c r="H1199" t="s">
        <v>45</v>
      </c>
      <c r="I1199">
        <v>114</v>
      </c>
      <c r="J1199" t="s">
        <v>29</v>
      </c>
      <c r="K1199" t="s">
        <v>46</v>
      </c>
      <c r="L1199" t="s">
        <v>31</v>
      </c>
      <c r="M1199" t="s">
        <v>93</v>
      </c>
      <c r="N1199" t="s">
        <v>828</v>
      </c>
      <c r="O1199" t="s">
        <v>829</v>
      </c>
    </row>
    <row r="1200" spans="1:15" x14ac:dyDescent="0.2">
      <c r="A1200">
        <v>28456976</v>
      </c>
      <c r="B1200">
        <v>12011</v>
      </c>
      <c r="C1200" t="s">
        <v>826</v>
      </c>
      <c r="D1200" t="s">
        <v>827</v>
      </c>
      <c r="E1200">
        <v>14</v>
      </c>
      <c r="F1200" t="s">
        <v>44</v>
      </c>
      <c r="G1200">
        <v>1988</v>
      </c>
      <c r="H1200" t="s">
        <v>45</v>
      </c>
      <c r="I1200">
        <v>114</v>
      </c>
      <c r="J1200" t="s">
        <v>29</v>
      </c>
      <c r="K1200" t="s">
        <v>46</v>
      </c>
      <c r="L1200" t="s">
        <v>31</v>
      </c>
      <c r="M1200" t="s">
        <v>93</v>
      </c>
      <c r="N1200" t="s">
        <v>828</v>
      </c>
      <c r="O1200" t="s">
        <v>829</v>
      </c>
    </row>
    <row r="1201" spans="1:15" x14ac:dyDescent="0.2">
      <c r="A1201">
        <v>28456979</v>
      </c>
      <c r="B1201">
        <v>12013</v>
      </c>
      <c r="C1201" t="s">
        <v>826</v>
      </c>
      <c r="D1201" t="s">
        <v>827</v>
      </c>
      <c r="E1201">
        <v>14</v>
      </c>
      <c r="F1201" t="s">
        <v>44</v>
      </c>
      <c r="G1201">
        <v>1988</v>
      </c>
      <c r="H1201" t="s">
        <v>45</v>
      </c>
      <c r="I1201">
        <v>114</v>
      </c>
      <c r="J1201" t="s">
        <v>29</v>
      </c>
      <c r="K1201" t="s">
        <v>46</v>
      </c>
      <c r="L1201" t="s">
        <v>31</v>
      </c>
      <c r="M1201" t="s">
        <v>93</v>
      </c>
      <c r="N1201" t="s">
        <v>828</v>
      </c>
      <c r="O1201" t="s">
        <v>829</v>
      </c>
    </row>
    <row r="1202" spans="1:15" x14ac:dyDescent="0.2">
      <c r="A1202">
        <v>28456985</v>
      </c>
      <c r="B1202">
        <v>12003</v>
      </c>
      <c r="C1202" t="s">
        <v>153</v>
      </c>
      <c r="D1202" t="s">
        <v>58</v>
      </c>
      <c r="E1202">
        <v>16.5</v>
      </c>
      <c r="F1202" t="s">
        <v>44</v>
      </c>
      <c r="G1202">
        <v>1988</v>
      </c>
      <c r="H1202" t="s">
        <v>45</v>
      </c>
      <c r="I1202">
        <v>67</v>
      </c>
      <c r="J1202" t="s">
        <v>29</v>
      </c>
      <c r="K1202" t="s">
        <v>46</v>
      </c>
      <c r="L1202" t="s">
        <v>31</v>
      </c>
      <c r="M1202" t="s">
        <v>93</v>
      </c>
      <c r="N1202" t="s">
        <v>154</v>
      </c>
      <c r="O1202" t="s">
        <v>155</v>
      </c>
    </row>
    <row r="1203" spans="1:15" x14ac:dyDescent="0.2">
      <c r="A1203">
        <v>28456988</v>
      </c>
      <c r="B1203">
        <v>12007</v>
      </c>
      <c r="C1203" t="s">
        <v>153</v>
      </c>
      <c r="D1203" t="s">
        <v>58</v>
      </c>
      <c r="E1203">
        <v>16.5</v>
      </c>
      <c r="F1203" t="s">
        <v>44</v>
      </c>
      <c r="G1203">
        <v>1988</v>
      </c>
      <c r="H1203" t="s">
        <v>45</v>
      </c>
      <c r="I1203">
        <v>67</v>
      </c>
      <c r="J1203" t="s">
        <v>29</v>
      </c>
      <c r="K1203" t="s">
        <v>46</v>
      </c>
      <c r="L1203" t="s">
        <v>31</v>
      </c>
      <c r="M1203" t="s">
        <v>93</v>
      </c>
      <c r="N1203" t="s">
        <v>154</v>
      </c>
      <c r="O1203" t="s">
        <v>155</v>
      </c>
    </row>
    <row r="1204" spans="1:15" x14ac:dyDescent="0.2">
      <c r="A1204">
        <v>28456989</v>
      </c>
      <c r="B1204">
        <v>13204</v>
      </c>
      <c r="C1204" t="s">
        <v>785</v>
      </c>
      <c r="D1204" t="s">
        <v>786</v>
      </c>
      <c r="E1204">
        <v>8</v>
      </c>
      <c r="F1204" t="s">
        <v>44</v>
      </c>
      <c r="G1204">
        <v>1988</v>
      </c>
      <c r="H1204" t="s">
        <v>45</v>
      </c>
      <c r="I1204">
        <v>48</v>
      </c>
      <c r="J1204" t="s">
        <v>29</v>
      </c>
      <c r="K1204" t="s">
        <v>46</v>
      </c>
      <c r="L1204" t="s">
        <v>31</v>
      </c>
      <c r="M1204" t="s">
        <v>93</v>
      </c>
      <c r="N1204" t="s">
        <v>787</v>
      </c>
      <c r="O1204" t="s">
        <v>788</v>
      </c>
    </row>
    <row r="1205" spans="1:15" x14ac:dyDescent="0.2">
      <c r="A1205">
        <v>28456991</v>
      </c>
      <c r="B1205">
        <v>13203</v>
      </c>
      <c r="C1205" t="s">
        <v>785</v>
      </c>
      <c r="D1205" t="s">
        <v>786</v>
      </c>
      <c r="E1205">
        <v>8</v>
      </c>
      <c r="F1205" t="s">
        <v>44</v>
      </c>
      <c r="G1205">
        <v>1988</v>
      </c>
      <c r="H1205" t="s">
        <v>45</v>
      </c>
      <c r="I1205">
        <v>48</v>
      </c>
      <c r="J1205" t="s">
        <v>29</v>
      </c>
      <c r="K1205" t="s">
        <v>46</v>
      </c>
      <c r="L1205" t="s">
        <v>31</v>
      </c>
      <c r="M1205" t="s">
        <v>93</v>
      </c>
      <c r="N1205" t="s">
        <v>787</v>
      </c>
      <c r="O1205" t="s">
        <v>788</v>
      </c>
    </row>
    <row r="1206" spans="1:15" x14ac:dyDescent="0.2">
      <c r="A1206">
        <v>28456994</v>
      </c>
      <c r="B1206">
        <v>12507</v>
      </c>
      <c r="D1206" t="s">
        <v>3175</v>
      </c>
      <c r="F1206" t="s">
        <v>44</v>
      </c>
      <c r="G1206">
        <v>1988</v>
      </c>
      <c r="H1206" t="s">
        <v>45</v>
      </c>
      <c r="I1206">
        <v>13</v>
      </c>
      <c r="J1206" t="s">
        <v>2953</v>
      </c>
      <c r="K1206" t="s">
        <v>46</v>
      </c>
      <c r="L1206" t="s">
        <v>31</v>
      </c>
    </row>
    <row r="1207" spans="1:15" x14ac:dyDescent="0.2">
      <c r="A1207">
        <v>28457000</v>
      </c>
      <c r="B1207">
        <v>12392</v>
      </c>
      <c r="C1207" t="s">
        <v>42</v>
      </c>
      <c r="D1207" t="s">
        <v>43</v>
      </c>
      <c r="E1207">
        <v>38.020000000000003</v>
      </c>
      <c r="F1207" t="s">
        <v>44</v>
      </c>
      <c r="G1207">
        <v>1988</v>
      </c>
      <c r="H1207" t="s">
        <v>45</v>
      </c>
      <c r="I1207">
        <v>43</v>
      </c>
      <c r="J1207" t="s">
        <v>29</v>
      </c>
      <c r="K1207" t="s">
        <v>46</v>
      </c>
      <c r="L1207" t="s">
        <v>31</v>
      </c>
      <c r="M1207" t="s">
        <v>47</v>
      </c>
      <c r="N1207" t="s">
        <v>48</v>
      </c>
      <c r="O1207" t="s">
        <v>49</v>
      </c>
    </row>
    <row r="1208" spans="1:15" x14ac:dyDescent="0.2">
      <c r="A1208">
        <v>28457006</v>
      </c>
      <c r="B1208">
        <v>12396</v>
      </c>
      <c r="C1208" t="s">
        <v>42</v>
      </c>
      <c r="D1208" t="s">
        <v>43</v>
      </c>
      <c r="E1208">
        <v>38.020000000000003</v>
      </c>
      <c r="F1208" t="s">
        <v>44</v>
      </c>
      <c r="G1208">
        <v>1988</v>
      </c>
      <c r="H1208" t="s">
        <v>45</v>
      </c>
      <c r="I1208">
        <v>43</v>
      </c>
      <c r="J1208" t="s">
        <v>29</v>
      </c>
      <c r="K1208" t="s">
        <v>46</v>
      </c>
      <c r="L1208" t="s">
        <v>31</v>
      </c>
      <c r="M1208" t="s">
        <v>47</v>
      </c>
      <c r="N1208" t="s">
        <v>48</v>
      </c>
      <c r="O1208" t="s">
        <v>49</v>
      </c>
    </row>
    <row r="1209" spans="1:15" x14ac:dyDescent="0.2">
      <c r="A1209">
        <v>28457008</v>
      </c>
      <c r="B1209">
        <v>12017</v>
      </c>
      <c r="C1209" t="s">
        <v>830</v>
      </c>
      <c r="D1209" t="s">
        <v>249</v>
      </c>
      <c r="E1209">
        <v>13</v>
      </c>
      <c r="F1209" t="s">
        <v>44</v>
      </c>
      <c r="G1209">
        <v>1988</v>
      </c>
      <c r="H1209" t="s">
        <v>45</v>
      </c>
      <c r="I1209">
        <v>85</v>
      </c>
      <c r="J1209" t="s">
        <v>29</v>
      </c>
      <c r="K1209" t="s">
        <v>46</v>
      </c>
      <c r="L1209" t="s">
        <v>31</v>
      </c>
      <c r="M1209" t="s">
        <v>93</v>
      </c>
      <c r="N1209" t="s">
        <v>831</v>
      </c>
      <c r="O1209" t="s">
        <v>832</v>
      </c>
    </row>
    <row r="1210" spans="1:15" x14ac:dyDescent="0.2">
      <c r="A1210">
        <v>28457009</v>
      </c>
      <c r="B1210">
        <v>12016</v>
      </c>
      <c r="C1210" t="s">
        <v>830</v>
      </c>
      <c r="D1210" t="s">
        <v>249</v>
      </c>
      <c r="E1210">
        <v>13</v>
      </c>
      <c r="F1210" t="s">
        <v>44</v>
      </c>
      <c r="G1210">
        <v>1988</v>
      </c>
      <c r="H1210" t="s">
        <v>45</v>
      </c>
      <c r="I1210">
        <v>85</v>
      </c>
      <c r="J1210" t="s">
        <v>29</v>
      </c>
      <c r="K1210" t="s">
        <v>46</v>
      </c>
      <c r="L1210" t="s">
        <v>31</v>
      </c>
      <c r="M1210" t="s">
        <v>93</v>
      </c>
      <c r="N1210" t="s">
        <v>831</v>
      </c>
      <c r="O1210" t="s">
        <v>832</v>
      </c>
    </row>
    <row r="1211" spans="1:15" x14ac:dyDescent="0.2">
      <c r="A1211">
        <v>28457014</v>
      </c>
      <c r="B1211">
        <v>12015</v>
      </c>
      <c r="C1211" t="s">
        <v>830</v>
      </c>
      <c r="D1211" t="s">
        <v>249</v>
      </c>
      <c r="E1211">
        <v>13</v>
      </c>
      <c r="F1211" t="s">
        <v>44</v>
      </c>
      <c r="G1211">
        <v>1988</v>
      </c>
      <c r="H1211" t="s">
        <v>45</v>
      </c>
      <c r="I1211">
        <v>85</v>
      </c>
      <c r="J1211" t="s">
        <v>29</v>
      </c>
      <c r="K1211" t="s">
        <v>46</v>
      </c>
      <c r="L1211" t="s">
        <v>31</v>
      </c>
      <c r="M1211" t="s">
        <v>93</v>
      </c>
      <c r="N1211" t="s">
        <v>831</v>
      </c>
      <c r="O1211" t="s">
        <v>832</v>
      </c>
    </row>
    <row r="1212" spans="1:15" x14ac:dyDescent="0.2">
      <c r="A1212">
        <v>28457015</v>
      </c>
      <c r="B1212">
        <v>12221</v>
      </c>
      <c r="C1212" t="s">
        <v>107</v>
      </c>
      <c r="D1212" t="s">
        <v>108</v>
      </c>
      <c r="E1212">
        <v>10.5</v>
      </c>
      <c r="F1212" t="s">
        <v>44</v>
      </c>
      <c r="G1212">
        <v>1988</v>
      </c>
      <c r="H1212" t="s">
        <v>45</v>
      </c>
      <c r="I1212">
        <v>16</v>
      </c>
      <c r="J1212" t="s">
        <v>29</v>
      </c>
      <c r="K1212" t="s">
        <v>46</v>
      </c>
      <c r="L1212" t="s">
        <v>31</v>
      </c>
      <c r="M1212" t="s">
        <v>93</v>
      </c>
      <c r="N1212" t="s">
        <v>109</v>
      </c>
      <c r="O1212" t="s">
        <v>833</v>
      </c>
    </row>
    <row r="1213" spans="1:15" x14ac:dyDescent="0.2">
      <c r="A1213">
        <v>28457020</v>
      </c>
      <c r="B1213">
        <v>12223</v>
      </c>
      <c r="C1213" t="s">
        <v>107</v>
      </c>
      <c r="D1213" t="s">
        <v>108</v>
      </c>
      <c r="E1213">
        <v>10.5</v>
      </c>
      <c r="F1213" t="s">
        <v>44</v>
      </c>
      <c r="G1213">
        <v>1988</v>
      </c>
      <c r="H1213" t="s">
        <v>45</v>
      </c>
      <c r="I1213">
        <v>16</v>
      </c>
      <c r="J1213" t="s">
        <v>29</v>
      </c>
      <c r="K1213" t="s">
        <v>46</v>
      </c>
      <c r="L1213" t="s">
        <v>31</v>
      </c>
      <c r="M1213" t="s">
        <v>93</v>
      </c>
      <c r="N1213" t="s">
        <v>109</v>
      </c>
      <c r="O1213" t="s">
        <v>833</v>
      </c>
    </row>
    <row r="1214" spans="1:15" x14ac:dyDescent="0.2">
      <c r="A1214">
        <v>28457023</v>
      </c>
      <c r="B1214">
        <v>12227</v>
      </c>
      <c r="C1214" t="s">
        <v>107</v>
      </c>
      <c r="D1214" t="s">
        <v>108</v>
      </c>
      <c r="E1214">
        <v>10.5</v>
      </c>
      <c r="F1214" t="s">
        <v>44</v>
      </c>
      <c r="G1214">
        <v>1988</v>
      </c>
      <c r="H1214" t="s">
        <v>45</v>
      </c>
      <c r="I1214">
        <v>16</v>
      </c>
      <c r="J1214" t="s">
        <v>29</v>
      </c>
      <c r="K1214" t="s">
        <v>46</v>
      </c>
      <c r="L1214" t="s">
        <v>31</v>
      </c>
      <c r="M1214" t="s">
        <v>93</v>
      </c>
      <c r="N1214" t="s">
        <v>109</v>
      </c>
      <c r="O1214" t="s">
        <v>833</v>
      </c>
    </row>
    <row r="1215" spans="1:15" x14ac:dyDescent="0.2">
      <c r="A1215">
        <v>28457024</v>
      </c>
      <c r="B1215">
        <v>12222</v>
      </c>
      <c r="C1215" t="s">
        <v>107</v>
      </c>
      <c r="D1215" t="s">
        <v>108</v>
      </c>
      <c r="E1215">
        <v>10.5</v>
      </c>
      <c r="F1215" t="s">
        <v>44</v>
      </c>
      <c r="G1215">
        <v>1988</v>
      </c>
      <c r="H1215" t="s">
        <v>45</v>
      </c>
      <c r="I1215">
        <v>16</v>
      </c>
      <c r="J1215" t="s">
        <v>29</v>
      </c>
      <c r="K1215" t="s">
        <v>46</v>
      </c>
      <c r="L1215" t="s">
        <v>31</v>
      </c>
      <c r="M1215" t="s">
        <v>93</v>
      </c>
      <c r="N1215" t="s">
        <v>109</v>
      </c>
      <c r="O1215" t="s">
        <v>833</v>
      </c>
    </row>
    <row r="1216" spans="1:15" x14ac:dyDescent="0.2">
      <c r="A1216">
        <v>28457029</v>
      </c>
      <c r="B1216">
        <v>12407</v>
      </c>
      <c r="C1216" t="s">
        <v>107</v>
      </c>
      <c r="D1216" t="s">
        <v>108</v>
      </c>
      <c r="E1216">
        <v>24.99</v>
      </c>
      <c r="F1216" t="s">
        <v>44</v>
      </c>
      <c r="G1216">
        <v>1988</v>
      </c>
      <c r="H1216" t="s">
        <v>45</v>
      </c>
      <c r="I1216">
        <v>16</v>
      </c>
      <c r="J1216" t="s">
        <v>29</v>
      </c>
      <c r="K1216" t="s">
        <v>77</v>
      </c>
      <c r="L1216" t="s">
        <v>31</v>
      </c>
      <c r="M1216" t="s">
        <v>93</v>
      </c>
      <c r="N1216" t="s">
        <v>109</v>
      </c>
      <c r="O1216" t="s">
        <v>110</v>
      </c>
    </row>
    <row r="1217" spans="1:15" x14ac:dyDescent="0.2">
      <c r="A1217">
        <v>28508871</v>
      </c>
      <c r="B1217">
        <v>11834</v>
      </c>
      <c r="D1217" t="s">
        <v>3176</v>
      </c>
      <c r="F1217" t="s">
        <v>44</v>
      </c>
      <c r="G1217">
        <v>2011</v>
      </c>
      <c r="H1217" t="s">
        <v>3177</v>
      </c>
      <c r="I1217" t="s">
        <v>3178</v>
      </c>
      <c r="J1217" t="s">
        <v>3179</v>
      </c>
      <c r="K1217" t="s">
        <v>128</v>
      </c>
      <c r="L1217" t="s">
        <v>3180</v>
      </c>
    </row>
    <row r="1218" spans="1:15" x14ac:dyDescent="0.2">
      <c r="A1218">
        <v>28508871</v>
      </c>
      <c r="B1218">
        <v>11834</v>
      </c>
      <c r="C1218" t="s">
        <v>4362</v>
      </c>
      <c r="D1218" t="s">
        <v>3176</v>
      </c>
      <c r="E1218">
        <v>41</v>
      </c>
      <c r="F1218" t="s">
        <v>44</v>
      </c>
      <c r="G1218">
        <v>2011</v>
      </c>
      <c r="H1218" t="s">
        <v>3177</v>
      </c>
      <c r="I1218" t="s">
        <v>3179</v>
      </c>
      <c r="J1218" t="s">
        <v>29</v>
      </c>
      <c r="K1218" t="s">
        <v>128</v>
      </c>
      <c r="L1218" t="s">
        <v>256</v>
      </c>
      <c r="M1218" t="s">
        <v>257</v>
      </c>
      <c r="N1218" t="s">
        <v>4363</v>
      </c>
      <c r="O1218" t="s">
        <v>4364</v>
      </c>
    </row>
    <row r="1219" spans="1:15" x14ac:dyDescent="0.2">
      <c r="A1219">
        <v>28508885</v>
      </c>
      <c r="B1219">
        <v>12956</v>
      </c>
      <c r="D1219" t="s">
        <v>3176</v>
      </c>
      <c r="F1219" t="s">
        <v>44</v>
      </c>
      <c r="G1219">
        <v>2011</v>
      </c>
      <c r="H1219" t="s">
        <v>3177</v>
      </c>
      <c r="I1219" t="s">
        <v>3179</v>
      </c>
      <c r="J1219" t="s">
        <v>3181</v>
      </c>
      <c r="K1219" t="s">
        <v>128</v>
      </c>
      <c r="L1219" t="s">
        <v>256</v>
      </c>
    </row>
    <row r="1220" spans="1:15" x14ac:dyDescent="0.2">
      <c r="A1220">
        <v>28508885</v>
      </c>
      <c r="B1220">
        <v>12956</v>
      </c>
      <c r="C1220" t="s">
        <v>4362</v>
      </c>
      <c r="D1220" t="s">
        <v>3176</v>
      </c>
      <c r="E1220">
        <v>41</v>
      </c>
      <c r="F1220" t="s">
        <v>44</v>
      </c>
      <c r="G1220">
        <v>2011</v>
      </c>
      <c r="H1220" t="s">
        <v>3177</v>
      </c>
      <c r="I1220" t="s">
        <v>3179</v>
      </c>
      <c r="J1220" t="s">
        <v>29</v>
      </c>
      <c r="K1220" t="s">
        <v>128</v>
      </c>
      <c r="L1220" t="s">
        <v>256</v>
      </c>
      <c r="M1220" t="s">
        <v>257</v>
      </c>
      <c r="N1220" t="s">
        <v>4363</v>
      </c>
      <c r="O1220" t="s">
        <v>4364</v>
      </c>
    </row>
    <row r="1221" spans="1:15" x14ac:dyDescent="0.2">
      <c r="A1221">
        <v>28508889</v>
      </c>
      <c r="B1221">
        <v>12951</v>
      </c>
      <c r="D1221" t="s">
        <v>3176</v>
      </c>
      <c r="F1221" t="s">
        <v>44</v>
      </c>
      <c r="G1221">
        <v>2011</v>
      </c>
      <c r="H1221" t="s">
        <v>3177</v>
      </c>
      <c r="I1221" t="s">
        <v>3179</v>
      </c>
      <c r="J1221" t="s">
        <v>3181</v>
      </c>
      <c r="K1221" t="s">
        <v>128</v>
      </c>
      <c r="L1221" t="s">
        <v>256</v>
      </c>
    </row>
    <row r="1222" spans="1:15" x14ac:dyDescent="0.2">
      <c r="A1222">
        <v>28508889</v>
      </c>
      <c r="B1222">
        <v>12951</v>
      </c>
      <c r="C1222" t="s">
        <v>4362</v>
      </c>
      <c r="D1222" t="s">
        <v>3176</v>
      </c>
      <c r="E1222">
        <v>41</v>
      </c>
      <c r="F1222" t="s">
        <v>44</v>
      </c>
      <c r="G1222">
        <v>2011</v>
      </c>
      <c r="H1222" t="s">
        <v>3177</v>
      </c>
      <c r="I1222" t="s">
        <v>3179</v>
      </c>
      <c r="J1222" t="s">
        <v>29</v>
      </c>
      <c r="K1222" t="s">
        <v>128</v>
      </c>
      <c r="L1222" t="s">
        <v>256</v>
      </c>
      <c r="M1222" t="s">
        <v>257</v>
      </c>
      <c r="N1222" t="s">
        <v>4363</v>
      </c>
      <c r="O1222" t="s">
        <v>4364</v>
      </c>
    </row>
    <row r="1223" spans="1:15" x14ac:dyDescent="0.2">
      <c r="A1223">
        <v>28508891</v>
      </c>
      <c r="B1223">
        <v>12952</v>
      </c>
      <c r="D1223" t="s">
        <v>3176</v>
      </c>
      <c r="F1223" t="s">
        <v>44</v>
      </c>
      <c r="G1223">
        <v>2011</v>
      </c>
      <c r="H1223" t="s">
        <v>3177</v>
      </c>
      <c r="I1223" t="s">
        <v>3179</v>
      </c>
      <c r="J1223" t="s">
        <v>3181</v>
      </c>
      <c r="K1223" t="s">
        <v>128</v>
      </c>
      <c r="L1223" t="s">
        <v>256</v>
      </c>
    </row>
    <row r="1224" spans="1:15" x14ac:dyDescent="0.2">
      <c r="A1224">
        <v>28508891</v>
      </c>
      <c r="B1224">
        <v>12952</v>
      </c>
      <c r="C1224" t="s">
        <v>4362</v>
      </c>
      <c r="D1224" t="s">
        <v>3176</v>
      </c>
      <c r="E1224">
        <v>41</v>
      </c>
      <c r="F1224" t="s">
        <v>44</v>
      </c>
      <c r="G1224">
        <v>2011</v>
      </c>
      <c r="H1224" t="s">
        <v>3177</v>
      </c>
      <c r="I1224" t="s">
        <v>3179</v>
      </c>
      <c r="J1224" t="s">
        <v>29</v>
      </c>
      <c r="K1224" t="s">
        <v>128</v>
      </c>
      <c r="L1224" t="s">
        <v>256</v>
      </c>
      <c r="M1224" t="s">
        <v>257</v>
      </c>
      <c r="N1224" t="s">
        <v>4363</v>
      </c>
      <c r="O1224" t="s">
        <v>4364</v>
      </c>
    </row>
    <row r="1225" spans="1:15" x14ac:dyDescent="0.2">
      <c r="A1225">
        <v>28855300</v>
      </c>
      <c r="B1225">
        <v>11163</v>
      </c>
      <c r="C1225" t="s">
        <v>5174</v>
      </c>
      <c r="D1225" t="s">
        <v>4036</v>
      </c>
      <c r="E1225">
        <v>129.69</v>
      </c>
      <c r="F1225" t="s">
        <v>44</v>
      </c>
      <c r="G1225">
        <v>1999</v>
      </c>
      <c r="H1225" t="s">
        <v>697</v>
      </c>
      <c r="I1225">
        <v>2</v>
      </c>
      <c r="J1225" t="s">
        <v>29</v>
      </c>
      <c r="K1225" t="s">
        <v>117</v>
      </c>
      <c r="L1225" t="s">
        <v>697</v>
      </c>
      <c r="M1225" t="s">
        <v>698</v>
      </c>
      <c r="N1225" t="s">
        <v>5175</v>
      </c>
      <c r="O1225" t="s">
        <v>956</v>
      </c>
    </row>
    <row r="1226" spans="1:15" x14ac:dyDescent="0.2">
      <c r="A1226">
        <v>28855336</v>
      </c>
      <c r="B1226">
        <v>11196</v>
      </c>
      <c r="D1226" t="s">
        <v>3183</v>
      </c>
      <c r="F1226" t="s">
        <v>44</v>
      </c>
      <c r="G1226">
        <v>2000</v>
      </c>
      <c r="H1226" t="s">
        <v>3184</v>
      </c>
      <c r="I1226">
        <v>7</v>
      </c>
      <c r="J1226" t="s">
        <v>3185</v>
      </c>
      <c r="K1226" t="s">
        <v>117</v>
      </c>
      <c r="L1226" t="s">
        <v>697</v>
      </c>
    </row>
    <row r="1227" spans="1:15" x14ac:dyDescent="0.2">
      <c r="A1227">
        <v>28954693</v>
      </c>
      <c r="B1227">
        <v>11207</v>
      </c>
      <c r="C1227" t="s">
        <v>834</v>
      </c>
      <c r="D1227" t="s">
        <v>835</v>
      </c>
      <c r="E1227">
        <v>330</v>
      </c>
      <c r="F1227" t="s">
        <v>44</v>
      </c>
      <c r="G1227">
        <v>1999</v>
      </c>
      <c r="H1227" t="s">
        <v>836</v>
      </c>
      <c r="I1227">
        <v>2</v>
      </c>
      <c r="J1227" t="s">
        <v>696</v>
      </c>
      <c r="K1227" t="s">
        <v>77</v>
      </c>
      <c r="L1227" t="s">
        <v>697</v>
      </c>
      <c r="M1227" t="s">
        <v>698</v>
      </c>
      <c r="N1227" t="s">
        <v>837</v>
      </c>
      <c r="O1227" t="s">
        <v>838</v>
      </c>
    </row>
    <row r="1228" spans="1:15" x14ac:dyDescent="0.2">
      <c r="A1228">
        <v>30423741</v>
      </c>
      <c r="B1228">
        <v>12060</v>
      </c>
      <c r="C1228" t="s">
        <v>42</v>
      </c>
      <c r="D1228" t="s">
        <v>43</v>
      </c>
      <c r="E1228">
        <v>149.5</v>
      </c>
      <c r="F1228" t="s">
        <v>44</v>
      </c>
      <c r="G1228">
        <v>1988</v>
      </c>
      <c r="H1228" t="s">
        <v>45</v>
      </c>
      <c r="I1228">
        <v>43</v>
      </c>
      <c r="J1228" t="s">
        <v>29</v>
      </c>
      <c r="K1228" t="s">
        <v>77</v>
      </c>
      <c r="L1228" t="s">
        <v>31</v>
      </c>
      <c r="M1228" t="s">
        <v>47</v>
      </c>
      <c r="N1228" t="s">
        <v>48</v>
      </c>
      <c r="O1228" t="s">
        <v>613</v>
      </c>
    </row>
    <row r="1229" spans="1:15" x14ac:dyDescent="0.2">
      <c r="A1229">
        <v>30771152</v>
      </c>
      <c r="B1229">
        <v>12448</v>
      </c>
      <c r="C1229" t="s">
        <v>663</v>
      </c>
      <c r="D1229" t="s">
        <v>664</v>
      </c>
      <c r="E1229">
        <v>101</v>
      </c>
      <c r="F1229" t="s">
        <v>44</v>
      </c>
      <c r="G1229">
        <v>1975</v>
      </c>
      <c r="H1229" t="s">
        <v>665</v>
      </c>
      <c r="I1229">
        <v>238</v>
      </c>
      <c r="J1229" t="s">
        <v>29</v>
      </c>
      <c r="K1229" t="s">
        <v>128</v>
      </c>
      <c r="L1229" t="s">
        <v>39</v>
      </c>
      <c r="M1229" t="s">
        <v>40</v>
      </c>
      <c r="N1229" t="s">
        <v>666</v>
      </c>
      <c r="O1229" t="s">
        <v>667</v>
      </c>
    </row>
    <row r="1230" spans="1:15" x14ac:dyDescent="0.2">
      <c r="A1230">
        <v>30942575</v>
      </c>
      <c r="B1230">
        <v>13828</v>
      </c>
      <c r="D1230" t="s">
        <v>3973</v>
      </c>
      <c r="F1230" t="s">
        <v>44</v>
      </c>
      <c r="G1230">
        <v>1979</v>
      </c>
      <c r="H1230" t="s">
        <v>274</v>
      </c>
      <c r="I1230">
        <v>185</v>
      </c>
      <c r="J1230" t="s">
        <v>2953</v>
      </c>
      <c r="K1230" t="s">
        <v>46</v>
      </c>
    </row>
    <row r="1231" spans="1:15" x14ac:dyDescent="0.2">
      <c r="A1231">
        <v>31817224</v>
      </c>
      <c r="B1231">
        <v>13352</v>
      </c>
      <c r="D1231" t="s">
        <v>3186</v>
      </c>
      <c r="F1231" t="s">
        <v>44</v>
      </c>
      <c r="G1231">
        <v>2006</v>
      </c>
      <c r="H1231" t="s">
        <v>235</v>
      </c>
      <c r="I1231">
        <v>5</v>
      </c>
      <c r="J1231" t="s">
        <v>3187</v>
      </c>
      <c r="K1231" t="s">
        <v>77</v>
      </c>
    </row>
    <row r="1232" spans="1:15" x14ac:dyDescent="0.2">
      <c r="A1232">
        <v>31846166</v>
      </c>
      <c r="B1232">
        <v>13278</v>
      </c>
      <c r="D1232" t="s">
        <v>278</v>
      </c>
      <c r="F1232" t="s">
        <v>44</v>
      </c>
      <c r="G1232">
        <v>2007</v>
      </c>
      <c r="H1232" t="s">
        <v>171</v>
      </c>
      <c r="I1232">
        <v>40</v>
      </c>
      <c r="J1232" t="s">
        <v>3188</v>
      </c>
      <c r="K1232" t="s">
        <v>46</v>
      </c>
      <c r="L1232" t="s">
        <v>39</v>
      </c>
    </row>
    <row r="1233" spans="1:15" x14ac:dyDescent="0.2">
      <c r="A1233">
        <v>40756966</v>
      </c>
      <c r="B1233">
        <v>13720</v>
      </c>
      <c r="C1233" t="s">
        <v>727</v>
      </c>
      <c r="D1233" t="s">
        <v>600</v>
      </c>
      <c r="E1233">
        <v>18.5</v>
      </c>
      <c r="F1233" t="s">
        <v>44</v>
      </c>
      <c r="G1233">
        <v>1990</v>
      </c>
      <c r="H1233" t="s">
        <v>474</v>
      </c>
      <c r="I1233">
        <v>428</v>
      </c>
      <c r="J1233" t="s">
        <v>29</v>
      </c>
      <c r="K1233" t="s">
        <v>77</v>
      </c>
      <c r="L1233" t="s">
        <v>256</v>
      </c>
      <c r="M1233" t="s">
        <v>729</v>
      </c>
      <c r="N1233" t="s">
        <v>730</v>
      </c>
      <c r="O1233" t="s">
        <v>731</v>
      </c>
    </row>
    <row r="1234" spans="1:15" x14ac:dyDescent="0.2">
      <c r="A1234">
        <v>40756978</v>
      </c>
      <c r="B1234">
        <v>12938</v>
      </c>
      <c r="C1234" t="s">
        <v>727</v>
      </c>
      <c r="D1234" t="s">
        <v>600</v>
      </c>
      <c r="E1234">
        <v>18.5</v>
      </c>
      <c r="F1234" t="s">
        <v>44</v>
      </c>
      <c r="G1234">
        <v>1990</v>
      </c>
      <c r="H1234" t="s">
        <v>474</v>
      </c>
      <c r="I1234">
        <v>428</v>
      </c>
      <c r="J1234" t="s">
        <v>29</v>
      </c>
      <c r="K1234" t="s">
        <v>77</v>
      </c>
      <c r="L1234" t="s">
        <v>256</v>
      </c>
      <c r="M1234" t="s">
        <v>729</v>
      </c>
      <c r="N1234" t="s">
        <v>730</v>
      </c>
      <c r="O1234" t="s">
        <v>731</v>
      </c>
    </row>
    <row r="1235" spans="1:15" x14ac:dyDescent="0.2">
      <c r="A1235">
        <v>40756979</v>
      </c>
      <c r="B1235">
        <v>12937</v>
      </c>
      <c r="C1235" t="s">
        <v>727</v>
      </c>
      <c r="D1235" t="s">
        <v>600</v>
      </c>
      <c r="E1235">
        <v>18.5</v>
      </c>
      <c r="F1235" t="s">
        <v>44</v>
      </c>
      <c r="G1235">
        <v>1990</v>
      </c>
      <c r="H1235" t="s">
        <v>474</v>
      </c>
      <c r="I1235">
        <v>428</v>
      </c>
      <c r="J1235" t="s">
        <v>29</v>
      </c>
      <c r="K1235" t="s">
        <v>77</v>
      </c>
      <c r="L1235" t="s">
        <v>256</v>
      </c>
      <c r="M1235" t="s">
        <v>729</v>
      </c>
      <c r="N1235" t="s">
        <v>730</v>
      </c>
      <c r="O1235" t="s">
        <v>731</v>
      </c>
    </row>
    <row r="1236" spans="1:15" x14ac:dyDescent="0.2">
      <c r="A1236">
        <v>40756980</v>
      </c>
      <c r="B1236">
        <v>13719</v>
      </c>
      <c r="C1236" t="s">
        <v>727</v>
      </c>
      <c r="D1236" t="s">
        <v>600</v>
      </c>
      <c r="E1236">
        <v>18.5</v>
      </c>
      <c r="F1236" t="s">
        <v>44</v>
      </c>
      <c r="G1236">
        <v>1990</v>
      </c>
      <c r="H1236" t="s">
        <v>474</v>
      </c>
      <c r="I1236">
        <v>428</v>
      </c>
      <c r="J1236" t="s">
        <v>29</v>
      </c>
      <c r="K1236" t="s">
        <v>77</v>
      </c>
      <c r="L1236" t="s">
        <v>256</v>
      </c>
      <c r="M1236" t="s">
        <v>729</v>
      </c>
      <c r="N1236" t="s">
        <v>730</v>
      </c>
      <c r="O1236" t="s">
        <v>731</v>
      </c>
    </row>
    <row r="1237" spans="1:15" x14ac:dyDescent="0.2">
      <c r="A1237">
        <v>40783879</v>
      </c>
      <c r="B1237">
        <v>14153</v>
      </c>
      <c r="D1237" t="s">
        <v>575</v>
      </c>
      <c r="E1237" t="s">
        <v>3483</v>
      </c>
      <c r="F1237" t="s">
        <v>44</v>
      </c>
      <c r="G1237">
        <v>2018</v>
      </c>
      <c r="H1237" t="s">
        <v>3174</v>
      </c>
      <c r="I1237" t="s">
        <v>4176</v>
      </c>
      <c r="J1237" t="s">
        <v>4177</v>
      </c>
      <c r="K1237" t="s">
        <v>128</v>
      </c>
      <c r="L1237" t="s">
        <v>39</v>
      </c>
      <c r="M1237" t="s">
        <v>3484</v>
      </c>
      <c r="N1237" t="s">
        <v>3483</v>
      </c>
    </row>
    <row r="1238" spans="1:15" x14ac:dyDescent="0.2">
      <c r="A1238">
        <v>40821811</v>
      </c>
      <c r="B1238">
        <v>13818</v>
      </c>
      <c r="D1238" t="s">
        <v>600</v>
      </c>
      <c r="F1238" t="s">
        <v>44</v>
      </c>
      <c r="G1238">
        <v>1990</v>
      </c>
      <c r="H1238" t="s">
        <v>474</v>
      </c>
      <c r="I1238">
        <v>428</v>
      </c>
      <c r="J1238" t="s">
        <v>2953</v>
      </c>
      <c r="K1238" t="s">
        <v>77</v>
      </c>
    </row>
    <row r="1239" spans="1:15" x14ac:dyDescent="0.2">
      <c r="A1239">
        <v>40821811</v>
      </c>
      <c r="B1239">
        <v>13818</v>
      </c>
      <c r="C1239" t="s">
        <v>727</v>
      </c>
      <c r="D1239" t="s">
        <v>600</v>
      </c>
      <c r="E1239">
        <v>18.5</v>
      </c>
      <c r="F1239" t="s">
        <v>44</v>
      </c>
      <c r="G1239">
        <v>1990</v>
      </c>
      <c r="H1239" t="s">
        <v>474</v>
      </c>
      <c r="I1239">
        <v>428</v>
      </c>
      <c r="J1239" t="s">
        <v>29</v>
      </c>
      <c r="K1239" t="s">
        <v>77</v>
      </c>
      <c r="L1239" t="s">
        <v>256</v>
      </c>
      <c r="M1239" t="s">
        <v>729</v>
      </c>
      <c r="N1239" t="s">
        <v>730</v>
      </c>
      <c r="O1239" t="s">
        <v>731</v>
      </c>
    </row>
    <row r="1240" spans="1:15" x14ac:dyDescent="0.2">
      <c r="A1240">
        <v>40829808</v>
      </c>
      <c r="B1240">
        <v>14152</v>
      </c>
      <c r="D1240" t="s">
        <v>575</v>
      </c>
      <c r="E1240" t="s">
        <v>3483</v>
      </c>
      <c r="F1240" t="s">
        <v>44</v>
      </c>
      <c r="G1240">
        <v>2018</v>
      </c>
      <c r="H1240" t="s">
        <v>3174</v>
      </c>
      <c r="I1240" t="s">
        <v>4176</v>
      </c>
      <c r="J1240" t="s">
        <v>4177</v>
      </c>
      <c r="K1240" t="s">
        <v>128</v>
      </c>
      <c r="L1240" t="s">
        <v>39</v>
      </c>
      <c r="M1240" t="s">
        <v>3484</v>
      </c>
      <c r="N1240" t="s">
        <v>3483</v>
      </c>
    </row>
    <row r="1241" spans="1:15" x14ac:dyDescent="0.2">
      <c r="A1241">
        <v>41020993</v>
      </c>
      <c r="B1241">
        <v>10024</v>
      </c>
      <c r="C1241" t="s">
        <v>5448</v>
      </c>
      <c r="D1241" t="s">
        <v>1278</v>
      </c>
      <c r="E1241">
        <v>87</v>
      </c>
      <c r="F1241" t="s">
        <v>44</v>
      </c>
      <c r="G1241">
        <v>2009</v>
      </c>
      <c r="H1241" t="s">
        <v>1096</v>
      </c>
      <c r="I1241">
        <v>303</v>
      </c>
      <c r="J1241" t="s">
        <v>29</v>
      </c>
      <c r="K1241" t="s">
        <v>128</v>
      </c>
      <c r="L1241" t="s">
        <v>31</v>
      </c>
      <c r="M1241" t="s">
        <v>93</v>
      </c>
      <c r="N1241" t="s">
        <v>5449</v>
      </c>
      <c r="O1241" t="s">
        <v>5450</v>
      </c>
    </row>
    <row r="1242" spans="1:15" x14ac:dyDescent="0.2">
      <c r="A1242">
        <v>41025065</v>
      </c>
      <c r="B1242">
        <v>14151</v>
      </c>
      <c r="D1242" t="s">
        <v>575</v>
      </c>
      <c r="E1242" t="s">
        <v>3483</v>
      </c>
      <c r="F1242" t="s">
        <v>44</v>
      </c>
      <c r="G1242">
        <v>2018</v>
      </c>
      <c r="H1242" t="s">
        <v>3174</v>
      </c>
      <c r="I1242">
        <v>53</v>
      </c>
      <c r="J1242" t="s">
        <v>2953</v>
      </c>
      <c r="K1242" t="s">
        <v>128</v>
      </c>
      <c r="L1242" t="s">
        <v>39</v>
      </c>
      <c r="M1242" t="s">
        <v>3484</v>
      </c>
      <c r="N1242" t="s">
        <v>3483</v>
      </c>
    </row>
    <row r="1243" spans="1:15" x14ac:dyDescent="0.2">
      <c r="A1243">
        <v>41025066</v>
      </c>
      <c r="B1243">
        <v>14150</v>
      </c>
      <c r="D1243" t="s">
        <v>575</v>
      </c>
      <c r="E1243" t="s">
        <v>3483</v>
      </c>
      <c r="F1243" t="s">
        <v>44</v>
      </c>
      <c r="G1243">
        <v>2018</v>
      </c>
      <c r="H1243" t="s">
        <v>3174</v>
      </c>
      <c r="I1243">
        <v>53</v>
      </c>
      <c r="J1243" t="s">
        <v>2953</v>
      </c>
      <c r="K1243" t="s">
        <v>128</v>
      </c>
      <c r="L1243" t="s">
        <v>39</v>
      </c>
      <c r="M1243" t="s">
        <v>3484</v>
      </c>
      <c r="N1243" t="s">
        <v>3483</v>
      </c>
    </row>
    <row r="1244" spans="1:15" x14ac:dyDescent="0.2">
      <c r="A1244">
        <v>41025067</v>
      </c>
      <c r="B1244">
        <v>14149</v>
      </c>
      <c r="D1244" t="s">
        <v>575</v>
      </c>
      <c r="E1244" t="s">
        <v>3483</v>
      </c>
      <c r="F1244" t="s">
        <v>44</v>
      </c>
      <c r="G1244">
        <v>2018</v>
      </c>
      <c r="H1244" t="s">
        <v>3174</v>
      </c>
      <c r="I1244">
        <v>53</v>
      </c>
      <c r="J1244" t="s">
        <v>2953</v>
      </c>
      <c r="K1244" t="s">
        <v>128</v>
      </c>
      <c r="L1244" t="s">
        <v>39</v>
      </c>
      <c r="M1244" t="s">
        <v>3484</v>
      </c>
      <c r="N1244" t="s">
        <v>3483</v>
      </c>
    </row>
    <row r="1245" spans="1:15" x14ac:dyDescent="0.2">
      <c r="A1245">
        <v>41026122</v>
      </c>
      <c r="B1245">
        <v>13413</v>
      </c>
      <c r="D1245" t="s">
        <v>3173</v>
      </c>
      <c r="F1245" t="s">
        <v>44</v>
      </c>
      <c r="G1245">
        <v>2017</v>
      </c>
      <c r="H1245" t="s">
        <v>3174</v>
      </c>
      <c r="I1245">
        <v>727</v>
      </c>
      <c r="J1245" t="s">
        <v>2953</v>
      </c>
      <c r="K1245" t="s">
        <v>1013</v>
      </c>
    </row>
    <row r="1246" spans="1:15" x14ac:dyDescent="0.2">
      <c r="A1246">
        <v>41026122</v>
      </c>
      <c r="B1246">
        <v>13413</v>
      </c>
      <c r="C1246" t="s">
        <v>4365</v>
      </c>
      <c r="D1246" t="s">
        <v>3173</v>
      </c>
      <c r="F1246" t="s">
        <v>44</v>
      </c>
      <c r="G1246">
        <v>2017</v>
      </c>
      <c r="H1246" t="s">
        <v>3174</v>
      </c>
      <c r="I1246">
        <v>727</v>
      </c>
      <c r="J1246" t="s">
        <v>4366</v>
      </c>
      <c r="K1246" t="s">
        <v>1013</v>
      </c>
      <c r="L1246" t="s">
        <v>39</v>
      </c>
      <c r="M1246" t="s">
        <v>40</v>
      </c>
      <c r="N1246" t="s">
        <v>4361</v>
      </c>
    </row>
    <row r="1247" spans="1:15" x14ac:dyDescent="0.2">
      <c r="A1247">
        <v>41067519</v>
      </c>
      <c r="B1247">
        <v>12860</v>
      </c>
      <c r="D1247" t="s">
        <v>1831</v>
      </c>
      <c r="F1247" t="s">
        <v>44</v>
      </c>
      <c r="G1247">
        <v>2001</v>
      </c>
      <c r="H1247" t="s">
        <v>171</v>
      </c>
      <c r="I1247">
        <v>146</v>
      </c>
      <c r="J1247" t="s">
        <v>3208</v>
      </c>
      <c r="K1247" t="s">
        <v>46</v>
      </c>
      <c r="L1247" t="s">
        <v>39</v>
      </c>
    </row>
    <row r="1248" spans="1:15" x14ac:dyDescent="0.2">
      <c r="A1248">
        <v>41154459</v>
      </c>
      <c r="B1248">
        <v>14010</v>
      </c>
      <c r="D1248" t="s">
        <v>3246</v>
      </c>
      <c r="F1248" t="s">
        <v>44</v>
      </c>
      <c r="G1248">
        <v>2015</v>
      </c>
      <c r="H1248" t="s">
        <v>4117</v>
      </c>
      <c r="I1248">
        <v>21</v>
      </c>
      <c r="J1248" t="s">
        <v>2953</v>
      </c>
      <c r="K1248" t="s">
        <v>128</v>
      </c>
      <c r="L1248" t="s">
        <v>3180</v>
      </c>
    </row>
    <row r="1249" spans="1:15" x14ac:dyDescent="0.2">
      <c r="A1249">
        <v>41593090</v>
      </c>
      <c r="B1249">
        <v>11156</v>
      </c>
      <c r="D1249" t="s">
        <v>3209</v>
      </c>
      <c r="F1249" t="s">
        <v>44</v>
      </c>
      <c r="G1249">
        <v>1999</v>
      </c>
      <c r="H1249" t="s">
        <v>3210</v>
      </c>
      <c r="I1249">
        <v>3</v>
      </c>
      <c r="J1249" t="s">
        <v>3211</v>
      </c>
      <c r="K1249" t="s">
        <v>117</v>
      </c>
      <c r="L1249" t="s">
        <v>697</v>
      </c>
    </row>
    <row r="1250" spans="1:15" x14ac:dyDescent="0.2">
      <c r="A1250">
        <v>41838913</v>
      </c>
      <c r="B1250">
        <v>12935</v>
      </c>
      <c r="C1250" t="s">
        <v>727</v>
      </c>
      <c r="D1250" t="s">
        <v>600</v>
      </c>
      <c r="E1250">
        <v>18.5</v>
      </c>
      <c r="F1250" t="s">
        <v>44</v>
      </c>
      <c r="G1250">
        <v>1990</v>
      </c>
      <c r="H1250" t="s">
        <v>474</v>
      </c>
      <c r="I1250">
        <v>428</v>
      </c>
      <c r="J1250" t="s">
        <v>29</v>
      </c>
      <c r="K1250" t="s">
        <v>77</v>
      </c>
      <c r="L1250" t="s">
        <v>256</v>
      </c>
      <c r="M1250" t="s">
        <v>729</v>
      </c>
      <c r="N1250" t="s">
        <v>730</v>
      </c>
      <c r="O1250" t="s">
        <v>731</v>
      </c>
    </row>
    <row r="1251" spans="1:15" x14ac:dyDescent="0.2">
      <c r="A1251">
        <v>41838919</v>
      </c>
      <c r="B1251">
        <v>13722</v>
      </c>
      <c r="C1251" t="s">
        <v>727</v>
      </c>
      <c r="D1251" t="s">
        <v>600</v>
      </c>
      <c r="E1251">
        <v>18.5</v>
      </c>
      <c r="F1251" t="s">
        <v>44</v>
      </c>
      <c r="G1251">
        <v>1990</v>
      </c>
      <c r="H1251" t="s">
        <v>728</v>
      </c>
      <c r="I1251">
        <v>428</v>
      </c>
      <c r="J1251" t="s">
        <v>29</v>
      </c>
      <c r="K1251" t="s">
        <v>77</v>
      </c>
      <c r="L1251" t="s">
        <v>256</v>
      </c>
      <c r="M1251" t="s">
        <v>729</v>
      </c>
      <c r="N1251" t="s">
        <v>730</v>
      </c>
      <c r="O1251" t="s">
        <v>731</v>
      </c>
    </row>
    <row r="1252" spans="1:15" x14ac:dyDescent="0.2">
      <c r="A1252">
        <v>41838920</v>
      </c>
      <c r="B1252">
        <v>13718</v>
      </c>
      <c r="C1252" t="s">
        <v>727</v>
      </c>
      <c r="D1252" t="s">
        <v>600</v>
      </c>
      <c r="E1252">
        <v>18.5</v>
      </c>
      <c r="F1252" t="s">
        <v>44</v>
      </c>
      <c r="G1252">
        <v>1990</v>
      </c>
      <c r="H1252" t="s">
        <v>474</v>
      </c>
      <c r="I1252">
        <v>428</v>
      </c>
      <c r="J1252" t="s">
        <v>29</v>
      </c>
      <c r="K1252" t="s">
        <v>77</v>
      </c>
      <c r="L1252" t="s">
        <v>256</v>
      </c>
      <c r="M1252" t="s">
        <v>729</v>
      </c>
      <c r="N1252" t="s">
        <v>730</v>
      </c>
      <c r="O1252" t="s">
        <v>731</v>
      </c>
    </row>
    <row r="1253" spans="1:15" x14ac:dyDescent="0.2">
      <c r="A1253">
        <v>41838922</v>
      </c>
      <c r="B1253">
        <v>12390</v>
      </c>
      <c r="C1253" t="s">
        <v>727</v>
      </c>
      <c r="D1253" t="s">
        <v>600</v>
      </c>
      <c r="E1253">
        <v>18.5</v>
      </c>
      <c r="F1253" t="s">
        <v>44</v>
      </c>
      <c r="G1253">
        <v>1990</v>
      </c>
      <c r="H1253" t="s">
        <v>474</v>
      </c>
      <c r="I1253">
        <v>428</v>
      </c>
      <c r="J1253" t="s">
        <v>29</v>
      </c>
      <c r="K1253" t="s">
        <v>77</v>
      </c>
      <c r="L1253" t="s">
        <v>256</v>
      </c>
      <c r="M1253" t="s">
        <v>729</v>
      </c>
      <c r="N1253" t="s">
        <v>730</v>
      </c>
      <c r="O1253" t="s">
        <v>731</v>
      </c>
    </row>
    <row r="1254" spans="1:15" x14ac:dyDescent="0.2">
      <c r="A1254">
        <v>41838923</v>
      </c>
      <c r="B1254">
        <v>13721</v>
      </c>
      <c r="C1254" t="s">
        <v>727</v>
      </c>
      <c r="D1254" t="s">
        <v>600</v>
      </c>
      <c r="E1254">
        <v>18.5</v>
      </c>
      <c r="F1254" t="s">
        <v>44</v>
      </c>
      <c r="G1254">
        <v>1990</v>
      </c>
      <c r="H1254" t="s">
        <v>474</v>
      </c>
      <c r="I1254">
        <v>428</v>
      </c>
      <c r="J1254" t="s">
        <v>29</v>
      </c>
      <c r="K1254" t="s">
        <v>77</v>
      </c>
      <c r="L1254" t="s">
        <v>256</v>
      </c>
      <c r="M1254" t="s">
        <v>729</v>
      </c>
      <c r="N1254" t="s">
        <v>730</v>
      </c>
      <c r="O1254" t="s">
        <v>731</v>
      </c>
    </row>
    <row r="1255" spans="1:15" x14ac:dyDescent="0.2">
      <c r="A1255">
        <v>41838924</v>
      </c>
      <c r="B1255">
        <v>12936</v>
      </c>
      <c r="C1255" t="s">
        <v>727</v>
      </c>
      <c r="D1255" t="s">
        <v>600</v>
      </c>
      <c r="E1255">
        <v>18.5</v>
      </c>
      <c r="F1255" t="s">
        <v>44</v>
      </c>
      <c r="G1255">
        <v>1990</v>
      </c>
      <c r="H1255" t="s">
        <v>474</v>
      </c>
      <c r="I1255">
        <v>428</v>
      </c>
      <c r="J1255" t="s">
        <v>29</v>
      </c>
      <c r="K1255" t="s">
        <v>77</v>
      </c>
      <c r="L1255" t="s">
        <v>256</v>
      </c>
      <c r="M1255" t="s">
        <v>729</v>
      </c>
      <c r="N1255" t="s">
        <v>730</v>
      </c>
      <c r="O1255" t="s">
        <v>731</v>
      </c>
    </row>
    <row r="1256" spans="1:15" x14ac:dyDescent="0.2">
      <c r="A1256">
        <v>42140385</v>
      </c>
      <c r="B1256">
        <v>13476</v>
      </c>
      <c r="C1256" t="s">
        <v>383</v>
      </c>
      <c r="D1256" t="s">
        <v>384</v>
      </c>
      <c r="E1256">
        <v>121.25</v>
      </c>
      <c r="F1256" t="s">
        <v>44</v>
      </c>
      <c r="G1256">
        <v>1984</v>
      </c>
      <c r="H1256" t="s">
        <v>171</v>
      </c>
      <c r="I1256">
        <v>63</v>
      </c>
      <c r="J1256" t="s">
        <v>29</v>
      </c>
      <c r="K1256" t="s">
        <v>46</v>
      </c>
      <c r="L1256" t="s">
        <v>22</v>
      </c>
      <c r="M1256" t="s">
        <v>385</v>
      </c>
      <c r="N1256" t="s">
        <v>386</v>
      </c>
      <c r="O1256" t="s">
        <v>387</v>
      </c>
    </row>
    <row r="1257" spans="1:15" x14ac:dyDescent="0.2">
      <c r="A1257">
        <v>42192139</v>
      </c>
      <c r="B1257">
        <v>13287</v>
      </c>
      <c r="D1257" t="s">
        <v>278</v>
      </c>
      <c r="F1257" t="s">
        <v>44</v>
      </c>
      <c r="G1257">
        <v>1993</v>
      </c>
      <c r="H1257" t="s">
        <v>171</v>
      </c>
      <c r="I1257">
        <v>98</v>
      </c>
      <c r="J1257" t="s">
        <v>2953</v>
      </c>
      <c r="K1257" t="s">
        <v>77</v>
      </c>
      <c r="L1257" t="s">
        <v>39</v>
      </c>
    </row>
    <row r="1258" spans="1:15" x14ac:dyDescent="0.2">
      <c r="A1258">
        <v>42192139</v>
      </c>
      <c r="B1258">
        <v>13287</v>
      </c>
      <c r="C1258" t="s">
        <v>277</v>
      </c>
      <c r="D1258" t="s">
        <v>278</v>
      </c>
      <c r="E1258">
        <v>61.25</v>
      </c>
      <c r="F1258" t="s">
        <v>44</v>
      </c>
      <c r="G1258">
        <v>1993</v>
      </c>
      <c r="H1258" t="s">
        <v>171</v>
      </c>
      <c r="I1258">
        <v>98</v>
      </c>
      <c r="J1258" t="s">
        <v>29</v>
      </c>
      <c r="K1258" t="s">
        <v>77</v>
      </c>
      <c r="L1258" t="s">
        <v>39</v>
      </c>
      <c r="M1258" t="s">
        <v>279</v>
      </c>
      <c r="N1258" t="s">
        <v>280</v>
      </c>
      <c r="O1258" t="s">
        <v>281</v>
      </c>
    </row>
    <row r="1259" spans="1:15" x14ac:dyDescent="0.2">
      <c r="A1259">
        <v>42192139</v>
      </c>
      <c r="B1259">
        <v>13287</v>
      </c>
      <c r="C1259" t="s">
        <v>3820</v>
      </c>
      <c r="D1259" t="s">
        <v>278</v>
      </c>
      <c r="E1259">
        <v>148.76</v>
      </c>
      <c r="F1259" t="s">
        <v>44</v>
      </c>
      <c r="G1259">
        <v>1993</v>
      </c>
      <c r="H1259" t="s">
        <v>171</v>
      </c>
      <c r="I1259">
        <v>98</v>
      </c>
      <c r="J1259" t="s">
        <v>29</v>
      </c>
      <c r="K1259" t="s">
        <v>77</v>
      </c>
      <c r="L1259" t="s">
        <v>39</v>
      </c>
      <c r="M1259" t="s">
        <v>3821</v>
      </c>
      <c r="N1259" t="s">
        <v>3822</v>
      </c>
      <c r="O1259" t="s">
        <v>155</v>
      </c>
    </row>
    <row r="1260" spans="1:15" x14ac:dyDescent="0.2">
      <c r="A1260">
        <v>42192139</v>
      </c>
      <c r="B1260">
        <v>13287</v>
      </c>
      <c r="C1260" t="s">
        <v>4257</v>
      </c>
      <c r="D1260" t="s">
        <v>278</v>
      </c>
      <c r="E1260">
        <v>310</v>
      </c>
      <c r="F1260" t="s">
        <v>44</v>
      </c>
      <c r="G1260">
        <v>1993</v>
      </c>
      <c r="H1260" t="s">
        <v>171</v>
      </c>
      <c r="I1260">
        <v>98</v>
      </c>
      <c r="J1260" t="s">
        <v>29</v>
      </c>
      <c r="K1260" t="s">
        <v>77</v>
      </c>
      <c r="L1260" t="s">
        <v>39</v>
      </c>
      <c r="M1260" t="s">
        <v>40</v>
      </c>
      <c r="N1260" t="s">
        <v>4258</v>
      </c>
      <c r="O1260" t="s">
        <v>1387</v>
      </c>
    </row>
    <row r="1261" spans="1:15" x14ac:dyDescent="0.2">
      <c r="A1261">
        <v>42192139</v>
      </c>
      <c r="B1261">
        <v>13287</v>
      </c>
      <c r="C1261" t="s">
        <v>4260</v>
      </c>
      <c r="D1261" t="s">
        <v>278</v>
      </c>
      <c r="E1261">
        <v>415.99</v>
      </c>
      <c r="F1261" t="s">
        <v>44</v>
      </c>
      <c r="G1261">
        <v>1993</v>
      </c>
      <c r="H1261" t="s">
        <v>171</v>
      </c>
      <c r="I1261">
        <v>98</v>
      </c>
      <c r="J1261" t="s">
        <v>29</v>
      </c>
      <c r="K1261" t="s">
        <v>77</v>
      </c>
      <c r="L1261" t="s">
        <v>39</v>
      </c>
      <c r="M1261" t="s">
        <v>4261</v>
      </c>
      <c r="N1261" t="s">
        <v>4262</v>
      </c>
      <c r="O1261" t="s">
        <v>3814</v>
      </c>
    </row>
    <row r="1262" spans="1:15" x14ac:dyDescent="0.2">
      <c r="A1262">
        <v>42267676</v>
      </c>
      <c r="B1262">
        <v>14026</v>
      </c>
      <c r="D1262" t="s">
        <v>419</v>
      </c>
      <c r="F1262" t="s">
        <v>44</v>
      </c>
      <c r="G1262">
        <v>1990</v>
      </c>
      <c r="H1262" t="s">
        <v>451</v>
      </c>
      <c r="I1262">
        <v>800</v>
      </c>
      <c r="J1262" t="s">
        <v>4120</v>
      </c>
      <c r="K1262" t="s">
        <v>128</v>
      </c>
      <c r="L1262" t="s">
        <v>22</v>
      </c>
    </row>
    <row r="1263" spans="1:15" x14ac:dyDescent="0.2">
      <c r="A1263">
        <v>42470407</v>
      </c>
      <c r="B1263">
        <v>13286</v>
      </c>
      <c r="D1263" t="s">
        <v>278</v>
      </c>
      <c r="F1263" t="s">
        <v>44</v>
      </c>
      <c r="G1263">
        <v>1993</v>
      </c>
      <c r="H1263" t="s">
        <v>171</v>
      </c>
      <c r="I1263">
        <v>98</v>
      </c>
      <c r="J1263" t="s">
        <v>2953</v>
      </c>
      <c r="K1263" t="s">
        <v>77</v>
      </c>
      <c r="L1263" t="s">
        <v>39</v>
      </c>
    </row>
    <row r="1264" spans="1:15" x14ac:dyDescent="0.2">
      <c r="A1264">
        <v>42470407</v>
      </c>
      <c r="B1264">
        <v>13286</v>
      </c>
      <c r="C1264" t="s">
        <v>277</v>
      </c>
      <c r="D1264" t="s">
        <v>278</v>
      </c>
      <c r="E1264">
        <v>61.25</v>
      </c>
      <c r="F1264" t="s">
        <v>44</v>
      </c>
      <c r="G1264">
        <v>1993</v>
      </c>
      <c r="H1264" t="s">
        <v>171</v>
      </c>
      <c r="I1264">
        <v>98</v>
      </c>
      <c r="J1264" t="s">
        <v>29</v>
      </c>
      <c r="K1264" t="s">
        <v>77</v>
      </c>
      <c r="L1264" t="s">
        <v>39</v>
      </c>
      <c r="M1264" t="s">
        <v>279</v>
      </c>
      <c r="N1264" t="s">
        <v>280</v>
      </c>
      <c r="O1264" t="s">
        <v>281</v>
      </c>
    </row>
    <row r="1265" spans="1:15" x14ac:dyDescent="0.2">
      <c r="A1265">
        <v>42470407</v>
      </c>
      <c r="B1265">
        <v>13286</v>
      </c>
      <c r="C1265" t="s">
        <v>3820</v>
      </c>
      <c r="D1265" t="s">
        <v>278</v>
      </c>
      <c r="E1265">
        <v>148.76</v>
      </c>
      <c r="F1265" t="s">
        <v>44</v>
      </c>
      <c r="G1265">
        <v>1993</v>
      </c>
      <c r="H1265" t="s">
        <v>171</v>
      </c>
      <c r="I1265">
        <v>98</v>
      </c>
      <c r="J1265" t="s">
        <v>29</v>
      </c>
      <c r="K1265" t="s">
        <v>77</v>
      </c>
      <c r="L1265" t="s">
        <v>39</v>
      </c>
      <c r="M1265" t="s">
        <v>3821</v>
      </c>
      <c r="N1265" t="s">
        <v>3822</v>
      </c>
      <c r="O1265" t="s">
        <v>155</v>
      </c>
    </row>
    <row r="1266" spans="1:15" x14ac:dyDescent="0.2">
      <c r="A1266">
        <v>42470407</v>
      </c>
      <c r="B1266">
        <v>13286</v>
      </c>
      <c r="C1266" t="s">
        <v>4257</v>
      </c>
      <c r="D1266" t="s">
        <v>278</v>
      </c>
      <c r="E1266">
        <v>310</v>
      </c>
      <c r="F1266" t="s">
        <v>44</v>
      </c>
      <c r="G1266">
        <v>1993</v>
      </c>
      <c r="H1266" t="s">
        <v>171</v>
      </c>
      <c r="I1266">
        <v>98</v>
      </c>
      <c r="J1266" t="s">
        <v>29</v>
      </c>
      <c r="K1266" t="s">
        <v>77</v>
      </c>
      <c r="L1266" t="s">
        <v>39</v>
      </c>
      <c r="M1266" t="s">
        <v>40</v>
      </c>
      <c r="N1266" t="s">
        <v>4258</v>
      </c>
      <c r="O1266" t="s">
        <v>1387</v>
      </c>
    </row>
    <row r="1267" spans="1:15" x14ac:dyDescent="0.2">
      <c r="A1267">
        <v>42470407</v>
      </c>
      <c r="B1267">
        <v>13286</v>
      </c>
      <c r="C1267" t="s">
        <v>4260</v>
      </c>
      <c r="D1267" t="s">
        <v>278</v>
      </c>
      <c r="E1267">
        <v>415.99</v>
      </c>
      <c r="F1267" t="s">
        <v>44</v>
      </c>
      <c r="G1267">
        <v>1993</v>
      </c>
      <c r="H1267" t="s">
        <v>171</v>
      </c>
      <c r="I1267">
        <v>98</v>
      </c>
      <c r="J1267" t="s">
        <v>29</v>
      </c>
      <c r="K1267" t="s">
        <v>77</v>
      </c>
      <c r="L1267" t="s">
        <v>39</v>
      </c>
      <c r="M1267" t="s">
        <v>4261</v>
      </c>
      <c r="N1267" t="s">
        <v>4262</v>
      </c>
      <c r="O1267" t="s">
        <v>3814</v>
      </c>
    </row>
    <row r="1268" spans="1:15" x14ac:dyDescent="0.2">
      <c r="A1268">
        <v>42497835</v>
      </c>
      <c r="B1268">
        <v>12562</v>
      </c>
      <c r="C1268" t="s">
        <v>874</v>
      </c>
      <c r="D1268" t="s">
        <v>875</v>
      </c>
      <c r="E1268">
        <v>31</v>
      </c>
      <c r="F1268" t="s">
        <v>44</v>
      </c>
      <c r="G1268">
        <v>1995</v>
      </c>
      <c r="H1268" t="s">
        <v>876</v>
      </c>
      <c r="I1268">
        <v>130</v>
      </c>
      <c r="J1268" t="s">
        <v>29</v>
      </c>
      <c r="K1268" t="s">
        <v>77</v>
      </c>
      <c r="L1268" t="s">
        <v>22</v>
      </c>
      <c r="M1268" t="s">
        <v>55</v>
      </c>
      <c r="N1268" t="s">
        <v>877</v>
      </c>
      <c r="O1268" t="s">
        <v>878</v>
      </c>
    </row>
    <row r="1269" spans="1:15" x14ac:dyDescent="0.2">
      <c r="A1269">
        <v>42497837</v>
      </c>
      <c r="B1269">
        <v>12563</v>
      </c>
      <c r="C1269" t="s">
        <v>874</v>
      </c>
      <c r="D1269" t="s">
        <v>875</v>
      </c>
      <c r="E1269">
        <v>31</v>
      </c>
      <c r="F1269" t="s">
        <v>44</v>
      </c>
      <c r="G1269">
        <v>1995</v>
      </c>
      <c r="H1269" t="s">
        <v>876</v>
      </c>
      <c r="I1269">
        <v>130</v>
      </c>
      <c r="J1269" t="s">
        <v>29</v>
      </c>
      <c r="K1269" t="s">
        <v>77</v>
      </c>
      <c r="L1269" t="s">
        <v>22</v>
      </c>
      <c r="M1269" t="s">
        <v>55</v>
      </c>
      <c r="N1269" t="s">
        <v>877</v>
      </c>
      <c r="O1269" t="s">
        <v>878</v>
      </c>
    </row>
    <row r="1270" spans="1:15" x14ac:dyDescent="0.2">
      <c r="A1270">
        <v>42566676</v>
      </c>
      <c r="B1270">
        <v>14027</v>
      </c>
      <c r="D1270" t="s">
        <v>419</v>
      </c>
      <c r="F1270" t="s">
        <v>44</v>
      </c>
      <c r="G1270">
        <v>1990</v>
      </c>
      <c r="H1270" t="s">
        <v>451</v>
      </c>
      <c r="I1270">
        <v>800</v>
      </c>
      <c r="J1270" t="s">
        <v>4120</v>
      </c>
      <c r="K1270" t="s">
        <v>128</v>
      </c>
      <c r="L1270" t="s">
        <v>22</v>
      </c>
    </row>
    <row r="1271" spans="1:15" x14ac:dyDescent="0.2">
      <c r="A1271">
        <v>42624097</v>
      </c>
      <c r="B1271">
        <v>12053</v>
      </c>
      <c r="C1271" t="s">
        <v>618</v>
      </c>
      <c r="D1271" t="s">
        <v>82</v>
      </c>
      <c r="E1271">
        <v>299.99</v>
      </c>
      <c r="F1271" t="s">
        <v>44</v>
      </c>
      <c r="G1271">
        <v>1988</v>
      </c>
      <c r="H1271" t="s">
        <v>45</v>
      </c>
      <c r="I1271">
        <v>17</v>
      </c>
      <c r="J1271" t="s">
        <v>29</v>
      </c>
      <c r="K1271" t="s">
        <v>77</v>
      </c>
      <c r="L1271" t="s">
        <v>31</v>
      </c>
      <c r="M1271" t="s">
        <v>619</v>
      </c>
      <c r="N1271" t="s">
        <v>620</v>
      </c>
      <c r="O1271" t="s">
        <v>621</v>
      </c>
    </row>
    <row r="1272" spans="1:15" x14ac:dyDescent="0.2">
      <c r="A1272">
        <v>42653256</v>
      </c>
      <c r="B1272">
        <v>13710</v>
      </c>
      <c r="C1272" t="s">
        <v>3838</v>
      </c>
      <c r="D1272" t="s">
        <v>3839</v>
      </c>
      <c r="E1272">
        <v>183.99</v>
      </c>
      <c r="F1272" t="s">
        <v>44</v>
      </c>
      <c r="G1272">
        <v>2016</v>
      </c>
      <c r="H1272" t="s">
        <v>235</v>
      </c>
      <c r="I1272">
        <v>205</v>
      </c>
      <c r="J1272" t="s">
        <v>29</v>
      </c>
      <c r="K1272" t="s">
        <v>128</v>
      </c>
      <c r="L1272" t="s">
        <v>256</v>
      </c>
      <c r="M1272" t="s">
        <v>3840</v>
      </c>
      <c r="N1272" t="s">
        <v>3841</v>
      </c>
      <c r="O1272" t="s">
        <v>1577</v>
      </c>
    </row>
    <row r="1273" spans="1:15" x14ac:dyDescent="0.2">
      <c r="A1273">
        <v>42682501</v>
      </c>
      <c r="B1273">
        <v>12902</v>
      </c>
      <c r="C1273" t="s">
        <v>879</v>
      </c>
      <c r="D1273" t="s">
        <v>880</v>
      </c>
      <c r="E1273">
        <v>45</v>
      </c>
      <c r="F1273" t="s">
        <v>44</v>
      </c>
      <c r="G1273">
        <v>1987</v>
      </c>
      <c r="H1273" t="s">
        <v>45</v>
      </c>
      <c r="I1273">
        <v>10</v>
      </c>
      <c r="J1273" t="s">
        <v>29</v>
      </c>
      <c r="K1273" t="s">
        <v>46</v>
      </c>
      <c r="L1273" t="s">
        <v>31</v>
      </c>
      <c r="M1273" t="s">
        <v>93</v>
      </c>
      <c r="N1273" t="s">
        <v>881</v>
      </c>
      <c r="O1273" t="s">
        <v>882</v>
      </c>
    </row>
    <row r="1274" spans="1:15" x14ac:dyDescent="0.2">
      <c r="A1274">
        <v>42754385</v>
      </c>
      <c r="B1274">
        <v>12603</v>
      </c>
      <c r="C1274" t="s">
        <v>884</v>
      </c>
      <c r="D1274" t="s">
        <v>353</v>
      </c>
      <c r="E1274">
        <v>15</v>
      </c>
      <c r="F1274" t="s">
        <v>44</v>
      </c>
      <c r="G1274">
        <v>1989</v>
      </c>
      <c r="H1274" t="s">
        <v>28</v>
      </c>
      <c r="I1274">
        <v>33</v>
      </c>
      <c r="J1274" t="s">
        <v>29</v>
      </c>
      <c r="K1274" t="s">
        <v>46</v>
      </c>
      <c r="L1274" t="s">
        <v>39</v>
      </c>
      <c r="M1274" t="s">
        <v>885</v>
      </c>
      <c r="N1274" t="s">
        <v>886</v>
      </c>
      <c r="O1274" t="s">
        <v>417</v>
      </c>
    </row>
    <row r="1275" spans="1:15" x14ac:dyDescent="0.2">
      <c r="A1275">
        <v>42754400</v>
      </c>
      <c r="B1275">
        <v>12475</v>
      </c>
      <c r="D1275" t="s">
        <v>3212</v>
      </c>
      <c r="F1275" t="s">
        <v>44</v>
      </c>
      <c r="G1275">
        <v>2011</v>
      </c>
      <c r="H1275" t="s">
        <v>3042</v>
      </c>
      <c r="I1275" t="s">
        <v>3213</v>
      </c>
      <c r="J1275" t="s">
        <v>3148</v>
      </c>
      <c r="K1275" t="s">
        <v>77</v>
      </c>
      <c r="L1275" t="s">
        <v>3029</v>
      </c>
    </row>
    <row r="1276" spans="1:15" x14ac:dyDescent="0.2">
      <c r="A1276">
        <v>42754402</v>
      </c>
      <c r="B1276">
        <v>12916</v>
      </c>
      <c r="D1276" t="s">
        <v>3004</v>
      </c>
      <c r="F1276" t="s">
        <v>44</v>
      </c>
      <c r="G1276">
        <v>2012</v>
      </c>
      <c r="H1276" t="s">
        <v>171</v>
      </c>
      <c r="I1276">
        <v>129</v>
      </c>
      <c r="J1276" t="s">
        <v>3214</v>
      </c>
      <c r="K1276" t="s">
        <v>128</v>
      </c>
      <c r="L1276" t="s">
        <v>39</v>
      </c>
    </row>
    <row r="1277" spans="1:15" x14ac:dyDescent="0.2">
      <c r="A1277">
        <v>42754402</v>
      </c>
      <c r="B1277">
        <v>12916</v>
      </c>
      <c r="C1277" t="s">
        <v>4367</v>
      </c>
      <c r="D1277" t="s">
        <v>3004</v>
      </c>
      <c r="F1277" t="s">
        <v>44</v>
      </c>
      <c r="G1277">
        <v>2012</v>
      </c>
      <c r="H1277" t="s">
        <v>171</v>
      </c>
      <c r="I1277">
        <v>129</v>
      </c>
      <c r="J1277" t="s">
        <v>4368</v>
      </c>
      <c r="K1277" t="s">
        <v>128</v>
      </c>
      <c r="L1277" t="s">
        <v>39</v>
      </c>
      <c r="M1277" t="s">
        <v>40</v>
      </c>
      <c r="N1277" t="s">
        <v>4369</v>
      </c>
    </row>
    <row r="1278" spans="1:15" x14ac:dyDescent="0.2">
      <c r="A1278">
        <v>42754403</v>
      </c>
      <c r="B1278">
        <v>12917</v>
      </c>
      <c r="C1278" t="s">
        <v>887</v>
      </c>
      <c r="D1278" t="s">
        <v>888</v>
      </c>
      <c r="E1278">
        <v>12.99</v>
      </c>
      <c r="F1278" t="s">
        <v>44</v>
      </c>
      <c r="G1278">
        <v>2012</v>
      </c>
      <c r="H1278" t="s">
        <v>171</v>
      </c>
      <c r="I1278">
        <v>396</v>
      </c>
      <c r="J1278" t="s">
        <v>889</v>
      </c>
      <c r="K1278" t="s">
        <v>128</v>
      </c>
      <c r="L1278" t="s">
        <v>39</v>
      </c>
      <c r="M1278" t="s">
        <v>40</v>
      </c>
      <c r="N1278" t="s">
        <v>890</v>
      </c>
      <c r="O1278" t="s">
        <v>891</v>
      </c>
    </row>
    <row r="1279" spans="1:15" x14ac:dyDescent="0.2">
      <c r="A1279">
        <v>42754404</v>
      </c>
      <c r="B1279">
        <v>12918</v>
      </c>
      <c r="C1279" t="s">
        <v>892</v>
      </c>
      <c r="D1279" t="s">
        <v>893</v>
      </c>
      <c r="E1279">
        <v>7.98</v>
      </c>
      <c r="F1279" t="s">
        <v>44</v>
      </c>
      <c r="G1279">
        <v>2012</v>
      </c>
      <c r="H1279" t="s">
        <v>171</v>
      </c>
      <c r="I1279">
        <v>462</v>
      </c>
      <c r="J1279" t="s">
        <v>894</v>
      </c>
      <c r="K1279" t="s">
        <v>128</v>
      </c>
      <c r="L1279" t="s">
        <v>39</v>
      </c>
      <c r="M1279" t="s">
        <v>40</v>
      </c>
      <c r="N1279" t="s">
        <v>895</v>
      </c>
      <c r="O1279" t="s">
        <v>896</v>
      </c>
    </row>
    <row r="1280" spans="1:15" x14ac:dyDescent="0.2">
      <c r="A1280">
        <v>42779219</v>
      </c>
      <c r="B1280">
        <v>14095</v>
      </c>
      <c r="D1280" t="s">
        <v>126</v>
      </c>
      <c r="F1280" t="s">
        <v>44</v>
      </c>
      <c r="G1280">
        <v>2018</v>
      </c>
      <c r="H1280" t="s">
        <v>37</v>
      </c>
      <c r="I1280" t="s">
        <v>4183</v>
      </c>
      <c r="J1280" t="s">
        <v>4184</v>
      </c>
      <c r="K1280" t="s">
        <v>128</v>
      </c>
      <c r="L1280" t="s">
        <v>39</v>
      </c>
    </row>
    <row r="1281" spans="1:15" x14ac:dyDescent="0.2">
      <c r="A1281">
        <v>42941840</v>
      </c>
      <c r="B1281">
        <v>12242</v>
      </c>
      <c r="C1281" t="s">
        <v>897</v>
      </c>
      <c r="D1281" t="s">
        <v>898</v>
      </c>
      <c r="E1281">
        <v>119.95</v>
      </c>
      <c r="F1281" t="s">
        <v>44</v>
      </c>
      <c r="G1281">
        <v>1987</v>
      </c>
      <c r="H1281" t="s">
        <v>171</v>
      </c>
      <c r="I1281">
        <v>362</v>
      </c>
      <c r="J1281" t="s">
        <v>29</v>
      </c>
      <c r="K1281" t="s">
        <v>77</v>
      </c>
      <c r="L1281" t="s">
        <v>22</v>
      </c>
      <c r="M1281" t="s">
        <v>899</v>
      </c>
      <c r="N1281" t="s">
        <v>900</v>
      </c>
      <c r="O1281" t="s">
        <v>901</v>
      </c>
    </row>
    <row r="1282" spans="1:15" x14ac:dyDescent="0.2">
      <c r="A1282">
        <v>43061605</v>
      </c>
      <c r="B1282">
        <v>10045</v>
      </c>
      <c r="C1282" t="s">
        <v>902</v>
      </c>
      <c r="D1282" t="s">
        <v>903</v>
      </c>
      <c r="E1282">
        <v>365</v>
      </c>
      <c r="F1282" t="s">
        <v>44</v>
      </c>
      <c r="G1282">
        <v>2018</v>
      </c>
      <c r="H1282" t="s">
        <v>59</v>
      </c>
      <c r="I1282">
        <v>280</v>
      </c>
      <c r="J1282" t="s">
        <v>29</v>
      </c>
      <c r="K1282" t="s">
        <v>128</v>
      </c>
      <c r="L1282" t="s">
        <v>31</v>
      </c>
      <c r="M1282" t="s">
        <v>904</v>
      </c>
      <c r="N1282" t="s">
        <v>905</v>
      </c>
      <c r="O1282" t="s">
        <v>626</v>
      </c>
    </row>
    <row r="1283" spans="1:15" x14ac:dyDescent="0.2">
      <c r="A1283">
        <v>43118672</v>
      </c>
      <c r="B1283">
        <v>14035</v>
      </c>
      <c r="D1283" t="s">
        <v>4125</v>
      </c>
      <c r="F1283" t="s">
        <v>44</v>
      </c>
      <c r="G1283">
        <v>1980</v>
      </c>
      <c r="H1283" t="s">
        <v>171</v>
      </c>
      <c r="I1283">
        <v>162</v>
      </c>
      <c r="J1283" t="s">
        <v>2953</v>
      </c>
      <c r="K1283" t="s">
        <v>46</v>
      </c>
      <c r="L1283" t="s">
        <v>3180</v>
      </c>
    </row>
    <row r="1284" spans="1:15" x14ac:dyDescent="0.2">
      <c r="A1284">
        <v>43140312</v>
      </c>
      <c r="B1284">
        <v>11730</v>
      </c>
      <c r="C1284" t="s">
        <v>6451</v>
      </c>
      <c r="D1284" t="s">
        <v>3953</v>
      </c>
      <c r="E1284">
        <v>19.95</v>
      </c>
      <c r="F1284" t="s">
        <v>44</v>
      </c>
      <c r="G1284">
        <v>1985</v>
      </c>
      <c r="H1284" t="s">
        <v>171</v>
      </c>
      <c r="I1284">
        <v>536</v>
      </c>
      <c r="J1284" t="s">
        <v>29</v>
      </c>
      <c r="K1284" t="s">
        <v>46</v>
      </c>
      <c r="L1284" t="s">
        <v>39</v>
      </c>
      <c r="M1284" t="s">
        <v>6452</v>
      </c>
      <c r="N1284" t="s">
        <v>6453</v>
      </c>
      <c r="O1284" t="s">
        <v>406</v>
      </c>
    </row>
    <row r="1285" spans="1:15" x14ac:dyDescent="0.2">
      <c r="A1285">
        <v>43140330</v>
      </c>
      <c r="B1285">
        <v>13273</v>
      </c>
      <c r="D1285" t="s">
        <v>278</v>
      </c>
      <c r="F1285" t="s">
        <v>44</v>
      </c>
      <c r="G1285">
        <v>2007</v>
      </c>
      <c r="H1285" t="s">
        <v>171</v>
      </c>
      <c r="I1285">
        <v>40</v>
      </c>
      <c r="J1285" t="s">
        <v>3866</v>
      </c>
      <c r="K1285" t="s">
        <v>77</v>
      </c>
      <c r="L1285" t="s">
        <v>39</v>
      </c>
    </row>
    <row r="1286" spans="1:15" x14ac:dyDescent="0.2">
      <c r="A1286">
        <v>43140330</v>
      </c>
      <c r="B1286">
        <v>13273</v>
      </c>
      <c r="C1286" t="s">
        <v>906</v>
      </c>
      <c r="D1286" t="s">
        <v>278</v>
      </c>
      <c r="E1286">
        <v>65</v>
      </c>
      <c r="F1286" t="s">
        <v>44</v>
      </c>
      <c r="G1286">
        <v>2007</v>
      </c>
      <c r="H1286" t="s">
        <v>171</v>
      </c>
      <c r="I1286">
        <v>40</v>
      </c>
      <c r="J1286" t="s">
        <v>907</v>
      </c>
      <c r="K1286" t="s">
        <v>77</v>
      </c>
      <c r="L1286" t="s">
        <v>39</v>
      </c>
      <c r="M1286" t="s">
        <v>908</v>
      </c>
      <c r="N1286" t="s">
        <v>909</v>
      </c>
      <c r="O1286" t="s">
        <v>910</v>
      </c>
    </row>
    <row r="1287" spans="1:15" x14ac:dyDescent="0.2">
      <c r="A1287">
        <v>43140330</v>
      </c>
      <c r="B1287">
        <v>13273</v>
      </c>
      <c r="C1287" t="s">
        <v>911</v>
      </c>
      <c r="D1287" t="s">
        <v>278</v>
      </c>
      <c r="E1287">
        <v>35</v>
      </c>
      <c r="F1287" t="s">
        <v>44</v>
      </c>
      <c r="G1287">
        <v>2007</v>
      </c>
      <c r="H1287" t="s">
        <v>171</v>
      </c>
      <c r="I1287">
        <v>40</v>
      </c>
      <c r="J1287" t="s">
        <v>912</v>
      </c>
      <c r="K1287" t="s">
        <v>77</v>
      </c>
      <c r="L1287" t="s">
        <v>39</v>
      </c>
      <c r="M1287" t="s">
        <v>40</v>
      </c>
      <c r="N1287" t="s">
        <v>913</v>
      </c>
      <c r="O1287" t="s">
        <v>4370</v>
      </c>
    </row>
    <row r="1288" spans="1:15" x14ac:dyDescent="0.2">
      <c r="A1288">
        <v>43140331</v>
      </c>
      <c r="B1288">
        <v>13272</v>
      </c>
      <c r="D1288" t="s">
        <v>278</v>
      </c>
      <c r="F1288" t="s">
        <v>44</v>
      </c>
      <c r="G1288">
        <v>2007</v>
      </c>
      <c r="H1288" t="s">
        <v>171</v>
      </c>
      <c r="I1288">
        <v>40</v>
      </c>
      <c r="J1288" t="s">
        <v>3866</v>
      </c>
      <c r="K1288" t="s">
        <v>77</v>
      </c>
      <c r="L1288" t="s">
        <v>39</v>
      </c>
    </row>
    <row r="1289" spans="1:15" x14ac:dyDescent="0.2">
      <c r="A1289">
        <v>43140331</v>
      </c>
      <c r="B1289">
        <v>13272</v>
      </c>
      <c r="C1289" t="s">
        <v>906</v>
      </c>
      <c r="D1289" t="s">
        <v>278</v>
      </c>
      <c r="E1289">
        <v>65</v>
      </c>
      <c r="F1289" t="s">
        <v>44</v>
      </c>
      <c r="G1289">
        <v>2007</v>
      </c>
      <c r="H1289" t="s">
        <v>171</v>
      </c>
      <c r="I1289">
        <v>40</v>
      </c>
      <c r="J1289" t="s">
        <v>907</v>
      </c>
      <c r="K1289" t="s">
        <v>77</v>
      </c>
      <c r="L1289" t="s">
        <v>39</v>
      </c>
      <c r="M1289" t="s">
        <v>908</v>
      </c>
      <c r="N1289" t="s">
        <v>909</v>
      </c>
      <c r="O1289" t="s">
        <v>910</v>
      </c>
    </row>
    <row r="1290" spans="1:15" x14ac:dyDescent="0.2">
      <c r="A1290">
        <v>43140331</v>
      </c>
      <c r="B1290">
        <v>13272</v>
      </c>
      <c r="C1290" t="s">
        <v>911</v>
      </c>
      <c r="D1290" t="s">
        <v>278</v>
      </c>
      <c r="E1290">
        <v>35</v>
      </c>
      <c r="F1290" t="s">
        <v>44</v>
      </c>
      <c r="G1290">
        <v>2007</v>
      </c>
      <c r="H1290" t="s">
        <v>171</v>
      </c>
      <c r="I1290">
        <v>40</v>
      </c>
      <c r="J1290" t="s">
        <v>912</v>
      </c>
      <c r="K1290" t="s">
        <v>77</v>
      </c>
      <c r="L1290" t="s">
        <v>39</v>
      </c>
      <c r="M1290" t="s">
        <v>40</v>
      </c>
      <c r="N1290" t="s">
        <v>913</v>
      </c>
      <c r="O1290" t="s">
        <v>4370</v>
      </c>
    </row>
    <row r="1291" spans="1:15" x14ac:dyDescent="0.2">
      <c r="A1291">
        <v>43140332</v>
      </c>
      <c r="B1291">
        <v>13276</v>
      </c>
      <c r="D1291" t="s">
        <v>278</v>
      </c>
      <c r="F1291" t="s">
        <v>44</v>
      </c>
      <c r="G1291">
        <v>2007</v>
      </c>
      <c r="H1291" t="s">
        <v>171</v>
      </c>
      <c r="I1291">
        <v>40</v>
      </c>
      <c r="J1291" t="s">
        <v>3866</v>
      </c>
      <c r="K1291" t="s">
        <v>46</v>
      </c>
      <c r="L1291" t="s">
        <v>39</v>
      </c>
    </row>
    <row r="1292" spans="1:15" x14ac:dyDescent="0.2">
      <c r="A1292">
        <v>43140332</v>
      </c>
      <c r="B1292">
        <v>13276</v>
      </c>
      <c r="C1292" t="s">
        <v>906</v>
      </c>
      <c r="D1292" t="s">
        <v>278</v>
      </c>
      <c r="E1292">
        <v>34.99</v>
      </c>
      <c r="F1292" t="s">
        <v>44</v>
      </c>
      <c r="G1292">
        <v>2007</v>
      </c>
      <c r="H1292" t="s">
        <v>171</v>
      </c>
      <c r="I1292">
        <v>40</v>
      </c>
      <c r="J1292" t="s">
        <v>907</v>
      </c>
      <c r="K1292" t="s">
        <v>46</v>
      </c>
      <c r="L1292" t="s">
        <v>39</v>
      </c>
      <c r="M1292" t="s">
        <v>908</v>
      </c>
      <c r="N1292" t="s">
        <v>909</v>
      </c>
      <c r="O1292" t="s">
        <v>4371</v>
      </c>
    </row>
    <row r="1293" spans="1:15" x14ac:dyDescent="0.2">
      <c r="A1293">
        <v>43140332</v>
      </c>
      <c r="B1293">
        <v>13276</v>
      </c>
      <c r="C1293" t="s">
        <v>911</v>
      </c>
      <c r="D1293" t="s">
        <v>278</v>
      </c>
      <c r="E1293">
        <v>85</v>
      </c>
      <c r="F1293" t="s">
        <v>44</v>
      </c>
      <c r="G1293">
        <v>2007</v>
      </c>
      <c r="H1293" t="s">
        <v>171</v>
      </c>
      <c r="I1293">
        <v>40</v>
      </c>
      <c r="J1293" t="s">
        <v>912</v>
      </c>
      <c r="K1293" t="s">
        <v>46</v>
      </c>
      <c r="L1293" t="s">
        <v>39</v>
      </c>
      <c r="M1293" t="s">
        <v>40</v>
      </c>
      <c r="N1293" t="s">
        <v>913</v>
      </c>
      <c r="O1293" t="s">
        <v>914</v>
      </c>
    </row>
    <row r="1294" spans="1:15" x14ac:dyDescent="0.2">
      <c r="A1294">
        <v>43140333</v>
      </c>
      <c r="B1294">
        <v>13277</v>
      </c>
      <c r="C1294" t="s">
        <v>911</v>
      </c>
      <c r="D1294" t="s">
        <v>278</v>
      </c>
      <c r="E1294">
        <v>85</v>
      </c>
      <c r="F1294" t="s">
        <v>44</v>
      </c>
      <c r="G1294">
        <v>2007</v>
      </c>
      <c r="H1294" t="s">
        <v>171</v>
      </c>
      <c r="I1294">
        <v>40</v>
      </c>
      <c r="J1294" t="s">
        <v>912</v>
      </c>
      <c r="K1294" t="s">
        <v>46</v>
      </c>
      <c r="L1294" t="s">
        <v>39</v>
      </c>
      <c r="M1294" t="s">
        <v>40</v>
      </c>
      <c r="N1294" t="s">
        <v>913</v>
      </c>
      <c r="O1294" t="s">
        <v>914</v>
      </c>
    </row>
    <row r="1295" spans="1:15" x14ac:dyDescent="0.2">
      <c r="A1295">
        <v>43140333</v>
      </c>
      <c r="B1295">
        <v>13277</v>
      </c>
      <c r="C1295" t="s">
        <v>906</v>
      </c>
      <c r="D1295" t="s">
        <v>278</v>
      </c>
      <c r="E1295">
        <v>34.99</v>
      </c>
      <c r="F1295" t="s">
        <v>44</v>
      </c>
      <c r="G1295">
        <v>2007</v>
      </c>
      <c r="H1295" t="s">
        <v>171</v>
      </c>
      <c r="I1295">
        <v>40</v>
      </c>
      <c r="J1295" t="s">
        <v>907</v>
      </c>
      <c r="K1295" t="s">
        <v>46</v>
      </c>
      <c r="L1295" t="s">
        <v>39</v>
      </c>
      <c r="M1295" t="s">
        <v>908</v>
      </c>
      <c r="N1295" t="s">
        <v>909</v>
      </c>
      <c r="O1295" t="s">
        <v>4371</v>
      </c>
    </row>
    <row r="1296" spans="1:15" x14ac:dyDescent="0.2">
      <c r="A1296">
        <v>43140334</v>
      </c>
      <c r="B1296">
        <v>13275</v>
      </c>
      <c r="C1296" t="s">
        <v>906</v>
      </c>
      <c r="D1296" t="s">
        <v>278</v>
      </c>
      <c r="E1296">
        <v>65</v>
      </c>
      <c r="F1296" t="s">
        <v>44</v>
      </c>
      <c r="G1296">
        <v>2007</v>
      </c>
      <c r="H1296" t="s">
        <v>171</v>
      </c>
      <c r="I1296">
        <v>40</v>
      </c>
      <c r="J1296" t="s">
        <v>907</v>
      </c>
      <c r="K1296" t="s">
        <v>77</v>
      </c>
      <c r="L1296" t="s">
        <v>39</v>
      </c>
      <c r="M1296" t="s">
        <v>908</v>
      </c>
      <c r="N1296" t="s">
        <v>909</v>
      </c>
      <c r="O1296" t="s">
        <v>910</v>
      </c>
    </row>
    <row r="1297" spans="1:15" x14ac:dyDescent="0.2">
      <c r="A1297">
        <v>43140334</v>
      </c>
      <c r="B1297">
        <v>13275</v>
      </c>
      <c r="C1297" t="s">
        <v>911</v>
      </c>
      <c r="D1297" t="s">
        <v>278</v>
      </c>
      <c r="E1297">
        <v>35</v>
      </c>
      <c r="F1297" t="s">
        <v>44</v>
      </c>
      <c r="G1297">
        <v>2007</v>
      </c>
      <c r="H1297" t="s">
        <v>171</v>
      </c>
      <c r="I1297">
        <v>40</v>
      </c>
      <c r="J1297" t="s">
        <v>912</v>
      </c>
      <c r="K1297" t="s">
        <v>77</v>
      </c>
      <c r="L1297" t="s">
        <v>39</v>
      </c>
      <c r="M1297" t="s">
        <v>40</v>
      </c>
      <c r="N1297" t="s">
        <v>913</v>
      </c>
      <c r="O1297" t="s">
        <v>4370</v>
      </c>
    </row>
    <row r="1298" spans="1:15" x14ac:dyDescent="0.2">
      <c r="A1298">
        <v>43140336</v>
      </c>
      <c r="B1298">
        <v>13274</v>
      </c>
      <c r="D1298" t="s">
        <v>278</v>
      </c>
      <c r="F1298" t="s">
        <v>44</v>
      </c>
      <c r="G1298">
        <v>2007</v>
      </c>
      <c r="H1298" t="s">
        <v>171</v>
      </c>
      <c r="I1298">
        <v>40</v>
      </c>
      <c r="J1298" t="s">
        <v>3866</v>
      </c>
      <c r="K1298" t="s">
        <v>77</v>
      </c>
      <c r="L1298" t="s">
        <v>39</v>
      </c>
    </row>
    <row r="1299" spans="1:15" x14ac:dyDescent="0.2">
      <c r="A1299">
        <v>43140336</v>
      </c>
      <c r="B1299">
        <v>13274</v>
      </c>
      <c r="C1299" t="s">
        <v>906</v>
      </c>
      <c r="D1299" t="s">
        <v>278</v>
      </c>
      <c r="E1299">
        <v>65</v>
      </c>
      <c r="F1299" t="s">
        <v>44</v>
      </c>
      <c r="G1299">
        <v>2007</v>
      </c>
      <c r="H1299" t="s">
        <v>171</v>
      </c>
      <c r="I1299">
        <v>40</v>
      </c>
      <c r="J1299" t="s">
        <v>907</v>
      </c>
      <c r="K1299" t="s">
        <v>77</v>
      </c>
      <c r="L1299" t="s">
        <v>39</v>
      </c>
      <c r="M1299" t="s">
        <v>908</v>
      </c>
      <c r="N1299" t="s">
        <v>909</v>
      </c>
      <c r="O1299" t="s">
        <v>910</v>
      </c>
    </row>
    <row r="1300" spans="1:15" x14ac:dyDescent="0.2">
      <c r="A1300">
        <v>43140336</v>
      </c>
      <c r="B1300">
        <v>13274</v>
      </c>
      <c r="C1300" t="s">
        <v>911</v>
      </c>
      <c r="D1300" t="s">
        <v>278</v>
      </c>
      <c r="E1300">
        <v>35</v>
      </c>
      <c r="F1300" t="s">
        <v>44</v>
      </c>
      <c r="G1300">
        <v>2007</v>
      </c>
      <c r="H1300" t="s">
        <v>171</v>
      </c>
      <c r="I1300">
        <v>40</v>
      </c>
      <c r="J1300" t="s">
        <v>912</v>
      </c>
      <c r="K1300" t="s">
        <v>77</v>
      </c>
      <c r="L1300" t="s">
        <v>39</v>
      </c>
      <c r="M1300" t="s">
        <v>40</v>
      </c>
      <c r="N1300" t="s">
        <v>913</v>
      </c>
      <c r="O1300" t="s">
        <v>4370</v>
      </c>
    </row>
    <row r="1301" spans="1:15" x14ac:dyDescent="0.2">
      <c r="A1301">
        <v>43140337</v>
      </c>
      <c r="B1301">
        <v>13271</v>
      </c>
      <c r="D1301" t="s">
        <v>278</v>
      </c>
      <c r="F1301" t="s">
        <v>44</v>
      </c>
      <c r="G1301">
        <v>2007</v>
      </c>
      <c r="H1301" t="s">
        <v>171</v>
      </c>
      <c r="I1301">
        <v>40</v>
      </c>
      <c r="J1301" t="s">
        <v>3866</v>
      </c>
      <c r="K1301" t="s">
        <v>77</v>
      </c>
      <c r="L1301" t="s">
        <v>39</v>
      </c>
    </row>
    <row r="1302" spans="1:15" x14ac:dyDescent="0.2">
      <c r="A1302">
        <v>43140337</v>
      </c>
      <c r="B1302">
        <v>13271</v>
      </c>
      <c r="C1302" t="s">
        <v>906</v>
      </c>
      <c r="D1302" t="s">
        <v>278</v>
      </c>
      <c r="E1302">
        <v>65</v>
      </c>
      <c r="F1302" t="s">
        <v>44</v>
      </c>
      <c r="G1302">
        <v>2007</v>
      </c>
      <c r="H1302" t="s">
        <v>171</v>
      </c>
      <c r="I1302">
        <v>40</v>
      </c>
      <c r="J1302" t="s">
        <v>907</v>
      </c>
      <c r="K1302" t="s">
        <v>77</v>
      </c>
      <c r="L1302" t="s">
        <v>39</v>
      </c>
      <c r="M1302" t="s">
        <v>908</v>
      </c>
      <c r="N1302" t="s">
        <v>909</v>
      </c>
      <c r="O1302" t="s">
        <v>910</v>
      </c>
    </row>
    <row r="1303" spans="1:15" x14ac:dyDescent="0.2">
      <c r="A1303">
        <v>43140337</v>
      </c>
      <c r="B1303">
        <v>13271</v>
      </c>
      <c r="C1303" t="s">
        <v>911</v>
      </c>
      <c r="D1303" t="s">
        <v>278</v>
      </c>
      <c r="E1303">
        <v>35</v>
      </c>
      <c r="F1303" t="s">
        <v>44</v>
      </c>
      <c r="G1303">
        <v>2007</v>
      </c>
      <c r="H1303" t="s">
        <v>171</v>
      </c>
      <c r="I1303">
        <v>40</v>
      </c>
      <c r="J1303" t="s">
        <v>912</v>
      </c>
      <c r="K1303" t="s">
        <v>77</v>
      </c>
      <c r="L1303" t="s">
        <v>39</v>
      </c>
      <c r="M1303" t="s">
        <v>40</v>
      </c>
      <c r="N1303" t="s">
        <v>913</v>
      </c>
      <c r="O1303" t="s">
        <v>4370</v>
      </c>
    </row>
    <row r="1304" spans="1:15" x14ac:dyDescent="0.2">
      <c r="A1304">
        <v>43140338</v>
      </c>
      <c r="B1304">
        <v>13270</v>
      </c>
      <c r="D1304" t="s">
        <v>278</v>
      </c>
      <c r="F1304" t="s">
        <v>44</v>
      </c>
      <c r="G1304">
        <v>2007</v>
      </c>
      <c r="H1304" t="s">
        <v>171</v>
      </c>
      <c r="I1304">
        <v>40</v>
      </c>
      <c r="J1304" t="s">
        <v>3866</v>
      </c>
      <c r="K1304" t="s">
        <v>77</v>
      </c>
      <c r="L1304" t="s">
        <v>39</v>
      </c>
    </row>
    <row r="1305" spans="1:15" x14ac:dyDescent="0.2">
      <c r="A1305">
        <v>43140338</v>
      </c>
      <c r="B1305">
        <v>13270</v>
      </c>
      <c r="C1305" t="s">
        <v>906</v>
      </c>
      <c r="D1305" t="s">
        <v>278</v>
      </c>
      <c r="E1305">
        <v>65</v>
      </c>
      <c r="F1305" t="s">
        <v>44</v>
      </c>
      <c r="G1305">
        <v>2007</v>
      </c>
      <c r="H1305" t="s">
        <v>171</v>
      </c>
      <c r="I1305">
        <v>40</v>
      </c>
      <c r="J1305" t="s">
        <v>907</v>
      </c>
      <c r="K1305" t="s">
        <v>77</v>
      </c>
      <c r="L1305" t="s">
        <v>39</v>
      </c>
      <c r="M1305" t="s">
        <v>908</v>
      </c>
      <c r="N1305" t="s">
        <v>909</v>
      </c>
      <c r="O1305" t="s">
        <v>910</v>
      </c>
    </row>
    <row r="1306" spans="1:15" x14ac:dyDescent="0.2">
      <c r="A1306">
        <v>43140338</v>
      </c>
      <c r="B1306">
        <v>13270</v>
      </c>
      <c r="C1306" t="s">
        <v>911</v>
      </c>
      <c r="D1306" t="s">
        <v>278</v>
      </c>
      <c r="E1306">
        <v>35</v>
      </c>
      <c r="F1306" t="s">
        <v>44</v>
      </c>
      <c r="G1306">
        <v>2007</v>
      </c>
      <c r="H1306" t="s">
        <v>171</v>
      </c>
      <c r="I1306">
        <v>40</v>
      </c>
      <c r="J1306" t="s">
        <v>912</v>
      </c>
      <c r="K1306" t="s">
        <v>77</v>
      </c>
      <c r="L1306" t="s">
        <v>39</v>
      </c>
      <c r="M1306" t="s">
        <v>40</v>
      </c>
      <c r="N1306" t="s">
        <v>913</v>
      </c>
      <c r="O1306" t="s">
        <v>4370</v>
      </c>
    </row>
    <row r="1307" spans="1:15" x14ac:dyDescent="0.2">
      <c r="A1307">
        <v>43140370</v>
      </c>
      <c r="B1307">
        <v>13827</v>
      </c>
      <c r="D1307" t="s">
        <v>3972</v>
      </c>
      <c r="F1307" t="s">
        <v>44</v>
      </c>
      <c r="G1307">
        <v>1981</v>
      </c>
      <c r="H1307" t="s">
        <v>274</v>
      </c>
      <c r="I1307">
        <v>380</v>
      </c>
      <c r="J1307" t="s">
        <v>2953</v>
      </c>
      <c r="K1307" t="s">
        <v>46</v>
      </c>
    </row>
    <row r="1308" spans="1:15" x14ac:dyDescent="0.2">
      <c r="A1308">
        <v>43245665</v>
      </c>
      <c r="B1308">
        <v>12596</v>
      </c>
      <c r="D1308" t="s">
        <v>348</v>
      </c>
      <c r="F1308" t="s">
        <v>44</v>
      </c>
      <c r="G1308">
        <v>1989</v>
      </c>
      <c r="H1308" t="s">
        <v>3215</v>
      </c>
      <c r="I1308">
        <v>25</v>
      </c>
      <c r="J1308" t="s">
        <v>3216</v>
      </c>
      <c r="K1308" t="s">
        <v>77</v>
      </c>
      <c r="L1308" t="s">
        <v>39</v>
      </c>
    </row>
    <row r="1309" spans="1:15" x14ac:dyDescent="0.2">
      <c r="A1309">
        <v>43407275</v>
      </c>
      <c r="B1309">
        <v>12056</v>
      </c>
      <c r="C1309" t="s">
        <v>148</v>
      </c>
      <c r="D1309" t="s">
        <v>149</v>
      </c>
      <c r="E1309">
        <v>151.65</v>
      </c>
      <c r="F1309" t="s">
        <v>44</v>
      </c>
      <c r="G1309">
        <v>1988</v>
      </c>
      <c r="H1309" t="s">
        <v>45</v>
      </c>
      <c r="I1309">
        <v>20</v>
      </c>
      <c r="J1309" t="s">
        <v>29</v>
      </c>
      <c r="K1309" t="s">
        <v>77</v>
      </c>
      <c r="L1309" t="s">
        <v>31</v>
      </c>
      <c r="M1309" t="s">
        <v>150</v>
      </c>
      <c r="N1309" t="s">
        <v>151</v>
      </c>
      <c r="O1309" t="s">
        <v>330</v>
      </c>
    </row>
    <row r="1310" spans="1:15" x14ac:dyDescent="0.2">
      <c r="A1310">
        <v>43546029</v>
      </c>
      <c r="B1310">
        <v>10389</v>
      </c>
      <c r="D1310" t="s">
        <v>278</v>
      </c>
      <c r="F1310" t="s">
        <v>44</v>
      </c>
      <c r="G1310">
        <v>1993</v>
      </c>
      <c r="H1310" t="s">
        <v>876</v>
      </c>
      <c r="K1310" t="s">
        <v>926</v>
      </c>
      <c r="L1310" t="s">
        <v>3016</v>
      </c>
    </row>
    <row r="1311" spans="1:15" x14ac:dyDescent="0.2">
      <c r="A1311">
        <v>43555129</v>
      </c>
      <c r="B1311">
        <v>11194</v>
      </c>
      <c r="C1311" t="s">
        <v>5215</v>
      </c>
      <c r="D1311" t="s">
        <v>3136</v>
      </c>
      <c r="E1311">
        <v>308</v>
      </c>
      <c r="F1311" t="s">
        <v>44</v>
      </c>
      <c r="G1311">
        <v>1999</v>
      </c>
      <c r="H1311" t="s">
        <v>697</v>
      </c>
      <c r="I1311">
        <v>4</v>
      </c>
      <c r="J1311" t="s">
        <v>29</v>
      </c>
      <c r="K1311" t="s">
        <v>117</v>
      </c>
      <c r="L1311" t="s">
        <v>697</v>
      </c>
      <c r="M1311" t="s">
        <v>5216</v>
      </c>
      <c r="N1311" t="s">
        <v>5217</v>
      </c>
      <c r="O1311" t="s">
        <v>6029</v>
      </c>
    </row>
    <row r="1312" spans="1:15" x14ac:dyDescent="0.2">
      <c r="A1312">
        <v>43555161</v>
      </c>
      <c r="B1312">
        <v>11176</v>
      </c>
      <c r="D1312" t="s">
        <v>3217</v>
      </c>
      <c r="F1312" t="s">
        <v>44</v>
      </c>
      <c r="G1312">
        <v>2000</v>
      </c>
      <c r="H1312" t="s">
        <v>697</v>
      </c>
      <c r="I1312">
        <v>18</v>
      </c>
      <c r="J1312" t="s">
        <v>3218</v>
      </c>
      <c r="K1312" t="s">
        <v>117</v>
      </c>
      <c r="L1312" t="s">
        <v>697</v>
      </c>
    </row>
    <row r="1313" spans="1:15" x14ac:dyDescent="0.2">
      <c r="A1313">
        <v>43818259</v>
      </c>
      <c r="B1313">
        <v>13835</v>
      </c>
      <c r="D1313" t="s">
        <v>3066</v>
      </c>
      <c r="F1313" t="s">
        <v>44</v>
      </c>
      <c r="G1313">
        <v>1998</v>
      </c>
      <c r="H1313" t="s">
        <v>714</v>
      </c>
      <c r="I1313">
        <v>182</v>
      </c>
      <c r="J1313" t="s">
        <v>3986</v>
      </c>
      <c r="K1313" t="s">
        <v>77</v>
      </c>
    </row>
    <row r="1314" spans="1:15" x14ac:dyDescent="0.2">
      <c r="A1314">
        <v>43914537</v>
      </c>
      <c r="B1314">
        <v>12930</v>
      </c>
      <c r="C1314" t="s">
        <v>252</v>
      </c>
      <c r="D1314" t="s">
        <v>253</v>
      </c>
      <c r="E1314">
        <v>12</v>
      </c>
      <c r="F1314" t="s">
        <v>44</v>
      </c>
      <c r="G1314">
        <v>1990</v>
      </c>
      <c r="H1314" t="s">
        <v>235</v>
      </c>
      <c r="I1314">
        <v>526</v>
      </c>
      <c r="J1314" t="s">
        <v>29</v>
      </c>
      <c r="K1314" t="s">
        <v>117</v>
      </c>
      <c r="L1314" t="s">
        <v>256</v>
      </c>
      <c r="M1314" t="s">
        <v>257</v>
      </c>
      <c r="N1314" t="s">
        <v>258</v>
      </c>
      <c r="O1314" t="s">
        <v>920</v>
      </c>
    </row>
    <row r="1315" spans="1:15" x14ac:dyDescent="0.2">
      <c r="A1315">
        <v>44046526</v>
      </c>
      <c r="B1315">
        <v>12541</v>
      </c>
      <c r="C1315" t="s">
        <v>107</v>
      </c>
      <c r="D1315" t="s">
        <v>108</v>
      </c>
      <c r="E1315">
        <v>24.99</v>
      </c>
      <c r="F1315" t="s">
        <v>44</v>
      </c>
      <c r="G1315">
        <v>1988</v>
      </c>
      <c r="H1315" t="s">
        <v>649</v>
      </c>
      <c r="I1315">
        <v>16</v>
      </c>
      <c r="J1315" t="s">
        <v>29</v>
      </c>
      <c r="K1315" t="s">
        <v>77</v>
      </c>
      <c r="L1315" t="s">
        <v>31</v>
      </c>
      <c r="M1315" t="s">
        <v>93</v>
      </c>
      <c r="N1315" t="s">
        <v>109</v>
      </c>
      <c r="O1315" t="s">
        <v>110</v>
      </c>
    </row>
    <row r="1316" spans="1:15" x14ac:dyDescent="0.2">
      <c r="A1316">
        <v>44046527</v>
      </c>
      <c r="B1316">
        <v>12408</v>
      </c>
      <c r="C1316" t="s">
        <v>107</v>
      </c>
      <c r="D1316" t="s">
        <v>108</v>
      </c>
      <c r="E1316">
        <v>24.99</v>
      </c>
      <c r="F1316" t="s">
        <v>44</v>
      </c>
      <c r="G1316">
        <v>1988</v>
      </c>
      <c r="H1316" t="s">
        <v>45</v>
      </c>
      <c r="I1316">
        <v>16</v>
      </c>
      <c r="J1316" t="s">
        <v>29</v>
      </c>
      <c r="K1316" t="s">
        <v>77</v>
      </c>
      <c r="L1316" t="s">
        <v>31</v>
      </c>
      <c r="M1316" t="s">
        <v>93</v>
      </c>
      <c r="N1316" t="s">
        <v>109</v>
      </c>
      <c r="O1316" t="s">
        <v>110</v>
      </c>
    </row>
    <row r="1317" spans="1:15" x14ac:dyDescent="0.2">
      <c r="A1317">
        <v>44105325</v>
      </c>
      <c r="B1317">
        <v>10587</v>
      </c>
      <c r="D1317" t="s">
        <v>2949</v>
      </c>
      <c r="F1317" t="s">
        <v>44</v>
      </c>
      <c r="G1317">
        <v>2019</v>
      </c>
      <c r="H1317" t="s">
        <v>135</v>
      </c>
      <c r="I1317" t="s">
        <v>3219</v>
      </c>
      <c r="J1317" t="s">
        <v>3220</v>
      </c>
      <c r="K1317" t="s">
        <v>77</v>
      </c>
      <c r="L1317" t="s">
        <v>39</v>
      </c>
    </row>
    <row r="1318" spans="1:15" x14ac:dyDescent="0.2">
      <c r="A1318">
        <v>44105441</v>
      </c>
      <c r="B1318">
        <v>10576</v>
      </c>
      <c r="C1318" t="s">
        <v>5751</v>
      </c>
      <c r="D1318" t="s">
        <v>2949</v>
      </c>
      <c r="E1318" t="s">
        <v>3483</v>
      </c>
      <c r="F1318" t="s">
        <v>44</v>
      </c>
      <c r="G1318">
        <v>2019</v>
      </c>
      <c r="H1318" t="s">
        <v>135</v>
      </c>
      <c r="I1318" t="s">
        <v>3237</v>
      </c>
      <c r="J1318" t="s">
        <v>2953</v>
      </c>
      <c r="K1318" t="s">
        <v>77</v>
      </c>
      <c r="L1318" t="s">
        <v>39</v>
      </c>
      <c r="M1318" t="s">
        <v>40</v>
      </c>
      <c r="N1318" t="s">
        <v>5752</v>
      </c>
    </row>
    <row r="1319" spans="1:15" x14ac:dyDescent="0.2">
      <c r="A1319">
        <v>44105506</v>
      </c>
      <c r="B1319">
        <v>10574</v>
      </c>
      <c r="C1319" t="s">
        <v>3482</v>
      </c>
      <c r="D1319" t="s">
        <v>2949</v>
      </c>
      <c r="E1319" t="s">
        <v>3483</v>
      </c>
      <c r="F1319" t="s">
        <v>44</v>
      </c>
      <c r="G1319">
        <v>2019</v>
      </c>
      <c r="H1319" t="s">
        <v>135</v>
      </c>
      <c r="I1319" t="s">
        <v>3237</v>
      </c>
      <c r="J1319" t="s">
        <v>3257</v>
      </c>
      <c r="K1319" t="s">
        <v>46</v>
      </c>
      <c r="L1319" t="s">
        <v>39</v>
      </c>
      <c r="M1319" t="s">
        <v>3484</v>
      </c>
      <c r="N1319" t="s">
        <v>3483</v>
      </c>
    </row>
    <row r="1320" spans="1:15" x14ac:dyDescent="0.2">
      <c r="A1320">
        <v>44238861</v>
      </c>
      <c r="B1320">
        <v>14032</v>
      </c>
      <c r="D1320" t="s">
        <v>1489</v>
      </c>
      <c r="F1320" t="s">
        <v>44</v>
      </c>
      <c r="G1320">
        <v>1985</v>
      </c>
      <c r="H1320" t="s">
        <v>171</v>
      </c>
      <c r="I1320">
        <v>29</v>
      </c>
      <c r="J1320" t="s">
        <v>2953</v>
      </c>
      <c r="K1320" t="s">
        <v>77</v>
      </c>
      <c r="L1320" t="s">
        <v>3180</v>
      </c>
    </row>
    <row r="1321" spans="1:15" x14ac:dyDescent="0.2">
      <c r="A1321">
        <v>44238943</v>
      </c>
      <c r="B1321">
        <v>13708</v>
      </c>
      <c r="C1321" t="s">
        <v>3823</v>
      </c>
      <c r="D1321" t="s">
        <v>3824</v>
      </c>
      <c r="E1321">
        <v>21.38</v>
      </c>
      <c r="F1321" t="s">
        <v>44</v>
      </c>
      <c r="G1321">
        <v>1988</v>
      </c>
      <c r="H1321" t="s">
        <v>274</v>
      </c>
      <c r="I1321">
        <v>122</v>
      </c>
      <c r="J1321" t="s">
        <v>29</v>
      </c>
      <c r="K1321" t="s">
        <v>46</v>
      </c>
      <c r="L1321" t="s">
        <v>256</v>
      </c>
      <c r="M1321" t="s">
        <v>257</v>
      </c>
      <c r="N1321" t="s">
        <v>3825</v>
      </c>
      <c r="O1321" t="s">
        <v>3826</v>
      </c>
    </row>
    <row r="1322" spans="1:15" x14ac:dyDescent="0.2">
      <c r="A1322">
        <v>44314198</v>
      </c>
      <c r="B1322">
        <v>12217</v>
      </c>
      <c r="C1322" t="s">
        <v>107</v>
      </c>
      <c r="D1322" t="s">
        <v>108</v>
      </c>
      <c r="E1322">
        <v>24.99</v>
      </c>
      <c r="F1322" t="s">
        <v>44</v>
      </c>
      <c r="G1322">
        <v>1988</v>
      </c>
      <c r="H1322" t="s">
        <v>45</v>
      </c>
      <c r="I1322">
        <v>16</v>
      </c>
      <c r="J1322" t="s">
        <v>29</v>
      </c>
      <c r="K1322" t="s">
        <v>77</v>
      </c>
      <c r="L1322" t="s">
        <v>31</v>
      </c>
      <c r="M1322" t="s">
        <v>93</v>
      </c>
      <c r="N1322" t="s">
        <v>109</v>
      </c>
      <c r="O1322" t="s">
        <v>110</v>
      </c>
    </row>
    <row r="1323" spans="1:15" x14ac:dyDescent="0.2">
      <c r="A1323">
        <v>44338299</v>
      </c>
      <c r="B1323">
        <v>13262</v>
      </c>
      <c r="D1323" t="s">
        <v>278</v>
      </c>
      <c r="F1323" t="s">
        <v>44</v>
      </c>
      <c r="G1323">
        <v>1993</v>
      </c>
      <c r="H1323" t="s">
        <v>171</v>
      </c>
      <c r="I1323">
        <v>98</v>
      </c>
      <c r="J1323" t="s">
        <v>2953</v>
      </c>
      <c r="K1323" t="s">
        <v>46</v>
      </c>
      <c r="L1323" t="s">
        <v>39</v>
      </c>
    </row>
    <row r="1324" spans="1:15" x14ac:dyDescent="0.2">
      <c r="A1324">
        <v>44338299</v>
      </c>
      <c r="B1324">
        <v>13262</v>
      </c>
      <c r="C1324" t="s">
        <v>277</v>
      </c>
      <c r="D1324" t="s">
        <v>278</v>
      </c>
      <c r="E1324">
        <v>18.5</v>
      </c>
      <c r="F1324" t="s">
        <v>44</v>
      </c>
      <c r="G1324">
        <v>1993</v>
      </c>
      <c r="H1324" t="s">
        <v>171</v>
      </c>
      <c r="I1324">
        <v>98</v>
      </c>
      <c r="J1324" t="s">
        <v>29</v>
      </c>
      <c r="K1324" t="s">
        <v>46</v>
      </c>
      <c r="L1324" t="s">
        <v>39</v>
      </c>
      <c r="M1324" t="s">
        <v>279</v>
      </c>
      <c r="N1324" t="s">
        <v>280</v>
      </c>
      <c r="O1324" t="s">
        <v>956</v>
      </c>
    </row>
    <row r="1325" spans="1:15" x14ac:dyDescent="0.2">
      <c r="A1325">
        <v>44338299</v>
      </c>
      <c r="B1325">
        <v>13262</v>
      </c>
      <c r="C1325" t="s">
        <v>3820</v>
      </c>
      <c r="D1325" t="s">
        <v>278</v>
      </c>
      <c r="E1325">
        <v>71.010000000000005</v>
      </c>
      <c r="F1325" t="s">
        <v>44</v>
      </c>
      <c r="G1325">
        <v>1993</v>
      </c>
      <c r="H1325" t="s">
        <v>171</v>
      </c>
      <c r="I1325">
        <v>98</v>
      </c>
      <c r="J1325" t="s">
        <v>29</v>
      </c>
      <c r="K1325" t="s">
        <v>46</v>
      </c>
      <c r="L1325" t="s">
        <v>39</v>
      </c>
      <c r="M1325" t="s">
        <v>3821</v>
      </c>
      <c r="N1325" t="s">
        <v>3822</v>
      </c>
      <c r="O1325" t="s">
        <v>213</v>
      </c>
    </row>
    <row r="1326" spans="1:15" x14ac:dyDescent="0.2">
      <c r="A1326">
        <v>44338299</v>
      </c>
      <c r="B1326">
        <v>13262</v>
      </c>
      <c r="C1326" t="s">
        <v>4257</v>
      </c>
      <c r="D1326" t="s">
        <v>278</v>
      </c>
      <c r="E1326">
        <v>176.79</v>
      </c>
      <c r="F1326" t="s">
        <v>44</v>
      </c>
      <c r="G1326">
        <v>1993</v>
      </c>
      <c r="H1326" t="s">
        <v>171</v>
      </c>
      <c r="I1326">
        <v>98</v>
      </c>
      <c r="J1326" t="s">
        <v>29</v>
      </c>
      <c r="K1326" t="s">
        <v>46</v>
      </c>
      <c r="L1326" t="s">
        <v>39</v>
      </c>
      <c r="M1326" t="s">
        <v>40</v>
      </c>
      <c r="N1326" t="s">
        <v>4258</v>
      </c>
      <c r="O1326" t="s">
        <v>4377</v>
      </c>
    </row>
    <row r="1327" spans="1:15" x14ac:dyDescent="0.2">
      <c r="A1327">
        <v>44338299</v>
      </c>
      <c r="B1327">
        <v>13262</v>
      </c>
      <c r="C1327" t="s">
        <v>4260</v>
      </c>
      <c r="D1327" t="s">
        <v>278</v>
      </c>
      <c r="E1327">
        <v>249.99</v>
      </c>
      <c r="F1327" t="s">
        <v>44</v>
      </c>
      <c r="G1327">
        <v>1993</v>
      </c>
      <c r="H1327" t="s">
        <v>171</v>
      </c>
      <c r="I1327">
        <v>98</v>
      </c>
      <c r="J1327" t="s">
        <v>29</v>
      </c>
      <c r="K1327" t="s">
        <v>46</v>
      </c>
      <c r="L1327" t="s">
        <v>39</v>
      </c>
      <c r="M1327" t="s">
        <v>4261</v>
      </c>
      <c r="N1327" t="s">
        <v>4262</v>
      </c>
      <c r="O1327" t="s">
        <v>4378</v>
      </c>
    </row>
    <row r="1328" spans="1:15" x14ac:dyDescent="0.2">
      <c r="A1328">
        <v>44338301</v>
      </c>
      <c r="B1328">
        <v>13264</v>
      </c>
      <c r="D1328" t="s">
        <v>278</v>
      </c>
      <c r="F1328" t="s">
        <v>44</v>
      </c>
      <c r="G1328">
        <v>1993</v>
      </c>
      <c r="H1328" t="s">
        <v>171</v>
      </c>
      <c r="I1328">
        <v>98</v>
      </c>
      <c r="J1328" t="s">
        <v>2953</v>
      </c>
      <c r="K1328" t="s">
        <v>46</v>
      </c>
      <c r="L1328" t="s">
        <v>39</v>
      </c>
    </row>
    <row r="1329" spans="1:15" x14ac:dyDescent="0.2">
      <c r="A1329">
        <v>44338301</v>
      </c>
      <c r="B1329">
        <v>13264</v>
      </c>
      <c r="C1329" t="s">
        <v>277</v>
      </c>
      <c r="D1329" t="s">
        <v>278</v>
      </c>
      <c r="E1329">
        <v>18.5</v>
      </c>
      <c r="F1329" t="s">
        <v>44</v>
      </c>
      <c r="G1329">
        <v>1993</v>
      </c>
      <c r="H1329" t="s">
        <v>171</v>
      </c>
      <c r="I1329">
        <v>98</v>
      </c>
      <c r="J1329" t="s">
        <v>29</v>
      </c>
      <c r="K1329" t="s">
        <v>46</v>
      </c>
      <c r="L1329" t="s">
        <v>39</v>
      </c>
      <c r="M1329" t="s">
        <v>279</v>
      </c>
      <c r="N1329" t="s">
        <v>280</v>
      </c>
      <c r="O1329" t="s">
        <v>956</v>
      </c>
    </row>
    <row r="1330" spans="1:15" x14ac:dyDescent="0.2">
      <c r="A1330">
        <v>44338301</v>
      </c>
      <c r="B1330">
        <v>13264</v>
      </c>
      <c r="C1330" t="s">
        <v>3820</v>
      </c>
      <c r="D1330" t="s">
        <v>278</v>
      </c>
      <c r="E1330">
        <v>71.010000000000005</v>
      </c>
      <c r="F1330" t="s">
        <v>44</v>
      </c>
      <c r="G1330">
        <v>1993</v>
      </c>
      <c r="H1330" t="s">
        <v>171</v>
      </c>
      <c r="I1330">
        <v>98</v>
      </c>
      <c r="J1330" t="s">
        <v>29</v>
      </c>
      <c r="K1330" t="s">
        <v>46</v>
      </c>
      <c r="L1330" t="s">
        <v>39</v>
      </c>
      <c r="M1330" t="s">
        <v>3821</v>
      </c>
      <c r="N1330" t="s">
        <v>3822</v>
      </c>
      <c r="O1330" t="s">
        <v>213</v>
      </c>
    </row>
    <row r="1331" spans="1:15" x14ac:dyDescent="0.2">
      <c r="A1331">
        <v>44338301</v>
      </c>
      <c r="B1331">
        <v>13264</v>
      </c>
      <c r="C1331" t="s">
        <v>4257</v>
      </c>
      <c r="D1331" t="s">
        <v>278</v>
      </c>
      <c r="E1331">
        <v>176.79</v>
      </c>
      <c r="F1331" t="s">
        <v>44</v>
      </c>
      <c r="G1331">
        <v>1993</v>
      </c>
      <c r="H1331" t="s">
        <v>171</v>
      </c>
      <c r="I1331">
        <v>98</v>
      </c>
      <c r="J1331" t="s">
        <v>29</v>
      </c>
      <c r="K1331" t="s">
        <v>46</v>
      </c>
      <c r="L1331" t="s">
        <v>39</v>
      </c>
      <c r="M1331" t="s">
        <v>40</v>
      </c>
      <c r="N1331" t="s">
        <v>4258</v>
      </c>
      <c r="O1331" t="s">
        <v>4377</v>
      </c>
    </row>
    <row r="1332" spans="1:15" x14ac:dyDescent="0.2">
      <c r="A1332">
        <v>44338301</v>
      </c>
      <c r="B1332">
        <v>13264</v>
      </c>
      <c r="C1332" t="s">
        <v>4260</v>
      </c>
      <c r="D1332" t="s">
        <v>278</v>
      </c>
      <c r="E1332">
        <v>249.99</v>
      </c>
      <c r="F1332" t="s">
        <v>44</v>
      </c>
      <c r="G1332">
        <v>1993</v>
      </c>
      <c r="H1332" t="s">
        <v>171</v>
      </c>
      <c r="I1332">
        <v>98</v>
      </c>
      <c r="J1332" t="s">
        <v>29</v>
      </c>
      <c r="K1332" t="s">
        <v>46</v>
      </c>
      <c r="L1332" t="s">
        <v>39</v>
      </c>
      <c r="M1332" t="s">
        <v>4261</v>
      </c>
      <c r="N1332" t="s">
        <v>4262</v>
      </c>
      <c r="O1332" t="s">
        <v>4378</v>
      </c>
    </row>
    <row r="1333" spans="1:15" x14ac:dyDescent="0.2">
      <c r="A1333">
        <v>44338302</v>
      </c>
      <c r="B1333">
        <v>13265</v>
      </c>
      <c r="D1333" t="s">
        <v>278</v>
      </c>
      <c r="F1333" t="s">
        <v>44</v>
      </c>
      <c r="G1333">
        <v>1993</v>
      </c>
      <c r="H1333" t="s">
        <v>171</v>
      </c>
      <c r="I1333">
        <v>98</v>
      </c>
      <c r="J1333" t="s">
        <v>2953</v>
      </c>
      <c r="K1333" t="s">
        <v>46</v>
      </c>
      <c r="L1333" t="s">
        <v>39</v>
      </c>
    </row>
    <row r="1334" spans="1:15" x14ac:dyDescent="0.2">
      <c r="A1334">
        <v>44338302</v>
      </c>
      <c r="B1334">
        <v>13265</v>
      </c>
      <c r="C1334" t="s">
        <v>277</v>
      </c>
      <c r="D1334" t="s">
        <v>278</v>
      </c>
      <c r="E1334">
        <v>18.5</v>
      </c>
      <c r="F1334" t="s">
        <v>44</v>
      </c>
      <c r="G1334">
        <v>1993</v>
      </c>
      <c r="H1334" t="s">
        <v>171</v>
      </c>
      <c r="I1334">
        <v>98</v>
      </c>
      <c r="J1334" t="s">
        <v>29</v>
      </c>
      <c r="K1334" t="s">
        <v>46</v>
      </c>
      <c r="L1334" t="s">
        <v>39</v>
      </c>
      <c r="M1334" t="s">
        <v>279</v>
      </c>
      <c r="N1334" t="s">
        <v>280</v>
      </c>
      <c r="O1334" t="s">
        <v>956</v>
      </c>
    </row>
    <row r="1335" spans="1:15" x14ac:dyDescent="0.2">
      <c r="A1335">
        <v>44338302</v>
      </c>
      <c r="B1335">
        <v>13265</v>
      </c>
      <c r="C1335" t="s">
        <v>3820</v>
      </c>
      <c r="D1335" t="s">
        <v>278</v>
      </c>
      <c r="E1335">
        <v>71.010000000000005</v>
      </c>
      <c r="F1335" t="s">
        <v>44</v>
      </c>
      <c r="G1335">
        <v>1993</v>
      </c>
      <c r="H1335" t="s">
        <v>171</v>
      </c>
      <c r="I1335">
        <v>98</v>
      </c>
      <c r="J1335" t="s">
        <v>29</v>
      </c>
      <c r="K1335" t="s">
        <v>46</v>
      </c>
      <c r="L1335" t="s">
        <v>39</v>
      </c>
      <c r="M1335" t="s">
        <v>3821</v>
      </c>
      <c r="N1335" t="s">
        <v>3822</v>
      </c>
      <c r="O1335" t="s">
        <v>213</v>
      </c>
    </row>
    <row r="1336" spans="1:15" x14ac:dyDescent="0.2">
      <c r="A1336">
        <v>44338302</v>
      </c>
      <c r="B1336">
        <v>13265</v>
      </c>
      <c r="C1336" t="s">
        <v>4257</v>
      </c>
      <c r="D1336" t="s">
        <v>278</v>
      </c>
      <c r="E1336">
        <v>176.79</v>
      </c>
      <c r="F1336" t="s">
        <v>44</v>
      </c>
      <c r="G1336">
        <v>1993</v>
      </c>
      <c r="H1336" t="s">
        <v>171</v>
      </c>
      <c r="I1336">
        <v>98</v>
      </c>
      <c r="J1336" t="s">
        <v>29</v>
      </c>
      <c r="K1336" t="s">
        <v>46</v>
      </c>
      <c r="L1336" t="s">
        <v>39</v>
      </c>
      <c r="M1336" t="s">
        <v>40</v>
      </c>
      <c r="N1336" t="s">
        <v>4258</v>
      </c>
      <c r="O1336" t="s">
        <v>4377</v>
      </c>
    </row>
    <row r="1337" spans="1:15" x14ac:dyDescent="0.2">
      <c r="A1337">
        <v>44338302</v>
      </c>
      <c r="B1337">
        <v>13265</v>
      </c>
      <c r="C1337" t="s">
        <v>4260</v>
      </c>
      <c r="D1337" t="s">
        <v>278</v>
      </c>
      <c r="E1337">
        <v>249.99</v>
      </c>
      <c r="F1337" t="s">
        <v>44</v>
      </c>
      <c r="G1337">
        <v>1993</v>
      </c>
      <c r="H1337" t="s">
        <v>171</v>
      </c>
      <c r="I1337">
        <v>98</v>
      </c>
      <c r="J1337" t="s">
        <v>29</v>
      </c>
      <c r="K1337" t="s">
        <v>46</v>
      </c>
      <c r="L1337" t="s">
        <v>39</v>
      </c>
      <c r="M1337" t="s">
        <v>4261</v>
      </c>
      <c r="N1337" t="s">
        <v>4262</v>
      </c>
      <c r="O1337" t="s">
        <v>4378</v>
      </c>
    </row>
    <row r="1338" spans="1:15" x14ac:dyDescent="0.2">
      <c r="A1338">
        <v>44470081</v>
      </c>
      <c r="B1338">
        <v>12537</v>
      </c>
      <c r="C1338" t="s">
        <v>618</v>
      </c>
      <c r="D1338" t="s">
        <v>82</v>
      </c>
      <c r="E1338">
        <v>56.75</v>
      </c>
      <c r="F1338" t="s">
        <v>44</v>
      </c>
      <c r="G1338">
        <v>1988</v>
      </c>
      <c r="H1338" t="s">
        <v>45</v>
      </c>
      <c r="I1338">
        <v>17</v>
      </c>
      <c r="J1338" t="s">
        <v>29</v>
      </c>
      <c r="K1338" t="s">
        <v>926</v>
      </c>
      <c r="L1338" t="s">
        <v>31</v>
      </c>
      <c r="M1338" t="s">
        <v>619</v>
      </c>
      <c r="N1338" t="s">
        <v>620</v>
      </c>
      <c r="O1338" t="s">
        <v>927</v>
      </c>
    </row>
    <row r="1339" spans="1:15" x14ac:dyDescent="0.2">
      <c r="A1339">
        <v>44478763</v>
      </c>
      <c r="B1339">
        <v>10797</v>
      </c>
      <c r="C1339" t="s">
        <v>928</v>
      </c>
      <c r="D1339" t="s">
        <v>929</v>
      </c>
      <c r="E1339">
        <v>1.04</v>
      </c>
      <c r="F1339" t="s">
        <v>44</v>
      </c>
      <c r="G1339">
        <v>2015</v>
      </c>
      <c r="H1339" t="s">
        <v>930</v>
      </c>
      <c r="I1339">
        <v>181</v>
      </c>
      <c r="J1339" t="s">
        <v>29</v>
      </c>
      <c r="K1339" t="s">
        <v>77</v>
      </c>
      <c r="L1339" t="s">
        <v>39</v>
      </c>
      <c r="M1339" t="s">
        <v>40</v>
      </c>
      <c r="N1339" t="s">
        <v>931</v>
      </c>
      <c r="O1339" t="s">
        <v>932</v>
      </c>
    </row>
    <row r="1340" spans="1:15" x14ac:dyDescent="0.2">
      <c r="A1340">
        <v>44548156</v>
      </c>
      <c r="B1340">
        <v>13856</v>
      </c>
      <c r="D1340" t="s">
        <v>2949</v>
      </c>
      <c r="F1340" t="s">
        <v>44</v>
      </c>
      <c r="G1340">
        <v>2019</v>
      </c>
      <c r="H1340" t="s">
        <v>3127</v>
      </c>
      <c r="I1340">
        <v>100</v>
      </c>
      <c r="J1340" t="s">
        <v>3279</v>
      </c>
      <c r="K1340" t="s">
        <v>128</v>
      </c>
      <c r="L1340" t="s">
        <v>3029</v>
      </c>
    </row>
    <row r="1341" spans="1:15" x14ac:dyDescent="0.2">
      <c r="A1341">
        <v>44567938</v>
      </c>
      <c r="B1341">
        <v>11233</v>
      </c>
      <c r="C1341" t="s">
        <v>933</v>
      </c>
      <c r="D1341" t="s">
        <v>934</v>
      </c>
      <c r="E1341">
        <v>60.99</v>
      </c>
      <c r="F1341" t="s">
        <v>44</v>
      </c>
      <c r="G1341">
        <v>2018</v>
      </c>
      <c r="H1341" t="s">
        <v>59</v>
      </c>
      <c r="I1341">
        <v>212</v>
      </c>
      <c r="J1341" t="s">
        <v>29</v>
      </c>
      <c r="K1341" t="s">
        <v>77</v>
      </c>
      <c r="L1341" t="s">
        <v>22</v>
      </c>
      <c r="M1341" t="s">
        <v>935</v>
      </c>
      <c r="N1341" t="s">
        <v>936</v>
      </c>
      <c r="O1341" t="s">
        <v>231</v>
      </c>
    </row>
    <row r="1342" spans="1:15" x14ac:dyDescent="0.2">
      <c r="A1342">
        <v>44605967</v>
      </c>
      <c r="B1342">
        <v>10684</v>
      </c>
      <c r="C1342" t="s">
        <v>933</v>
      </c>
      <c r="D1342" t="s">
        <v>934</v>
      </c>
      <c r="E1342">
        <v>60.99</v>
      </c>
      <c r="F1342" t="s">
        <v>44</v>
      </c>
      <c r="G1342">
        <v>2018</v>
      </c>
      <c r="H1342" t="s">
        <v>284</v>
      </c>
      <c r="I1342">
        <v>212</v>
      </c>
      <c r="J1342" t="s">
        <v>29</v>
      </c>
      <c r="K1342" t="s">
        <v>77</v>
      </c>
      <c r="L1342" t="s">
        <v>22</v>
      </c>
      <c r="M1342" t="s">
        <v>935</v>
      </c>
      <c r="N1342" t="s">
        <v>936</v>
      </c>
      <c r="O1342" t="s">
        <v>231</v>
      </c>
    </row>
    <row r="1343" spans="1:15" x14ac:dyDescent="0.2">
      <c r="A1343">
        <v>44611759</v>
      </c>
      <c r="B1343">
        <v>13411</v>
      </c>
      <c r="D1343" t="s">
        <v>3173</v>
      </c>
      <c r="F1343" t="s">
        <v>44</v>
      </c>
      <c r="G1343">
        <v>2017</v>
      </c>
      <c r="H1343" t="s">
        <v>3174</v>
      </c>
      <c r="I1343">
        <v>487</v>
      </c>
      <c r="J1343" t="s">
        <v>2953</v>
      </c>
      <c r="K1343" t="s">
        <v>1013</v>
      </c>
    </row>
    <row r="1344" spans="1:15" x14ac:dyDescent="0.2">
      <c r="A1344">
        <v>44611759</v>
      </c>
      <c r="B1344">
        <v>13411</v>
      </c>
      <c r="C1344" t="s">
        <v>4379</v>
      </c>
      <c r="D1344" t="s">
        <v>3173</v>
      </c>
      <c r="F1344" t="s">
        <v>44</v>
      </c>
      <c r="G1344">
        <v>2017</v>
      </c>
      <c r="H1344" t="s">
        <v>3174</v>
      </c>
      <c r="I1344">
        <v>487</v>
      </c>
      <c r="J1344" t="s">
        <v>4380</v>
      </c>
      <c r="K1344" t="s">
        <v>1013</v>
      </c>
      <c r="L1344" t="s">
        <v>39</v>
      </c>
      <c r="M1344" t="s">
        <v>40</v>
      </c>
      <c r="N1344" t="s">
        <v>4361</v>
      </c>
    </row>
    <row r="1345" spans="1:15" x14ac:dyDescent="0.2">
      <c r="A1345">
        <v>44611760</v>
      </c>
      <c r="B1345">
        <v>13405</v>
      </c>
      <c r="D1345" t="s">
        <v>3173</v>
      </c>
      <c r="F1345" t="s">
        <v>44</v>
      </c>
      <c r="G1345">
        <v>2017</v>
      </c>
      <c r="H1345" t="s">
        <v>3174</v>
      </c>
      <c r="I1345">
        <v>487</v>
      </c>
      <c r="J1345" t="s">
        <v>2953</v>
      </c>
      <c r="K1345" t="s">
        <v>128</v>
      </c>
    </row>
    <row r="1346" spans="1:15" x14ac:dyDescent="0.2">
      <c r="A1346">
        <v>44611760</v>
      </c>
      <c r="B1346">
        <v>13405</v>
      </c>
      <c r="C1346" t="s">
        <v>4379</v>
      </c>
      <c r="D1346" t="s">
        <v>3173</v>
      </c>
      <c r="E1346">
        <v>34.99</v>
      </c>
      <c r="F1346" t="s">
        <v>44</v>
      </c>
      <c r="G1346">
        <v>2017</v>
      </c>
      <c r="H1346" t="s">
        <v>3174</v>
      </c>
      <c r="I1346">
        <v>487</v>
      </c>
      <c r="J1346" t="s">
        <v>4380</v>
      </c>
      <c r="K1346" t="s">
        <v>128</v>
      </c>
      <c r="L1346" t="s">
        <v>39</v>
      </c>
      <c r="M1346" t="s">
        <v>40</v>
      </c>
      <c r="N1346" t="s">
        <v>4361</v>
      </c>
      <c r="O1346" t="s">
        <v>1571</v>
      </c>
    </row>
    <row r="1347" spans="1:15" x14ac:dyDescent="0.2">
      <c r="A1347">
        <v>44611768</v>
      </c>
      <c r="B1347">
        <v>13415</v>
      </c>
      <c r="D1347" t="s">
        <v>3173</v>
      </c>
      <c r="F1347" t="s">
        <v>44</v>
      </c>
      <c r="G1347">
        <v>2017</v>
      </c>
      <c r="H1347" t="s">
        <v>3174</v>
      </c>
      <c r="I1347">
        <v>570</v>
      </c>
      <c r="J1347" t="s">
        <v>2953</v>
      </c>
      <c r="K1347" t="s">
        <v>1013</v>
      </c>
    </row>
    <row r="1348" spans="1:15" x14ac:dyDescent="0.2">
      <c r="A1348">
        <v>44611768</v>
      </c>
      <c r="B1348">
        <v>13415</v>
      </c>
      <c r="C1348" t="s">
        <v>4381</v>
      </c>
      <c r="D1348" t="s">
        <v>3173</v>
      </c>
      <c r="F1348" t="s">
        <v>44</v>
      </c>
      <c r="G1348">
        <v>2017</v>
      </c>
      <c r="H1348" t="s">
        <v>3174</v>
      </c>
      <c r="I1348">
        <v>570</v>
      </c>
      <c r="J1348" t="s">
        <v>4382</v>
      </c>
      <c r="K1348" t="s">
        <v>1013</v>
      </c>
      <c r="L1348" t="s">
        <v>39</v>
      </c>
      <c r="M1348" t="s">
        <v>40</v>
      </c>
      <c r="N1348" t="s">
        <v>4361</v>
      </c>
    </row>
    <row r="1349" spans="1:15" x14ac:dyDescent="0.2">
      <c r="A1349">
        <v>44611771</v>
      </c>
      <c r="B1349">
        <v>13406</v>
      </c>
      <c r="D1349" t="s">
        <v>3173</v>
      </c>
      <c r="F1349" t="s">
        <v>44</v>
      </c>
      <c r="G1349">
        <v>2017</v>
      </c>
      <c r="H1349" t="s">
        <v>3174</v>
      </c>
      <c r="I1349">
        <v>585</v>
      </c>
      <c r="J1349" t="s">
        <v>2953</v>
      </c>
      <c r="K1349" t="s">
        <v>128</v>
      </c>
    </row>
    <row r="1350" spans="1:15" x14ac:dyDescent="0.2">
      <c r="A1350">
        <v>44611771</v>
      </c>
      <c r="B1350">
        <v>13406</v>
      </c>
      <c r="C1350" t="s">
        <v>4383</v>
      </c>
      <c r="D1350" t="s">
        <v>3173</v>
      </c>
      <c r="E1350">
        <v>24.99</v>
      </c>
      <c r="F1350" t="s">
        <v>44</v>
      </c>
      <c r="G1350">
        <v>2017</v>
      </c>
      <c r="H1350" t="s">
        <v>3174</v>
      </c>
      <c r="I1350">
        <v>585</v>
      </c>
      <c r="J1350" t="s">
        <v>4384</v>
      </c>
      <c r="K1350" t="s">
        <v>128</v>
      </c>
      <c r="L1350" t="s">
        <v>39</v>
      </c>
      <c r="M1350" t="s">
        <v>40</v>
      </c>
      <c r="N1350" t="s">
        <v>4361</v>
      </c>
      <c r="O1350" t="s">
        <v>4385</v>
      </c>
    </row>
    <row r="1351" spans="1:15" x14ac:dyDescent="0.2">
      <c r="A1351">
        <v>44611775</v>
      </c>
      <c r="B1351">
        <v>13418</v>
      </c>
      <c r="D1351" t="s">
        <v>3173</v>
      </c>
      <c r="F1351" t="s">
        <v>44</v>
      </c>
      <c r="G1351">
        <v>2017</v>
      </c>
      <c r="H1351" t="s">
        <v>3174</v>
      </c>
      <c r="I1351">
        <v>605</v>
      </c>
      <c r="J1351" t="s">
        <v>2953</v>
      </c>
      <c r="K1351" t="s">
        <v>1013</v>
      </c>
    </row>
    <row r="1352" spans="1:15" x14ac:dyDescent="0.2">
      <c r="A1352">
        <v>44611775</v>
      </c>
      <c r="B1352">
        <v>13418</v>
      </c>
      <c r="C1352" t="s">
        <v>4386</v>
      </c>
      <c r="D1352" t="s">
        <v>3173</v>
      </c>
      <c r="F1352" t="s">
        <v>44</v>
      </c>
      <c r="G1352">
        <v>2017</v>
      </c>
      <c r="H1352" t="s">
        <v>3174</v>
      </c>
      <c r="I1352">
        <v>605</v>
      </c>
      <c r="J1352" t="s">
        <v>4387</v>
      </c>
      <c r="K1352" t="s">
        <v>1013</v>
      </c>
      <c r="L1352" t="s">
        <v>39</v>
      </c>
      <c r="M1352" t="s">
        <v>40</v>
      </c>
      <c r="N1352" t="s">
        <v>4361</v>
      </c>
    </row>
    <row r="1353" spans="1:15" x14ac:dyDescent="0.2">
      <c r="A1353">
        <v>44611785</v>
      </c>
      <c r="B1353">
        <v>13410</v>
      </c>
      <c r="D1353" t="s">
        <v>3173</v>
      </c>
      <c r="F1353" t="s">
        <v>44</v>
      </c>
      <c r="G1353">
        <v>2017</v>
      </c>
      <c r="H1353" t="s">
        <v>3174</v>
      </c>
      <c r="I1353">
        <v>639</v>
      </c>
      <c r="J1353" t="s">
        <v>2953</v>
      </c>
      <c r="K1353" t="s">
        <v>1013</v>
      </c>
    </row>
    <row r="1354" spans="1:15" x14ac:dyDescent="0.2">
      <c r="A1354">
        <v>44611785</v>
      </c>
      <c r="B1354">
        <v>13410</v>
      </c>
      <c r="C1354" t="s">
        <v>4388</v>
      </c>
      <c r="D1354" t="s">
        <v>3173</v>
      </c>
      <c r="F1354" t="s">
        <v>44</v>
      </c>
      <c r="G1354">
        <v>2017</v>
      </c>
      <c r="H1354" t="s">
        <v>3174</v>
      </c>
      <c r="I1354">
        <v>639</v>
      </c>
      <c r="J1354" t="s">
        <v>4389</v>
      </c>
      <c r="K1354" t="s">
        <v>1013</v>
      </c>
      <c r="L1354" t="s">
        <v>39</v>
      </c>
      <c r="M1354" t="s">
        <v>40</v>
      </c>
      <c r="N1354" t="s">
        <v>4361</v>
      </c>
    </row>
    <row r="1355" spans="1:15" x14ac:dyDescent="0.2">
      <c r="A1355">
        <v>44611786</v>
      </c>
      <c r="B1355">
        <v>13412</v>
      </c>
      <c r="D1355" t="s">
        <v>3173</v>
      </c>
      <c r="F1355" t="s">
        <v>44</v>
      </c>
      <c r="G1355">
        <v>2017</v>
      </c>
      <c r="H1355" t="s">
        <v>3174</v>
      </c>
      <c r="I1355">
        <v>639</v>
      </c>
      <c r="J1355" t="s">
        <v>2953</v>
      </c>
      <c r="K1355" t="s">
        <v>1013</v>
      </c>
    </row>
    <row r="1356" spans="1:15" x14ac:dyDescent="0.2">
      <c r="A1356">
        <v>44611786</v>
      </c>
      <c r="B1356">
        <v>13412</v>
      </c>
      <c r="C1356" t="s">
        <v>4388</v>
      </c>
      <c r="D1356" t="s">
        <v>3173</v>
      </c>
      <c r="F1356" t="s">
        <v>44</v>
      </c>
      <c r="G1356">
        <v>2017</v>
      </c>
      <c r="H1356" t="s">
        <v>3174</v>
      </c>
      <c r="I1356">
        <v>639</v>
      </c>
      <c r="J1356" t="s">
        <v>4389</v>
      </c>
      <c r="K1356" t="s">
        <v>1013</v>
      </c>
      <c r="L1356" t="s">
        <v>39</v>
      </c>
      <c r="M1356" t="s">
        <v>40</v>
      </c>
      <c r="N1356" t="s">
        <v>4361</v>
      </c>
    </row>
    <row r="1357" spans="1:15" x14ac:dyDescent="0.2">
      <c r="A1357">
        <v>44611791</v>
      </c>
      <c r="B1357">
        <v>13416</v>
      </c>
      <c r="D1357" t="s">
        <v>3173</v>
      </c>
      <c r="F1357" t="s">
        <v>44</v>
      </c>
      <c r="G1357">
        <v>2017</v>
      </c>
      <c r="H1357" t="s">
        <v>3174</v>
      </c>
      <c r="I1357">
        <v>647</v>
      </c>
      <c r="J1357" t="s">
        <v>2953</v>
      </c>
      <c r="K1357" t="s">
        <v>1013</v>
      </c>
    </row>
    <row r="1358" spans="1:15" x14ac:dyDescent="0.2">
      <c r="A1358">
        <v>44611791</v>
      </c>
      <c r="B1358">
        <v>13416</v>
      </c>
      <c r="C1358" t="s">
        <v>4390</v>
      </c>
      <c r="D1358" t="s">
        <v>3173</v>
      </c>
      <c r="F1358" t="s">
        <v>44</v>
      </c>
      <c r="G1358">
        <v>2017</v>
      </c>
      <c r="H1358" t="s">
        <v>3174</v>
      </c>
      <c r="I1358">
        <v>647</v>
      </c>
      <c r="J1358" t="s">
        <v>4391</v>
      </c>
      <c r="K1358" t="s">
        <v>1013</v>
      </c>
      <c r="L1358" t="s">
        <v>39</v>
      </c>
      <c r="M1358" t="s">
        <v>40</v>
      </c>
      <c r="N1358" t="s">
        <v>4361</v>
      </c>
    </row>
    <row r="1359" spans="1:15" x14ac:dyDescent="0.2">
      <c r="A1359">
        <v>44611792</v>
      </c>
      <c r="B1359">
        <v>13404</v>
      </c>
      <c r="D1359" t="s">
        <v>3173</v>
      </c>
      <c r="F1359" t="s">
        <v>44</v>
      </c>
      <c r="G1359">
        <v>2017</v>
      </c>
      <c r="H1359" t="s">
        <v>3174</v>
      </c>
      <c r="I1359">
        <v>647</v>
      </c>
      <c r="J1359" t="s">
        <v>2953</v>
      </c>
      <c r="K1359" t="s">
        <v>128</v>
      </c>
    </row>
    <row r="1360" spans="1:15" x14ac:dyDescent="0.2">
      <c r="A1360">
        <v>44611792</v>
      </c>
      <c r="B1360">
        <v>13404</v>
      </c>
      <c r="C1360" t="s">
        <v>4390</v>
      </c>
      <c r="D1360" t="s">
        <v>3173</v>
      </c>
      <c r="E1360">
        <v>24.99</v>
      </c>
      <c r="F1360" t="s">
        <v>44</v>
      </c>
      <c r="G1360">
        <v>2017</v>
      </c>
      <c r="H1360" t="s">
        <v>3174</v>
      </c>
      <c r="I1360">
        <v>647</v>
      </c>
      <c r="J1360" t="s">
        <v>4391</v>
      </c>
      <c r="K1360" t="s">
        <v>128</v>
      </c>
      <c r="L1360" t="s">
        <v>39</v>
      </c>
      <c r="M1360" t="s">
        <v>40</v>
      </c>
      <c r="N1360" t="s">
        <v>4361</v>
      </c>
      <c r="O1360" t="s">
        <v>4392</v>
      </c>
    </row>
    <row r="1361" spans="1:15" x14ac:dyDescent="0.2">
      <c r="A1361">
        <v>44611827</v>
      </c>
      <c r="B1361">
        <v>13409</v>
      </c>
      <c r="D1361" t="s">
        <v>3173</v>
      </c>
      <c r="F1361" t="s">
        <v>44</v>
      </c>
      <c r="G1361">
        <v>2017</v>
      </c>
      <c r="H1361" t="s">
        <v>3174</v>
      </c>
      <c r="I1361">
        <v>770</v>
      </c>
      <c r="J1361" t="s">
        <v>2953</v>
      </c>
      <c r="K1361" t="s">
        <v>1013</v>
      </c>
    </row>
    <row r="1362" spans="1:15" x14ac:dyDescent="0.2">
      <c r="A1362">
        <v>44611827</v>
      </c>
      <c r="B1362">
        <v>13409</v>
      </c>
      <c r="C1362" t="s">
        <v>4393</v>
      </c>
      <c r="D1362" t="s">
        <v>3173</v>
      </c>
      <c r="F1362" t="s">
        <v>44</v>
      </c>
      <c r="G1362">
        <v>2017</v>
      </c>
      <c r="H1362" t="s">
        <v>3174</v>
      </c>
      <c r="I1362">
        <v>770</v>
      </c>
      <c r="J1362" t="s">
        <v>4394</v>
      </c>
      <c r="K1362" t="s">
        <v>1013</v>
      </c>
      <c r="L1362" t="s">
        <v>39</v>
      </c>
      <c r="M1362" t="s">
        <v>40</v>
      </c>
      <c r="N1362" t="s">
        <v>4361</v>
      </c>
    </row>
    <row r="1363" spans="1:15" x14ac:dyDescent="0.2">
      <c r="A1363">
        <v>44611838</v>
      </c>
      <c r="B1363">
        <v>13417</v>
      </c>
      <c r="D1363" t="s">
        <v>3173</v>
      </c>
      <c r="F1363" t="s">
        <v>44</v>
      </c>
      <c r="G1363">
        <v>2017</v>
      </c>
      <c r="H1363" t="s">
        <v>3174</v>
      </c>
      <c r="I1363">
        <v>776</v>
      </c>
      <c r="J1363" t="s">
        <v>2953</v>
      </c>
      <c r="K1363" t="s">
        <v>1013</v>
      </c>
    </row>
    <row r="1364" spans="1:15" x14ac:dyDescent="0.2">
      <c r="A1364">
        <v>44611838</v>
      </c>
      <c r="B1364">
        <v>13417</v>
      </c>
      <c r="C1364" t="s">
        <v>4395</v>
      </c>
      <c r="D1364" t="s">
        <v>3173</v>
      </c>
      <c r="F1364" t="s">
        <v>44</v>
      </c>
      <c r="G1364">
        <v>2017</v>
      </c>
      <c r="H1364" t="s">
        <v>3174</v>
      </c>
      <c r="I1364">
        <v>776</v>
      </c>
      <c r="J1364" t="s">
        <v>4396</v>
      </c>
      <c r="K1364" t="s">
        <v>1013</v>
      </c>
      <c r="L1364" t="s">
        <v>39</v>
      </c>
      <c r="M1364" t="s">
        <v>40</v>
      </c>
      <c r="N1364" t="s">
        <v>4361</v>
      </c>
    </row>
    <row r="1365" spans="1:15" x14ac:dyDescent="0.2">
      <c r="A1365">
        <v>44611847</v>
      </c>
      <c r="B1365">
        <v>13408</v>
      </c>
      <c r="D1365" t="s">
        <v>3173</v>
      </c>
      <c r="F1365" t="s">
        <v>44</v>
      </c>
      <c r="G1365">
        <v>2017</v>
      </c>
      <c r="H1365" t="s">
        <v>3174</v>
      </c>
      <c r="I1365">
        <v>801</v>
      </c>
      <c r="J1365" t="s">
        <v>2953</v>
      </c>
      <c r="K1365" t="s">
        <v>1013</v>
      </c>
    </row>
    <row r="1366" spans="1:15" x14ac:dyDescent="0.2">
      <c r="A1366">
        <v>44611847</v>
      </c>
      <c r="B1366">
        <v>13408</v>
      </c>
      <c r="C1366" t="s">
        <v>4397</v>
      </c>
      <c r="D1366" t="s">
        <v>3173</v>
      </c>
      <c r="F1366" t="s">
        <v>44</v>
      </c>
      <c r="G1366">
        <v>2017</v>
      </c>
      <c r="H1366" t="s">
        <v>3174</v>
      </c>
      <c r="I1366">
        <v>801</v>
      </c>
      <c r="J1366" t="s">
        <v>4398</v>
      </c>
      <c r="K1366" t="s">
        <v>1013</v>
      </c>
      <c r="L1366" t="s">
        <v>39</v>
      </c>
      <c r="M1366" t="s">
        <v>40</v>
      </c>
      <c r="N1366" t="s">
        <v>4361</v>
      </c>
    </row>
    <row r="1367" spans="1:15" x14ac:dyDescent="0.2">
      <c r="A1367">
        <v>44611849</v>
      </c>
      <c r="B1367">
        <v>13407</v>
      </c>
      <c r="D1367" t="s">
        <v>3173</v>
      </c>
      <c r="F1367" t="s">
        <v>44</v>
      </c>
      <c r="G1367">
        <v>2017</v>
      </c>
      <c r="H1367" t="s">
        <v>3174</v>
      </c>
      <c r="I1367">
        <v>804</v>
      </c>
      <c r="J1367" t="s">
        <v>2953</v>
      </c>
      <c r="K1367" t="s">
        <v>128</v>
      </c>
    </row>
    <row r="1368" spans="1:15" x14ac:dyDescent="0.2">
      <c r="A1368">
        <v>44611849</v>
      </c>
      <c r="B1368">
        <v>13407</v>
      </c>
      <c r="C1368" t="s">
        <v>4399</v>
      </c>
      <c r="D1368" t="s">
        <v>3173</v>
      </c>
      <c r="E1368">
        <v>26.4</v>
      </c>
      <c r="F1368" t="s">
        <v>44</v>
      </c>
      <c r="G1368">
        <v>2017</v>
      </c>
      <c r="H1368" t="s">
        <v>3174</v>
      </c>
      <c r="I1368">
        <v>804</v>
      </c>
      <c r="J1368" t="s">
        <v>4400</v>
      </c>
      <c r="K1368" t="s">
        <v>128</v>
      </c>
      <c r="L1368" t="s">
        <v>39</v>
      </c>
      <c r="M1368" t="s">
        <v>40</v>
      </c>
      <c r="N1368" t="s">
        <v>4361</v>
      </c>
      <c r="O1368" t="s">
        <v>4401</v>
      </c>
    </row>
    <row r="1369" spans="1:15" x14ac:dyDescent="0.2">
      <c r="A1369">
        <v>44666809</v>
      </c>
      <c r="B1369">
        <v>13854</v>
      </c>
      <c r="D1369" t="s">
        <v>2949</v>
      </c>
      <c r="F1369" t="s">
        <v>44</v>
      </c>
      <c r="G1369">
        <v>2019</v>
      </c>
      <c r="H1369" t="s">
        <v>3127</v>
      </c>
      <c r="I1369">
        <v>100</v>
      </c>
      <c r="J1369" t="s">
        <v>3279</v>
      </c>
      <c r="K1369" t="s">
        <v>128</v>
      </c>
      <c r="L1369" t="s">
        <v>3029</v>
      </c>
    </row>
    <row r="1370" spans="1:15" x14ac:dyDescent="0.2">
      <c r="A1370">
        <v>44693020</v>
      </c>
      <c r="B1370">
        <v>14138</v>
      </c>
      <c r="D1370" t="s">
        <v>4173</v>
      </c>
      <c r="E1370" t="s">
        <v>3483</v>
      </c>
      <c r="F1370" t="s">
        <v>44</v>
      </c>
      <c r="G1370">
        <v>2019</v>
      </c>
      <c r="H1370" t="s">
        <v>135</v>
      </c>
      <c r="I1370">
        <v>1</v>
      </c>
      <c r="J1370" t="s">
        <v>4174</v>
      </c>
      <c r="K1370" t="s">
        <v>77</v>
      </c>
      <c r="L1370" t="s">
        <v>39</v>
      </c>
      <c r="M1370" t="s">
        <v>3484</v>
      </c>
      <c r="N1370" t="s">
        <v>3483</v>
      </c>
    </row>
    <row r="1371" spans="1:15" x14ac:dyDescent="0.2">
      <c r="A1371">
        <v>44693309</v>
      </c>
      <c r="B1371">
        <v>10027</v>
      </c>
      <c r="C1371" t="s">
        <v>937</v>
      </c>
      <c r="D1371" t="s">
        <v>938</v>
      </c>
      <c r="E1371">
        <v>46</v>
      </c>
      <c r="F1371" t="s">
        <v>44</v>
      </c>
      <c r="G1371">
        <v>2012</v>
      </c>
      <c r="H1371" t="s">
        <v>939</v>
      </c>
      <c r="I1371">
        <v>237</v>
      </c>
      <c r="J1371" t="s">
        <v>29</v>
      </c>
      <c r="K1371" t="s">
        <v>128</v>
      </c>
      <c r="L1371" t="s">
        <v>31</v>
      </c>
      <c r="M1371" t="s">
        <v>940</v>
      </c>
      <c r="N1371" t="s">
        <v>941</v>
      </c>
      <c r="O1371" t="s">
        <v>942</v>
      </c>
    </row>
    <row r="1372" spans="1:15" x14ac:dyDescent="0.2">
      <c r="A1372">
        <v>44726748</v>
      </c>
      <c r="B1372">
        <v>11210</v>
      </c>
      <c r="C1372" t="s">
        <v>943</v>
      </c>
      <c r="D1372" t="s">
        <v>944</v>
      </c>
      <c r="E1372">
        <v>26</v>
      </c>
      <c r="F1372" t="s">
        <v>44</v>
      </c>
      <c r="G1372">
        <v>1999</v>
      </c>
      <c r="H1372" t="s">
        <v>697</v>
      </c>
      <c r="I1372">
        <v>7</v>
      </c>
      <c r="J1372" t="s">
        <v>945</v>
      </c>
      <c r="K1372" t="s">
        <v>117</v>
      </c>
      <c r="L1372" t="s">
        <v>697</v>
      </c>
      <c r="M1372" t="s">
        <v>698</v>
      </c>
      <c r="N1372" t="s">
        <v>946</v>
      </c>
      <c r="O1372" t="s">
        <v>947</v>
      </c>
    </row>
    <row r="1373" spans="1:15" x14ac:dyDescent="0.2">
      <c r="A1373">
        <v>44795673</v>
      </c>
      <c r="B1373">
        <v>11214</v>
      </c>
      <c r="C1373" t="s">
        <v>4417</v>
      </c>
      <c r="D1373" t="s">
        <v>4075</v>
      </c>
      <c r="E1373">
        <v>55</v>
      </c>
      <c r="F1373" t="s">
        <v>44</v>
      </c>
      <c r="G1373">
        <v>1999</v>
      </c>
      <c r="H1373" t="s">
        <v>836</v>
      </c>
      <c r="I1373">
        <v>1</v>
      </c>
      <c r="J1373" t="s">
        <v>696</v>
      </c>
      <c r="K1373" t="s">
        <v>46</v>
      </c>
      <c r="L1373" t="s">
        <v>697</v>
      </c>
      <c r="M1373" t="s">
        <v>698</v>
      </c>
      <c r="N1373" t="s">
        <v>4418</v>
      </c>
      <c r="O1373" t="s">
        <v>4419</v>
      </c>
    </row>
    <row r="1374" spans="1:15" x14ac:dyDescent="0.2">
      <c r="A1374">
        <v>44856866</v>
      </c>
      <c r="B1374">
        <v>14146</v>
      </c>
      <c r="D1374" t="s">
        <v>4173</v>
      </c>
      <c r="E1374" t="s">
        <v>3483</v>
      </c>
      <c r="F1374" t="s">
        <v>44</v>
      </c>
      <c r="G1374">
        <v>2019</v>
      </c>
      <c r="H1374" t="s">
        <v>3072</v>
      </c>
      <c r="I1374">
        <v>504</v>
      </c>
      <c r="J1374" t="s">
        <v>2953</v>
      </c>
      <c r="K1374" t="s">
        <v>128</v>
      </c>
      <c r="L1374" t="s">
        <v>39</v>
      </c>
      <c r="M1374" t="s">
        <v>3484</v>
      </c>
      <c r="N1374" t="s">
        <v>3483</v>
      </c>
    </row>
    <row r="1375" spans="1:15" x14ac:dyDescent="0.2">
      <c r="A1375">
        <v>44863922</v>
      </c>
      <c r="B1375">
        <v>12088</v>
      </c>
      <c r="C1375" t="s">
        <v>3705</v>
      </c>
      <c r="D1375" t="s">
        <v>3706</v>
      </c>
      <c r="E1375">
        <v>42.34</v>
      </c>
      <c r="F1375" t="s">
        <v>44</v>
      </c>
      <c r="G1375">
        <v>2019</v>
      </c>
      <c r="H1375" t="s">
        <v>3072</v>
      </c>
      <c r="I1375">
        <v>504</v>
      </c>
      <c r="J1375" t="s">
        <v>29</v>
      </c>
      <c r="K1375" t="s">
        <v>128</v>
      </c>
      <c r="L1375" t="s">
        <v>39</v>
      </c>
      <c r="M1375" t="s">
        <v>3707</v>
      </c>
      <c r="N1375" t="s">
        <v>3708</v>
      </c>
      <c r="O1375" t="s">
        <v>662</v>
      </c>
    </row>
    <row r="1376" spans="1:15" x14ac:dyDescent="0.2">
      <c r="A1376">
        <v>44863922</v>
      </c>
      <c r="B1376">
        <v>12088</v>
      </c>
      <c r="C1376" t="s">
        <v>4402</v>
      </c>
      <c r="D1376" t="s">
        <v>3706</v>
      </c>
      <c r="E1376">
        <v>309</v>
      </c>
      <c r="F1376" t="s">
        <v>44</v>
      </c>
      <c r="G1376">
        <v>2019</v>
      </c>
      <c r="H1376" t="s">
        <v>3072</v>
      </c>
      <c r="I1376">
        <v>504</v>
      </c>
      <c r="J1376" t="s">
        <v>4403</v>
      </c>
      <c r="K1376" t="s">
        <v>128</v>
      </c>
      <c r="L1376" t="s">
        <v>39</v>
      </c>
      <c r="M1376" t="s">
        <v>4404</v>
      </c>
      <c r="N1376" t="s">
        <v>4405</v>
      </c>
      <c r="O1376" t="s">
        <v>4406</v>
      </c>
    </row>
    <row r="1377" spans="1:15" x14ac:dyDescent="0.2">
      <c r="A1377">
        <v>44863922</v>
      </c>
      <c r="B1377">
        <v>12088</v>
      </c>
      <c r="C1377" t="s">
        <v>4407</v>
      </c>
      <c r="D1377" t="s">
        <v>3706</v>
      </c>
      <c r="E1377">
        <v>147.5</v>
      </c>
      <c r="F1377" t="s">
        <v>44</v>
      </c>
      <c r="G1377">
        <v>2019</v>
      </c>
      <c r="H1377" t="s">
        <v>3072</v>
      </c>
      <c r="I1377">
        <v>504</v>
      </c>
      <c r="J1377" t="s">
        <v>29</v>
      </c>
      <c r="K1377" t="s">
        <v>128</v>
      </c>
      <c r="L1377" t="s">
        <v>39</v>
      </c>
      <c r="M1377" t="s">
        <v>4408</v>
      </c>
      <c r="N1377" t="s">
        <v>4409</v>
      </c>
      <c r="O1377" t="s">
        <v>829</v>
      </c>
    </row>
    <row r="1378" spans="1:15" x14ac:dyDescent="0.2">
      <c r="A1378">
        <v>44869999</v>
      </c>
      <c r="B1378">
        <v>14147</v>
      </c>
      <c r="D1378" t="s">
        <v>575</v>
      </c>
      <c r="E1378" t="s">
        <v>3483</v>
      </c>
      <c r="F1378" t="s">
        <v>44</v>
      </c>
      <c r="G1378">
        <v>2018</v>
      </c>
      <c r="H1378" t="s">
        <v>171</v>
      </c>
      <c r="I1378">
        <v>700</v>
      </c>
      <c r="J1378" t="s">
        <v>4175</v>
      </c>
      <c r="K1378" t="s">
        <v>77</v>
      </c>
      <c r="L1378" t="s">
        <v>39</v>
      </c>
      <c r="M1378" t="s">
        <v>3484</v>
      </c>
      <c r="N1378" t="s">
        <v>3483</v>
      </c>
    </row>
    <row r="1379" spans="1:15" x14ac:dyDescent="0.2">
      <c r="A1379">
        <v>44882369</v>
      </c>
      <c r="B1379">
        <v>14143</v>
      </c>
      <c r="D1379" t="s">
        <v>4173</v>
      </c>
      <c r="E1379" t="s">
        <v>3483</v>
      </c>
      <c r="F1379" t="s">
        <v>44</v>
      </c>
      <c r="G1379">
        <v>2019</v>
      </c>
      <c r="H1379" t="s">
        <v>3072</v>
      </c>
      <c r="I1379">
        <v>504</v>
      </c>
      <c r="J1379" t="s">
        <v>2953</v>
      </c>
      <c r="K1379" t="s">
        <v>128</v>
      </c>
      <c r="L1379" t="s">
        <v>39</v>
      </c>
      <c r="M1379" t="s">
        <v>3484</v>
      </c>
      <c r="N1379" t="s">
        <v>3483</v>
      </c>
    </row>
    <row r="1380" spans="1:15" x14ac:dyDescent="0.2">
      <c r="A1380">
        <v>44882370</v>
      </c>
      <c r="B1380">
        <v>14144</v>
      </c>
      <c r="D1380" t="s">
        <v>4173</v>
      </c>
      <c r="E1380" t="s">
        <v>3483</v>
      </c>
      <c r="F1380" t="s">
        <v>44</v>
      </c>
      <c r="G1380">
        <v>2019</v>
      </c>
      <c r="H1380" t="s">
        <v>3072</v>
      </c>
      <c r="I1380">
        <v>504</v>
      </c>
      <c r="J1380" t="s">
        <v>2953</v>
      </c>
      <c r="K1380" t="s">
        <v>128</v>
      </c>
      <c r="L1380" t="s">
        <v>39</v>
      </c>
      <c r="M1380" t="s">
        <v>3484</v>
      </c>
      <c r="N1380" t="s">
        <v>3483</v>
      </c>
    </row>
    <row r="1381" spans="1:15" x14ac:dyDescent="0.2">
      <c r="A1381">
        <v>44882372</v>
      </c>
      <c r="B1381">
        <v>14142</v>
      </c>
      <c r="D1381" t="s">
        <v>4173</v>
      </c>
      <c r="E1381" t="s">
        <v>3483</v>
      </c>
      <c r="F1381" t="s">
        <v>44</v>
      </c>
      <c r="G1381">
        <v>2019</v>
      </c>
      <c r="H1381" t="s">
        <v>3072</v>
      </c>
      <c r="I1381">
        <v>504</v>
      </c>
      <c r="J1381" t="s">
        <v>2953</v>
      </c>
      <c r="K1381" t="s">
        <v>128</v>
      </c>
      <c r="L1381" t="s">
        <v>39</v>
      </c>
      <c r="M1381" t="s">
        <v>3484</v>
      </c>
      <c r="N1381" t="s">
        <v>3483</v>
      </c>
    </row>
    <row r="1382" spans="1:15" x14ac:dyDescent="0.2">
      <c r="A1382">
        <v>44886766</v>
      </c>
      <c r="B1382">
        <v>14145</v>
      </c>
      <c r="D1382" t="s">
        <v>4173</v>
      </c>
      <c r="E1382" t="s">
        <v>3483</v>
      </c>
      <c r="F1382" t="s">
        <v>44</v>
      </c>
      <c r="G1382">
        <v>2019</v>
      </c>
      <c r="H1382" t="s">
        <v>3072</v>
      </c>
      <c r="I1382">
        <v>504</v>
      </c>
      <c r="J1382" t="s">
        <v>2953</v>
      </c>
      <c r="K1382" t="s">
        <v>128</v>
      </c>
      <c r="L1382" t="s">
        <v>39</v>
      </c>
      <c r="M1382" t="s">
        <v>3484</v>
      </c>
      <c r="N1382" t="s">
        <v>3483</v>
      </c>
    </row>
    <row r="1383" spans="1:15" x14ac:dyDescent="0.2">
      <c r="A1383">
        <v>44901328</v>
      </c>
      <c r="B1383">
        <v>10516</v>
      </c>
      <c r="D1383" t="s">
        <v>3221</v>
      </c>
      <c r="F1383" t="s">
        <v>44</v>
      </c>
      <c r="G1383">
        <v>2018</v>
      </c>
      <c r="H1383" t="s">
        <v>3222</v>
      </c>
      <c r="I1383">
        <v>101</v>
      </c>
      <c r="J1383" t="s">
        <v>2975</v>
      </c>
      <c r="K1383" t="s">
        <v>77</v>
      </c>
      <c r="L1383" t="s">
        <v>22</v>
      </c>
    </row>
    <row r="1384" spans="1:15" x14ac:dyDescent="0.2">
      <c r="A1384">
        <v>44955224</v>
      </c>
      <c r="B1384">
        <v>10668</v>
      </c>
      <c r="D1384" t="s">
        <v>293</v>
      </c>
      <c r="F1384" t="s">
        <v>44</v>
      </c>
      <c r="G1384">
        <v>2017</v>
      </c>
      <c r="H1384" t="s">
        <v>3223</v>
      </c>
      <c r="I1384">
        <v>168</v>
      </c>
      <c r="K1384" t="s">
        <v>128</v>
      </c>
      <c r="L1384" t="s">
        <v>22</v>
      </c>
    </row>
    <row r="1385" spans="1:15" x14ac:dyDescent="0.2">
      <c r="A1385">
        <v>44959069</v>
      </c>
      <c r="B1385">
        <v>11164</v>
      </c>
      <c r="C1385" t="s">
        <v>5123</v>
      </c>
      <c r="D1385" t="s">
        <v>4019</v>
      </c>
      <c r="E1385">
        <v>30</v>
      </c>
      <c r="F1385" t="s">
        <v>44</v>
      </c>
      <c r="G1385">
        <v>1999</v>
      </c>
      <c r="H1385" t="s">
        <v>697</v>
      </c>
      <c r="I1385">
        <v>5</v>
      </c>
      <c r="J1385" t="s">
        <v>29</v>
      </c>
      <c r="K1385" t="s">
        <v>46</v>
      </c>
      <c r="L1385" t="s">
        <v>697</v>
      </c>
      <c r="M1385" t="s">
        <v>698</v>
      </c>
      <c r="N1385" t="s">
        <v>5124</v>
      </c>
      <c r="O1385" t="s">
        <v>2541</v>
      </c>
    </row>
    <row r="1386" spans="1:15" x14ac:dyDescent="0.2">
      <c r="A1386">
        <v>45001900</v>
      </c>
      <c r="B1386">
        <v>11199</v>
      </c>
      <c r="C1386" t="s">
        <v>5397</v>
      </c>
      <c r="D1386" t="s">
        <v>4085</v>
      </c>
      <c r="E1386">
        <v>25.05</v>
      </c>
      <c r="F1386" t="s">
        <v>44</v>
      </c>
      <c r="G1386">
        <v>2000</v>
      </c>
      <c r="H1386" t="s">
        <v>1142</v>
      </c>
      <c r="I1386">
        <v>10</v>
      </c>
      <c r="J1386" t="s">
        <v>29</v>
      </c>
      <c r="K1386" t="s">
        <v>1225</v>
      </c>
      <c r="L1386" t="s">
        <v>697</v>
      </c>
      <c r="M1386" t="s">
        <v>698</v>
      </c>
      <c r="N1386" t="s">
        <v>5398</v>
      </c>
      <c r="O1386" t="s">
        <v>6039</v>
      </c>
    </row>
    <row r="1387" spans="1:15" x14ac:dyDescent="0.2">
      <c r="A1387">
        <v>45009552</v>
      </c>
      <c r="B1387">
        <v>13858</v>
      </c>
      <c r="D1387" t="s">
        <v>2949</v>
      </c>
      <c r="F1387" t="s">
        <v>44</v>
      </c>
      <c r="G1387">
        <v>2019</v>
      </c>
      <c r="H1387" t="s">
        <v>3127</v>
      </c>
      <c r="I1387">
        <v>100</v>
      </c>
      <c r="J1387" t="s">
        <v>3279</v>
      </c>
      <c r="K1387" t="s">
        <v>128</v>
      </c>
      <c r="L1387" t="s">
        <v>3029</v>
      </c>
    </row>
    <row r="1388" spans="1:15" x14ac:dyDescent="0.2">
      <c r="A1388">
        <v>45055980</v>
      </c>
      <c r="B1388">
        <v>13855</v>
      </c>
      <c r="D1388" t="s">
        <v>2949</v>
      </c>
      <c r="F1388" t="s">
        <v>44</v>
      </c>
      <c r="G1388">
        <v>2019</v>
      </c>
      <c r="H1388" t="s">
        <v>3127</v>
      </c>
      <c r="I1388">
        <v>100</v>
      </c>
      <c r="J1388" t="s">
        <v>3279</v>
      </c>
      <c r="K1388" t="s">
        <v>128</v>
      </c>
      <c r="L1388" t="s">
        <v>3029</v>
      </c>
    </row>
    <row r="1389" spans="1:15" x14ac:dyDescent="0.2">
      <c r="A1389">
        <v>45106844</v>
      </c>
      <c r="B1389">
        <v>12062</v>
      </c>
      <c r="C1389" t="s">
        <v>42</v>
      </c>
      <c r="D1389" t="s">
        <v>43</v>
      </c>
      <c r="E1389">
        <v>149.5</v>
      </c>
      <c r="F1389" t="s">
        <v>44</v>
      </c>
      <c r="G1389">
        <v>1988</v>
      </c>
      <c r="H1389" t="s">
        <v>45</v>
      </c>
      <c r="I1389">
        <v>43</v>
      </c>
      <c r="J1389" t="s">
        <v>29</v>
      </c>
      <c r="K1389" t="s">
        <v>77</v>
      </c>
      <c r="L1389" t="s">
        <v>31</v>
      </c>
      <c r="M1389" t="s">
        <v>47</v>
      </c>
      <c r="N1389" t="s">
        <v>48</v>
      </c>
      <c r="O1389" t="s">
        <v>613</v>
      </c>
    </row>
    <row r="1390" spans="1:15" x14ac:dyDescent="0.2">
      <c r="A1390">
        <v>45109584</v>
      </c>
      <c r="B1390">
        <v>10687</v>
      </c>
      <c r="C1390" t="s">
        <v>933</v>
      </c>
      <c r="D1390" t="s">
        <v>934</v>
      </c>
      <c r="E1390">
        <v>60.99</v>
      </c>
      <c r="F1390" t="s">
        <v>44</v>
      </c>
      <c r="G1390">
        <v>2018</v>
      </c>
      <c r="H1390" t="s">
        <v>284</v>
      </c>
      <c r="I1390">
        <v>212</v>
      </c>
      <c r="J1390" t="s">
        <v>29</v>
      </c>
      <c r="K1390" t="s">
        <v>77</v>
      </c>
      <c r="L1390" t="s">
        <v>22</v>
      </c>
      <c r="M1390" t="s">
        <v>935</v>
      </c>
      <c r="N1390" t="s">
        <v>936</v>
      </c>
      <c r="O1390" t="s">
        <v>231</v>
      </c>
    </row>
    <row r="1391" spans="1:15" x14ac:dyDescent="0.2">
      <c r="A1391">
        <v>45369768</v>
      </c>
      <c r="B1391">
        <v>12079</v>
      </c>
      <c r="D1391" t="s">
        <v>2949</v>
      </c>
      <c r="F1391" t="s">
        <v>44</v>
      </c>
      <c r="G1391">
        <v>2019</v>
      </c>
      <c r="H1391" t="s">
        <v>3072</v>
      </c>
      <c r="I1391" t="s">
        <v>3224</v>
      </c>
      <c r="J1391">
        <v>1</v>
      </c>
      <c r="K1391" t="s">
        <v>128</v>
      </c>
      <c r="L1391" t="s">
        <v>3029</v>
      </c>
    </row>
    <row r="1392" spans="1:15" x14ac:dyDescent="0.2">
      <c r="A1392">
        <v>45387147</v>
      </c>
      <c r="B1392">
        <v>10059</v>
      </c>
      <c r="C1392" t="s">
        <v>948</v>
      </c>
      <c r="D1392" t="s">
        <v>949</v>
      </c>
      <c r="E1392">
        <v>3673.66</v>
      </c>
      <c r="F1392" t="s">
        <v>44</v>
      </c>
      <c r="G1392">
        <v>2018</v>
      </c>
      <c r="H1392" t="s">
        <v>59</v>
      </c>
      <c r="I1392">
        <v>78</v>
      </c>
      <c r="J1392" t="s">
        <v>29</v>
      </c>
      <c r="K1392" t="s">
        <v>128</v>
      </c>
      <c r="L1392" t="s">
        <v>31</v>
      </c>
      <c r="M1392" t="s">
        <v>950</v>
      </c>
      <c r="N1392" t="s">
        <v>951</v>
      </c>
      <c r="O1392" t="s">
        <v>626</v>
      </c>
    </row>
    <row r="1393" spans="1:15" x14ac:dyDescent="0.2">
      <c r="A1393">
        <v>45410271</v>
      </c>
      <c r="B1393">
        <v>11975</v>
      </c>
      <c r="C1393" t="s">
        <v>331</v>
      </c>
      <c r="D1393" t="s">
        <v>332</v>
      </c>
      <c r="E1393">
        <v>17</v>
      </c>
      <c r="F1393" t="s">
        <v>44</v>
      </c>
      <c r="G1393">
        <v>1988</v>
      </c>
      <c r="H1393" t="s">
        <v>45</v>
      </c>
      <c r="I1393">
        <v>127</v>
      </c>
      <c r="J1393" t="s">
        <v>29</v>
      </c>
      <c r="K1393" t="s">
        <v>46</v>
      </c>
      <c r="L1393" t="s">
        <v>31</v>
      </c>
      <c r="M1393" t="s">
        <v>93</v>
      </c>
      <c r="N1393" t="s">
        <v>333</v>
      </c>
      <c r="O1393" t="s">
        <v>334</v>
      </c>
    </row>
    <row r="1394" spans="1:15" x14ac:dyDescent="0.2">
      <c r="A1394">
        <v>45537662</v>
      </c>
      <c r="B1394">
        <v>10064</v>
      </c>
      <c r="C1394" t="s">
        <v>952</v>
      </c>
      <c r="D1394" t="s">
        <v>949</v>
      </c>
      <c r="F1394" t="s">
        <v>44</v>
      </c>
      <c r="G1394">
        <v>2018</v>
      </c>
      <c r="H1394" t="s">
        <v>307</v>
      </c>
      <c r="I1394">
        <v>198</v>
      </c>
      <c r="J1394" t="s">
        <v>953</v>
      </c>
      <c r="K1394" t="s">
        <v>954</v>
      </c>
      <c r="L1394" t="s">
        <v>31</v>
      </c>
      <c r="M1394" t="s">
        <v>93</v>
      </c>
      <c r="N1394" t="s">
        <v>955</v>
      </c>
    </row>
    <row r="1395" spans="1:15" x14ac:dyDescent="0.2">
      <c r="A1395">
        <v>45555156</v>
      </c>
      <c r="B1395">
        <v>10685</v>
      </c>
      <c r="C1395" t="s">
        <v>933</v>
      </c>
      <c r="D1395" t="s">
        <v>934</v>
      </c>
      <c r="E1395">
        <v>60.99</v>
      </c>
      <c r="F1395" t="s">
        <v>44</v>
      </c>
      <c r="G1395">
        <v>2018</v>
      </c>
      <c r="H1395" t="s">
        <v>284</v>
      </c>
      <c r="I1395">
        <v>212</v>
      </c>
      <c r="J1395" t="s">
        <v>29</v>
      </c>
      <c r="K1395" t="s">
        <v>77</v>
      </c>
      <c r="L1395" t="s">
        <v>22</v>
      </c>
      <c r="M1395" t="s">
        <v>935</v>
      </c>
      <c r="N1395" t="s">
        <v>936</v>
      </c>
      <c r="O1395" t="s">
        <v>231</v>
      </c>
    </row>
    <row r="1396" spans="1:15" x14ac:dyDescent="0.2">
      <c r="A1396">
        <v>45745117</v>
      </c>
      <c r="B1396">
        <v>13857</v>
      </c>
      <c r="D1396" t="s">
        <v>2949</v>
      </c>
      <c r="F1396" t="s">
        <v>44</v>
      </c>
      <c r="G1396">
        <v>2019</v>
      </c>
      <c r="H1396" t="s">
        <v>3127</v>
      </c>
      <c r="I1396">
        <v>100</v>
      </c>
      <c r="J1396" t="s">
        <v>3279</v>
      </c>
      <c r="K1396" t="s">
        <v>128</v>
      </c>
      <c r="L1396" t="s">
        <v>3029</v>
      </c>
    </row>
    <row r="1397" spans="1:15" x14ac:dyDescent="0.2">
      <c r="A1397">
        <v>45844203</v>
      </c>
      <c r="B1397">
        <v>10060</v>
      </c>
      <c r="C1397" t="s">
        <v>948</v>
      </c>
      <c r="D1397" t="s">
        <v>949</v>
      </c>
      <c r="E1397">
        <v>3673.66</v>
      </c>
      <c r="F1397" t="s">
        <v>44</v>
      </c>
      <c r="G1397">
        <v>2018</v>
      </c>
      <c r="H1397" t="s">
        <v>59</v>
      </c>
      <c r="I1397">
        <v>78</v>
      </c>
      <c r="J1397" t="s">
        <v>29</v>
      </c>
      <c r="K1397" t="s">
        <v>128</v>
      </c>
      <c r="L1397" t="s">
        <v>31</v>
      </c>
      <c r="M1397" t="s">
        <v>950</v>
      </c>
      <c r="N1397" t="s">
        <v>951</v>
      </c>
      <c r="O1397" t="s">
        <v>626</v>
      </c>
    </row>
    <row r="1398" spans="1:15" x14ac:dyDescent="0.2">
      <c r="A1398">
        <v>45893386</v>
      </c>
      <c r="B1398">
        <v>13703</v>
      </c>
      <c r="C1398" t="s">
        <v>3831</v>
      </c>
      <c r="D1398" t="s">
        <v>3832</v>
      </c>
      <c r="E1398">
        <v>82</v>
      </c>
      <c r="F1398" t="s">
        <v>44</v>
      </c>
      <c r="G1398">
        <v>1980</v>
      </c>
      <c r="H1398" t="s">
        <v>274</v>
      </c>
      <c r="I1398">
        <v>140</v>
      </c>
      <c r="J1398" t="s">
        <v>29</v>
      </c>
      <c r="K1398" t="s">
        <v>926</v>
      </c>
      <c r="L1398" t="s">
        <v>256</v>
      </c>
      <c r="M1398" t="s">
        <v>257</v>
      </c>
      <c r="N1398" t="s">
        <v>3833</v>
      </c>
      <c r="O1398" t="s">
        <v>3834</v>
      </c>
    </row>
    <row r="1399" spans="1:15" x14ac:dyDescent="0.2">
      <c r="A1399">
        <v>45954548</v>
      </c>
      <c r="B1399">
        <v>11248</v>
      </c>
      <c r="D1399" t="s">
        <v>3225</v>
      </c>
      <c r="F1399" t="s">
        <v>234</v>
      </c>
      <c r="G1399">
        <v>2002</v>
      </c>
      <c r="H1399" t="s">
        <v>2852</v>
      </c>
      <c r="I1399">
        <v>7</v>
      </c>
      <c r="J1399" t="s">
        <v>484</v>
      </c>
      <c r="K1399" t="s">
        <v>77</v>
      </c>
      <c r="L1399" t="s">
        <v>697</v>
      </c>
    </row>
    <row r="1400" spans="1:15" x14ac:dyDescent="0.2">
      <c r="A1400">
        <v>45969676</v>
      </c>
      <c r="B1400">
        <v>10759</v>
      </c>
      <c r="C1400" t="s">
        <v>4207</v>
      </c>
      <c r="D1400" t="s">
        <v>69</v>
      </c>
      <c r="E1400">
        <v>36</v>
      </c>
      <c r="F1400" t="s">
        <v>44</v>
      </c>
      <c r="G1400">
        <v>2019</v>
      </c>
      <c r="H1400" t="s">
        <v>284</v>
      </c>
      <c r="I1400">
        <v>2</v>
      </c>
      <c r="J1400" t="s">
        <v>29</v>
      </c>
      <c r="K1400" t="s">
        <v>128</v>
      </c>
      <c r="L1400" t="s">
        <v>31</v>
      </c>
      <c r="M1400" t="s">
        <v>4208</v>
      </c>
      <c r="N1400" t="s">
        <v>4209</v>
      </c>
      <c r="O1400" t="s">
        <v>5855</v>
      </c>
    </row>
    <row r="1401" spans="1:15" x14ac:dyDescent="0.2">
      <c r="A1401">
        <v>46004289</v>
      </c>
      <c r="B1401">
        <v>10710</v>
      </c>
      <c r="C1401" t="s">
        <v>68</v>
      </c>
      <c r="D1401" t="s">
        <v>69</v>
      </c>
      <c r="E1401">
        <v>197</v>
      </c>
      <c r="F1401" t="s">
        <v>44</v>
      </c>
      <c r="G1401">
        <v>2019</v>
      </c>
      <c r="H1401" t="s">
        <v>284</v>
      </c>
      <c r="I1401">
        <v>248</v>
      </c>
      <c r="J1401" t="s">
        <v>29</v>
      </c>
      <c r="K1401" t="s">
        <v>128</v>
      </c>
      <c r="L1401" t="s">
        <v>31</v>
      </c>
      <c r="M1401" t="s">
        <v>70</v>
      </c>
      <c r="N1401" t="s">
        <v>71</v>
      </c>
      <c r="O1401" t="s">
        <v>956</v>
      </c>
    </row>
    <row r="1402" spans="1:15" x14ac:dyDescent="0.2">
      <c r="A1402">
        <v>46004292</v>
      </c>
      <c r="B1402">
        <v>11115</v>
      </c>
      <c r="C1402" t="s">
        <v>68</v>
      </c>
      <c r="D1402" t="s">
        <v>69</v>
      </c>
      <c r="E1402">
        <v>57.5</v>
      </c>
      <c r="F1402" t="s">
        <v>44</v>
      </c>
      <c r="G1402">
        <v>2019</v>
      </c>
      <c r="H1402" t="s">
        <v>59</v>
      </c>
      <c r="I1402">
        <v>248</v>
      </c>
      <c r="J1402" t="s">
        <v>29</v>
      </c>
      <c r="K1402" t="s">
        <v>77</v>
      </c>
      <c r="L1402" t="s">
        <v>31</v>
      </c>
      <c r="M1402" t="s">
        <v>70</v>
      </c>
      <c r="N1402" t="s">
        <v>71</v>
      </c>
      <c r="O1402" t="s">
        <v>115</v>
      </c>
    </row>
    <row r="1403" spans="1:15" x14ac:dyDescent="0.2">
      <c r="A1403">
        <v>46045902</v>
      </c>
      <c r="B1403">
        <v>12341</v>
      </c>
      <c r="C1403" t="s">
        <v>957</v>
      </c>
      <c r="D1403" t="s">
        <v>958</v>
      </c>
      <c r="E1403">
        <v>36</v>
      </c>
      <c r="F1403" t="s">
        <v>44</v>
      </c>
      <c r="G1403">
        <v>1989</v>
      </c>
      <c r="H1403" t="s">
        <v>474</v>
      </c>
      <c r="I1403" t="s">
        <v>959</v>
      </c>
      <c r="J1403" t="s">
        <v>29</v>
      </c>
      <c r="K1403" t="s">
        <v>77</v>
      </c>
      <c r="L1403" t="s">
        <v>22</v>
      </c>
      <c r="M1403" t="s">
        <v>960</v>
      </c>
      <c r="N1403" t="s">
        <v>961</v>
      </c>
      <c r="O1403" t="s">
        <v>356</v>
      </c>
    </row>
    <row r="1404" spans="1:15" x14ac:dyDescent="0.2">
      <c r="A1404">
        <v>46057436</v>
      </c>
      <c r="B1404">
        <v>13039</v>
      </c>
      <c r="C1404" t="s">
        <v>116</v>
      </c>
      <c r="D1404" t="s">
        <v>82</v>
      </c>
      <c r="E1404">
        <v>98.99</v>
      </c>
      <c r="F1404" t="s">
        <v>44</v>
      </c>
      <c r="G1404">
        <v>1988</v>
      </c>
      <c r="H1404" t="s">
        <v>45</v>
      </c>
      <c r="I1404">
        <v>120</v>
      </c>
      <c r="J1404" t="s">
        <v>29</v>
      </c>
      <c r="K1404" t="s">
        <v>117</v>
      </c>
      <c r="L1404" t="s">
        <v>31</v>
      </c>
      <c r="M1404" t="s">
        <v>118</v>
      </c>
      <c r="N1404" t="s">
        <v>119</v>
      </c>
      <c r="O1404" t="s">
        <v>120</v>
      </c>
    </row>
    <row r="1405" spans="1:15" x14ac:dyDescent="0.2">
      <c r="A1405">
        <v>46057437</v>
      </c>
      <c r="B1405">
        <v>13040</v>
      </c>
      <c r="C1405" t="s">
        <v>116</v>
      </c>
      <c r="D1405" t="s">
        <v>82</v>
      </c>
      <c r="E1405">
        <v>98.99</v>
      </c>
      <c r="F1405" t="s">
        <v>44</v>
      </c>
      <c r="G1405">
        <v>1988</v>
      </c>
      <c r="H1405" t="s">
        <v>45</v>
      </c>
      <c r="I1405">
        <v>120</v>
      </c>
      <c r="J1405" t="s">
        <v>29</v>
      </c>
      <c r="K1405" t="s">
        <v>117</v>
      </c>
      <c r="L1405" t="s">
        <v>31</v>
      </c>
      <c r="M1405" t="s">
        <v>118</v>
      </c>
      <c r="N1405" t="s">
        <v>119</v>
      </c>
      <c r="O1405" t="s">
        <v>120</v>
      </c>
    </row>
    <row r="1406" spans="1:15" x14ac:dyDescent="0.2">
      <c r="A1406">
        <v>46083198</v>
      </c>
      <c r="B1406">
        <v>12958</v>
      </c>
      <c r="C1406" t="s">
        <v>962</v>
      </c>
      <c r="D1406" t="s">
        <v>963</v>
      </c>
      <c r="E1406">
        <v>52.99</v>
      </c>
      <c r="F1406" t="s">
        <v>44</v>
      </c>
      <c r="G1406">
        <v>1978</v>
      </c>
      <c r="H1406" t="s">
        <v>171</v>
      </c>
      <c r="I1406">
        <v>72</v>
      </c>
      <c r="J1406" t="s">
        <v>29</v>
      </c>
      <c r="K1406" t="s">
        <v>46</v>
      </c>
      <c r="L1406" t="s">
        <v>39</v>
      </c>
      <c r="M1406" t="s">
        <v>40</v>
      </c>
      <c r="N1406" t="s">
        <v>964</v>
      </c>
      <c r="O1406" t="s">
        <v>965</v>
      </c>
    </row>
    <row r="1407" spans="1:15" x14ac:dyDescent="0.2">
      <c r="A1407">
        <v>46083199</v>
      </c>
      <c r="B1407">
        <v>12959</v>
      </c>
      <c r="C1407" t="s">
        <v>962</v>
      </c>
      <c r="D1407" t="s">
        <v>963</v>
      </c>
      <c r="E1407">
        <v>52.99</v>
      </c>
      <c r="F1407" t="s">
        <v>44</v>
      </c>
      <c r="G1407">
        <v>1978</v>
      </c>
      <c r="H1407" t="s">
        <v>171</v>
      </c>
      <c r="I1407">
        <v>72</v>
      </c>
      <c r="J1407" t="s">
        <v>29</v>
      </c>
      <c r="K1407" t="s">
        <v>46</v>
      </c>
      <c r="L1407" t="s">
        <v>39</v>
      </c>
      <c r="M1407" t="s">
        <v>40</v>
      </c>
      <c r="N1407" t="s">
        <v>964</v>
      </c>
      <c r="O1407" t="s">
        <v>965</v>
      </c>
    </row>
    <row r="1408" spans="1:15" x14ac:dyDescent="0.2">
      <c r="A1408">
        <v>46083200</v>
      </c>
      <c r="B1408">
        <v>12960</v>
      </c>
      <c r="C1408" t="s">
        <v>966</v>
      </c>
      <c r="D1408" t="s">
        <v>967</v>
      </c>
      <c r="E1408">
        <v>39.950000000000003</v>
      </c>
      <c r="F1408" t="s">
        <v>44</v>
      </c>
      <c r="G1408">
        <v>1978</v>
      </c>
      <c r="H1408" t="s">
        <v>171</v>
      </c>
      <c r="I1408">
        <v>135</v>
      </c>
      <c r="J1408" t="s">
        <v>29</v>
      </c>
      <c r="K1408" t="s">
        <v>46</v>
      </c>
      <c r="L1408" t="s">
        <v>39</v>
      </c>
      <c r="M1408" t="s">
        <v>40</v>
      </c>
      <c r="N1408" t="s">
        <v>968</v>
      </c>
      <c r="O1408" t="s">
        <v>969</v>
      </c>
    </row>
    <row r="1409" spans="1:15" x14ac:dyDescent="0.2">
      <c r="A1409">
        <v>46083201</v>
      </c>
      <c r="B1409">
        <v>12961</v>
      </c>
      <c r="C1409" t="s">
        <v>970</v>
      </c>
      <c r="D1409" t="s">
        <v>971</v>
      </c>
      <c r="E1409">
        <v>15.5</v>
      </c>
      <c r="F1409" t="s">
        <v>44</v>
      </c>
      <c r="G1409">
        <v>1978</v>
      </c>
      <c r="H1409" t="s">
        <v>171</v>
      </c>
      <c r="I1409">
        <v>160</v>
      </c>
      <c r="J1409" t="s">
        <v>29</v>
      </c>
      <c r="K1409" t="s">
        <v>46</v>
      </c>
      <c r="L1409" t="s">
        <v>39</v>
      </c>
      <c r="M1409" t="s">
        <v>40</v>
      </c>
      <c r="N1409" t="s">
        <v>972</v>
      </c>
      <c r="O1409" t="s">
        <v>973</v>
      </c>
    </row>
    <row r="1410" spans="1:15" x14ac:dyDescent="0.2">
      <c r="A1410">
        <v>46083206</v>
      </c>
      <c r="B1410">
        <v>12969</v>
      </c>
      <c r="C1410" t="s">
        <v>762</v>
      </c>
      <c r="D1410" t="s">
        <v>763</v>
      </c>
      <c r="E1410">
        <v>34.89</v>
      </c>
      <c r="F1410" t="s">
        <v>44</v>
      </c>
      <c r="G1410">
        <v>1978</v>
      </c>
      <c r="H1410" t="s">
        <v>171</v>
      </c>
      <c r="I1410">
        <v>450</v>
      </c>
      <c r="J1410" t="s">
        <v>29</v>
      </c>
      <c r="K1410" t="s">
        <v>46</v>
      </c>
      <c r="L1410" t="s">
        <v>39</v>
      </c>
      <c r="M1410" t="s">
        <v>40</v>
      </c>
      <c r="N1410" t="s">
        <v>764</v>
      </c>
      <c r="O1410" t="s">
        <v>765</v>
      </c>
    </row>
    <row r="1411" spans="1:15" x14ac:dyDescent="0.2">
      <c r="A1411">
        <v>46083207</v>
      </c>
      <c r="B1411">
        <v>12970</v>
      </c>
      <c r="C1411" t="s">
        <v>974</v>
      </c>
      <c r="D1411" t="s">
        <v>975</v>
      </c>
      <c r="E1411">
        <v>14.95</v>
      </c>
      <c r="F1411" t="s">
        <v>44</v>
      </c>
      <c r="G1411">
        <v>1978</v>
      </c>
      <c r="H1411" t="s">
        <v>171</v>
      </c>
      <c r="I1411">
        <v>460</v>
      </c>
      <c r="J1411" t="s">
        <v>29</v>
      </c>
      <c r="K1411" t="s">
        <v>46</v>
      </c>
      <c r="L1411" t="s">
        <v>39</v>
      </c>
      <c r="M1411" t="s">
        <v>40</v>
      </c>
      <c r="N1411" t="s">
        <v>976</v>
      </c>
      <c r="O1411" t="s">
        <v>977</v>
      </c>
    </row>
    <row r="1412" spans="1:15" x14ac:dyDescent="0.2">
      <c r="A1412">
        <v>46083223</v>
      </c>
      <c r="B1412">
        <v>11688</v>
      </c>
      <c r="C1412" t="s">
        <v>978</v>
      </c>
      <c r="D1412" t="s">
        <v>979</v>
      </c>
      <c r="E1412">
        <v>67.5</v>
      </c>
      <c r="F1412" t="s">
        <v>44</v>
      </c>
      <c r="G1412">
        <v>1986</v>
      </c>
      <c r="H1412" t="s">
        <v>28</v>
      </c>
      <c r="I1412">
        <v>28</v>
      </c>
      <c r="J1412" t="s">
        <v>29</v>
      </c>
      <c r="K1412" t="s">
        <v>77</v>
      </c>
      <c r="L1412" t="s">
        <v>39</v>
      </c>
      <c r="M1412" t="s">
        <v>980</v>
      </c>
      <c r="N1412" t="s">
        <v>981</v>
      </c>
      <c r="O1412" t="s">
        <v>982</v>
      </c>
    </row>
    <row r="1413" spans="1:15" x14ac:dyDescent="0.2">
      <c r="A1413">
        <v>46083239</v>
      </c>
      <c r="B1413">
        <v>12078</v>
      </c>
      <c r="D1413" t="s">
        <v>2949</v>
      </c>
      <c r="F1413" t="s">
        <v>44</v>
      </c>
      <c r="G1413">
        <v>2019</v>
      </c>
      <c r="H1413" t="s">
        <v>3072</v>
      </c>
      <c r="I1413" t="s">
        <v>3224</v>
      </c>
      <c r="J1413">
        <v>1</v>
      </c>
      <c r="K1413" t="s">
        <v>128</v>
      </c>
      <c r="L1413" t="s">
        <v>3029</v>
      </c>
    </row>
    <row r="1414" spans="1:15" x14ac:dyDescent="0.2">
      <c r="A1414">
        <v>46083240</v>
      </c>
      <c r="B1414">
        <v>12077</v>
      </c>
      <c r="D1414" t="s">
        <v>2949</v>
      </c>
      <c r="F1414" t="s">
        <v>44</v>
      </c>
      <c r="G1414">
        <v>2019</v>
      </c>
      <c r="H1414" t="s">
        <v>3072</v>
      </c>
      <c r="I1414" t="s">
        <v>3224</v>
      </c>
      <c r="J1414">
        <v>1</v>
      </c>
      <c r="K1414" t="s">
        <v>128</v>
      </c>
      <c r="L1414" t="s">
        <v>3029</v>
      </c>
    </row>
    <row r="1415" spans="1:15" x14ac:dyDescent="0.2">
      <c r="A1415">
        <v>46083264</v>
      </c>
      <c r="B1415">
        <v>12863</v>
      </c>
      <c r="C1415" t="s">
        <v>770</v>
      </c>
      <c r="D1415" t="s">
        <v>771</v>
      </c>
      <c r="E1415">
        <v>13</v>
      </c>
      <c r="F1415" t="s">
        <v>44</v>
      </c>
      <c r="G1415">
        <v>1990</v>
      </c>
      <c r="H1415" t="s">
        <v>772</v>
      </c>
      <c r="I1415">
        <v>39</v>
      </c>
      <c r="J1415" t="s">
        <v>29</v>
      </c>
      <c r="K1415" t="s">
        <v>46</v>
      </c>
      <c r="L1415" t="s">
        <v>22</v>
      </c>
      <c r="M1415" t="s">
        <v>55</v>
      </c>
      <c r="N1415" t="s">
        <v>773</v>
      </c>
      <c r="O1415" t="s">
        <v>775</v>
      </c>
    </row>
    <row r="1416" spans="1:15" x14ac:dyDescent="0.2">
      <c r="A1416">
        <v>46178639</v>
      </c>
      <c r="B1416">
        <v>12600</v>
      </c>
      <c r="C1416" t="s">
        <v>983</v>
      </c>
      <c r="D1416" t="s">
        <v>353</v>
      </c>
      <c r="E1416">
        <v>20.5</v>
      </c>
      <c r="F1416" t="s">
        <v>44</v>
      </c>
      <c r="G1416">
        <v>1989</v>
      </c>
      <c r="H1416" t="s">
        <v>984</v>
      </c>
      <c r="I1416" t="s">
        <v>985</v>
      </c>
      <c r="J1416" t="s">
        <v>29</v>
      </c>
      <c r="K1416" t="s">
        <v>77</v>
      </c>
      <c r="L1416" t="s">
        <v>39</v>
      </c>
      <c r="M1416" t="s">
        <v>986</v>
      </c>
      <c r="N1416" t="s">
        <v>987</v>
      </c>
      <c r="O1416" t="s">
        <v>988</v>
      </c>
    </row>
    <row r="1417" spans="1:15" x14ac:dyDescent="0.2">
      <c r="A1417">
        <v>46178641</v>
      </c>
      <c r="B1417">
        <v>12602</v>
      </c>
      <c r="C1417" t="s">
        <v>983</v>
      </c>
      <c r="D1417" t="s">
        <v>353</v>
      </c>
      <c r="E1417">
        <v>20.5</v>
      </c>
      <c r="F1417" t="s">
        <v>44</v>
      </c>
      <c r="G1417">
        <v>1989</v>
      </c>
      <c r="H1417" t="s">
        <v>984</v>
      </c>
      <c r="I1417" t="s">
        <v>985</v>
      </c>
      <c r="J1417" t="s">
        <v>29</v>
      </c>
      <c r="K1417" t="s">
        <v>77</v>
      </c>
      <c r="L1417" t="s">
        <v>39</v>
      </c>
      <c r="M1417" t="s">
        <v>986</v>
      </c>
      <c r="N1417" t="s">
        <v>987</v>
      </c>
      <c r="O1417" t="s">
        <v>988</v>
      </c>
    </row>
    <row r="1418" spans="1:15" x14ac:dyDescent="0.2">
      <c r="A1418">
        <v>46181915</v>
      </c>
      <c r="B1418">
        <v>10019</v>
      </c>
      <c r="C1418" t="s">
        <v>5438</v>
      </c>
      <c r="D1418" t="s">
        <v>5439</v>
      </c>
      <c r="E1418">
        <v>19.5</v>
      </c>
      <c r="F1418" t="s">
        <v>44</v>
      </c>
      <c r="G1418">
        <v>2003</v>
      </c>
      <c r="H1418" t="s">
        <v>171</v>
      </c>
      <c r="I1418">
        <v>223</v>
      </c>
      <c r="J1418" t="s">
        <v>29</v>
      </c>
      <c r="K1418" t="s">
        <v>77</v>
      </c>
      <c r="L1418" t="s">
        <v>31</v>
      </c>
      <c r="M1418" t="s">
        <v>5440</v>
      </c>
      <c r="N1418" t="s">
        <v>5441</v>
      </c>
      <c r="O1418" t="s">
        <v>4551</v>
      </c>
    </row>
    <row r="1419" spans="1:15" x14ac:dyDescent="0.2">
      <c r="A1419">
        <v>46233619</v>
      </c>
      <c r="B1419">
        <v>10758</v>
      </c>
      <c r="C1419" t="s">
        <v>4207</v>
      </c>
      <c r="D1419" t="s">
        <v>69</v>
      </c>
      <c r="E1419">
        <v>36</v>
      </c>
      <c r="F1419" t="s">
        <v>44</v>
      </c>
      <c r="G1419">
        <v>2019</v>
      </c>
      <c r="H1419" t="s">
        <v>284</v>
      </c>
      <c r="I1419">
        <v>2</v>
      </c>
      <c r="J1419" t="s">
        <v>29</v>
      </c>
      <c r="K1419" t="s">
        <v>128</v>
      </c>
      <c r="L1419" t="s">
        <v>31</v>
      </c>
      <c r="M1419" t="s">
        <v>4208</v>
      </c>
      <c r="N1419" t="s">
        <v>4209</v>
      </c>
      <c r="O1419" t="s">
        <v>5855</v>
      </c>
    </row>
    <row r="1420" spans="1:15" x14ac:dyDescent="0.2">
      <c r="A1420">
        <v>46261134</v>
      </c>
      <c r="B1420">
        <v>11756</v>
      </c>
      <c r="C1420" t="s">
        <v>3694</v>
      </c>
      <c r="D1420" t="s">
        <v>126</v>
      </c>
      <c r="E1420">
        <v>17.5</v>
      </c>
      <c r="F1420" t="s">
        <v>44</v>
      </c>
      <c r="G1420">
        <v>2018</v>
      </c>
      <c r="H1420" t="s">
        <v>362</v>
      </c>
      <c r="I1420">
        <v>63</v>
      </c>
      <c r="J1420" t="s">
        <v>29</v>
      </c>
      <c r="K1420" t="s">
        <v>77</v>
      </c>
      <c r="L1420" t="s">
        <v>39</v>
      </c>
      <c r="M1420" t="s">
        <v>3695</v>
      </c>
      <c r="N1420" t="s">
        <v>3696</v>
      </c>
      <c r="O1420" t="s">
        <v>265</v>
      </c>
    </row>
    <row r="1421" spans="1:15" x14ac:dyDescent="0.2">
      <c r="A1421">
        <v>46261134</v>
      </c>
      <c r="B1421">
        <v>11756</v>
      </c>
      <c r="C1421" t="s">
        <v>4410</v>
      </c>
      <c r="D1421" t="s">
        <v>126</v>
      </c>
      <c r="E1421">
        <v>34.01</v>
      </c>
      <c r="F1421" t="s">
        <v>44</v>
      </c>
      <c r="G1421">
        <v>2018</v>
      </c>
      <c r="H1421" t="s">
        <v>362</v>
      </c>
      <c r="I1421">
        <v>63</v>
      </c>
      <c r="J1421" t="s">
        <v>479</v>
      </c>
      <c r="K1421" t="s">
        <v>77</v>
      </c>
      <c r="L1421" t="s">
        <v>39</v>
      </c>
      <c r="M1421" t="s">
        <v>4411</v>
      </c>
      <c r="N1421" t="s">
        <v>4412</v>
      </c>
      <c r="O1421" t="s">
        <v>4247</v>
      </c>
    </row>
    <row r="1422" spans="1:15" x14ac:dyDescent="0.2">
      <c r="A1422">
        <v>46268310</v>
      </c>
      <c r="B1422">
        <v>11058</v>
      </c>
      <c r="D1422" t="s">
        <v>3226</v>
      </c>
      <c r="F1422" t="s">
        <v>44</v>
      </c>
      <c r="G1422">
        <v>2019</v>
      </c>
      <c r="H1422" t="s">
        <v>3227</v>
      </c>
      <c r="I1422">
        <v>3</v>
      </c>
      <c r="J1422" t="s">
        <v>3228</v>
      </c>
      <c r="K1422" t="s">
        <v>77</v>
      </c>
      <c r="L1422" t="s">
        <v>2960</v>
      </c>
    </row>
    <row r="1423" spans="1:15" x14ac:dyDescent="0.2">
      <c r="A1423">
        <v>46282554</v>
      </c>
      <c r="B1423">
        <v>13821</v>
      </c>
      <c r="D1423" t="s">
        <v>3246</v>
      </c>
      <c r="F1423" t="s">
        <v>44</v>
      </c>
      <c r="G1423">
        <v>2015</v>
      </c>
      <c r="H1423" t="s">
        <v>3967</v>
      </c>
      <c r="I1423" t="s">
        <v>3968</v>
      </c>
      <c r="J1423" t="s">
        <v>3969</v>
      </c>
      <c r="K1423" t="s">
        <v>636</v>
      </c>
    </row>
    <row r="1424" spans="1:15" x14ac:dyDescent="0.2">
      <c r="A1424">
        <v>46305948</v>
      </c>
      <c r="B1424">
        <v>10683</v>
      </c>
      <c r="C1424" t="s">
        <v>5831</v>
      </c>
      <c r="D1424" t="s">
        <v>934</v>
      </c>
      <c r="E1424">
        <v>64</v>
      </c>
      <c r="F1424" t="s">
        <v>234</v>
      </c>
      <c r="G1424">
        <v>2018</v>
      </c>
      <c r="H1424" t="s">
        <v>1215</v>
      </c>
      <c r="I1424">
        <v>317</v>
      </c>
      <c r="J1424" t="s">
        <v>3575</v>
      </c>
      <c r="K1424" t="s">
        <v>77</v>
      </c>
      <c r="L1424" t="s">
        <v>22</v>
      </c>
      <c r="M1424" t="s">
        <v>55</v>
      </c>
      <c r="N1424" t="s">
        <v>5832</v>
      </c>
      <c r="O1424" t="s">
        <v>5833</v>
      </c>
    </row>
    <row r="1425" spans="1:15" x14ac:dyDescent="0.2">
      <c r="A1425">
        <v>46306067</v>
      </c>
      <c r="B1425">
        <v>10028</v>
      </c>
      <c r="C1425" t="s">
        <v>5451</v>
      </c>
      <c r="D1425" t="s">
        <v>5452</v>
      </c>
      <c r="E1425">
        <v>31.5</v>
      </c>
      <c r="F1425" t="s">
        <v>44</v>
      </c>
      <c r="G1425">
        <v>2012</v>
      </c>
      <c r="H1425" t="s">
        <v>2259</v>
      </c>
      <c r="I1425">
        <v>162</v>
      </c>
      <c r="J1425" t="s">
        <v>29</v>
      </c>
      <c r="K1425" t="s">
        <v>77</v>
      </c>
      <c r="L1425" t="s">
        <v>31</v>
      </c>
      <c r="M1425" t="s">
        <v>93</v>
      </c>
      <c r="N1425" t="s">
        <v>5453</v>
      </c>
      <c r="O1425" t="s">
        <v>5454</v>
      </c>
    </row>
    <row r="1426" spans="1:15" x14ac:dyDescent="0.2">
      <c r="A1426">
        <v>46316610</v>
      </c>
      <c r="B1426">
        <v>10870</v>
      </c>
      <c r="D1426" t="s">
        <v>126</v>
      </c>
      <c r="F1426" t="s">
        <v>44</v>
      </c>
      <c r="G1426">
        <v>2018</v>
      </c>
      <c r="H1426" t="s">
        <v>3088</v>
      </c>
      <c r="I1426" t="s">
        <v>3229</v>
      </c>
      <c r="J1426" t="s">
        <v>3230</v>
      </c>
      <c r="K1426" t="s">
        <v>128</v>
      </c>
      <c r="L1426" t="s">
        <v>3016</v>
      </c>
    </row>
    <row r="1427" spans="1:15" x14ac:dyDescent="0.2">
      <c r="A1427">
        <v>46316957</v>
      </c>
      <c r="B1427">
        <v>10502</v>
      </c>
      <c r="C1427" t="s">
        <v>989</v>
      </c>
      <c r="D1427" t="s">
        <v>306</v>
      </c>
      <c r="E1427">
        <v>52.99</v>
      </c>
      <c r="F1427" t="s">
        <v>44</v>
      </c>
      <c r="G1427">
        <v>2019</v>
      </c>
      <c r="H1427" t="s">
        <v>307</v>
      </c>
      <c r="I1427">
        <v>7</v>
      </c>
      <c r="J1427" t="s">
        <v>29</v>
      </c>
      <c r="K1427" t="s">
        <v>128</v>
      </c>
      <c r="L1427" t="s">
        <v>31</v>
      </c>
      <c r="M1427" t="s">
        <v>93</v>
      </c>
      <c r="N1427" t="s">
        <v>990</v>
      </c>
      <c r="O1427" t="s">
        <v>991</v>
      </c>
    </row>
    <row r="1428" spans="1:15" x14ac:dyDescent="0.2">
      <c r="A1428">
        <v>46317002</v>
      </c>
      <c r="B1428">
        <v>10494</v>
      </c>
      <c r="C1428" t="s">
        <v>992</v>
      </c>
      <c r="D1428" t="s">
        <v>306</v>
      </c>
      <c r="E1428">
        <v>279</v>
      </c>
      <c r="F1428" t="s">
        <v>44</v>
      </c>
      <c r="G1428">
        <v>2019</v>
      </c>
      <c r="H1428" t="s">
        <v>59</v>
      </c>
      <c r="I1428">
        <v>249</v>
      </c>
      <c r="J1428" t="s">
        <v>993</v>
      </c>
      <c r="K1428" t="s">
        <v>128</v>
      </c>
      <c r="L1428" t="s">
        <v>31</v>
      </c>
      <c r="M1428" t="s">
        <v>994</v>
      </c>
      <c r="N1428" t="s">
        <v>995</v>
      </c>
      <c r="O1428" t="s">
        <v>996</v>
      </c>
    </row>
    <row r="1429" spans="1:15" x14ac:dyDescent="0.2">
      <c r="A1429">
        <v>46317029</v>
      </c>
      <c r="B1429">
        <v>10496</v>
      </c>
      <c r="C1429" t="s">
        <v>5729</v>
      </c>
      <c r="D1429" t="s">
        <v>306</v>
      </c>
      <c r="E1429">
        <v>102.5</v>
      </c>
      <c r="F1429" t="s">
        <v>44</v>
      </c>
      <c r="G1429">
        <v>2019</v>
      </c>
      <c r="H1429" t="s">
        <v>59</v>
      </c>
      <c r="I1429">
        <v>17</v>
      </c>
      <c r="J1429" t="s">
        <v>29</v>
      </c>
      <c r="K1429" t="s">
        <v>128</v>
      </c>
      <c r="L1429" t="s">
        <v>31</v>
      </c>
      <c r="M1429" t="s">
        <v>5730</v>
      </c>
      <c r="N1429" t="s">
        <v>5731</v>
      </c>
      <c r="O1429" t="s">
        <v>5732</v>
      </c>
    </row>
    <row r="1430" spans="1:15" x14ac:dyDescent="0.2">
      <c r="A1430">
        <v>46405097</v>
      </c>
      <c r="B1430">
        <v>14016</v>
      </c>
      <c r="C1430" t="s">
        <v>1703</v>
      </c>
      <c r="D1430" t="s">
        <v>1110</v>
      </c>
      <c r="E1430">
        <v>140</v>
      </c>
      <c r="F1430" t="s">
        <v>44</v>
      </c>
      <c r="G1430">
        <v>1989</v>
      </c>
      <c r="H1430" t="s">
        <v>474</v>
      </c>
      <c r="I1430">
        <v>257</v>
      </c>
      <c r="J1430" t="s">
        <v>29</v>
      </c>
      <c r="K1430" t="s">
        <v>77</v>
      </c>
      <c r="L1430" t="s">
        <v>22</v>
      </c>
      <c r="M1430" t="s">
        <v>1704</v>
      </c>
      <c r="N1430" t="s">
        <v>1705</v>
      </c>
      <c r="O1430" t="s">
        <v>1706</v>
      </c>
    </row>
    <row r="1431" spans="1:15" x14ac:dyDescent="0.2">
      <c r="A1431">
        <v>46408274</v>
      </c>
      <c r="B1431">
        <v>11191</v>
      </c>
      <c r="C1431" t="s">
        <v>997</v>
      </c>
      <c r="D1431" t="s">
        <v>998</v>
      </c>
      <c r="E1431">
        <v>30</v>
      </c>
      <c r="F1431" t="s">
        <v>44</v>
      </c>
      <c r="G1431">
        <v>1999</v>
      </c>
      <c r="H1431" t="s">
        <v>695</v>
      </c>
      <c r="I1431">
        <v>15</v>
      </c>
      <c r="J1431" t="s">
        <v>696</v>
      </c>
      <c r="K1431" t="s">
        <v>117</v>
      </c>
      <c r="L1431" t="s">
        <v>697</v>
      </c>
      <c r="M1431" t="s">
        <v>698</v>
      </c>
      <c r="N1431" t="s">
        <v>999</v>
      </c>
      <c r="O1431" t="s">
        <v>1000</v>
      </c>
    </row>
    <row r="1432" spans="1:15" x14ac:dyDescent="0.2">
      <c r="A1432">
        <v>46408327</v>
      </c>
      <c r="B1432">
        <v>11212</v>
      </c>
      <c r="D1432" t="s">
        <v>3231</v>
      </c>
      <c r="F1432" t="s">
        <v>44</v>
      </c>
      <c r="G1432">
        <v>2000</v>
      </c>
      <c r="H1432" t="s">
        <v>3184</v>
      </c>
      <c r="I1432">
        <v>10</v>
      </c>
      <c r="J1432" t="s">
        <v>484</v>
      </c>
      <c r="K1432" t="s">
        <v>46</v>
      </c>
      <c r="L1432" t="s">
        <v>697</v>
      </c>
    </row>
    <row r="1433" spans="1:15" x14ac:dyDescent="0.2">
      <c r="A1433">
        <v>46409105</v>
      </c>
      <c r="B1433">
        <v>12471</v>
      </c>
      <c r="C1433" t="s">
        <v>411</v>
      </c>
      <c r="D1433" t="s">
        <v>412</v>
      </c>
      <c r="E1433">
        <v>63.5</v>
      </c>
      <c r="F1433" t="s">
        <v>44</v>
      </c>
      <c r="G1433">
        <v>2020</v>
      </c>
      <c r="H1433" t="s">
        <v>413</v>
      </c>
      <c r="I1433">
        <v>276</v>
      </c>
      <c r="J1433" t="s">
        <v>414</v>
      </c>
      <c r="K1433" t="s">
        <v>128</v>
      </c>
      <c r="L1433" t="s">
        <v>39</v>
      </c>
      <c r="M1433" t="s">
        <v>415</v>
      </c>
      <c r="N1433" t="s">
        <v>416</v>
      </c>
      <c r="O1433" t="s">
        <v>131</v>
      </c>
    </row>
    <row r="1434" spans="1:15" x14ac:dyDescent="0.2">
      <c r="A1434">
        <v>46451794</v>
      </c>
      <c r="B1434">
        <v>11153</v>
      </c>
      <c r="C1434" t="s">
        <v>1001</v>
      </c>
      <c r="D1434" t="s">
        <v>1002</v>
      </c>
      <c r="E1434">
        <v>135.01</v>
      </c>
      <c r="F1434" t="s">
        <v>44</v>
      </c>
      <c r="G1434">
        <v>1999</v>
      </c>
      <c r="H1434" t="s">
        <v>836</v>
      </c>
      <c r="I1434">
        <v>4</v>
      </c>
      <c r="J1434" t="s">
        <v>696</v>
      </c>
      <c r="K1434" t="s">
        <v>117</v>
      </c>
      <c r="L1434" t="s">
        <v>697</v>
      </c>
      <c r="M1434" t="s">
        <v>1003</v>
      </c>
      <c r="N1434" t="s">
        <v>1004</v>
      </c>
      <c r="O1434" t="s">
        <v>1005</v>
      </c>
    </row>
    <row r="1435" spans="1:15" x14ac:dyDescent="0.2">
      <c r="A1435">
        <v>46461775</v>
      </c>
      <c r="B1435">
        <v>10046</v>
      </c>
      <c r="C1435" t="s">
        <v>1006</v>
      </c>
      <c r="D1435" t="s">
        <v>903</v>
      </c>
      <c r="E1435">
        <v>240</v>
      </c>
      <c r="F1435" t="s">
        <v>44</v>
      </c>
      <c r="G1435">
        <v>2018</v>
      </c>
      <c r="H1435" t="s">
        <v>307</v>
      </c>
      <c r="I1435">
        <v>177</v>
      </c>
      <c r="J1435" t="s">
        <v>953</v>
      </c>
      <c r="K1435" t="s">
        <v>77</v>
      </c>
      <c r="L1435" t="s">
        <v>31</v>
      </c>
      <c r="M1435" t="s">
        <v>93</v>
      </c>
      <c r="N1435" t="s">
        <v>1007</v>
      </c>
      <c r="O1435" t="s">
        <v>1008</v>
      </c>
    </row>
    <row r="1436" spans="1:15" x14ac:dyDescent="0.2">
      <c r="A1436">
        <v>46464062</v>
      </c>
      <c r="B1436">
        <v>10707</v>
      </c>
      <c r="D1436" t="s">
        <v>306</v>
      </c>
      <c r="F1436" t="s">
        <v>44</v>
      </c>
      <c r="G1436">
        <v>2019</v>
      </c>
      <c r="H1436" t="s">
        <v>3232</v>
      </c>
      <c r="I1436">
        <v>168</v>
      </c>
      <c r="J1436" t="s">
        <v>3233</v>
      </c>
      <c r="K1436" t="s">
        <v>128</v>
      </c>
      <c r="L1436" t="s">
        <v>2960</v>
      </c>
    </row>
    <row r="1437" spans="1:15" x14ac:dyDescent="0.2">
      <c r="A1437">
        <v>46481552</v>
      </c>
      <c r="B1437">
        <v>12081</v>
      </c>
      <c r="D1437" t="s">
        <v>2949</v>
      </c>
      <c r="F1437" t="s">
        <v>44</v>
      </c>
      <c r="G1437">
        <v>2019</v>
      </c>
      <c r="H1437" t="s">
        <v>930</v>
      </c>
      <c r="I1437" t="s">
        <v>3234</v>
      </c>
      <c r="J1437" t="s">
        <v>3235</v>
      </c>
      <c r="K1437" t="s">
        <v>128</v>
      </c>
      <c r="L1437" t="s">
        <v>3029</v>
      </c>
    </row>
    <row r="1438" spans="1:15" x14ac:dyDescent="0.2">
      <c r="A1438">
        <v>46481556</v>
      </c>
      <c r="B1438">
        <v>12082</v>
      </c>
      <c r="D1438" t="s">
        <v>2949</v>
      </c>
      <c r="F1438" t="s">
        <v>44</v>
      </c>
      <c r="G1438">
        <v>2019</v>
      </c>
      <c r="H1438" t="s">
        <v>930</v>
      </c>
      <c r="I1438" t="s">
        <v>3234</v>
      </c>
      <c r="J1438" t="s">
        <v>3235</v>
      </c>
      <c r="K1438" t="s">
        <v>128</v>
      </c>
      <c r="L1438" t="s">
        <v>3029</v>
      </c>
    </row>
    <row r="1439" spans="1:15" x14ac:dyDescent="0.2">
      <c r="A1439">
        <v>46481557</v>
      </c>
      <c r="B1439">
        <v>12080</v>
      </c>
      <c r="D1439" t="s">
        <v>2949</v>
      </c>
      <c r="F1439" t="s">
        <v>44</v>
      </c>
      <c r="G1439">
        <v>2019</v>
      </c>
      <c r="H1439" t="s">
        <v>930</v>
      </c>
      <c r="I1439" t="s">
        <v>3234</v>
      </c>
      <c r="J1439" t="s">
        <v>3235</v>
      </c>
      <c r="K1439" t="s">
        <v>128</v>
      </c>
      <c r="L1439" t="s">
        <v>3029</v>
      </c>
    </row>
    <row r="1440" spans="1:15" x14ac:dyDescent="0.2">
      <c r="A1440">
        <v>46481560</v>
      </c>
      <c r="B1440">
        <v>12084</v>
      </c>
      <c r="D1440" t="s">
        <v>2949</v>
      </c>
      <c r="F1440" t="s">
        <v>44</v>
      </c>
      <c r="G1440">
        <v>2019</v>
      </c>
      <c r="H1440" t="s">
        <v>930</v>
      </c>
      <c r="I1440" t="s">
        <v>3234</v>
      </c>
      <c r="J1440" t="s">
        <v>3235</v>
      </c>
      <c r="K1440" t="s">
        <v>128</v>
      </c>
      <c r="L1440" t="s">
        <v>3029</v>
      </c>
    </row>
    <row r="1441" spans="1:15" x14ac:dyDescent="0.2">
      <c r="A1441">
        <v>46481561</v>
      </c>
      <c r="B1441">
        <v>12083</v>
      </c>
      <c r="D1441" t="s">
        <v>2949</v>
      </c>
      <c r="F1441" t="s">
        <v>44</v>
      </c>
      <c r="G1441">
        <v>2019</v>
      </c>
      <c r="H1441" t="s">
        <v>930</v>
      </c>
      <c r="I1441" t="s">
        <v>3234</v>
      </c>
      <c r="J1441" t="s">
        <v>3235</v>
      </c>
      <c r="K1441" t="s">
        <v>128</v>
      </c>
      <c r="L1441" t="s">
        <v>3029</v>
      </c>
    </row>
    <row r="1442" spans="1:15" x14ac:dyDescent="0.2">
      <c r="A1442">
        <v>46481568</v>
      </c>
      <c r="B1442">
        <v>12085</v>
      </c>
      <c r="D1442" t="s">
        <v>2949</v>
      </c>
      <c r="F1442" t="s">
        <v>44</v>
      </c>
      <c r="G1442">
        <v>2019</v>
      </c>
      <c r="H1442" t="s">
        <v>930</v>
      </c>
      <c r="I1442" t="s">
        <v>3234</v>
      </c>
      <c r="J1442" t="s">
        <v>3235</v>
      </c>
      <c r="K1442" t="s">
        <v>128</v>
      </c>
      <c r="L1442" t="s">
        <v>3029</v>
      </c>
    </row>
    <row r="1443" spans="1:15" x14ac:dyDescent="0.2">
      <c r="A1443">
        <v>46481570</v>
      </c>
      <c r="B1443">
        <v>12086</v>
      </c>
      <c r="D1443" t="s">
        <v>2949</v>
      </c>
      <c r="F1443" t="s">
        <v>44</v>
      </c>
      <c r="G1443">
        <v>2019</v>
      </c>
      <c r="H1443" t="s">
        <v>930</v>
      </c>
      <c r="I1443" t="s">
        <v>3234</v>
      </c>
      <c r="J1443" t="s">
        <v>3235</v>
      </c>
      <c r="K1443" t="s">
        <v>128</v>
      </c>
      <c r="L1443" t="s">
        <v>3029</v>
      </c>
    </row>
    <row r="1444" spans="1:15" x14ac:dyDescent="0.2">
      <c r="A1444">
        <v>46499385</v>
      </c>
      <c r="B1444">
        <v>11053</v>
      </c>
      <c r="C1444" t="s">
        <v>68</v>
      </c>
      <c r="D1444" t="s">
        <v>69</v>
      </c>
      <c r="E1444">
        <v>57.5</v>
      </c>
      <c r="F1444" t="s">
        <v>44</v>
      </c>
      <c r="G1444">
        <v>2019</v>
      </c>
      <c r="H1444" t="s">
        <v>59</v>
      </c>
      <c r="I1444">
        <v>248</v>
      </c>
      <c r="J1444" t="s">
        <v>29</v>
      </c>
      <c r="K1444" t="s">
        <v>77</v>
      </c>
      <c r="L1444" t="s">
        <v>31</v>
      </c>
      <c r="M1444" t="s">
        <v>70</v>
      </c>
      <c r="N1444" t="s">
        <v>71</v>
      </c>
      <c r="O1444" t="s">
        <v>115</v>
      </c>
    </row>
    <row r="1445" spans="1:15" x14ac:dyDescent="0.2">
      <c r="A1445">
        <v>46598866</v>
      </c>
      <c r="B1445">
        <v>13267</v>
      </c>
      <c r="D1445" t="s">
        <v>278</v>
      </c>
      <c r="F1445" t="s">
        <v>44</v>
      </c>
      <c r="G1445">
        <v>1993</v>
      </c>
      <c r="H1445" t="s">
        <v>171</v>
      </c>
      <c r="I1445">
        <v>98</v>
      </c>
      <c r="J1445" t="s">
        <v>2953</v>
      </c>
      <c r="K1445" t="s">
        <v>46</v>
      </c>
      <c r="L1445" t="s">
        <v>39</v>
      </c>
    </row>
    <row r="1446" spans="1:15" x14ac:dyDescent="0.2">
      <c r="A1446">
        <v>46598866</v>
      </c>
      <c r="B1446">
        <v>13267</v>
      </c>
      <c r="C1446" t="s">
        <v>277</v>
      </c>
      <c r="D1446" t="s">
        <v>278</v>
      </c>
      <c r="E1446">
        <v>18.5</v>
      </c>
      <c r="F1446" t="s">
        <v>44</v>
      </c>
      <c r="G1446">
        <v>1993</v>
      </c>
      <c r="H1446" t="s">
        <v>171</v>
      </c>
      <c r="I1446">
        <v>98</v>
      </c>
      <c r="J1446" t="s">
        <v>29</v>
      </c>
      <c r="K1446" t="s">
        <v>46</v>
      </c>
      <c r="L1446" t="s">
        <v>39</v>
      </c>
      <c r="M1446" t="s">
        <v>279</v>
      </c>
      <c r="N1446" t="s">
        <v>280</v>
      </c>
      <c r="O1446" t="s">
        <v>956</v>
      </c>
    </row>
    <row r="1447" spans="1:15" x14ac:dyDescent="0.2">
      <c r="A1447">
        <v>46598866</v>
      </c>
      <c r="B1447">
        <v>13267</v>
      </c>
      <c r="C1447" t="s">
        <v>3820</v>
      </c>
      <c r="D1447" t="s">
        <v>278</v>
      </c>
      <c r="E1447">
        <v>71.010000000000005</v>
      </c>
      <c r="F1447" t="s">
        <v>44</v>
      </c>
      <c r="G1447">
        <v>1993</v>
      </c>
      <c r="H1447" t="s">
        <v>171</v>
      </c>
      <c r="I1447">
        <v>98</v>
      </c>
      <c r="J1447" t="s">
        <v>29</v>
      </c>
      <c r="K1447" t="s">
        <v>46</v>
      </c>
      <c r="L1447" t="s">
        <v>39</v>
      </c>
      <c r="M1447" t="s">
        <v>3821</v>
      </c>
      <c r="N1447" t="s">
        <v>3822</v>
      </c>
      <c r="O1447" t="s">
        <v>213</v>
      </c>
    </row>
    <row r="1448" spans="1:15" x14ac:dyDescent="0.2">
      <c r="A1448">
        <v>46598866</v>
      </c>
      <c r="B1448">
        <v>13267</v>
      </c>
      <c r="C1448" t="s">
        <v>4257</v>
      </c>
      <c r="D1448" t="s">
        <v>278</v>
      </c>
      <c r="E1448">
        <v>176.79</v>
      </c>
      <c r="F1448" t="s">
        <v>44</v>
      </c>
      <c r="G1448">
        <v>1993</v>
      </c>
      <c r="H1448" t="s">
        <v>171</v>
      </c>
      <c r="I1448">
        <v>98</v>
      </c>
      <c r="J1448" t="s">
        <v>29</v>
      </c>
      <c r="K1448" t="s">
        <v>46</v>
      </c>
      <c r="L1448" t="s">
        <v>39</v>
      </c>
      <c r="M1448" t="s">
        <v>40</v>
      </c>
      <c r="N1448" t="s">
        <v>4258</v>
      </c>
      <c r="O1448" t="s">
        <v>4377</v>
      </c>
    </row>
    <row r="1449" spans="1:15" x14ac:dyDescent="0.2">
      <c r="A1449">
        <v>46598866</v>
      </c>
      <c r="B1449">
        <v>13267</v>
      </c>
      <c r="C1449" t="s">
        <v>4260</v>
      </c>
      <c r="D1449" t="s">
        <v>278</v>
      </c>
      <c r="E1449">
        <v>249.99</v>
      </c>
      <c r="F1449" t="s">
        <v>44</v>
      </c>
      <c r="G1449">
        <v>1993</v>
      </c>
      <c r="H1449" t="s">
        <v>171</v>
      </c>
      <c r="I1449">
        <v>98</v>
      </c>
      <c r="J1449" t="s">
        <v>29</v>
      </c>
      <c r="K1449" t="s">
        <v>46</v>
      </c>
      <c r="L1449" t="s">
        <v>39</v>
      </c>
      <c r="M1449" t="s">
        <v>4261</v>
      </c>
      <c r="N1449" t="s">
        <v>4262</v>
      </c>
      <c r="O1449" t="s">
        <v>4378</v>
      </c>
    </row>
    <row r="1450" spans="1:15" x14ac:dyDescent="0.2">
      <c r="A1450">
        <v>46598869</v>
      </c>
      <c r="B1450">
        <v>13268</v>
      </c>
      <c r="D1450" t="s">
        <v>278</v>
      </c>
      <c r="F1450" t="s">
        <v>44</v>
      </c>
      <c r="G1450">
        <v>1993</v>
      </c>
      <c r="H1450" t="s">
        <v>171</v>
      </c>
      <c r="I1450">
        <v>98</v>
      </c>
      <c r="J1450" t="s">
        <v>2953</v>
      </c>
      <c r="K1450" t="s">
        <v>46</v>
      </c>
      <c r="L1450" t="s">
        <v>39</v>
      </c>
    </row>
    <row r="1451" spans="1:15" x14ac:dyDescent="0.2">
      <c r="A1451">
        <v>46598869</v>
      </c>
      <c r="B1451">
        <v>13268</v>
      </c>
      <c r="C1451" t="s">
        <v>277</v>
      </c>
      <c r="D1451" t="s">
        <v>278</v>
      </c>
      <c r="E1451">
        <v>18.5</v>
      </c>
      <c r="F1451" t="s">
        <v>44</v>
      </c>
      <c r="G1451">
        <v>1993</v>
      </c>
      <c r="H1451" t="s">
        <v>171</v>
      </c>
      <c r="I1451">
        <v>98</v>
      </c>
      <c r="J1451" t="s">
        <v>29</v>
      </c>
      <c r="K1451" t="s">
        <v>46</v>
      </c>
      <c r="L1451" t="s">
        <v>39</v>
      </c>
      <c r="M1451" t="s">
        <v>279</v>
      </c>
      <c r="N1451" t="s">
        <v>280</v>
      </c>
      <c r="O1451" t="s">
        <v>956</v>
      </c>
    </row>
    <row r="1452" spans="1:15" x14ac:dyDescent="0.2">
      <c r="A1452">
        <v>46598869</v>
      </c>
      <c r="B1452">
        <v>13268</v>
      </c>
      <c r="C1452" t="s">
        <v>3820</v>
      </c>
      <c r="D1452" t="s">
        <v>278</v>
      </c>
      <c r="E1452">
        <v>71.010000000000005</v>
      </c>
      <c r="F1452" t="s">
        <v>44</v>
      </c>
      <c r="G1452">
        <v>1993</v>
      </c>
      <c r="H1452" t="s">
        <v>171</v>
      </c>
      <c r="I1452">
        <v>98</v>
      </c>
      <c r="J1452" t="s">
        <v>29</v>
      </c>
      <c r="K1452" t="s">
        <v>46</v>
      </c>
      <c r="L1452" t="s">
        <v>39</v>
      </c>
      <c r="M1452" t="s">
        <v>3821</v>
      </c>
      <c r="N1452" t="s">
        <v>3822</v>
      </c>
      <c r="O1452" t="s">
        <v>213</v>
      </c>
    </row>
    <row r="1453" spans="1:15" x14ac:dyDescent="0.2">
      <c r="A1453">
        <v>46598869</v>
      </c>
      <c r="B1453">
        <v>13268</v>
      </c>
      <c r="C1453" t="s">
        <v>4257</v>
      </c>
      <c r="D1453" t="s">
        <v>278</v>
      </c>
      <c r="E1453">
        <v>176.79</v>
      </c>
      <c r="F1453" t="s">
        <v>44</v>
      </c>
      <c r="G1453">
        <v>1993</v>
      </c>
      <c r="H1453" t="s">
        <v>171</v>
      </c>
      <c r="I1453">
        <v>98</v>
      </c>
      <c r="J1453" t="s">
        <v>29</v>
      </c>
      <c r="K1453" t="s">
        <v>46</v>
      </c>
      <c r="L1453" t="s">
        <v>39</v>
      </c>
      <c r="M1453" t="s">
        <v>40</v>
      </c>
      <c r="N1453" t="s">
        <v>4258</v>
      </c>
      <c r="O1453" t="s">
        <v>4377</v>
      </c>
    </row>
    <row r="1454" spans="1:15" x14ac:dyDescent="0.2">
      <c r="A1454">
        <v>46598869</v>
      </c>
      <c r="B1454">
        <v>13268</v>
      </c>
      <c r="C1454" t="s">
        <v>4260</v>
      </c>
      <c r="D1454" t="s">
        <v>278</v>
      </c>
      <c r="E1454">
        <v>249.99</v>
      </c>
      <c r="F1454" t="s">
        <v>44</v>
      </c>
      <c r="G1454">
        <v>1993</v>
      </c>
      <c r="H1454" t="s">
        <v>171</v>
      </c>
      <c r="I1454">
        <v>98</v>
      </c>
      <c r="J1454" t="s">
        <v>29</v>
      </c>
      <c r="K1454" t="s">
        <v>46</v>
      </c>
      <c r="L1454" t="s">
        <v>39</v>
      </c>
      <c r="M1454" t="s">
        <v>4261</v>
      </c>
      <c r="N1454" t="s">
        <v>4262</v>
      </c>
      <c r="O1454" t="s">
        <v>4378</v>
      </c>
    </row>
    <row r="1455" spans="1:15" x14ac:dyDescent="0.2">
      <c r="A1455">
        <v>46598871</v>
      </c>
      <c r="B1455">
        <v>13266</v>
      </c>
      <c r="D1455" t="s">
        <v>278</v>
      </c>
      <c r="F1455" t="s">
        <v>44</v>
      </c>
      <c r="G1455">
        <v>1993</v>
      </c>
      <c r="H1455" t="s">
        <v>171</v>
      </c>
      <c r="I1455">
        <v>98</v>
      </c>
      <c r="J1455" t="s">
        <v>2953</v>
      </c>
      <c r="K1455" t="s">
        <v>46</v>
      </c>
      <c r="L1455" t="s">
        <v>39</v>
      </c>
    </row>
    <row r="1456" spans="1:15" x14ac:dyDescent="0.2">
      <c r="A1456">
        <v>46598871</v>
      </c>
      <c r="B1456">
        <v>13266</v>
      </c>
      <c r="C1456" t="s">
        <v>277</v>
      </c>
      <c r="D1456" t="s">
        <v>278</v>
      </c>
      <c r="E1456">
        <v>18.5</v>
      </c>
      <c r="F1456" t="s">
        <v>44</v>
      </c>
      <c r="G1456">
        <v>1993</v>
      </c>
      <c r="H1456" t="s">
        <v>171</v>
      </c>
      <c r="I1456">
        <v>98</v>
      </c>
      <c r="J1456" t="s">
        <v>29</v>
      </c>
      <c r="K1456" t="s">
        <v>46</v>
      </c>
      <c r="L1456" t="s">
        <v>39</v>
      </c>
      <c r="M1456" t="s">
        <v>279</v>
      </c>
      <c r="N1456" t="s">
        <v>280</v>
      </c>
      <c r="O1456" t="s">
        <v>956</v>
      </c>
    </row>
    <row r="1457" spans="1:15" x14ac:dyDescent="0.2">
      <c r="A1457">
        <v>46598871</v>
      </c>
      <c r="B1457">
        <v>13266</v>
      </c>
      <c r="C1457" t="s">
        <v>3820</v>
      </c>
      <c r="D1457" t="s">
        <v>278</v>
      </c>
      <c r="E1457">
        <v>71.010000000000005</v>
      </c>
      <c r="F1457" t="s">
        <v>44</v>
      </c>
      <c r="G1457">
        <v>1993</v>
      </c>
      <c r="H1457" t="s">
        <v>171</v>
      </c>
      <c r="I1457">
        <v>98</v>
      </c>
      <c r="J1457" t="s">
        <v>29</v>
      </c>
      <c r="K1457" t="s">
        <v>46</v>
      </c>
      <c r="L1457" t="s">
        <v>39</v>
      </c>
      <c r="M1457" t="s">
        <v>3821</v>
      </c>
      <c r="N1457" t="s">
        <v>3822</v>
      </c>
      <c r="O1457" t="s">
        <v>213</v>
      </c>
    </row>
    <row r="1458" spans="1:15" x14ac:dyDescent="0.2">
      <c r="A1458">
        <v>46598871</v>
      </c>
      <c r="B1458">
        <v>13266</v>
      </c>
      <c r="C1458" t="s">
        <v>4257</v>
      </c>
      <c r="D1458" t="s">
        <v>278</v>
      </c>
      <c r="E1458">
        <v>176.79</v>
      </c>
      <c r="F1458" t="s">
        <v>44</v>
      </c>
      <c r="G1458">
        <v>1993</v>
      </c>
      <c r="H1458" t="s">
        <v>171</v>
      </c>
      <c r="I1458">
        <v>98</v>
      </c>
      <c r="J1458" t="s">
        <v>29</v>
      </c>
      <c r="K1458" t="s">
        <v>46</v>
      </c>
      <c r="L1458" t="s">
        <v>39</v>
      </c>
      <c r="M1458" t="s">
        <v>40</v>
      </c>
      <c r="N1458" t="s">
        <v>4258</v>
      </c>
      <c r="O1458" t="s">
        <v>4377</v>
      </c>
    </row>
    <row r="1459" spans="1:15" x14ac:dyDescent="0.2">
      <c r="A1459">
        <v>46598871</v>
      </c>
      <c r="B1459">
        <v>13266</v>
      </c>
      <c r="C1459" t="s">
        <v>4260</v>
      </c>
      <c r="D1459" t="s">
        <v>278</v>
      </c>
      <c r="E1459">
        <v>249.99</v>
      </c>
      <c r="F1459" t="s">
        <v>44</v>
      </c>
      <c r="G1459">
        <v>1993</v>
      </c>
      <c r="H1459" t="s">
        <v>171</v>
      </c>
      <c r="I1459">
        <v>98</v>
      </c>
      <c r="J1459" t="s">
        <v>29</v>
      </c>
      <c r="K1459" t="s">
        <v>46</v>
      </c>
      <c r="L1459" t="s">
        <v>39</v>
      </c>
      <c r="M1459" t="s">
        <v>4261</v>
      </c>
      <c r="N1459" t="s">
        <v>4262</v>
      </c>
      <c r="O1459" t="s">
        <v>4378</v>
      </c>
    </row>
    <row r="1460" spans="1:15" x14ac:dyDescent="0.2">
      <c r="A1460">
        <v>46678714</v>
      </c>
      <c r="B1460">
        <v>12476</v>
      </c>
      <c r="D1460" t="s">
        <v>2949</v>
      </c>
      <c r="F1460" t="s">
        <v>44</v>
      </c>
      <c r="G1460">
        <v>2019</v>
      </c>
      <c r="H1460" t="s">
        <v>493</v>
      </c>
      <c r="I1460" t="s">
        <v>3237</v>
      </c>
      <c r="J1460" t="s">
        <v>2953</v>
      </c>
      <c r="K1460" t="s">
        <v>77</v>
      </c>
      <c r="L1460" t="s">
        <v>3029</v>
      </c>
    </row>
    <row r="1461" spans="1:15" x14ac:dyDescent="0.2">
      <c r="A1461">
        <v>46691958</v>
      </c>
      <c r="B1461">
        <v>11200</v>
      </c>
      <c r="D1461" t="s">
        <v>3238</v>
      </c>
      <c r="F1461" t="s">
        <v>44</v>
      </c>
      <c r="G1461">
        <v>1999</v>
      </c>
      <c r="H1461" t="s">
        <v>3033</v>
      </c>
      <c r="I1461">
        <v>189</v>
      </c>
      <c r="J1461" t="s">
        <v>484</v>
      </c>
      <c r="K1461" t="s">
        <v>46</v>
      </c>
      <c r="L1461" t="s">
        <v>697</v>
      </c>
    </row>
    <row r="1462" spans="1:15" x14ac:dyDescent="0.2">
      <c r="A1462">
        <v>46697586</v>
      </c>
      <c r="B1462">
        <v>12131</v>
      </c>
      <c r="D1462" t="s">
        <v>69</v>
      </c>
      <c r="F1462" t="s">
        <v>44</v>
      </c>
      <c r="G1462">
        <v>2019</v>
      </c>
      <c r="H1462" t="s">
        <v>28</v>
      </c>
      <c r="J1462">
        <v>158</v>
      </c>
      <c r="K1462" t="s">
        <v>77</v>
      </c>
      <c r="L1462" t="s">
        <v>2995</v>
      </c>
    </row>
    <row r="1463" spans="1:15" x14ac:dyDescent="0.2">
      <c r="A1463">
        <v>46697586</v>
      </c>
      <c r="B1463">
        <v>12131</v>
      </c>
      <c r="C1463" t="s">
        <v>1014</v>
      </c>
      <c r="D1463" t="s">
        <v>69</v>
      </c>
      <c r="E1463">
        <v>25.42</v>
      </c>
      <c r="F1463" t="s">
        <v>44</v>
      </c>
      <c r="G1463">
        <v>2019</v>
      </c>
      <c r="H1463" t="s">
        <v>28</v>
      </c>
      <c r="I1463">
        <v>158</v>
      </c>
      <c r="J1463" t="s">
        <v>29</v>
      </c>
      <c r="K1463" t="s">
        <v>77</v>
      </c>
      <c r="L1463" t="s">
        <v>31</v>
      </c>
      <c r="M1463" t="s">
        <v>1015</v>
      </c>
      <c r="N1463" t="s">
        <v>1016</v>
      </c>
      <c r="O1463" t="s">
        <v>1017</v>
      </c>
    </row>
    <row r="1464" spans="1:15" x14ac:dyDescent="0.2">
      <c r="A1464">
        <v>46697586</v>
      </c>
      <c r="B1464">
        <v>12131</v>
      </c>
      <c r="C1464" t="s">
        <v>1018</v>
      </c>
      <c r="D1464" t="s">
        <v>69</v>
      </c>
      <c r="E1464">
        <v>56</v>
      </c>
      <c r="F1464" t="s">
        <v>44</v>
      </c>
      <c r="G1464">
        <v>2019</v>
      </c>
      <c r="H1464" t="s">
        <v>28</v>
      </c>
      <c r="I1464">
        <v>158</v>
      </c>
      <c r="J1464" t="s">
        <v>953</v>
      </c>
      <c r="K1464" t="s">
        <v>77</v>
      </c>
      <c r="L1464" t="s">
        <v>31</v>
      </c>
      <c r="M1464" t="s">
        <v>1019</v>
      </c>
      <c r="N1464" t="s">
        <v>1020</v>
      </c>
      <c r="O1464" t="s">
        <v>1021</v>
      </c>
    </row>
    <row r="1465" spans="1:15" x14ac:dyDescent="0.2">
      <c r="A1465">
        <v>46700873</v>
      </c>
      <c r="B1465">
        <v>14090</v>
      </c>
      <c r="D1465" t="s">
        <v>4154</v>
      </c>
      <c r="F1465" t="s">
        <v>44</v>
      </c>
      <c r="G1465">
        <v>1999</v>
      </c>
      <c r="H1465" t="s">
        <v>4155</v>
      </c>
      <c r="I1465" t="s">
        <v>4156</v>
      </c>
      <c r="J1465" t="s">
        <v>3136</v>
      </c>
      <c r="K1465" t="s">
        <v>128</v>
      </c>
      <c r="L1465" t="s">
        <v>697</v>
      </c>
    </row>
    <row r="1466" spans="1:15" x14ac:dyDescent="0.2">
      <c r="A1466">
        <v>46700874</v>
      </c>
      <c r="B1466">
        <v>14091</v>
      </c>
      <c r="D1466" t="s">
        <v>4154</v>
      </c>
      <c r="F1466" t="s">
        <v>44</v>
      </c>
      <c r="G1466">
        <v>1999</v>
      </c>
      <c r="H1466" t="s">
        <v>4155</v>
      </c>
      <c r="I1466" t="s">
        <v>4156</v>
      </c>
      <c r="J1466" t="s">
        <v>3789</v>
      </c>
      <c r="K1466" t="s">
        <v>77</v>
      </c>
      <c r="L1466" t="s">
        <v>697</v>
      </c>
    </row>
    <row r="1467" spans="1:15" x14ac:dyDescent="0.2">
      <c r="A1467">
        <v>46700875</v>
      </c>
      <c r="B1467">
        <v>14089</v>
      </c>
      <c r="D1467" t="s">
        <v>4154</v>
      </c>
      <c r="F1467" t="s">
        <v>44</v>
      </c>
      <c r="G1467">
        <v>1999</v>
      </c>
      <c r="H1467" t="s">
        <v>4155</v>
      </c>
      <c r="I1467" t="s">
        <v>4156</v>
      </c>
      <c r="J1467" t="s">
        <v>4036</v>
      </c>
      <c r="K1467" t="s">
        <v>128</v>
      </c>
      <c r="L1467" t="s">
        <v>697</v>
      </c>
    </row>
    <row r="1468" spans="1:15" x14ac:dyDescent="0.2">
      <c r="A1468">
        <v>46710192</v>
      </c>
      <c r="B1468">
        <v>12948</v>
      </c>
      <c r="D1468" t="s">
        <v>1080</v>
      </c>
      <c r="F1468" t="s">
        <v>44</v>
      </c>
      <c r="G1468">
        <v>2019</v>
      </c>
      <c r="H1468" t="s">
        <v>1051</v>
      </c>
      <c r="I1468">
        <v>71</v>
      </c>
      <c r="J1468" t="s">
        <v>29</v>
      </c>
      <c r="K1468" t="s">
        <v>46</v>
      </c>
      <c r="L1468" t="s">
        <v>39</v>
      </c>
    </row>
    <row r="1469" spans="1:15" x14ac:dyDescent="0.2">
      <c r="A1469">
        <v>46710193</v>
      </c>
      <c r="B1469">
        <v>12947</v>
      </c>
      <c r="D1469" t="s">
        <v>1080</v>
      </c>
      <c r="F1469" t="s">
        <v>44</v>
      </c>
      <c r="G1469">
        <v>2019</v>
      </c>
      <c r="H1469" t="s">
        <v>1051</v>
      </c>
      <c r="I1469">
        <v>71</v>
      </c>
      <c r="J1469" t="s">
        <v>29</v>
      </c>
      <c r="K1469" t="s">
        <v>46</v>
      </c>
      <c r="L1469" t="s">
        <v>39</v>
      </c>
    </row>
    <row r="1470" spans="1:15" x14ac:dyDescent="0.2">
      <c r="A1470">
        <v>46710196</v>
      </c>
      <c r="B1470">
        <v>12945</v>
      </c>
      <c r="D1470" t="s">
        <v>1080</v>
      </c>
      <c r="F1470" t="s">
        <v>44</v>
      </c>
      <c r="G1470">
        <v>2019</v>
      </c>
      <c r="H1470" t="s">
        <v>1051</v>
      </c>
      <c r="I1470">
        <v>71</v>
      </c>
      <c r="J1470" t="s">
        <v>29</v>
      </c>
      <c r="K1470" t="s">
        <v>46</v>
      </c>
      <c r="L1470" t="s">
        <v>39</v>
      </c>
    </row>
    <row r="1471" spans="1:15" x14ac:dyDescent="0.2">
      <c r="A1471">
        <v>46725869</v>
      </c>
      <c r="B1471">
        <v>10065</v>
      </c>
      <c r="C1471" t="s">
        <v>948</v>
      </c>
      <c r="D1471" t="s">
        <v>949</v>
      </c>
      <c r="F1471" t="s">
        <v>44</v>
      </c>
      <c r="G1471">
        <v>2018</v>
      </c>
      <c r="H1471" t="s">
        <v>59</v>
      </c>
      <c r="I1471">
        <v>78</v>
      </c>
      <c r="J1471" t="s">
        <v>29</v>
      </c>
      <c r="K1471" t="s">
        <v>1013</v>
      </c>
      <c r="L1471" t="s">
        <v>31</v>
      </c>
      <c r="M1471" t="s">
        <v>950</v>
      </c>
      <c r="N1471" t="s">
        <v>951</v>
      </c>
    </row>
    <row r="1472" spans="1:15" x14ac:dyDescent="0.2">
      <c r="A1472">
        <v>46787091</v>
      </c>
      <c r="B1472">
        <v>12135</v>
      </c>
      <c r="D1472" t="s">
        <v>69</v>
      </c>
      <c r="F1472" t="s">
        <v>44</v>
      </c>
      <c r="G1472">
        <v>2019</v>
      </c>
      <c r="H1472" t="s">
        <v>28</v>
      </c>
      <c r="J1472">
        <v>158</v>
      </c>
      <c r="K1472" t="s">
        <v>77</v>
      </c>
      <c r="L1472" t="s">
        <v>2995</v>
      </c>
    </row>
    <row r="1473" spans="1:15" x14ac:dyDescent="0.2">
      <c r="A1473">
        <v>46787091</v>
      </c>
      <c r="B1473">
        <v>12135</v>
      </c>
      <c r="C1473" t="s">
        <v>1014</v>
      </c>
      <c r="D1473" t="s">
        <v>69</v>
      </c>
      <c r="E1473">
        <v>25.42</v>
      </c>
      <c r="F1473" t="s">
        <v>44</v>
      </c>
      <c r="G1473">
        <v>2019</v>
      </c>
      <c r="H1473" t="s">
        <v>28</v>
      </c>
      <c r="I1473">
        <v>158</v>
      </c>
      <c r="J1473" t="s">
        <v>29</v>
      </c>
      <c r="K1473" t="s">
        <v>77</v>
      </c>
      <c r="L1473" t="s">
        <v>31</v>
      </c>
      <c r="M1473" t="s">
        <v>1015</v>
      </c>
      <c r="N1473" t="s">
        <v>1016</v>
      </c>
      <c r="O1473" t="s">
        <v>1017</v>
      </c>
    </row>
    <row r="1474" spans="1:15" x14ac:dyDescent="0.2">
      <c r="A1474">
        <v>46787091</v>
      </c>
      <c r="B1474">
        <v>12135</v>
      </c>
      <c r="C1474" t="s">
        <v>1018</v>
      </c>
      <c r="D1474" t="s">
        <v>69</v>
      </c>
      <c r="E1474">
        <v>56</v>
      </c>
      <c r="F1474" t="s">
        <v>44</v>
      </c>
      <c r="G1474">
        <v>2019</v>
      </c>
      <c r="H1474" t="s">
        <v>28</v>
      </c>
      <c r="I1474">
        <v>158</v>
      </c>
      <c r="J1474" t="s">
        <v>953</v>
      </c>
      <c r="K1474" t="s">
        <v>77</v>
      </c>
      <c r="L1474" t="s">
        <v>31</v>
      </c>
      <c r="M1474" t="s">
        <v>1019</v>
      </c>
      <c r="N1474" t="s">
        <v>1020</v>
      </c>
      <c r="O1474" t="s">
        <v>1021</v>
      </c>
    </row>
    <row r="1475" spans="1:15" x14ac:dyDescent="0.2">
      <c r="A1475">
        <v>46787094</v>
      </c>
      <c r="B1475">
        <v>12137</v>
      </c>
      <c r="D1475" t="s">
        <v>69</v>
      </c>
      <c r="F1475" t="s">
        <v>44</v>
      </c>
      <c r="G1475">
        <v>2019</v>
      </c>
      <c r="H1475" t="s">
        <v>28</v>
      </c>
      <c r="J1475">
        <v>158</v>
      </c>
      <c r="K1475" t="s">
        <v>77</v>
      </c>
      <c r="L1475" t="s">
        <v>2995</v>
      </c>
    </row>
    <row r="1476" spans="1:15" x14ac:dyDescent="0.2">
      <c r="A1476">
        <v>46787094</v>
      </c>
      <c r="B1476">
        <v>12137</v>
      </c>
      <c r="C1476" t="s">
        <v>1014</v>
      </c>
      <c r="D1476" t="s">
        <v>69</v>
      </c>
      <c r="E1476">
        <v>25.42</v>
      </c>
      <c r="F1476" t="s">
        <v>44</v>
      </c>
      <c r="G1476">
        <v>2019</v>
      </c>
      <c r="H1476" t="s">
        <v>28</v>
      </c>
      <c r="I1476">
        <v>158</v>
      </c>
      <c r="J1476" t="s">
        <v>29</v>
      </c>
      <c r="K1476" t="s">
        <v>77</v>
      </c>
      <c r="L1476" t="s">
        <v>31</v>
      </c>
      <c r="M1476" t="s">
        <v>1015</v>
      </c>
      <c r="N1476" t="s">
        <v>1016</v>
      </c>
      <c r="O1476" t="s">
        <v>1017</v>
      </c>
    </row>
    <row r="1477" spans="1:15" x14ac:dyDescent="0.2">
      <c r="A1477">
        <v>46787094</v>
      </c>
      <c r="B1477">
        <v>12137</v>
      </c>
      <c r="C1477" t="s">
        <v>1018</v>
      </c>
      <c r="D1477" t="s">
        <v>69</v>
      </c>
      <c r="E1477">
        <v>56</v>
      </c>
      <c r="F1477" t="s">
        <v>44</v>
      </c>
      <c r="G1477">
        <v>2019</v>
      </c>
      <c r="H1477" t="s">
        <v>28</v>
      </c>
      <c r="I1477">
        <v>158</v>
      </c>
      <c r="J1477" t="s">
        <v>953</v>
      </c>
      <c r="K1477" t="s">
        <v>77</v>
      </c>
      <c r="L1477" t="s">
        <v>31</v>
      </c>
      <c r="M1477" t="s">
        <v>1019</v>
      </c>
      <c r="N1477" t="s">
        <v>1020</v>
      </c>
      <c r="O1477" t="s">
        <v>1021</v>
      </c>
    </row>
    <row r="1478" spans="1:15" x14ac:dyDescent="0.2">
      <c r="A1478">
        <v>46787121</v>
      </c>
      <c r="B1478">
        <v>12132</v>
      </c>
      <c r="D1478" t="s">
        <v>69</v>
      </c>
      <c r="F1478" t="s">
        <v>44</v>
      </c>
      <c r="G1478">
        <v>2019</v>
      </c>
      <c r="H1478" t="s">
        <v>28</v>
      </c>
      <c r="J1478">
        <v>158</v>
      </c>
      <c r="K1478" t="s">
        <v>77</v>
      </c>
      <c r="L1478" t="s">
        <v>2995</v>
      </c>
    </row>
    <row r="1479" spans="1:15" x14ac:dyDescent="0.2">
      <c r="A1479">
        <v>46787121</v>
      </c>
      <c r="B1479">
        <v>12132</v>
      </c>
      <c r="C1479" t="s">
        <v>1014</v>
      </c>
      <c r="D1479" t="s">
        <v>69</v>
      </c>
      <c r="E1479">
        <v>25.42</v>
      </c>
      <c r="F1479" t="s">
        <v>44</v>
      </c>
      <c r="G1479">
        <v>2019</v>
      </c>
      <c r="H1479" t="s">
        <v>28</v>
      </c>
      <c r="I1479">
        <v>158</v>
      </c>
      <c r="J1479" t="s">
        <v>29</v>
      </c>
      <c r="K1479" t="s">
        <v>77</v>
      </c>
      <c r="L1479" t="s">
        <v>31</v>
      </c>
      <c r="M1479" t="s">
        <v>1015</v>
      </c>
      <c r="N1479" t="s">
        <v>1016</v>
      </c>
      <c r="O1479" t="s">
        <v>1017</v>
      </c>
    </row>
    <row r="1480" spans="1:15" x14ac:dyDescent="0.2">
      <c r="A1480">
        <v>46787121</v>
      </c>
      <c r="B1480">
        <v>12132</v>
      </c>
      <c r="C1480" t="s">
        <v>1018</v>
      </c>
      <c r="D1480" t="s">
        <v>69</v>
      </c>
      <c r="E1480">
        <v>56</v>
      </c>
      <c r="F1480" t="s">
        <v>44</v>
      </c>
      <c r="G1480">
        <v>2019</v>
      </c>
      <c r="H1480" t="s">
        <v>28</v>
      </c>
      <c r="I1480">
        <v>158</v>
      </c>
      <c r="J1480" t="s">
        <v>953</v>
      </c>
      <c r="K1480" t="s">
        <v>77</v>
      </c>
      <c r="L1480" t="s">
        <v>31</v>
      </c>
      <c r="M1480" t="s">
        <v>1019</v>
      </c>
      <c r="N1480" t="s">
        <v>1020</v>
      </c>
      <c r="O1480" t="s">
        <v>1021</v>
      </c>
    </row>
    <row r="1481" spans="1:15" x14ac:dyDescent="0.2">
      <c r="A1481">
        <v>46787128</v>
      </c>
      <c r="B1481">
        <v>12139</v>
      </c>
      <c r="C1481" t="s">
        <v>1014</v>
      </c>
      <c r="D1481" t="s">
        <v>69</v>
      </c>
      <c r="E1481">
        <v>25.42</v>
      </c>
      <c r="F1481" t="s">
        <v>44</v>
      </c>
      <c r="G1481">
        <v>2019</v>
      </c>
      <c r="H1481" t="s">
        <v>28</v>
      </c>
      <c r="I1481">
        <v>158</v>
      </c>
      <c r="J1481" t="s">
        <v>29</v>
      </c>
      <c r="K1481" t="s">
        <v>77</v>
      </c>
      <c r="L1481" t="s">
        <v>31</v>
      </c>
      <c r="M1481" t="s">
        <v>1015</v>
      </c>
      <c r="N1481" t="s">
        <v>1016</v>
      </c>
      <c r="O1481" t="s">
        <v>1017</v>
      </c>
    </row>
    <row r="1482" spans="1:15" x14ac:dyDescent="0.2">
      <c r="A1482">
        <v>46787128</v>
      </c>
      <c r="B1482">
        <v>12139</v>
      </c>
      <c r="C1482" t="s">
        <v>1018</v>
      </c>
      <c r="D1482" t="s">
        <v>69</v>
      </c>
      <c r="E1482">
        <v>56</v>
      </c>
      <c r="F1482" t="s">
        <v>44</v>
      </c>
      <c r="G1482">
        <v>2019</v>
      </c>
      <c r="H1482" t="s">
        <v>28</v>
      </c>
      <c r="I1482">
        <v>158</v>
      </c>
      <c r="J1482" t="s">
        <v>953</v>
      </c>
      <c r="K1482" t="s">
        <v>77</v>
      </c>
      <c r="L1482" t="s">
        <v>31</v>
      </c>
      <c r="M1482" t="s">
        <v>1019</v>
      </c>
      <c r="N1482" t="s">
        <v>1020</v>
      </c>
      <c r="O1482" t="s">
        <v>1021</v>
      </c>
    </row>
    <row r="1483" spans="1:15" x14ac:dyDescent="0.2">
      <c r="A1483">
        <v>46787136</v>
      </c>
      <c r="B1483">
        <v>12138</v>
      </c>
      <c r="C1483" t="s">
        <v>1018</v>
      </c>
      <c r="D1483" t="s">
        <v>69</v>
      </c>
      <c r="E1483">
        <v>56</v>
      </c>
      <c r="F1483" t="s">
        <v>44</v>
      </c>
      <c r="G1483">
        <v>2019</v>
      </c>
      <c r="H1483" t="s">
        <v>28</v>
      </c>
      <c r="I1483">
        <v>158</v>
      </c>
      <c r="J1483" t="s">
        <v>953</v>
      </c>
      <c r="K1483" t="s">
        <v>77</v>
      </c>
      <c r="L1483" t="s">
        <v>31</v>
      </c>
      <c r="M1483" t="s">
        <v>1019</v>
      </c>
      <c r="N1483" t="s">
        <v>1020</v>
      </c>
      <c r="O1483" t="s">
        <v>1021</v>
      </c>
    </row>
    <row r="1484" spans="1:15" x14ac:dyDescent="0.2">
      <c r="A1484">
        <v>46787136</v>
      </c>
      <c r="B1484">
        <v>12138</v>
      </c>
      <c r="C1484" t="s">
        <v>1014</v>
      </c>
      <c r="D1484" t="s">
        <v>69</v>
      </c>
      <c r="E1484">
        <v>25.42</v>
      </c>
      <c r="F1484" t="s">
        <v>44</v>
      </c>
      <c r="G1484">
        <v>2019</v>
      </c>
      <c r="H1484" t="s">
        <v>28</v>
      </c>
      <c r="I1484">
        <v>158</v>
      </c>
      <c r="J1484" t="s">
        <v>29</v>
      </c>
      <c r="K1484" t="s">
        <v>77</v>
      </c>
      <c r="L1484" t="s">
        <v>31</v>
      </c>
      <c r="M1484" t="s">
        <v>1015</v>
      </c>
      <c r="N1484" t="s">
        <v>1016</v>
      </c>
      <c r="O1484" t="s">
        <v>1017</v>
      </c>
    </row>
    <row r="1485" spans="1:15" x14ac:dyDescent="0.2">
      <c r="A1485">
        <v>46787137</v>
      </c>
      <c r="B1485">
        <v>12134</v>
      </c>
      <c r="D1485" t="s">
        <v>69</v>
      </c>
      <c r="F1485" t="s">
        <v>44</v>
      </c>
      <c r="G1485">
        <v>2019</v>
      </c>
      <c r="H1485" t="s">
        <v>28</v>
      </c>
      <c r="J1485">
        <v>158</v>
      </c>
      <c r="K1485" t="s">
        <v>77</v>
      </c>
      <c r="L1485" t="s">
        <v>2995</v>
      </c>
    </row>
    <row r="1486" spans="1:15" x14ac:dyDescent="0.2">
      <c r="A1486">
        <v>46787137</v>
      </c>
      <c r="B1486">
        <v>12134</v>
      </c>
      <c r="C1486" t="s">
        <v>1014</v>
      </c>
      <c r="D1486" t="s">
        <v>69</v>
      </c>
      <c r="E1486">
        <v>25.42</v>
      </c>
      <c r="F1486" t="s">
        <v>44</v>
      </c>
      <c r="G1486">
        <v>2019</v>
      </c>
      <c r="H1486" t="s">
        <v>28</v>
      </c>
      <c r="I1486">
        <v>158</v>
      </c>
      <c r="J1486" t="s">
        <v>29</v>
      </c>
      <c r="K1486" t="s">
        <v>77</v>
      </c>
      <c r="L1486" t="s">
        <v>31</v>
      </c>
      <c r="M1486" t="s">
        <v>1015</v>
      </c>
      <c r="N1486" t="s">
        <v>1016</v>
      </c>
      <c r="O1486" t="s">
        <v>1017</v>
      </c>
    </row>
    <row r="1487" spans="1:15" x14ac:dyDescent="0.2">
      <c r="A1487">
        <v>46787137</v>
      </c>
      <c r="B1487">
        <v>12134</v>
      </c>
      <c r="C1487" t="s">
        <v>1018</v>
      </c>
      <c r="D1487" t="s">
        <v>69</v>
      </c>
      <c r="E1487">
        <v>56</v>
      </c>
      <c r="F1487" t="s">
        <v>44</v>
      </c>
      <c r="G1487">
        <v>2019</v>
      </c>
      <c r="H1487" t="s">
        <v>28</v>
      </c>
      <c r="I1487">
        <v>158</v>
      </c>
      <c r="J1487" t="s">
        <v>953</v>
      </c>
      <c r="K1487" t="s">
        <v>77</v>
      </c>
      <c r="L1487" t="s">
        <v>31</v>
      </c>
      <c r="M1487" t="s">
        <v>1019</v>
      </c>
      <c r="N1487" t="s">
        <v>1020</v>
      </c>
      <c r="O1487" t="s">
        <v>1021</v>
      </c>
    </row>
    <row r="1488" spans="1:15" x14ac:dyDescent="0.2">
      <c r="A1488">
        <v>46787143</v>
      </c>
      <c r="B1488">
        <v>12133</v>
      </c>
      <c r="D1488" t="s">
        <v>69</v>
      </c>
      <c r="F1488" t="s">
        <v>44</v>
      </c>
      <c r="G1488">
        <v>2019</v>
      </c>
      <c r="H1488" t="s">
        <v>28</v>
      </c>
      <c r="J1488">
        <v>158</v>
      </c>
      <c r="K1488" t="s">
        <v>77</v>
      </c>
      <c r="L1488" t="s">
        <v>2995</v>
      </c>
    </row>
    <row r="1489" spans="1:15" x14ac:dyDescent="0.2">
      <c r="A1489">
        <v>46787143</v>
      </c>
      <c r="B1489">
        <v>12133</v>
      </c>
      <c r="C1489" t="s">
        <v>1014</v>
      </c>
      <c r="D1489" t="s">
        <v>69</v>
      </c>
      <c r="E1489">
        <v>25.42</v>
      </c>
      <c r="F1489" t="s">
        <v>44</v>
      </c>
      <c r="G1489">
        <v>2019</v>
      </c>
      <c r="H1489" t="s">
        <v>28</v>
      </c>
      <c r="I1489">
        <v>158</v>
      </c>
      <c r="J1489" t="s">
        <v>29</v>
      </c>
      <c r="K1489" t="s">
        <v>77</v>
      </c>
      <c r="L1489" t="s">
        <v>31</v>
      </c>
      <c r="M1489" t="s">
        <v>1015</v>
      </c>
      <c r="N1489" t="s">
        <v>1016</v>
      </c>
      <c r="O1489" t="s">
        <v>1017</v>
      </c>
    </row>
    <row r="1490" spans="1:15" x14ac:dyDescent="0.2">
      <c r="A1490">
        <v>46787143</v>
      </c>
      <c r="B1490">
        <v>12133</v>
      </c>
      <c r="C1490" t="s">
        <v>1018</v>
      </c>
      <c r="D1490" t="s">
        <v>69</v>
      </c>
      <c r="E1490">
        <v>56</v>
      </c>
      <c r="F1490" t="s">
        <v>44</v>
      </c>
      <c r="G1490">
        <v>2019</v>
      </c>
      <c r="H1490" t="s">
        <v>28</v>
      </c>
      <c r="I1490">
        <v>158</v>
      </c>
      <c r="J1490" t="s">
        <v>953</v>
      </c>
      <c r="K1490" t="s">
        <v>77</v>
      </c>
      <c r="L1490" t="s">
        <v>31</v>
      </c>
      <c r="M1490" t="s">
        <v>1019</v>
      </c>
      <c r="N1490" t="s">
        <v>1020</v>
      </c>
      <c r="O1490" t="s">
        <v>1021</v>
      </c>
    </row>
    <row r="1491" spans="1:15" x14ac:dyDescent="0.2">
      <c r="A1491">
        <v>46787164</v>
      </c>
      <c r="B1491">
        <v>12136</v>
      </c>
      <c r="D1491" t="s">
        <v>69</v>
      </c>
      <c r="F1491" t="s">
        <v>44</v>
      </c>
      <c r="G1491">
        <v>2019</v>
      </c>
      <c r="H1491" t="s">
        <v>28</v>
      </c>
      <c r="J1491">
        <v>158</v>
      </c>
      <c r="K1491" t="s">
        <v>77</v>
      </c>
      <c r="L1491" t="s">
        <v>2995</v>
      </c>
    </row>
    <row r="1492" spans="1:15" x14ac:dyDescent="0.2">
      <c r="A1492">
        <v>46787164</v>
      </c>
      <c r="B1492">
        <v>12136</v>
      </c>
      <c r="C1492" t="s">
        <v>1014</v>
      </c>
      <c r="D1492" t="s">
        <v>69</v>
      </c>
      <c r="E1492">
        <v>25.42</v>
      </c>
      <c r="F1492" t="s">
        <v>44</v>
      </c>
      <c r="G1492">
        <v>2019</v>
      </c>
      <c r="H1492" t="s">
        <v>28</v>
      </c>
      <c r="I1492">
        <v>158</v>
      </c>
      <c r="J1492" t="s">
        <v>29</v>
      </c>
      <c r="K1492" t="s">
        <v>77</v>
      </c>
      <c r="L1492" t="s">
        <v>31</v>
      </c>
      <c r="M1492" t="s">
        <v>1015</v>
      </c>
      <c r="N1492" t="s">
        <v>1016</v>
      </c>
      <c r="O1492" t="s">
        <v>1017</v>
      </c>
    </row>
    <row r="1493" spans="1:15" x14ac:dyDescent="0.2">
      <c r="A1493">
        <v>46787164</v>
      </c>
      <c r="B1493">
        <v>12136</v>
      </c>
      <c r="C1493" t="s">
        <v>1018</v>
      </c>
      <c r="D1493" t="s">
        <v>69</v>
      </c>
      <c r="E1493">
        <v>56</v>
      </c>
      <c r="F1493" t="s">
        <v>44</v>
      </c>
      <c r="G1493">
        <v>2019</v>
      </c>
      <c r="H1493" t="s">
        <v>28</v>
      </c>
      <c r="I1493">
        <v>158</v>
      </c>
      <c r="J1493" t="s">
        <v>953</v>
      </c>
      <c r="K1493" t="s">
        <v>77</v>
      </c>
      <c r="L1493" t="s">
        <v>31</v>
      </c>
      <c r="M1493" t="s">
        <v>1019</v>
      </c>
      <c r="N1493" t="s">
        <v>1020</v>
      </c>
      <c r="O1493" t="s">
        <v>1021</v>
      </c>
    </row>
    <row r="1494" spans="1:15" x14ac:dyDescent="0.2">
      <c r="A1494">
        <v>46787200</v>
      </c>
      <c r="B1494">
        <v>10006</v>
      </c>
      <c r="C1494" t="s">
        <v>1014</v>
      </c>
      <c r="D1494" t="s">
        <v>69</v>
      </c>
      <c r="E1494">
        <v>25.42</v>
      </c>
      <c r="F1494" t="s">
        <v>44</v>
      </c>
      <c r="G1494">
        <v>2019</v>
      </c>
      <c r="H1494" t="s">
        <v>307</v>
      </c>
      <c r="I1494">
        <v>158</v>
      </c>
      <c r="J1494" t="s">
        <v>29</v>
      </c>
      <c r="K1494" t="s">
        <v>77</v>
      </c>
      <c r="L1494" t="s">
        <v>31</v>
      </c>
      <c r="M1494" t="s">
        <v>1015</v>
      </c>
      <c r="N1494" t="s">
        <v>1016</v>
      </c>
      <c r="O1494" t="s">
        <v>1017</v>
      </c>
    </row>
    <row r="1495" spans="1:15" x14ac:dyDescent="0.2">
      <c r="A1495">
        <v>46787531</v>
      </c>
      <c r="B1495">
        <v>12946</v>
      </c>
      <c r="D1495" t="s">
        <v>1080</v>
      </c>
      <c r="F1495" t="s">
        <v>44</v>
      </c>
      <c r="G1495">
        <v>2019</v>
      </c>
      <c r="H1495" t="s">
        <v>1051</v>
      </c>
      <c r="I1495">
        <v>71</v>
      </c>
      <c r="J1495" t="s">
        <v>29</v>
      </c>
      <c r="K1495" t="s">
        <v>46</v>
      </c>
      <c r="L1495" t="s">
        <v>39</v>
      </c>
    </row>
    <row r="1496" spans="1:15" x14ac:dyDescent="0.2">
      <c r="A1496">
        <v>46787537</v>
      </c>
      <c r="B1496">
        <v>12944</v>
      </c>
      <c r="D1496" t="s">
        <v>1080</v>
      </c>
      <c r="F1496" t="s">
        <v>44</v>
      </c>
      <c r="G1496">
        <v>2019</v>
      </c>
      <c r="H1496" t="s">
        <v>1051</v>
      </c>
      <c r="I1496">
        <v>71</v>
      </c>
      <c r="J1496" t="s">
        <v>2953</v>
      </c>
      <c r="K1496" t="s">
        <v>46</v>
      </c>
      <c r="L1496" t="s">
        <v>39</v>
      </c>
    </row>
    <row r="1497" spans="1:15" x14ac:dyDescent="0.2">
      <c r="A1497">
        <v>46787538</v>
      </c>
      <c r="B1497">
        <v>12943</v>
      </c>
      <c r="D1497" t="s">
        <v>1080</v>
      </c>
      <c r="F1497" t="s">
        <v>44</v>
      </c>
      <c r="G1497">
        <v>2019</v>
      </c>
      <c r="H1497" t="s">
        <v>1051</v>
      </c>
      <c r="I1497">
        <v>71</v>
      </c>
      <c r="J1497" t="s">
        <v>2953</v>
      </c>
      <c r="K1497" t="s">
        <v>46</v>
      </c>
      <c r="L1497" t="s">
        <v>39</v>
      </c>
    </row>
    <row r="1498" spans="1:15" x14ac:dyDescent="0.2">
      <c r="A1498">
        <v>46838918</v>
      </c>
      <c r="B1498">
        <v>11216</v>
      </c>
      <c r="C1498" t="s">
        <v>5338</v>
      </c>
      <c r="D1498" t="s">
        <v>4075</v>
      </c>
      <c r="E1498">
        <v>28.49</v>
      </c>
      <c r="F1498" t="s">
        <v>44</v>
      </c>
      <c r="G1498">
        <v>1999</v>
      </c>
      <c r="H1498" t="s">
        <v>836</v>
      </c>
      <c r="I1498">
        <v>1</v>
      </c>
      <c r="J1498" t="s">
        <v>29</v>
      </c>
      <c r="K1498" t="s">
        <v>46</v>
      </c>
      <c r="L1498" t="s">
        <v>697</v>
      </c>
      <c r="M1498" t="s">
        <v>5339</v>
      </c>
      <c r="N1498" t="s">
        <v>5340</v>
      </c>
      <c r="O1498" t="s">
        <v>1325</v>
      </c>
    </row>
    <row r="1499" spans="1:15" x14ac:dyDescent="0.2">
      <c r="A1499">
        <v>46838994</v>
      </c>
      <c r="B1499">
        <v>11195</v>
      </c>
      <c r="D1499" t="s">
        <v>3239</v>
      </c>
      <c r="F1499" t="s">
        <v>44</v>
      </c>
      <c r="G1499">
        <v>2000</v>
      </c>
      <c r="H1499" t="s">
        <v>697</v>
      </c>
      <c r="I1499">
        <v>6</v>
      </c>
      <c r="J1499" t="s">
        <v>3240</v>
      </c>
      <c r="K1499" t="s">
        <v>46</v>
      </c>
      <c r="L1499" t="s">
        <v>697</v>
      </c>
    </row>
    <row r="1500" spans="1:15" x14ac:dyDescent="0.2">
      <c r="A1500">
        <v>46838998</v>
      </c>
      <c r="B1500">
        <v>11202</v>
      </c>
      <c r="D1500" t="s">
        <v>3241</v>
      </c>
      <c r="F1500" t="s">
        <v>44</v>
      </c>
      <c r="G1500">
        <v>1999</v>
      </c>
      <c r="H1500" t="s">
        <v>3242</v>
      </c>
      <c r="I1500">
        <v>5</v>
      </c>
      <c r="J1500" t="s">
        <v>3243</v>
      </c>
      <c r="K1500" t="s">
        <v>46</v>
      </c>
      <c r="L1500" t="s">
        <v>697</v>
      </c>
    </row>
    <row r="1501" spans="1:15" x14ac:dyDescent="0.2">
      <c r="A1501">
        <v>46839018</v>
      </c>
      <c r="B1501">
        <v>11215</v>
      </c>
      <c r="D1501" t="s">
        <v>3244</v>
      </c>
      <c r="F1501" t="s">
        <v>44</v>
      </c>
      <c r="G1501">
        <v>2000</v>
      </c>
      <c r="H1501" t="s">
        <v>697</v>
      </c>
      <c r="I1501">
        <v>13</v>
      </c>
      <c r="J1501" t="s">
        <v>3218</v>
      </c>
      <c r="K1501" t="s">
        <v>77</v>
      </c>
      <c r="L1501" t="s">
        <v>697</v>
      </c>
    </row>
    <row r="1502" spans="1:15" x14ac:dyDescent="0.2">
      <c r="A1502">
        <v>46912771</v>
      </c>
      <c r="B1502">
        <v>12432</v>
      </c>
      <c r="C1502" t="s">
        <v>1022</v>
      </c>
      <c r="D1502" t="s">
        <v>1023</v>
      </c>
      <c r="E1502">
        <v>34</v>
      </c>
      <c r="F1502" t="s">
        <v>44</v>
      </c>
      <c r="G1502">
        <v>2018</v>
      </c>
      <c r="H1502" t="s">
        <v>28</v>
      </c>
      <c r="I1502">
        <v>303</v>
      </c>
      <c r="J1502" t="s">
        <v>29</v>
      </c>
      <c r="K1502" t="s">
        <v>128</v>
      </c>
      <c r="L1502" t="s">
        <v>22</v>
      </c>
      <c r="M1502" t="s">
        <v>1024</v>
      </c>
      <c r="N1502" t="s">
        <v>1025</v>
      </c>
      <c r="O1502" t="s">
        <v>1026</v>
      </c>
    </row>
    <row r="1503" spans="1:15" x14ac:dyDescent="0.2">
      <c r="A1503">
        <v>46912798</v>
      </c>
      <c r="B1503">
        <v>12433</v>
      </c>
      <c r="C1503" t="s">
        <v>1022</v>
      </c>
      <c r="D1503" t="s">
        <v>1023</v>
      </c>
      <c r="E1503">
        <v>34</v>
      </c>
      <c r="F1503" t="s">
        <v>44</v>
      </c>
      <c r="G1503">
        <v>2018</v>
      </c>
      <c r="H1503" t="s">
        <v>28</v>
      </c>
      <c r="I1503">
        <v>303</v>
      </c>
      <c r="J1503" t="s">
        <v>29</v>
      </c>
      <c r="K1503" t="s">
        <v>128</v>
      </c>
      <c r="L1503" t="s">
        <v>22</v>
      </c>
      <c r="M1503" t="s">
        <v>1024</v>
      </c>
      <c r="N1503" t="s">
        <v>1025</v>
      </c>
      <c r="O1503" t="s">
        <v>1026</v>
      </c>
    </row>
    <row r="1504" spans="1:15" x14ac:dyDescent="0.2">
      <c r="A1504">
        <v>46912800</v>
      </c>
      <c r="B1504">
        <v>12434</v>
      </c>
      <c r="C1504" t="s">
        <v>1022</v>
      </c>
      <c r="D1504" t="s">
        <v>1023</v>
      </c>
      <c r="E1504">
        <v>34</v>
      </c>
      <c r="F1504" t="s">
        <v>44</v>
      </c>
      <c r="G1504">
        <v>2018</v>
      </c>
      <c r="H1504" t="s">
        <v>28</v>
      </c>
      <c r="I1504">
        <v>303</v>
      </c>
      <c r="J1504" t="s">
        <v>29</v>
      </c>
      <c r="K1504" t="s">
        <v>128</v>
      </c>
      <c r="L1504" t="s">
        <v>22</v>
      </c>
      <c r="M1504" t="s">
        <v>1024</v>
      </c>
      <c r="N1504" t="s">
        <v>1025</v>
      </c>
      <c r="O1504" t="s">
        <v>1026</v>
      </c>
    </row>
    <row r="1505" spans="1:15" x14ac:dyDescent="0.2">
      <c r="A1505">
        <v>46956731</v>
      </c>
      <c r="B1505">
        <v>13848</v>
      </c>
      <c r="C1505" t="s">
        <v>2844</v>
      </c>
      <c r="D1505" t="s">
        <v>1095</v>
      </c>
      <c r="E1505">
        <v>1087.5</v>
      </c>
      <c r="F1505" t="s">
        <v>44</v>
      </c>
      <c r="G1505">
        <v>2013</v>
      </c>
      <c r="H1505" t="s">
        <v>284</v>
      </c>
      <c r="I1505">
        <v>290</v>
      </c>
      <c r="J1505" t="s">
        <v>29</v>
      </c>
      <c r="K1505" t="s">
        <v>128</v>
      </c>
      <c r="L1505" t="s">
        <v>31</v>
      </c>
      <c r="M1505" t="s">
        <v>2845</v>
      </c>
      <c r="N1505" t="s">
        <v>2846</v>
      </c>
      <c r="O1505" t="s">
        <v>2213</v>
      </c>
    </row>
    <row r="1506" spans="1:15" x14ac:dyDescent="0.2">
      <c r="A1506">
        <v>46961545</v>
      </c>
      <c r="B1506">
        <v>14017</v>
      </c>
      <c r="C1506" t="s">
        <v>1703</v>
      </c>
      <c r="D1506" t="s">
        <v>1110</v>
      </c>
      <c r="E1506">
        <v>140</v>
      </c>
      <c r="F1506" t="s">
        <v>44</v>
      </c>
      <c r="G1506">
        <v>1989</v>
      </c>
      <c r="H1506" t="s">
        <v>474</v>
      </c>
      <c r="I1506">
        <v>257</v>
      </c>
      <c r="J1506" t="s">
        <v>29</v>
      </c>
      <c r="K1506" t="s">
        <v>77</v>
      </c>
      <c r="L1506" t="s">
        <v>22</v>
      </c>
      <c r="M1506" t="s">
        <v>1704</v>
      </c>
      <c r="N1506" t="s">
        <v>1705</v>
      </c>
      <c r="O1506" t="s">
        <v>1706</v>
      </c>
    </row>
    <row r="1507" spans="1:15" x14ac:dyDescent="0.2">
      <c r="A1507">
        <v>46971558</v>
      </c>
      <c r="B1507">
        <v>12949</v>
      </c>
      <c r="D1507" t="s">
        <v>1080</v>
      </c>
      <c r="F1507" t="s">
        <v>44</v>
      </c>
      <c r="G1507">
        <v>2019</v>
      </c>
      <c r="H1507" t="s">
        <v>1051</v>
      </c>
      <c r="I1507">
        <v>71</v>
      </c>
      <c r="J1507" t="s">
        <v>29</v>
      </c>
      <c r="K1507" t="s">
        <v>46</v>
      </c>
      <c r="L1507" t="s">
        <v>39</v>
      </c>
    </row>
    <row r="1508" spans="1:15" x14ac:dyDescent="0.2">
      <c r="A1508">
        <v>46971559</v>
      </c>
      <c r="B1508">
        <v>12962</v>
      </c>
      <c r="D1508" t="s">
        <v>1080</v>
      </c>
      <c r="F1508" t="s">
        <v>44</v>
      </c>
      <c r="G1508">
        <v>2019</v>
      </c>
      <c r="H1508" t="s">
        <v>1051</v>
      </c>
      <c r="I1508">
        <v>71</v>
      </c>
      <c r="J1508" t="s">
        <v>2953</v>
      </c>
      <c r="K1508" t="s">
        <v>46</v>
      </c>
      <c r="L1508" t="s">
        <v>39</v>
      </c>
    </row>
    <row r="1509" spans="1:15" x14ac:dyDescent="0.2">
      <c r="A1509">
        <v>46971565</v>
      </c>
      <c r="B1509">
        <v>12963</v>
      </c>
      <c r="D1509" t="s">
        <v>1080</v>
      </c>
      <c r="F1509" t="s">
        <v>44</v>
      </c>
      <c r="G1509">
        <v>2019</v>
      </c>
      <c r="H1509" t="s">
        <v>1051</v>
      </c>
      <c r="I1509">
        <v>71</v>
      </c>
      <c r="J1509" t="s">
        <v>2953</v>
      </c>
      <c r="K1509" t="s">
        <v>46</v>
      </c>
      <c r="L1509" t="s">
        <v>39</v>
      </c>
    </row>
    <row r="1510" spans="1:15" x14ac:dyDescent="0.2">
      <c r="A1510">
        <v>47000437</v>
      </c>
      <c r="B1510">
        <v>12125</v>
      </c>
      <c r="C1510" t="s">
        <v>1027</v>
      </c>
      <c r="D1510" t="s">
        <v>958</v>
      </c>
      <c r="E1510">
        <v>50.79</v>
      </c>
      <c r="F1510" t="s">
        <v>44</v>
      </c>
      <c r="G1510">
        <v>1988</v>
      </c>
      <c r="H1510" t="s">
        <v>171</v>
      </c>
      <c r="I1510">
        <v>327</v>
      </c>
      <c r="J1510" t="s">
        <v>29</v>
      </c>
      <c r="K1510" t="s">
        <v>77</v>
      </c>
      <c r="L1510" t="s">
        <v>22</v>
      </c>
      <c r="M1510" t="s">
        <v>1028</v>
      </c>
      <c r="N1510" t="s">
        <v>1029</v>
      </c>
      <c r="O1510" t="s">
        <v>1017</v>
      </c>
    </row>
    <row r="1511" spans="1:15" x14ac:dyDescent="0.2">
      <c r="A1511">
        <v>47012893</v>
      </c>
      <c r="B1511">
        <v>12941</v>
      </c>
      <c r="C1511" t="s">
        <v>1034</v>
      </c>
      <c r="D1511" t="s">
        <v>623</v>
      </c>
      <c r="E1511">
        <v>8.5</v>
      </c>
      <c r="F1511" t="s">
        <v>44</v>
      </c>
      <c r="G1511">
        <v>2020</v>
      </c>
      <c r="H1511" t="s">
        <v>171</v>
      </c>
      <c r="I1511">
        <v>78</v>
      </c>
      <c r="J1511" t="s">
        <v>29</v>
      </c>
      <c r="K1511" t="s">
        <v>77</v>
      </c>
      <c r="L1511" t="s">
        <v>39</v>
      </c>
      <c r="M1511" t="s">
        <v>1035</v>
      </c>
      <c r="N1511" t="s">
        <v>1036</v>
      </c>
      <c r="O1511" t="s">
        <v>643</v>
      </c>
    </row>
    <row r="1512" spans="1:15" x14ac:dyDescent="0.2">
      <c r="A1512">
        <v>47012893</v>
      </c>
      <c r="B1512">
        <v>12941</v>
      </c>
      <c r="C1512" t="s">
        <v>1030</v>
      </c>
      <c r="D1512" t="s">
        <v>623</v>
      </c>
      <c r="E1512">
        <v>8.08</v>
      </c>
      <c r="F1512" t="s">
        <v>44</v>
      </c>
      <c r="G1512">
        <v>2020</v>
      </c>
      <c r="H1512" t="s">
        <v>171</v>
      </c>
      <c r="I1512">
        <v>78</v>
      </c>
      <c r="J1512" t="s">
        <v>29</v>
      </c>
      <c r="K1512" t="s">
        <v>77</v>
      </c>
      <c r="L1512" t="s">
        <v>39</v>
      </c>
      <c r="M1512" t="s">
        <v>1031</v>
      </c>
      <c r="N1512" t="s">
        <v>1032</v>
      </c>
      <c r="O1512" t="s">
        <v>1033</v>
      </c>
    </row>
    <row r="1513" spans="1:15" x14ac:dyDescent="0.2">
      <c r="A1513">
        <v>47012894</v>
      </c>
      <c r="B1513">
        <v>12954</v>
      </c>
      <c r="D1513" t="s">
        <v>623</v>
      </c>
      <c r="F1513" t="s">
        <v>44</v>
      </c>
      <c r="G1513">
        <v>2020</v>
      </c>
      <c r="H1513" t="s">
        <v>171</v>
      </c>
      <c r="I1513">
        <v>78</v>
      </c>
      <c r="J1513" t="s">
        <v>2953</v>
      </c>
      <c r="K1513" t="s">
        <v>77</v>
      </c>
      <c r="L1513" t="s">
        <v>39</v>
      </c>
    </row>
    <row r="1514" spans="1:15" x14ac:dyDescent="0.2">
      <c r="A1514">
        <v>47012894</v>
      </c>
      <c r="B1514">
        <v>12954</v>
      </c>
      <c r="C1514" t="s">
        <v>1030</v>
      </c>
      <c r="D1514" t="s">
        <v>623</v>
      </c>
      <c r="E1514">
        <v>8.08</v>
      </c>
      <c r="F1514" t="s">
        <v>44</v>
      </c>
      <c r="G1514">
        <v>2020</v>
      </c>
      <c r="H1514" t="s">
        <v>171</v>
      </c>
      <c r="I1514">
        <v>78</v>
      </c>
      <c r="J1514" t="s">
        <v>29</v>
      </c>
      <c r="K1514" t="s">
        <v>77</v>
      </c>
      <c r="L1514" t="s">
        <v>39</v>
      </c>
      <c r="M1514" t="s">
        <v>1031</v>
      </c>
      <c r="N1514" t="s">
        <v>1032</v>
      </c>
      <c r="O1514" t="s">
        <v>1033</v>
      </c>
    </row>
    <row r="1515" spans="1:15" x14ac:dyDescent="0.2">
      <c r="A1515">
        <v>47012894</v>
      </c>
      <c r="B1515">
        <v>12954</v>
      </c>
      <c r="C1515" t="s">
        <v>1034</v>
      </c>
      <c r="D1515" t="s">
        <v>623</v>
      </c>
      <c r="E1515">
        <v>8.5</v>
      </c>
      <c r="F1515" t="s">
        <v>44</v>
      </c>
      <c r="G1515">
        <v>2020</v>
      </c>
      <c r="H1515" t="s">
        <v>171</v>
      </c>
      <c r="I1515">
        <v>78</v>
      </c>
      <c r="J1515" t="s">
        <v>29</v>
      </c>
      <c r="K1515" t="s">
        <v>77</v>
      </c>
      <c r="L1515" t="s">
        <v>39</v>
      </c>
      <c r="M1515" t="s">
        <v>1035</v>
      </c>
      <c r="N1515" t="s">
        <v>1036</v>
      </c>
      <c r="O1515" t="s">
        <v>643</v>
      </c>
    </row>
    <row r="1516" spans="1:15" x14ac:dyDescent="0.2">
      <c r="A1516">
        <v>47012895</v>
      </c>
      <c r="B1516">
        <v>12942</v>
      </c>
      <c r="D1516" t="s">
        <v>623</v>
      </c>
      <c r="F1516" t="s">
        <v>44</v>
      </c>
      <c r="G1516">
        <v>2020</v>
      </c>
      <c r="H1516" t="s">
        <v>171</v>
      </c>
      <c r="I1516">
        <v>78</v>
      </c>
      <c r="J1516" t="s">
        <v>2953</v>
      </c>
      <c r="K1516" t="s">
        <v>77</v>
      </c>
      <c r="L1516" t="s">
        <v>39</v>
      </c>
    </row>
    <row r="1517" spans="1:15" x14ac:dyDescent="0.2">
      <c r="A1517">
        <v>47012895</v>
      </c>
      <c r="B1517">
        <v>12942</v>
      </c>
      <c r="C1517" t="s">
        <v>1030</v>
      </c>
      <c r="D1517" t="s">
        <v>623</v>
      </c>
      <c r="E1517">
        <v>8.08</v>
      </c>
      <c r="F1517" t="s">
        <v>44</v>
      </c>
      <c r="G1517">
        <v>2020</v>
      </c>
      <c r="H1517" t="s">
        <v>171</v>
      </c>
      <c r="I1517">
        <v>78</v>
      </c>
      <c r="J1517" t="s">
        <v>29</v>
      </c>
      <c r="K1517" t="s">
        <v>77</v>
      </c>
      <c r="L1517" t="s">
        <v>39</v>
      </c>
      <c r="M1517" t="s">
        <v>1031</v>
      </c>
      <c r="N1517" t="s">
        <v>1032</v>
      </c>
      <c r="O1517" t="s">
        <v>1033</v>
      </c>
    </row>
    <row r="1518" spans="1:15" x14ac:dyDescent="0.2">
      <c r="A1518">
        <v>47012895</v>
      </c>
      <c r="B1518">
        <v>12942</v>
      </c>
      <c r="C1518" t="s">
        <v>1034</v>
      </c>
      <c r="D1518" t="s">
        <v>623</v>
      </c>
      <c r="E1518">
        <v>8.5</v>
      </c>
      <c r="F1518" t="s">
        <v>44</v>
      </c>
      <c r="G1518">
        <v>2020</v>
      </c>
      <c r="H1518" t="s">
        <v>171</v>
      </c>
      <c r="I1518">
        <v>78</v>
      </c>
      <c r="J1518" t="s">
        <v>29</v>
      </c>
      <c r="K1518" t="s">
        <v>77</v>
      </c>
      <c r="L1518" t="s">
        <v>39</v>
      </c>
      <c r="M1518" t="s">
        <v>1035</v>
      </c>
      <c r="N1518" t="s">
        <v>1036</v>
      </c>
      <c r="O1518" t="s">
        <v>643</v>
      </c>
    </row>
    <row r="1519" spans="1:15" x14ac:dyDescent="0.2">
      <c r="A1519">
        <v>47012897</v>
      </c>
      <c r="B1519">
        <v>12955</v>
      </c>
      <c r="C1519" t="s">
        <v>1030</v>
      </c>
      <c r="D1519" t="s">
        <v>623</v>
      </c>
      <c r="E1519">
        <v>8.08</v>
      </c>
      <c r="F1519" t="s">
        <v>44</v>
      </c>
      <c r="G1519">
        <v>2020</v>
      </c>
      <c r="H1519" t="s">
        <v>171</v>
      </c>
      <c r="I1519">
        <v>78</v>
      </c>
      <c r="J1519" t="s">
        <v>29</v>
      </c>
      <c r="K1519" t="s">
        <v>77</v>
      </c>
      <c r="L1519" t="s">
        <v>39</v>
      </c>
      <c r="M1519" t="s">
        <v>1031</v>
      </c>
      <c r="N1519" t="s">
        <v>1032</v>
      </c>
      <c r="O1519" t="s">
        <v>1033</v>
      </c>
    </row>
    <row r="1520" spans="1:15" x14ac:dyDescent="0.2">
      <c r="A1520">
        <v>47012897</v>
      </c>
      <c r="B1520">
        <v>12955</v>
      </c>
      <c r="C1520" t="s">
        <v>1034</v>
      </c>
      <c r="D1520" t="s">
        <v>623</v>
      </c>
      <c r="E1520">
        <v>8.5</v>
      </c>
      <c r="F1520" t="s">
        <v>44</v>
      </c>
      <c r="G1520">
        <v>2020</v>
      </c>
      <c r="H1520" t="s">
        <v>171</v>
      </c>
      <c r="I1520">
        <v>78</v>
      </c>
      <c r="J1520" t="s">
        <v>29</v>
      </c>
      <c r="K1520" t="s">
        <v>77</v>
      </c>
      <c r="L1520" t="s">
        <v>39</v>
      </c>
      <c r="M1520" t="s">
        <v>1035</v>
      </c>
      <c r="N1520" t="s">
        <v>1036</v>
      </c>
      <c r="O1520" t="s">
        <v>643</v>
      </c>
    </row>
    <row r="1521" spans="1:15" x14ac:dyDescent="0.2">
      <c r="A1521">
        <v>47036169</v>
      </c>
      <c r="B1521">
        <v>12504</v>
      </c>
      <c r="C1521" t="s">
        <v>957</v>
      </c>
      <c r="D1521" t="s">
        <v>958</v>
      </c>
      <c r="E1521">
        <v>36</v>
      </c>
      <c r="F1521" t="s">
        <v>44</v>
      </c>
      <c r="G1521">
        <v>1989</v>
      </c>
      <c r="H1521" t="s">
        <v>474</v>
      </c>
      <c r="I1521" t="s">
        <v>959</v>
      </c>
      <c r="J1521" t="s">
        <v>29</v>
      </c>
      <c r="K1521" t="s">
        <v>77</v>
      </c>
      <c r="L1521" t="s">
        <v>22</v>
      </c>
      <c r="M1521" t="s">
        <v>960</v>
      </c>
      <c r="N1521" t="s">
        <v>961</v>
      </c>
      <c r="O1521" t="s">
        <v>356</v>
      </c>
    </row>
    <row r="1522" spans="1:15" x14ac:dyDescent="0.2">
      <c r="A1522">
        <v>47110806</v>
      </c>
      <c r="B1522">
        <v>12041</v>
      </c>
      <c r="C1522" t="s">
        <v>116</v>
      </c>
      <c r="D1522" t="s">
        <v>82</v>
      </c>
      <c r="E1522">
        <v>98.99</v>
      </c>
      <c r="F1522" t="s">
        <v>44</v>
      </c>
      <c r="G1522">
        <v>1988</v>
      </c>
      <c r="H1522" t="s">
        <v>45</v>
      </c>
      <c r="I1522">
        <v>120</v>
      </c>
      <c r="J1522" t="s">
        <v>29</v>
      </c>
      <c r="K1522" t="s">
        <v>117</v>
      </c>
      <c r="L1522" t="s">
        <v>31</v>
      </c>
      <c r="M1522" t="s">
        <v>118</v>
      </c>
      <c r="N1522" t="s">
        <v>119</v>
      </c>
      <c r="O1522" t="s">
        <v>120</v>
      </c>
    </row>
    <row r="1523" spans="1:15" x14ac:dyDescent="0.2">
      <c r="A1523">
        <v>47143621</v>
      </c>
      <c r="B1523">
        <v>12546</v>
      </c>
      <c r="C1523" t="s">
        <v>1037</v>
      </c>
      <c r="D1523" t="s">
        <v>922</v>
      </c>
      <c r="E1523">
        <v>23.99</v>
      </c>
      <c r="F1523" t="s">
        <v>44</v>
      </c>
      <c r="G1523">
        <v>1989</v>
      </c>
      <c r="H1523" t="s">
        <v>420</v>
      </c>
      <c r="I1523" t="s">
        <v>1038</v>
      </c>
      <c r="J1523" t="s">
        <v>29</v>
      </c>
      <c r="K1523" t="s">
        <v>77</v>
      </c>
      <c r="L1523" t="s">
        <v>22</v>
      </c>
      <c r="M1523" t="s">
        <v>1039</v>
      </c>
      <c r="N1523" t="s">
        <v>1040</v>
      </c>
      <c r="O1523" t="s">
        <v>1041</v>
      </c>
    </row>
    <row r="1524" spans="1:15" x14ac:dyDescent="0.2">
      <c r="A1524">
        <v>47143631</v>
      </c>
      <c r="B1524">
        <v>12342</v>
      </c>
      <c r="C1524" t="s">
        <v>1037</v>
      </c>
      <c r="D1524" t="s">
        <v>922</v>
      </c>
      <c r="E1524">
        <v>23.99</v>
      </c>
      <c r="F1524" t="s">
        <v>44</v>
      </c>
      <c r="G1524">
        <v>1989</v>
      </c>
      <c r="H1524" t="s">
        <v>420</v>
      </c>
      <c r="I1524" t="s">
        <v>1038</v>
      </c>
      <c r="J1524" t="s">
        <v>29</v>
      </c>
      <c r="K1524" t="s">
        <v>77</v>
      </c>
      <c r="L1524" t="s">
        <v>22</v>
      </c>
      <c r="M1524" t="s">
        <v>1039</v>
      </c>
      <c r="N1524" t="s">
        <v>1040</v>
      </c>
      <c r="O1524" t="s">
        <v>1041</v>
      </c>
    </row>
    <row r="1525" spans="1:15" x14ac:dyDescent="0.2">
      <c r="A1525">
        <v>47143632</v>
      </c>
      <c r="B1525">
        <v>12545</v>
      </c>
      <c r="C1525" t="s">
        <v>1037</v>
      </c>
      <c r="D1525" t="s">
        <v>922</v>
      </c>
      <c r="E1525">
        <v>23.99</v>
      </c>
      <c r="F1525" t="s">
        <v>44</v>
      </c>
      <c r="G1525">
        <v>1989</v>
      </c>
      <c r="H1525" t="s">
        <v>420</v>
      </c>
      <c r="I1525" t="s">
        <v>1038</v>
      </c>
      <c r="J1525" t="s">
        <v>29</v>
      </c>
      <c r="K1525" t="s">
        <v>77</v>
      </c>
      <c r="L1525" t="s">
        <v>22</v>
      </c>
      <c r="M1525" t="s">
        <v>1039</v>
      </c>
      <c r="N1525" t="s">
        <v>1040</v>
      </c>
      <c r="O1525" t="s">
        <v>1041</v>
      </c>
    </row>
    <row r="1526" spans="1:15" x14ac:dyDescent="0.2">
      <c r="A1526">
        <v>47143633</v>
      </c>
      <c r="B1526">
        <v>12556</v>
      </c>
      <c r="C1526" t="s">
        <v>1037</v>
      </c>
      <c r="D1526" t="s">
        <v>922</v>
      </c>
      <c r="E1526">
        <v>23.99</v>
      </c>
      <c r="F1526" t="s">
        <v>44</v>
      </c>
      <c r="G1526">
        <v>1989</v>
      </c>
      <c r="H1526" t="s">
        <v>420</v>
      </c>
      <c r="I1526" t="s">
        <v>1038</v>
      </c>
      <c r="J1526" t="s">
        <v>29</v>
      </c>
      <c r="K1526" t="s">
        <v>77</v>
      </c>
      <c r="L1526" t="s">
        <v>22</v>
      </c>
      <c r="M1526" t="s">
        <v>1039</v>
      </c>
      <c r="N1526" t="s">
        <v>1040</v>
      </c>
      <c r="O1526" t="s">
        <v>1041</v>
      </c>
    </row>
    <row r="1527" spans="1:15" x14ac:dyDescent="0.2">
      <c r="A1527">
        <v>47143644</v>
      </c>
      <c r="B1527">
        <v>10022</v>
      </c>
      <c r="D1527" t="s">
        <v>1176</v>
      </c>
      <c r="F1527" t="s">
        <v>44</v>
      </c>
      <c r="G1527">
        <v>2007</v>
      </c>
      <c r="H1527" t="s">
        <v>171</v>
      </c>
      <c r="I1527">
        <v>2</v>
      </c>
      <c r="J1527" t="s">
        <v>3245</v>
      </c>
      <c r="K1527" t="s">
        <v>77</v>
      </c>
      <c r="L1527" t="s">
        <v>2960</v>
      </c>
    </row>
    <row r="1528" spans="1:15" x14ac:dyDescent="0.2">
      <c r="A1528">
        <v>47150349</v>
      </c>
      <c r="B1528">
        <v>13067</v>
      </c>
      <c r="C1528" t="s">
        <v>702</v>
      </c>
      <c r="D1528" t="s">
        <v>703</v>
      </c>
      <c r="E1528">
        <v>32</v>
      </c>
      <c r="F1528" t="s">
        <v>44</v>
      </c>
      <c r="G1528">
        <v>1981</v>
      </c>
      <c r="H1528" t="s">
        <v>171</v>
      </c>
      <c r="I1528">
        <v>75</v>
      </c>
      <c r="J1528" t="s">
        <v>197</v>
      </c>
      <c r="K1528" t="s">
        <v>46</v>
      </c>
      <c r="L1528" t="s">
        <v>31</v>
      </c>
      <c r="M1528" t="s">
        <v>704</v>
      </c>
      <c r="N1528" t="s">
        <v>705</v>
      </c>
      <c r="O1528" t="s">
        <v>706</v>
      </c>
    </row>
    <row r="1529" spans="1:15" x14ac:dyDescent="0.2">
      <c r="A1529">
        <v>47150351</v>
      </c>
      <c r="B1529">
        <v>13064</v>
      </c>
      <c r="C1529" t="s">
        <v>702</v>
      </c>
      <c r="D1529" t="s">
        <v>703</v>
      </c>
      <c r="E1529">
        <v>32</v>
      </c>
      <c r="F1529" t="s">
        <v>44</v>
      </c>
      <c r="G1529">
        <v>1981</v>
      </c>
      <c r="H1529" t="s">
        <v>171</v>
      </c>
      <c r="I1529">
        <v>75</v>
      </c>
      <c r="J1529" t="s">
        <v>197</v>
      </c>
      <c r="K1529" t="s">
        <v>46</v>
      </c>
      <c r="L1529" t="s">
        <v>31</v>
      </c>
      <c r="M1529" t="s">
        <v>704</v>
      </c>
      <c r="N1529" t="s">
        <v>705</v>
      </c>
      <c r="O1529" t="s">
        <v>706</v>
      </c>
    </row>
    <row r="1530" spans="1:15" x14ac:dyDescent="0.2">
      <c r="A1530">
        <v>47150352</v>
      </c>
      <c r="B1530">
        <v>13063</v>
      </c>
      <c r="C1530" t="s">
        <v>702</v>
      </c>
      <c r="D1530" t="s">
        <v>703</v>
      </c>
      <c r="E1530">
        <v>32</v>
      </c>
      <c r="F1530" t="s">
        <v>44</v>
      </c>
      <c r="G1530">
        <v>1981</v>
      </c>
      <c r="H1530" t="s">
        <v>171</v>
      </c>
      <c r="I1530">
        <v>75</v>
      </c>
      <c r="J1530" t="s">
        <v>197</v>
      </c>
      <c r="K1530" t="s">
        <v>46</v>
      </c>
      <c r="L1530" t="s">
        <v>31</v>
      </c>
      <c r="M1530" t="s">
        <v>704</v>
      </c>
      <c r="N1530" t="s">
        <v>705</v>
      </c>
      <c r="O1530" t="s">
        <v>706</v>
      </c>
    </row>
    <row r="1531" spans="1:15" x14ac:dyDescent="0.2">
      <c r="A1531">
        <v>47150376</v>
      </c>
      <c r="B1531">
        <v>13066</v>
      </c>
      <c r="C1531" t="s">
        <v>702</v>
      </c>
      <c r="D1531" t="s">
        <v>703</v>
      </c>
      <c r="E1531">
        <v>32</v>
      </c>
      <c r="F1531" t="s">
        <v>44</v>
      </c>
      <c r="G1531">
        <v>1981</v>
      </c>
      <c r="H1531" t="s">
        <v>171</v>
      </c>
      <c r="I1531">
        <v>75</v>
      </c>
      <c r="J1531" t="s">
        <v>197</v>
      </c>
      <c r="K1531" t="s">
        <v>46</v>
      </c>
      <c r="L1531" t="s">
        <v>31</v>
      </c>
      <c r="M1531" t="s">
        <v>704</v>
      </c>
      <c r="N1531" t="s">
        <v>705</v>
      </c>
      <c r="O1531" t="s">
        <v>706</v>
      </c>
    </row>
    <row r="1532" spans="1:15" x14ac:dyDescent="0.2">
      <c r="A1532">
        <v>47150382</v>
      </c>
      <c r="B1532">
        <v>13061</v>
      </c>
      <c r="C1532" t="s">
        <v>702</v>
      </c>
      <c r="D1532" t="s">
        <v>703</v>
      </c>
      <c r="E1532">
        <v>32</v>
      </c>
      <c r="F1532" t="s">
        <v>44</v>
      </c>
      <c r="G1532">
        <v>1981</v>
      </c>
      <c r="H1532" t="s">
        <v>171</v>
      </c>
      <c r="I1532">
        <v>75</v>
      </c>
      <c r="J1532" t="s">
        <v>197</v>
      </c>
      <c r="K1532" t="s">
        <v>46</v>
      </c>
      <c r="L1532" t="s">
        <v>31</v>
      </c>
      <c r="M1532" t="s">
        <v>704</v>
      </c>
      <c r="N1532" t="s">
        <v>705</v>
      </c>
      <c r="O1532" t="s">
        <v>706</v>
      </c>
    </row>
    <row r="1533" spans="1:15" x14ac:dyDescent="0.2">
      <c r="A1533">
        <v>47150383</v>
      </c>
      <c r="B1533">
        <v>13065</v>
      </c>
      <c r="C1533" t="s">
        <v>702</v>
      </c>
      <c r="D1533" t="s">
        <v>703</v>
      </c>
      <c r="E1533">
        <v>32</v>
      </c>
      <c r="F1533" t="s">
        <v>44</v>
      </c>
      <c r="G1533">
        <v>1981</v>
      </c>
      <c r="H1533" t="s">
        <v>171</v>
      </c>
      <c r="I1533">
        <v>75</v>
      </c>
      <c r="J1533" t="s">
        <v>197</v>
      </c>
      <c r="K1533" t="s">
        <v>46</v>
      </c>
      <c r="L1533" t="s">
        <v>31</v>
      </c>
      <c r="M1533" t="s">
        <v>704</v>
      </c>
      <c r="N1533" t="s">
        <v>705</v>
      </c>
      <c r="O1533" t="s">
        <v>706</v>
      </c>
    </row>
    <row r="1534" spans="1:15" x14ac:dyDescent="0.2">
      <c r="A1534">
        <v>47172642</v>
      </c>
      <c r="B1534">
        <v>12328</v>
      </c>
      <c r="D1534" t="s">
        <v>3861</v>
      </c>
      <c r="F1534" t="s">
        <v>44</v>
      </c>
      <c r="G1534">
        <v>1989</v>
      </c>
      <c r="H1534" t="s">
        <v>45</v>
      </c>
      <c r="I1534">
        <v>548</v>
      </c>
      <c r="J1534" t="s">
        <v>2953</v>
      </c>
      <c r="K1534" t="s">
        <v>77</v>
      </c>
      <c r="L1534" t="s">
        <v>39</v>
      </c>
    </row>
    <row r="1535" spans="1:15" x14ac:dyDescent="0.2">
      <c r="A1535">
        <v>47172642</v>
      </c>
      <c r="B1535">
        <v>12328</v>
      </c>
      <c r="C1535" t="s">
        <v>352</v>
      </c>
      <c r="D1535" t="s">
        <v>353</v>
      </c>
      <c r="E1535">
        <v>28</v>
      </c>
      <c r="F1535" t="s">
        <v>44</v>
      </c>
      <c r="G1535">
        <v>1989</v>
      </c>
      <c r="H1535" t="s">
        <v>45</v>
      </c>
      <c r="I1535">
        <v>548</v>
      </c>
      <c r="J1535" t="s">
        <v>29</v>
      </c>
      <c r="K1535" t="s">
        <v>77</v>
      </c>
      <c r="L1535" t="s">
        <v>39</v>
      </c>
      <c r="M1535" t="s">
        <v>354</v>
      </c>
      <c r="N1535" t="s">
        <v>355</v>
      </c>
      <c r="O1535" t="s">
        <v>356</v>
      </c>
    </row>
    <row r="1536" spans="1:15" x14ac:dyDescent="0.2">
      <c r="A1536">
        <v>47172642</v>
      </c>
      <c r="B1536">
        <v>12328</v>
      </c>
      <c r="C1536" t="s">
        <v>357</v>
      </c>
      <c r="D1536" t="s">
        <v>353</v>
      </c>
      <c r="E1536">
        <v>399.99</v>
      </c>
      <c r="F1536" t="s">
        <v>44</v>
      </c>
      <c r="G1536">
        <v>1989</v>
      </c>
      <c r="H1536" t="s">
        <v>45</v>
      </c>
      <c r="I1536">
        <v>548</v>
      </c>
      <c r="J1536" t="s">
        <v>29</v>
      </c>
      <c r="K1536" t="s">
        <v>77</v>
      </c>
      <c r="L1536" t="s">
        <v>39</v>
      </c>
      <c r="M1536" t="s">
        <v>40</v>
      </c>
      <c r="N1536" t="s">
        <v>358</v>
      </c>
      <c r="O1536" t="s">
        <v>359</v>
      </c>
    </row>
    <row r="1537" spans="1:15" x14ac:dyDescent="0.2">
      <c r="A1537">
        <v>47172646</v>
      </c>
      <c r="B1537">
        <v>12363</v>
      </c>
      <c r="D1537" t="s">
        <v>3861</v>
      </c>
      <c r="F1537" t="s">
        <v>44</v>
      </c>
      <c r="G1537">
        <v>1989</v>
      </c>
      <c r="H1537" t="s">
        <v>45</v>
      </c>
      <c r="I1537">
        <v>548</v>
      </c>
      <c r="J1537" t="s">
        <v>2953</v>
      </c>
      <c r="K1537" t="s">
        <v>77</v>
      </c>
      <c r="L1537" t="s">
        <v>39</v>
      </c>
    </row>
    <row r="1538" spans="1:15" x14ac:dyDescent="0.2">
      <c r="A1538">
        <v>47172646</v>
      </c>
      <c r="B1538">
        <v>12363</v>
      </c>
      <c r="C1538" t="s">
        <v>352</v>
      </c>
      <c r="D1538" t="s">
        <v>353</v>
      </c>
      <c r="E1538">
        <v>28</v>
      </c>
      <c r="F1538" t="s">
        <v>44</v>
      </c>
      <c r="G1538">
        <v>1989</v>
      </c>
      <c r="H1538" t="s">
        <v>45</v>
      </c>
      <c r="I1538">
        <v>548</v>
      </c>
      <c r="J1538" t="s">
        <v>29</v>
      </c>
      <c r="K1538" t="s">
        <v>77</v>
      </c>
      <c r="L1538" t="s">
        <v>39</v>
      </c>
      <c r="M1538" t="s">
        <v>354</v>
      </c>
      <c r="N1538" t="s">
        <v>355</v>
      </c>
      <c r="O1538" t="s">
        <v>356</v>
      </c>
    </row>
    <row r="1539" spans="1:15" x14ac:dyDescent="0.2">
      <c r="A1539">
        <v>47172646</v>
      </c>
      <c r="B1539">
        <v>12363</v>
      </c>
      <c r="C1539" t="s">
        <v>357</v>
      </c>
      <c r="D1539" t="s">
        <v>353</v>
      </c>
      <c r="E1539">
        <v>399.99</v>
      </c>
      <c r="F1539" t="s">
        <v>44</v>
      </c>
      <c r="G1539">
        <v>1989</v>
      </c>
      <c r="H1539" t="s">
        <v>45</v>
      </c>
      <c r="I1539">
        <v>548</v>
      </c>
      <c r="J1539" t="s">
        <v>29</v>
      </c>
      <c r="K1539" t="s">
        <v>77</v>
      </c>
      <c r="L1539" t="s">
        <v>39</v>
      </c>
      <c r="M1539" t="s">
        <v>40</v>
      </c>
      <c r="N1539" t="s">
        <v>358</v>
      </c>
      <c r="O1539" t="s">
        <v>359</v>
      </c>
    </row>
    <row r="1540" spans="1:15" x14ac:dyDescent="0.2">
      <c r="A1540">
        <v>47172650</v>
      </c>
      <c r="B1540">
        <v>12329</v>
      </c>
      <c r="C1540" t="s">
        <v>352</v>
      </c>
      <c r="D1540" t="s">
        <v>353</v>
      </c>
      <c r="E1540">
        <v>28</v>
      </c>
      <c r="F1540" t="s">
        <v>44</v>
      </c>
      <c r="G1540">
        <v>1989</v>
      </c>
      <c r="H1540" t="s">
        <v>45</v>
      </c>
      <c r="I1540">
        <v>548</v>
      </c>
      <c r="J1540" t="s">
        <v>29</v>
      </c>
      <c r="K1540" t="s">
        <v>77</v>
      </c>
      <c r="L1540" t="s">
        <v>39</v>
      </c>
      <c r="M1540" t="s">
        <v>354</v>
      </c>
      <c r="N1540" t="s">
        <v>355</v>
      </c>
      <c r="O1540" t="s">
        <v>356</v>
      </c>
    </row>
    <row r="1541" spans="1:15" x14ac:dyDescent="0.2">
      <c r="A1541">
        <v>47172650</v>
      </c>
      <c r="B1541">
        <v>12329</v>
      </c>
      <c r="C1541" t="s">
        <v>357</v>
      </c>
      <c r="D1541" t="s">
        <v>353</v>
      </c>
      <c r="E1541">
        <v>399.99</v>
      </c>
      <c r="F1541" t="s">
        <v>44</v>
      </c>
      <c r="G1541">
        <v>1989</v>
      </c>
      <c r="H1541" t="s">
        <v>45</v>
      </c>
      <c r="I1541">
        <v>548</v>
      </c>
      <c r="J1541" t="s">
        <v>29</v>
      </c>
      <c r="K1541" t="s">
        <v>77</v>
      </c>
      <c r="L1541" t="s">
        <v>39</v>
      </c>
      <c r="M1541" t="s">
        <v>40</v>
      </c>
      <c r="N1541" t="s">
        <v>358</v>
      </c>
      <c r="O1541" t="s">
        <v>359</v>
      </c>
    </row>
    <row r="1542" spans="1:15" x14ac:dyDescent="0.2">
      <c r="A1542">
        <v>47176085</v>
      </c>
      <c r="B1542">
        <v>13811</v>
      </c>
      <c r="D1542" t="s">
        <v>3246</v>
      </c>
      <c r="F1542" t="s">
        <v>44</v>
      </c>
      <c r="G1542">
        <v>2015</v>
      </c>
      <c r="H1542" t="s">
        <v>3962</v>
      </c>
      <c r="I1542">
        <v>1</v>
      </c>
      <c r="J1542" t="s">
        <v>2953</v>
      </c>
      <c r="K1542" t="s">
        <v>128</v>
      </c>
    </row>
    <row r="1543" spans="1:15" x14ac:dyDescent="0.2">
      <c r="A1543">
        <v>47176086</v>
      </c>
      <c r="B1543">
        <v>13842</v>
      </c>
      <c r="C1543" t="s">
        <v>3715</v>
      </c>
      <c r="D1543" t="s">
        <v>3246</v>
      </c>
      <c r="E1543">
        <v>105.5</v>
      </c>
      <c r="F1543" t="s">
        <v>44</v>
      </c>
      <c r="G1543">
        <v>2015</v>
      </c>
      <c r="H1543" t="s">
        <v>235</v>
      </c>
      <c r="I1543">
        <v>1</v>
      </c>
      <c r="J1543" t="s">
        <v>29</v>
      </c>
      <c r="K1543" t="s">
        <v>77</v>
      </c>
      <c r="L1543" t="s">
        <v>256</v>
      </c>
      <c r="M1543" t="s">
        <v>257</v>
      </c>
      <c r="N1543" t="s">
        <v>3716</v>
      </c>
      <c r="O1543" t="s">
        <v>1148</v>
      </c>
    </row>
    <row r="1544" spans="1:15" x14ac:dyDescent="0.2">
      <c r="A1544">
        <v>47176088</v>
      </c>
      <c r="B1544">
        <v>13813</v>
      </c>
      <c r="D1544" t="s">
        <v>3246</v>
      </c>
      <c r="F1544" t="s">
        <v>44</v>
      </c>
      <c r="G1544">
        <v>2015</v>
      </c>
      <c r="H1544" t="s">
        <v>3962</v>
      </c>
      <c r="I1544">
        <v>1</v>
      </c>
      <c r="J1544" t="s">
        <v>2953</v>
      </c>
      <c r="K1544" t="s">
        <v>128</v>
      </c>
    </row>
    <row r="1545" spans="1:15" x14ac:dyDescent="0.2">
      <c r="A1545">
        <v>47176090</v>
      </c>
      <c r="B1545">
        <v>13810</v>
      </c>
      <c r="D1545" t="s">
        <v>3246</v>
      </c>
      <c r="F1545" t="s">
        <v>44</v>
      </c>
      <c r="G1545">
        <v>2015</v>
      </c>
      <c r="H1545" t="s">
        <v>3962</v>
      </c>
      <c r="I1545">
        <v>1</v>
      </c>
      <c r="J1545" t="s">
        <v>2953</v>
      </c>
      <c r="K1545" t="s">
        <v>128</v>
      </c>
    </row>
    <row r="1546" spans="1:15" x14ac:dyDescent="0.2">
      <c r="A1546">
        <v>47176092</v>
      </c>
      <c r="B1546">
        <v>13812</v>
      </c>
      <c r="D1546" t="s">
        <v>3246</v>
      </c>
      <c r="F1546" t="s">
        <v>44</v>
      </c>
      <c r="G1546">
        <v>2015</v>
      </c>
      <c r="H1546" t="s">
        <v>3962</v>
      </c>
      <c r="I1546">
        <v>1</v>
      </c>
      <c r="J1546" t="s">
        <v>2953</v>
      </c>
      <c r="K1546" t="s">
        <v>128</v>
      </c>
    </row>
    <row r="1547" spans="1:15" x14ac:dyDescent="0.2">
      <c r="A1547">
        <v>47280233</v>
      </c>
      <c r="B1547">
        <v>13296</v>
      </c>
      <c r="D1547" t="s">
        <v>278</v>
      </c>
      <c r="F1547" t="s">
        <v>44</v>
      </c>
      <c r="G1547">
        <v>1993</v>
      </c>
      <c r="H1547" t="s">
        <v>171</v>
      </c>
      <c r="I1547">
        <v>98</v>
      </c>
      <c r="J1547" t="s">
        <v>2953</v>
      </c>
      <c r="K1547" t="s">
        <v>77</v>
      </c>
      <c r="L1547" t="s">
        <v>39</v>
      </c>
    </row>
    <row r="1548" spans="1:15" x14ac:dyDescent="0.2">
      <c r="A1548">
        <v>47280233</v>
      </c>
      <c r="B1548">
        <v>13296</v>
      </c>
      <c r="C1548" t="s">
        <v>277</v>
      </c>
      <c r="D1548" t="s">
        <v>278</v>
      </c>
      <c r="E1548">
        <v>61.25</v>
      </c>
      <c r="F1548" t="s">
        <v>44</v>
      </c>
      <c r="G1548">
        <v>1993</v>
      </c>
      <c r="H1548" t="s">
        <v>171</v>
      </c>
      <c r="I1548">
        <v>98</v>
      </c>
      <c r="J1548" t="s">
        <v>29</v>
      </c>
      <c r="K1548" t="s">
        <v>77</v>
      </c>
      <c r="L1548" t="s">
        <v>39</v>
      </c>
      <c r="M1548" t="s">
        <v>279</v>
      </c>
      <c r="N1548" t="s">
        <v>280</v>
      </c>
      <c r="O1548" t="s">
        <v>281</v>
      </c>
    </row>
    <row r="1549" spans="1:15" x14ac:dyDescent="0.2">
      <c r="A1549">
        <v>47280233</v>
      </c>
      <c r="B1549">
        <v>13296</v>
      </c>
      <c r="C1549" t="s">
        <v>3820</v>
      </c>
      <c r="D1549" t="s">
        <v>278</v>
      </c>
      <c r="E1549">
        <v>148.76</v>
      </c>
      <c r="F1549" t="s">
        <v>44</v>
      </c>
      <c r="G1549">
        <v>1993</v>
      </c>
      <c r="H1549" t="s">
        <v>171</v>
      </c>
      <c r="I1549">
        <v>98</v>
      </c>
      <c r="J1549" t="s">
        <v>29</v>
      </c>
      <c r="K1549" t="s">
        <v>77</v>
      </c>
      <c r="L1549" t="s">
        <v>39</v>
      </c>
      <c r="M1549" t="s">
        <v>3821</v>
      </c>
      <c r="N1549" t="s">
        <v>3822</v>
      </c>
      <c r="O1549" t="s">
        <v>155</v>
      </c>
    </row>
    <row r="1550" spans="1:15" x14ac:dyDescent="0.2">
      <c r="A1550">
        <v>47280233</v>
      </c>
      <c r="B1550">
        <v>13296</v>
      </c>
      <c r="C1550" t="s">
        <v>4257</v>
      </c>
      <c r="D1550" t="s">
        <v>278</v>
      </c>
      <c r="E1550">
        <v>310</v>
      </c>
      <c r="F1550" t="s">
        <v>44</v>
      </c>
      <c r="G1550">
        <v>1993</v>
      </c>
      <c r="H1550" t="s">
        <v>171</v>
      </c>
      <c r="I1550">
        <v>98</v>
      </c>
      <c r="J1550" t="s">
        <v>29</v>
      </c>
      <c r="K1550" t="s">
        <v>77</v>
      </c>
      <c r="L1550" t="s">
        <v>39</v>
      </c>
      <c r="M1550" t="s">
        <v>40</v>
      </c>
      <c r="N1550" t="s">
        <v>4258</v>
      </c>
      <c r="O1550" t="s">
        <v>1387</v>
      </c>
    </row>
    <row r="1551" spans="1:15" x14ac:dyDescent="0.2">
      <c r="A1551">
        <v>47280233</v>
      </c>
      <c r="B1551">
        <v>13296</v>
      </c>
      <c r="C1551" t="s">
        <v>4260</v>
      </c>
      <c r="D1551" t="s">
        <v>278</v>
      </c>
      <c r="E1551">
        <v>415.99</v>
      </c>
      <c r="F1551" t="s">
        <v>44</v>
      </c>
      <c r="G1551">
        <v>1993</v>
      </c>
      <c r="H1551" t="s">
        <v>171</v>
      </c>
      <c r="I1551">
        <v>98</v>
      </c>
      <c r="J1551" t="s">
        <v>29</v>
      </c>
      <c r="K1551" t="s">
        <v>77</v>
      </c>
      <c r="L1551" t="s">
        <v>39</v>
      </c>
      <c r="M1551" t="s">
        <v>4261</v>
      </c>
      <c r="N1551" t="s">
        <v>4262</v>
      </c>
      <c r="O1551" t="s">
        <v>3814</v>
      </c>
    </row>
    <row r="1552" spans="1:15" x14ac:dyDescent="0.2">
      <c r="A1552">
        <v>47280266</v>
      </c>
      <c r="B1552">
        <v>13279</v>
      </c>
      <c r="D1552" t="s">
        <v>278</v>
      </c>
      <c r="F1552" t="s">
        <v>44</v>
      </c>
      <c r="G1552">
        <v>1993</v>
      </c>
      <c r="H1552" t="s">
        <v>171</v>
      </c>
      <c r="I1552">
        <v>98</v>
      </c>
      <c r="J1552" t="s">
        <v>2953</v>
      </c>
      <c r="K1552" t="s">
        <v>77</v>
      </c>
      <c r="L1552" t="s">
        <v>39</v>
      </c>
    </row>
    <row r="1553" spans="1:15" x14ac:dyDescent="0.2">
      <c r="A1553">
        <v>47280266</v>
      </c>
      <c r="B1553">
        <v>13279</v>
      </c>
      <c r="C1553" t="s">
        <v>277</v>
      </c>
      <c r="D1553" t="s">
        <v>278</v>
      </c>
      <c r="E1553">
        <v>61.25</v>
      </c>
      <c r="F1553" t="s">
        <v>44</v>
      </c>
      <c r="G1553">
        <v>1993</v>
      </c>
      <c r="H1553" t="s">
        <v>171</v>
      </c>
      <c r="I1553">
        <v>98</v>
      </c>
      <c r="J1553" t="s">
        <v>29</v>
      </c>
      <c r="K1553" t="s">
        <v>77</v>
      </c>
      <c r="L1553" t="s">
        <v>39</v>
      </c>
      <c r="M1553" t="s">
        <v>279</v>
      </c>
      <c r="N1553" t="s">
        <v>280</v>
      </c>
      <c r="O1553" t="s">
        <v>281</v>
      </c>
    </row>
    <row r="1554" spans="1:15" x14ac:dyDescent="0.2">
      <c r="A1554">
        <v>47280266</v>
      </c>
      <c r="B1554">
        <v>13279</v>
      </c>
      <c r="C1554" t="s">
        <v>3820</v>
      </c>
      <c r="D1554" t="s">
        <v>278</v>
      </c>
      <c r="E1554">
        <v>148.76</v>
      </c>
      <c r="F1554" t="s">
        <v>44</v>
      </c>
      <c r="G1554">
        <v>1993</v>
      </c>
      <c r="H1554" t="s">
        <v>171</v>
      </c>
      <c r="I1554">
        <v>98</v>
      </c>
      <c r="J1554" t="s">
        <v>29</v>
      </c>
      <c r="K1554" t="s">
        <v>77</v>
      </c>
      <c r="L1554" t="s">
        <v>39</v>
      </c>
      <c r="M1554" t="s">
        <v>3821</v>
      </c>
      <c r="N1554" t="s">
        <v>3822</v>
      </c>
      <c r="O1554" t="s">
        <v>155</v>
      </c>
    </row>
    <row r="1555" spans="1:15" x14ac:dyDescent="0.2">
      <c r="A1555">
        <v>47280266</v>
      </c>
      <c r="B1555">
        <v>13279</v>
      </c>
      <c r="C1555" t="s">
        <v>4257</v>
      </c>
      <c r="D1555" t="s">
        <v>278</v>
      </c>
      <c r="E1555">
        <v>310</v>
      </c>
      <c r="F1555" t="s">
        <v>44</v>
      </c>
      <c r="G1555">
        <v>1993</v>
      </c>
      <c r="H1555" t="s">
        <v>171</v>
      </c>
      <c r="I1555">
        <v>98</v>
      </c>
      <c r="J1555" t="s">
        <v>29</v>
      </c>
      <c r="K1555" t="s">
        <v>77</v>
      </c>
      <c r="L1555" t="s">
        <v>39</v>
      </c>
      <c r="M1555" t="s">
        <v>40</v>
      </c>
      <c r="N1555" t="s">
        <v>4258</v>
      </c>
      <c r="O1555" t="s">
        <v>1387</v>
      </c>
    </row>
    <row r="1556" spans="1:15" x14ac:dyDescent="0.2">
      <c r="A1556">
        <v>47280266</v>
      </c>
      <c r="B1556">
        <v>13279</v>
      </c>
      <c r="C1556" t="s">
        <v>4260</v>
      </c>
      <c r="D1556" t="s">
        <v>278</v>
      </c>
      <c r="E1556">
        <v>415.99</v>
      </c>
      <c r="F1556" t="s">
        <v>44</v>
      </c>
      <c r="G1556">
        <v>1993</v>
      </c>
      <c r="H1556" t="s">
        <v>171</v>
      </c>
      <c r="I1556">
        <v>98</v>
      </c>
      <c r="J1556" t="s">
        <v>29</v>
      </c>
      <c r="K1556" t="s">
        <v>77</v>
      </c>
      <c r="L1556" t="s">
        <v>39</v>
      </c>
      <c r="M1556" t="s">
        <v>4261</v>
      </c>
      <c r="N1556" t="s">
        <v>4262</v>
      </c>
      <c r="O1556" t="s">
        <v>3814</v>
      </c>
    </row>
    <row r="1557" spans="1:15" x14ac:dyDescent="0.2">
      <c r="A1557">
        <v>47307100</v>
      </c>
      <c r="B1557">
        <v>12696</v>
      </c>
      <c r="C1557" t="s">
        <v>1042</v>
      </c>
      <c r="D1557" t="s">
        <v>958</v>
      </c>
      <c r="E1557">
        <v>35.26</v>
      </c>
      <c r="F1557" t="s">
        <v>44</v>
      </c>
      <c r="G1557">
        <v>1990</v>
      </c>
      <c r="H1557" t="s">
        <v>474</v>
      </c>
      <c r="I1557">
        <v>697</v>
      </c>
      <c r="J1557" t="s">
        <v>29</v>
      </c>
      <c r="K1557" t="s">
        <v>77</v>
      </c>
      <c r="L1557" t="s">
        <v>39</v>
      </c>
      <c r="M1557" t="s">
        <v>1043</v>
      </c>
      <c r="N1557" t="s">
        <v>1044</v>
      </c>
      <c r="O1557" t="s">
        <v>621</v>
      </c>
    </row>
    <row r="1558" spans="1:15" x14ac:dyDescent="0.2">
      <c r="A1558">
        <v>47307101</v>
      </c>
      <c r="B1558">
        <v>12697</v>
      </c>
      <c r="C1558" t="s">
        <v>1042</v>
      </c>
      <c r="D1558" t="s">
        <v>958</v>
      </c>
      <c r="E1558">
        <v>35.26</v>
      </c>
      <c r="F1558" t="s">
        <v>44</v>
      </c>
      <c r="G1558">
        <v>1990</v>
      </c>
      <c r="H1558" t="s">
        <v>474</v>
      </c>
      <c r="I1558">
        <v>697</v>
      </c>
      <c r="J1558" t="s">
        <v>29</v>
      </c>
      <c r="K1558" t="s">
        <v>77</v>
      </c>
      <c r="L1558" t="s">
        <v>39</v>
      </c>
      <c r="M1558" t="s">
        <v>1043</v>
      </c>
      <c r="N1558" t="s">
        <v>1044</v>
      </c>
      <c r="O1558" t="s">
        <v>621</v>
      </c>
    </row>
    <row r="1559" spans="1:15" x14ac:dyDescent="0.2">
      <c r="A1559">
        <v>47307103</v>
      </c>
      <c r="B1559">
        <v>12695</v>
      </c>
      <c r="C1559" t="s">
        <v>1042</v>
      </c>
      <c r="D1559" t="s">
        <v>958</v>
      </c>
      <c r="E1559">
        <v>35.26</v>
      </c>
      <c r="F1559" t="s">
        <v>44</v>
      </c>
      <c r="G1559">
        <v>1990</v>
      </c>
      <c r="H1559" t="s">
        <v>474</v>
      </c>
      <c r="I1559">
        <v>697</v>
      </c>
      <c r="J1559" t="s">
        <v>29</v>
      </c>
      <c r="K1559" t="s">
        <v>77</v>
      </c>
      <c r="L1559" t="s">
        <v>39</v>
      </c>
      <c r="M1559" t="s">
        <v>1043</v>
      </c>
      <c r="N1559" t="s">
        <v>1044</v>
      </c>
      <c r="O1559" t="s">
        <v>621</v>
      </c>
    </row>
    <row r="1560" spans="1:15" x14ac:dyDescent="0.2">
      <c r="A1560">
        <v>47307109</v>
      </c>
      <c r="B1560">
        <v>12694</v>
      </c>
      <c r="C1560" t="s">
        <v>1042</v>
      </c>
      <c r="D1560" t="s">
        <v>958</v>
      </c>
      <c r="E1560">
        <v>35.26</v>
      </c>
      <c r="F1560" t="s">
        <v>44</v>
      </c>
      <c r="G1560">
        <v>1990</v>
      </c>
      <c r="H1560" t="s">
        <v>474</v>
      </c>
      <c r="I1560">
        <v>697</v>
      </c>
      <c r="J1560" t="s">
        <v>29</v>
      </c>
      <c r="K1560" t="s">
        <v>77</v>
      </c>
      <c r="L1560" t="s">
        <v>39</v>
      </c>
      <c r="M1560" t="s">
        <v>1043</v>
      </c>
      <c r="N1560" t="s">
        <v>1044</v>
      </c>
      <c r="O1560" t="s">
        <v>621</v>
      </c>
    </row>
    <row r="1561" spans="1:15" x14ac:dyDescent="0.2">
      <c r="A1561">
        <v>47307113</v>
      </c>
      <c r="B1561">
        <v>12693</v>
      </c>
      <c r="C1561" t="s">
        <v>1042</v>
      </c>
      <c r="D1561" t="s">
        <v>958</v>
      </c>
      <c r="E1561">
        <v>35.26</v>
      </c>
      <c r="F1561" t="s">
        <v>44</v>
      </c>
      <c r="G1561">
        <v>1990</v>
      </c>
      <c r="H1561" t="s">
        <v>474</v>
      </c>
      <c r="I1561">
        <v>697</v>
      </c>
      <c r="J1561" t="s">
        <v>29</v>
      </c>
      <c r="K1561" t="s">
        <v>77</v>
      </c>
      <c r="L1561" t="s">
        <v>39</v>
      </c>
      <c r="M1561" t="s">
        <v>1043</v>
      </c>
      <c r="N1561" t="s">
        <v>1044</v>
      </c>
      <c r="O1561" t="s">
        <v>621</v>
      </c>
    </row>
    <row r="1562" spans="1:15" x14ac:dyDescent="0.2">
      <c r="A1562">
        <v>47307121</v>
      </c>
      <c r="B1562">
        <v>12707</v>
      </c>
      <c r="C1562" t="s">
        <v>1042</v>
      </c>
      <c r="D1562" t="s">
        <v>958</v>
      </c>
      <c r="E1562">
        <v>35.26</v>
      </c>
      <c r="F1562" t="s">
        <v>44</v>
      </c>
      <c r="G1562">
        <v>1990</v>
      </c>
      <c r="H1562" t="s">
        <v>474</v>
      </c>
      <c r="I1562">
        <v>697</v>
      </c>
      <c r="J1562" t="s">
        <v>29</v>
      </c>
      <c r="K1562" t="s">
        <v>77</v>
      </c>
      <c r="L1562" t="s">
        <v>39</v>
      </c>
      <c r="M1562" t="s">
        <v>1043</v>
      </c>
      <c r="N1562" t="s">
        <v>1044</v>
      </c>
      <c r="O1562" t="s">
        <v>621</v>
      </c>
    </row>
    <row r="1563" spans="1:15" x14ac:dyDescent="0.2">
      <c r="A1563">
        <v>47307124</v>
      </c>
      <c r="B1563">
        <v>12701</v>
      </c>
      <c r="C1563" t="s">
        <v>1042</v>
      </c>
      <c r="D1563" t="s">
        <v>958</v>
      </c>
      <c r="E1563">
        <v>35.26</v>
      </c>
      <c r="F1563" t="s">
        <v>44</v>
      </c>
      <c r="G1563">
        <v>1990</v>
      </c>
      <c r="H1563" t="s">
        <v>474</v>
      </c>
      <c r="I1563">
        <v>697</v>
      </c>
      <c r="J1563" t="s">
        <v>29</v>
      </c>
      <c r="K1563" t="s">
        <v>77</v>
      </c>
      <c r="L1563" t="s">
        <v>39</v>
      </c>
      <c r="M1563" t="s">
        <v>1043</v>
      </c>
      <c r="N1563" t="s">
        <v>1044</v>
      </c>
      <c r="O1563" t="s">
        <v>621</v>
      </c>
    </row>
    <row r="1564" spans="1:15" x14ac:dyDescent="0.2">
      <c r="A1564">
        <v>47307126</v>
      </c>
      <c r="B1564">
        <v>12702</v>
      </c>
      <c r="C1564" t="s">
        <v>1042</v>
      </c>
      <c r="D1564" t="s">
        <v>958</v>
      </c>
      <c r="E1564">
        <v>35.26</v>
      </c>
      <c r="F1564" t="s">
        <v>44</v>
      </c>
      <c r="G1564">
        <v>1990</v>
      </c>
      <c r="H1564" t="s">
        <v>474</v>
      </c>
      <c r="I1564">
        <v>697</v>
      </c>
      <c r="J1564" t="s">
        <v>29</v>
      </c>
      <c r="K1564" t="s">
        <v>77</v>
      </c>
      <c r="L1564" t="s">
        <v>39</v>
      </c>
      <c r="M1564" t="s">
        <v>1043</v>
      </c>
      <c r="N1564" t="s">
        <v>1044</v>
      </c>
      <c r="O1564" t="s">
        <v>621</v>
      </c>
    </row>
    <row r="1565" spans="1:15" x14ac:dyDescent="0.2">
      <c r="A1565">
        <v>47307128</v>
      </c>
      <c r="B1565">
        <v>12700</v>
      </c>
      <c r="C1565" t="s">
        <v>1042</v>
      </c>
      <c r="D1565" t="s">
        <v>958</v>
      </c>
      <c r="E1565">
        <v>35.26</v>
      </c>
      <c r="F1565" t="s">
        <v>44</v>
      </c>
      <c r="G1565">
        <v>1990</v>
      </c>
      <c r="H1565" t="s">
        <v>474</v>
      </c>
      <c r="I1565">
        <v>697</v>
      </c>
      <c r="J1565" t="s">
        <v>29</v>
      </c>
      <c r="K1565" t="s">
        <v>77</v>
      </c>
      <c r="L1565" t="s">
        <v>39</v>
      </c>
      <c r="M1565" t="s">
        <v>1043</v>
      </c>
      <c r="N1565" t="s">
        <v>1044</v>
      </c>
      <c r="O1565" t="s">
        <v>621</v>
      </c>
    </row>
    <row r="1566" spans="1:15" x14ac:dyDescent="0.2">
      <c r="A1566">
        <v>47307133</v>
      </c>
      <c r="B1566">
        <v>12698</v>
      </c>
      <c r="C1566" t="s">
        <v>1042</v>
      </c>
      <c r="D1566" t="s">
        <v>958</v>
      </c>
      <c r="E1566">
        <v>35.26</v>
      </c>
      <c r="F1566" t="s">
        <v>44</v>
      </c>
      <c r="G1566">
        <v>1990</v>
      </c>
      <c r="H1566" t="s">
        <v>474</v>
      </c>
      <c r="I1566">
        <v>697</v>
      </c>
      <c r="J1566" t="s">
        <v>29</v>
      </c>
      <c r="K1566" t="s">
        <v>77</v>
      </c>
      <c r="L1566" t="s">
        <v>39</v>
      </c>
      <c r="M1566" t="s">
        <v>1043</v>
      </c>
      <c r="N1566" t="s">
        <v>1044</v>
      </c>
      <c r="O1566" t="s">
        <v>621</v>
      </c>
    </row>
    <row r="1567" spans="1:15" x14ac:dyDescent="0.2">
      <c r="A1567">
        <v>47307134</v>
      </c>
      <c r="B1567">
        <v>12699</v>
      </c>
      <c r="C1567" t="s">
        <v>1042</v>
      </c>
      <c r="D1567" t="s">
        <v>958</v>
      </c>
      <c r="E1567">
        <v>35.26</v>
      </c>
      <c r="F1567" t="s">
        <v>44</v>
      </c>
      <c r="G1567">
        <v>1990</v>
      </c>
      <c r="H1567" t="s">
        <v>474</v>
      </c>
      <c r="I1567">
        <v>697</v>
      </c>
      <c r="J1567" t="s">
        <v>29</v>
      </c>
      <c r="K1567" t="s">
        <v>77</v>
      </c>
      <c r="L1567" t="s">
        <v>39</v>
      </c>
      <c r="M1567" t="s">
        <v>1043</v>
      </c>
      <c r="N1567" t="s">
        <v>1044</v>
      </c>
      <c r="O1567" t="s">
        <v>621</v>
      </c>
    </row>
    <row r="1568" spans="1:15" x14ac:dyDescent="0.2">
      <c r="A1568">
        <v>47308597</v>
      </c>
      <c r="B1568">
        <v>12236</v>
      </c>
      <c r="C1568" t="s">
        <v>897</v>
      </c>
      <c r="D1568" t="s">
        <v>898</v>
      </c>
      <c r="E1568">
        <v>119.95</v>
      </c>
      <c r="F1568" t="s">
        <v>44</v>
      </c>
      <c r="G1568">
        <v>1987</v>
      </c>
      <c r="H1568" t="s">
        <v>171</v>
      </c>
      <c r="I1568">
        <v>362</v>
      </c>
      <c r="J1568" t="s">
        <v>29</v>
      </c>
      <c r="K1568" t="s">
        <v>77</v>
      </c>
      <c r="L1568" t="s">
        <v>22</v>
      </c>
      <c r="M1568" t="s">
        <v>899</v>
      </c>
      <c r="N1568" t="s">
        <v>900</v>
      </c>
      <c r="O1568" t="s">
        <v>901</v>
      </c>
    </row>
    <row r="1569" spans="1:15" x14ac:dyDescent="0.2">
      <c r="A1569">
        <v>47308599</v>
      </c>
      <c r="B1569">
        <v>12406</v>
      </c>
      <c r="C1569" t="s">
        <v>897</v>
      </c>
      <c r="D1569" t="s">
        <v>898</v>
      </c>
      <c r="E1569">
        <v>119.95</v>
      </c>
      <c r="F1569" t="s">
        <v>44</v>
      </c>
      <c r="G1569">
        <v>1987</v>
      </c>
      <c r="H1569" t="s">
        <v>171</v>
      </c>
      <c r="I1569">
        <v>362</v>
      </c>
      <c r="J1569" t="s">
        <v>29</v>
      </c>
      <c r="K1569" t="s">
        <v>77</v>
      </c>
      <c r="L1569" t="s">
        <v>22</v>
      </c>
      <c r="M1569" t="s">
        <v>899</v>
      </c>
      <c r="N1569" t="s">
        <v>900</v>
      </c>
      <c r="O1569" t="s">
        <v>901</v>
      </c>
    </row>
    <row r="1570" spans="1:15" x14ac:dyDescent="0.2">
      <c r="A1570">
        <v>47308600</v>
      </c>
      <c r="B1570">
        <v>12243</v>
      </c>
      <c r="C1570" t="s">
        <v>897</v>
      </c>
      <c r="D1570" t="s">
        <v>898</v>
      </c>
      <c r="E1570">
        <v>119.95</v>
      </c>
      <c r="F1570" t="s">
        <v>44</v>
      </c>
      <c r="G1570">
        <v>1987</v>
      </c>
      <c r="H1570" t="s">
        <v>171</v>
      </c>
      <c r="I1570">
        <v>362</v>
      </c>
      <c r="J1570" t="s">
        <v>29</v>
      </c>
      <c r="K1570" t="s">
        <v>77</v>
      </c>
      <c r="L1570" t="s">
        <v>22</v>
      </c>
      <c r="M1570" t="s">
        <v>899</v>
      </c>
      <c r="N1570" t="s">
        <v>900</v>
      </c>
      <c r="O1570" t="s">
        <v>901</v>
      </c>
    </row>
    <row r="1571" spans="1:15" x14ac:dyDescent="0.2">
      <c r="A1571">
        <v>47308601</v>
      </c>
      <c r="B1571">
        <v>12234</v>
      </c>
      <c r="C1571" t="s">
        <v>897</v>
      </c>
      <c r="D1571" t="s">
        <v>898</v>
      </c>
      <c r="E1571">
        <v>119.95</v>
      </c>
      <c r="F1571" t="s">
        <v>44</v>
      </c>
      <c r="G1571">
        <v>1987</v>
      </c>
      <c r="H1571" t="s">
        <v>171</v>
      </c>
      <c r="I1571">
        <v>362</v>
      </c>
      <c r="J1571" t="s">
        <v>29</v>
      </c>
      <c r="K1571" t="s">
        <v>77</v>
      </c>
      <c r="L1571" t="s">
        <v>22</v>
      </c>
      <c r="M1571" t="s">
        <v>899</v>
      </c>
      <c r="N1571" t="s">
        <v>900</v>
      </c>
      <c r="O1571" t="s">
        <v>901</v>
      </c>
    </row>
    <row r="1572" spans="1:15" x14ac:dyDescent="0.2">
      <c r="A1572">
        <v>47308602</v>
      </c>
      <c r="B1572">
        <v>12235</v>
      </c>
      <c r="C1572" t="s">
        <v>897</v>
      </c>
      <c r="D1572" t="s">
        <v>898</v>
      </c>
      <c r="E1572">
        <v>119.95</v>
      </c>
      <c r="F1572" t="s">
        <v>44</v>
      </c>
      <c r="G1572">
        <v>1987</v>
      </c>
      <c r="H1572" t="s">
        <v>171</v>
      </c>
      <c r="I1572">
        <v>362</v>
      </c>
      <c r="J1572" t="s">
        <v>29</v>
      </c>
      <c r="K1572" t="s">
        <v>77</v>
      </c>
      <c r="L1572" t="s">
        <v>22</v>
      </c>
      <c r="M1572" t="s">
        <v>899</v>
      </c>
      <c r="N1572" t="s">
        <v>900</v>
      </c>
      <c r="O1572" t="s">
        <v>901</v>
      </c>
    </row>
    <row r="1573" spans="1:15" x14ac:dyDescent="0.2">
      <c r="A1573">
        <v>47308603</v>
      </c>
      <c r="B1573">
        <v>12239</v>
      </c>
      <c r="C1573" t="s">
        <v>897</v>
      </c>
      <c r="D1573" t="s">
        <v>898</v>
      </c>
      <c r="E1573">
        <v>119.95</v>
      </c>
      <c r="F1573" t="s">
        <v>44</v>
      </c>
      <c r="G1573">
        <v>1987</v>
      </c>
      <c r="H1573" t="s">
        <v>171</v>
      </c>
      <c r="I1573">
        <v>362</v>
      </c>
      <c r="J1573" t="s">
        <v>29</v>
      </c>
      <c r="K1573" t="s">
        <v>77</v>
      </c>
      <c r="L1573" t="s">
        <v>22</v>
      </c>
      <c r="M1573" t="s">
        <v>899</v>
      </c>
      <c r="N1573" t="s">
        <v>900</v>
      </c>
      <c r="O1573" t="s">
        <v>901</v>
      </c>
    </row>
    <row r="1574" spans="1:15" x14ac:dyDescent="0.2">
      <c r="A1574">
        <v>47308604</v>
      </c>
      <c r="B1574">
        <v>12240</v>
      </c>
      <c r="C1574" t="s">
        <v>897</v>
      </c>
      <c r="D1574" t="s">
        <v>898</v>
      </c>
      <c r="E1574">
        <v>119.95</v>
      </c>
      <c r="F1574" t="s">
        <v>44</v>
      </c>
      <c r="G1574">
        <v>1987</v>
      </c>
      <c r="H1574" t="s">
        <v>171</v>
      </c>
      <c r="I1574">
        <v>362</v>
      </c>
      <c r="J1574" t="s">
        <v>29</v>
      </c>
      <c r="K1574" t="s">
        <v>77</v>
      </c>
      <c r="L1574" t="s">
        <v>22</v>
      </c>
      <c r="M1574" t="s">
        <v>899</v>
      </c>
      <c r="N1574" t="s">
        <v>900</v>
      </c>
      <c r="O1574" t="s">
        <v>901</v>
      </c>
    </row>
    <row r="1575" spans="1:15" x14ac:dyDescent="0.2">
      <c r="A1575">
        <v>47308609</v>
      </c>
      <c r="B1575">
        <v>12241</v>
      </c>
      <c r="C1575" t="s">
        <v>897</v>
      </c>
      <c r="D1575" t="s">
        <v>898</v>
      </c>
      <c r="E1575">
        <v>119.95</v>
      </c>
      <c r="F1575" t="s">
        <v>44</v>
      </c>
      <c r="G1575">
        <v>1987</v>
      </c>
      <c r="H1575" t="s">
        <v>171</v>
      </c>
      <c r="I1575">
        <v>362</v>
      </c>
      <c r="J1575" t="s">
        <v>29</v>
      </c>
      <c r="K1575" t="s">
        <v>77</v>
      </c>
      <c r="L1575" t="s">
        <v>22</v>
      </c>
      <c r="M1575" t="s">
        <v>899</v>
      </c>
      <c r="N1575" t="s">
        <v>900</v>
      </c>
      <c r="O1575" t="s">
        <v>901</v>
      </c>
    </row>
    <row r="1576" spans="1:15" x14ac:dyDescent="0.2">
      <c r="A1576">
        <v>47308610</v>
      </c>
      <c r="B1576">
        <v>12237</v>
      </c>
      <c r="C1576" t="s">
        <v>897</v>
      </c>
      <c r="D1576" t="s">
        <v>898</v>
      </c>
      <c r="E1576">
        <v>119.95</v>
      </c>
      <c r="F1576" t="s">
        <v>44</v>
      </c>
      <c r="G1576">
        <v>1987</v>
      </c>
      <c r="H1576" t="s">
        <v>171</v>
      </c>
      <c r="I1576">
        <v>362</v>
      </c>
      <c r="J1576" t="s">
        <v>29</v>
      </c>
      <c r="K1576" t="s">
        <v>77</v>
      </c>
      <c r="L1576" t="s">
        <v>22</v>
      </c>
      <c r="M1576" t="s">
        <v>899</v>
      </c>
      <c r="N1576" t="s">
        <v>900</v>
      </c>
      <c r="O1576" t="s">
        <v>901</v>
      </c>
    </row>
    <row r="1577" spans="1:15" x14ac:dyDescent="0.2">
      <c r="A1577">
        <v>47308611</v>
      </c>
      <c r="B1577">
        <v>12238</v>
      </c>
      <c r="C1577" t="s">
        <v>897</v>
      </c>
      <c r="D1577" t="s">
        <v>898</v>
      </c>
      <c r="E1577">
        <v>119.95</v>
      </c>
      <c r="F1577" t="s">
        <v>44</v>
      </c>
      <c r="G1577">
        <v>1987</v>
      </c>
      <c r="H1577" t="s">
        <v>171</v>
      </c>
      <c r="I1577">
        <v>362</v>
      </c>
      <c r="J1577" t="s">
        <v>29</v>
      </c>
      <c r="K1577" t="s">
        <v>77</v>
      </c>
      <c r="L1577" t="s">
        <v>22</v>
      </c>
      <c r="M1577" t="s">
        <v>899</v>
      </c>
      <c r="N1577" t="s">
        <v>900</v>
      </c>
      <c r="O1577" t="s">
        <v>901</v>
      </c>
    </row>
    <row r="1578" spans="1:15" x14ac:dyDescent="0.2">
      <c r="A1578">
        <v>47312461</v>
      </c>
      <c r="B1578">
        <v>11816</v>
      </c>
      <c r="D1578" t="s">
        <v>3246</v>
      </c>
      <c r="F1578" t="s">
        <v>44</v>
      </c>
      <c r="G1578">
        <v>2015</v>
      </c>
      <c r="H1578" t="s">
        <v>235</v>
      </c>
      <c r="J1578">
        <v>1</v>
      </c>
      <c r="K1578" t="s">
        <v>77</v>
      </c>
      <c r="L1578" t="s">
        <v>3180</v>
      </c>
    </row>
    <row r="1579" spans="1:15" x14ac:dyDescent="0.2">
      <c r="A1579">
        <v>47312461</v>
      </c>
      <c r="B1579">
        <v>11816</v>
      </c>
      <c r="C1579" t="s">
        <v>3715</v>
      </c>
      <c r="D1579" t="s">
        <v>3246</v>
      </c>
      <c r="E1579">
        <v>105.5</v>
      </c>
      <c r="F1579" t="s">
        <v>44</v>
      </c>
      <c r="G1579">
        <v>2015</v>
      </c>
      <c r="H1579" t="s">
        <v>235</v>
      </c>
      <c r="I1579">
        <v>1</v>
      </c>
      <c r="J1579" t="s">
        <v>29</v>
      </c>
      <c r="K1579" t="s">
        <v>77</v>
      </c>
      <c r="L1579" t="s">
        <v>256</v>
      </c>
      <c r="M1579" t="s">
        <v>257</v>
      </c>
      <c r="N1579" t="s">
        <v>3716</v>
      </c>
      <c r="O1579" t="s">
        <v>1148</v>
      </c>
    </row>
    <row r="1580" spans="1:15" x14ac:dyDescent="0.2">
      <c r="A1580">
        <v>47312467</v>
      </c>
      <c r="B1580">
        <v>11818</v>
      </c>
      <c r="D1580" t="s">
        <v>3246</v>
      </c>
      <c r="F1580" t="s">
        <v>44</v>
      </c>
      <c r="G1580">
        <v>2015</v>
      </c>
      <c r="H1580" t="s">
        <v>235</v>
      </c>
      <c r="J1580">
        <v>1</v>
      </c>
      <c r="K1580" t="s">
        <v>77</v>
      </c>
      <c r="L1580" t="s">
        <v>3180</v>
      </c>
    </row>
    <row r="1581" spans="1:15" x14ac:dyDescent="0.2">
      <c r="A1581">
        <v>47312467</v>
      </c>
      <c r="B1581">
        <v>11818</v>
      </c>
      <c r="C1581" t="s">
        <v>3715</v>
      </c>
      <c r="D1581" t="s">
        <v>3246</v>
      </c>
      <c r="E1581">
        <v>105.5</v>
      </c>
      <c r="F1581" t="s">
        <v>44</v>
      </c>
      <c r="G1581">
        <v>2015</v>
      </c>
      <c r="H1581" t="s">
        <v>235</v>
      </c>
      <c r="I1581">
        <v>1</v>
      </c>
      <c r="J1581" t="s">
        <v>29</v>
      </c>
      <c r="K1581" t="s">
        <v>77</v>
      </c>
      <c r="L1581" t="s">
        <v>256</v>
      </c>
      <c r="M1581" t="s">
        <v>257</v>
      </c>
      <c r="N1581" t="s">
        <v>3716</v>
      </c>
      <c r="O1581" t="s">
        <v>1148</v>
      </c>
    </row>
    <row r="1582" spans="1:15" x14ac:dyDescent="0.2">
      <c r="A1582">
        <v>47312468</v>
      </c>
      <c r="B1582">
        <v>11817</v>
      </c>
      <c r="D1582" t="s">
        <v>3246</v>
      </c>
      <c r="F1582" t="s">
        <v>44</v>
      </c>
      <c r="G1582">
        <v>2015</v>
      </c>
      <c r="H1582" t="s">
        <v>235</v>
      </c>
      <c r="J1582">
        <v>1</v>
      </c>
      <c r="K1582" t="s">
        <v>77</v>
      </c>
      <c r="L1582" t="s">
        <v>3180</v>
      </c>
    </row>
    <row r="1583" spans="1:15" x14ac:dyDescent="0.2">
      <c r="A1583">
        <v>47312468</v>
      </c>
      <c r="B1583">
        <v>11817</v>
      </c>
      <c r="C1583" t="s">
        <v>3715</v>
      </c>
      <c r="D1583" t="s">
        <v>3246</v>
      </c>
      <c r="E1583">
        <v>105.5</v>
      </c>
      <c r="F1583" t="s">
        <v>44</v>
      </c>
      <c r="G1583">
        <v>2015</v>
      </c>
      <c r="H1583" t="s">
        <v>235</v>
      </c>
      <c r="I1583">
        <v>1</v>
      </c>
      <c r="J1583" t="s">
        <v>29</v>
      </c>
      <c r="K1583" t="s">
        <v>77</v>
      </c>
      <c r="L1583" t="s">
        <v>256</v>
      </c>
      <c r="M1583" t="s">
        <v>257</v>
      </c>
      <c r="N1583" t="s">
        <v>3716</v>
      </c>
      <c r="O1583" t="s">
        <v>1148</v>
      </c>
    </row>
    <row r="1584" spans="1:15" x14ac:dyDescent="0.2">
      <c r="A1584">
        <v>47318163</v>
      </c>
      <c r="B1584">
        <v>11820</v>
      </c>
      <c r="D1584" t="s">
        <v>3246</v>
      </c>
      <c r="F1584" t="s">
        <v>44</v>
      </c>
      <c r="G1584">
        <v>2015</v>
      </c>
      <c r="H1584" t="s">
        <v>235</v>
      </c>
      <c r="J1584">
        <v>1</v>
      </c>
      <c r="K1584" t="s">
        <v>77</v>
      </c>
      <c r="L1584" t="s">
        <v>3180</v>
      </c>
    </row>
    <row r="1585" spans="1:15" x14ac:dyDescent="0.2">
      <c r="A1585">
        <v>47318163</v>
      </c>
      <c r="B1585">
        <v>11820</v>
      </c>
      <c r="C1585" t="s">
        <v>3715</v>
      </c>
      <c r="D1585" t="s">
        <v>3246</v>
      </c>
      <c r="E1585">
        <v>105.5</v>
      </c>
      <c r="F1585" t="s">
        <v>44</v>
      </c>
      <c r="G1585">
        <v>2015</v>
      </c>
      <c r="H1585" t="s">
        <v>235</v>
      </c>
      <c r="I1585">
        <v>1</v>
      </c>
      <c r="J1585" t="s">
        <v>29</v>
      </c>
      <c r="K1585" t="s">
        <v>77</v>
      </c>
      <c r="L1585" t="s">
        <v>256</v>
      </c>
      <c r="M1585" t="s">
        <v>257</v>
      </c>
      <c r="N1585" t="s">
        <v>3716</v>
      </c>
      <c r="O1585" t="s">
        <v>1148</v>
      </c>
    </row>
    <row r="1586" spans="1:15" x14ac:dyDescent="0.2">
      <c r="A1586">
        <v>47318165</v>
      </c>
      <c r="B1586">
        <v>11826</v>
      </c>
      <c r="D1586" t="s">
        <v>3246</v>
      </c>
      <c r="F1586" t="s">
        <v>44</v>
      </c>
      <c r="G1586">
        <v>2015</v>
      </c>
      <c r="H1586" t="s">
        <v>235</v>
      </c>
      <c r="J1586">
        <v>1</v>
      </c>
      <c r="K1586" t="s">
        <v>77</v>
      </c>
      <c r="L1586" t="s">
        <v>3180</v>
      </c>
    </row>
    <row r="1587" spans="1:15" x14ac:dyDescent="0.2">
      <c r="A1587">
        <v>47318165</v>
      </c>
      <c r="B1587">
        <v>11826</v>
      </c>
      <c r="C1587" t="s">
        <v>3715</v>
      </c>
      <c r="D1587" t="s">
        <v>3246</v>
      </c>
      <c r="E1587">
        <v>105.5</v>
      </c>
      <c r="F1587" t="s">
        <v>44</v>
      </c>
      <c r="G1587">
        <v>2015</v>
      </c>
      <c r="H1587" t="s">
        <v>235</v>
      </c>
      <c r="I1587">
        <v>1</v>
      </c>
      <c r="J1587" t="s">
        <v>29</v>
      </c>
      <c r="K1587" t="s">
        <v>77</v>
      </c>
      <c r="L1587" t="s">
        <v>256</v>
      </c>
      <c r="M1587" t="s">
        <v>257</v>
      </c>
      <c r="N1587" t="s">
        <v>3716</v>
      </c>
      <c r="O1587" t="s">
        <v>1148</v>
      </c>
    </row>
    <row r="1588" spans="1:15" x14ac:dyDescent="0.2">
      <c r="A1588">
        <v>47318168</v>
      </c>
      <c r="B1588">
        <v>11822</v>
      </c>
      <c r="D1588" t="s">
        <v>3246</v>
      </c>
      <c r="F1588" t="s">
        <v>44</v>
      </c>
      <c r="G1588">
        <v>2015</v>
      </c>
      <c r="H1588" t="s">
        <v>235</v>
      </c>
      <c r="J1588">
        <v>1</v>
      </c>
      <c r="K1588" t="s">
        <v>77</v>
      </c>
      <c r="L1588" t="s">
        <v>3180</v>
      </c>
    </row>
    <row r="1589" spans="1:15" x14ac:dyDescent="0.2">
      <c r="A1589">
        <v>47318168</v>
      </c>
      <c r="B1589">
        <v>11822</v>
      </c>
      <c r="C1589" t="s">
        <v>3715</v>
      </c>
      <c r="D1589" t="s">
        <v>3246</v>
      </c>
      <c r="E1589">
        <v>105.5</v>
      </c>
      <c r="F1589" t="s">
        <v>44</v>
      </c>
      <c r="G1589">
        <v>2015</v>
      </c>
      <c r="H1589" t="s">
        <v>235</v>
      </c>
      <c r="I1589">
        <v>1</v>
      </c>
      <c r="J1589" t="s">
        <v>29</v>
      </c>
      <c r="K1589" t="s">
        <v>77</v>
      </c>
      <c r="L1589" t="s">
        <v>256</v>
      </c>
      <c r="M1589" t="s">
        <v>257</v>
      </c>
      <c r="N1589" t="s">
        <v>3716</v>
      </c>
      <c r="O1589" t="s">
        <v>1148</v>
      </c>
    </row>
    <row r="1590" spans="1:15" x14ac:dyDescent="0.2">
      <c r="A1590">
        <v>47318170</v>
      </c>
      <c r="B1590">
        <v>11825</v>
      </c>
      <c r="D1590" t="s">
        <v>3246</v>
      </c>
      <c r="F1590" t="s">
        <v>44</v>
      </c>
      <c r="G1590">
        <v>2015</v>
      </c>
      <c r="H1590" t="s">
        <v>235</v>
      </c>
      <c r="J1590">
        <v>1</v>
      </c>
      <c r="K1590" t="s">
        <v>77</v>
      </c>
      <c r="L1590" t="s">
        <v>3180</v>
      </c>
    </row>
    <row r="1591" spans="1:15" x14ac:dyDescent="0.2">
      <c r="A1591">
        <v>47318170</v>
      </c>
      <c r="B1591">
        <v>11825</v>
      </c>
      <c r="C1591" t="s">
        <v>3715</v>
      </c>
      <c r="D1591" t="s">
        <v>3246</v>
      </c>
      <c r="E1591">
        <v>105.5</v>
      </c>
      <c r="F1591" t="s">
        <v>44</v>
      </c>
      <c r="G1591">
        <v>2015</v>
      </c>
      <c r="H1591" t="s">
        <v>235</v>
      </c>
      <c r="I1591">
        <v>1</v>
      </c>
      <c r="J1591" t="s">
        <v>29</v>
      </c>
      <c r="K1591" t="s">
        <v>77</v>
      </c>
      <c r="L1591" t="s">
        <v>256</v>
      </c>
      <c r="M1591" t="s">
        <v>257</v>
      </c>
      <c r="N1591" t="s">
        <v>3716</v>
      </c>
      <c r="O1591" t="s">
        <v>1148</v>
      </c>
    </row>
    <row r="1592" spans="1:15" x14ac:dyDescent="0.2">
      <c r="A1592">
        <v>47318172</v>
      </c>
      <c r="B1592">
        <v>11823</v>
      </c>
      <c r="D1592" t="s">
        <v>3246</v>
      </c>
      <c r="F1592" t="s">
        <v>44</v>
      </c>
      <c r="G1592">
        <v>2015</v>
      </c>
      <c r="H1592" t="s">
        <v>235</v>
      </c>
      <c r="J1592">
        <v>1</v>
      </c>
      <c r="K1592" t="s">
        <v>77</v>
      </c>
      <c r="L1592" t="s">
        <v>3180</v>
      </c>
    </row>
    <row r="1593" spans="1:15" x14ac:dyDescent="0.2">
      <c r="A1593">
        <v>47318172</v>
      </c>
      <c r="B1593">
        <v>11823</v>
      </c>
      <c r="C1593" t="s">
        <v>3715</v>
      </c>
      <c r="D1593" t="s">
        <v>3246</v>
      </c>
      <c r="E1593">
        <v>105.5</v>
      </c>
      <c r="F1593" t="s">
        <v>44</v>
      </c>
      <c r="G1593">
        <v>2015</v>
      </c>
      <c r="H1593" t="s">
        <v>235</v>
      </c>
      <c r="I1593">
        <v>1</v>
      </c>
      <c r="J1593" t="s">
        <v>29</v>
      </c>
      <c r="K1593" t="s">
        <v>77</v>
      </c>
      <c r="L1593" t="s">
        <v>256</v>
      </c>
      <c r="M1593" t="s">
        <v>257</v>
      </c>
      <c r="N1593" t="s">
        <v>3716</v>
      </c>
      <c r="O1593" t="s">
        <v>1148</v>
      </c>
    </row>
    <row r="1594" spans="1:15" x14ac:dyDescent="0.2">
      <c r="A1594">
        <v>47318178</v>
      </c>
      <c r="B1594">
        <v>11819</v>
      </c>
      <c r="D1594" t="s">
        <v>3246</v>
      </c>
      <c r="F1594" t="s">
        <v>44</v>
      </c>
      <c r="G1594">
        <v>2015</v>
      </c>
      <c r="H1594" t="s">
        <v>235</v>
      </c>
      <c r="J1594">
        <v>1</v>
      </c>
      <c r="K1594" t="s">
        <v>77</v>
      </c>
      <c r="L1594" t="s">
        <v>3180</v>
      </c>
    </row>
    <row r="1595" spans="1:15" x14ac:dyDescent="0.2">
      <c r="A1595">
        <v>47318178</v>
      </c>
      <c r="B1595">
        <v>11819</v>
      </c>
      <c r="C1595" t="s">
        <v>3715</v>
      </c>
      <c r="D1595" t="s">
        <v>3246</v>
      </c>
      <c r="E1595">
        <v>105.5</v>
      </c>
      <c r="F1595" t="s">
        <v>44</v>
      </c>
      <c r="G1595">
        <v>2015</v>
      </c>
      <c r="H1595" t="s">
        <v>235</v>
      </c>
      <c r="I1595">
        <v>1</v>
      </c>
      <c r="J1595" t="s">
        <v>29</v>
      </c>
      <c r="K1595" t="s">
        <v>77</v>
      </c>
      <c r="L1595" t="s">
        <v>256</v>
      </c>
      <c r="M1595" t="s">
        <v>257</v>
      </c>
      <c r="N1595" t="s">
        <v>3716</v>
      </c>
      <c r="O1595" t="s">
        <v>1148</v>
      </c>
    </row>
    <row r="1596" spans="1:15" x14ac:dyDescent="0.2">
      <c r="A1596">
        <v>47319747</v>
      </c>
      <c r="B1596">
        <v>12688</v>
      </c>
      <c r="C1596" t="s">
        <v>1045</v>
      </c>
      <c r="D1596" t="s">
        <v>458</v>
      </c>
      <c r="E1596">
        <v>72</v>
      </c>
      <c r="F1596" t="s">
        <v>44</v>
      </c>
      <c r="G1596">
        <v>1985</v>
      </c>
      <c r="H1596" t="s">
        <v>1046</v>
      </c>
      <c r="I1596">
        <v>86</v>
      </c>
      <c r="J1596" t="s">
        <v>29</v>
      </c>
      <c r="K1596" t="s">
        <v>77</v>
      </c>
      <c r="L1596" t="s">
        <v>22</v>
      </c>
      <c r="M1596" t="s">
        <v>1047</v>
      </c>
      <c r="N1596" t="s">
        <v>1048</v>
      </c>
      <c r="O1596" t="s">
        <v>1049</v>
      </c>
    </row>
    <row r="1597" spans="1:15" x14ac:dyDescent="0.2">
      <c r="A1597">
        <v>47390277</v>
      </c>
      <c r="B1597">
        <v>10011</v>
      </c>
      <c r="C1597" t="s">
        <v>1014</v>
      </c>
      <c r="D1597" t="s">
        <v>69</v>
      </c>
      <c r="E1597">
        <v>25.42</v>
      </c>
      <c r="F1597" t="s">
        <v>44</v>
      </c>
      <c r="G1597">
        <v>2019</v>
      </c>
      <c r="H1597" t="s">
        <v>307</v>
      </c>
      <c r="I1597">
        <v>158</v>
      </c>
      <c r="J1597" t="s">
        <v>29</v>
      </c>
      <c r="K1597" t="s">
        <v>77</v>
      </c>
      <c r="L1597" t="s">
        <v>31</v>
      </c>
      <c r="M1597" t="s">
        <v>1015</v>
      </c>
      <c r="N1597" t="s">
        <v>1016</v>
      </c>
      <c r="O1597" t="s">
        <v>1017</v>
      </c>
    </row>
    <row r="1598" spans="1:15" x14ac:dyDescent="0.2">
      <c r="A1598">
        <v>47468430</v>
      </c>
      <c r="B1598">
        <v>12713</v>
      </c>
      <c r="C1598" t="s">
        <v>1042</v>
      </c>
      <c r="D1598" t="s">
        <v>958</v>
      </c>
      <c r="E1598">
        <v>35.26</v>
      </c>
      <c r="F1598" t="s">
        <v>44</v>
      </c>
      <c r="G1598">
        <v>1990</v>
      </c>
      <c r="H1598" t="s">
        <v>474</v>
      </c>
      <c r="I1598">
        <v>697</v>
      </c>
      <c r="J1598" t="s">
        <v>29</v>
      </c>
      <c r="K1598" t="s">
        <v>77</v>
      </c>
      <c r="L1598" t="s">
        <v>39</v>
      </c>
      <c r="M1598" t="s">
        <v>1043</v>
      </c>
      <c r="N1598" t="s">
        <v>1044</v>
      </c>
      <c r="O1598" t="s">
        <v>621</v>
      </c>
    </row>
    <row r="1599" spans="1:15" x14ac:dyDescent="0.2">
      <c r="A1599">
        <v>47468431</v>
      </c>
      <c r="B1599">
        <v>12717</v>
      </c>
      <c r="C1599" t="s">
        <v>1042</v>
      </c>
      <c r="D1599" t="s">
        <v>958</v>
      </c>
      <c r="E1599">
        <v>35.26</v>
      </c>
      <c r="F1599" t="s">
        <v>44</v>
      </c>
      <c r="G1599">
        <v>1990</v>
      </c>
      <c r="H1599" t="s">
        <v>474</v>
      </c>
      <c r="I1599">
        <v>697</v>
      </c>
      <c r="J1599" t="s">
        <v>29</v>
      </c>
      <c r="K1599" t="s">
        <v>77</v>
      </c>
      <c r="L1599" t="s">
        <v>39</v>
      </c>
      <c r="M1599" t="s">
        <v>1043</v>
      </c>
      <c r="N1599" t="s">
        <v>1044</v>
      </c>
      <c r="O1599" t="s">
        <v>621</v>
      </c>
    </row>
    <row r="1600" spans="1:15" x14ac:dyDescent="0.2">
      <c r="A1600">
        <v>47468434</v>
      </c>
      <c r="B1600">
        <v>12708</v>
      </c>
      <c r="C1600" t="s">
        <v>1042</v>
      </c>
      <c r="D1600" t="s">
        <v>958</v>
      </c>
      <c r="E1600">
        <v>35.26</v>
      </c>
      <c r="F1600" t="s">
        <v>44</v>
      </c>
      <c r="G1600">
        <v>1990</v>
      </c>
      <c r="H1600" t="s">
        <v>474</v>
      </c>
      <c r="I1600">
        <v>697</v>
      </c>
      <c r="J1600" t="s">
        <v>29</v>
      </c>
      <c r="K1600" t="s">
        <v>77</v>
      </c>
      <c r="L1600" t="s">
        <v>39</v>
      </c>
      <c r="M1600" t="s">
        <v>1043</v>
      </c>
      <c r="N1600" t="s">
        <v>1044</v>
      </c>
      <c r="O1600" t="s">
        <v>621</v>
      </c>
    </row>
    <row r="1601" spans="1:15" x14ac:dyDescent="0.2">
      <c r="A1601">
        <v>47468438</v>
      </c>
      <c r="B1601">
        <v>12703</v>
      </c>
      <c r="C1601" t="s">
        <v>1042</v>
      </c>
      <c r="D1601" t="s">
        <v>958</v>
      </c>
      <c r="E1601">
        <v>35.26</v>
      </c>
      <c r="F1601" t="s">
        <v>44</v>
      </c>
      <c r="G1601">
        <v>1990</v>
      </c>
      <c r="H1601" t="s">
        <v>474</v>
      </c>
      <c r="I1601">
        <v>697</v>
      </c>
      <c r="J1601" t="s">
        <v>29</v>
      </c>
      <c r="K1601" t="s">
        <v>77</v>
      </c>
      <c r="L1601" t="s">
        <v>39</v>
      </c>
      <c r="M1601" t="s">
        <v>1043</v>
      </c>
      <c r="N1601" t="s">
        <v>1044</v>
      </c>
      <c r="O1601" t="s">
        <v>621</v>
      </c>
    </row>
    <row r="1602" spans="1:15" x14ac:dyDescent="0.2">
      <c r="A1602">
        <v>47468440</v>
      </c>
      <c r="B1602">
        <v>12704</v>
      </c>
      <c r="C1602" t="s">
        <v>1042</v>
      </c>
      <c r="D1602" t="s">
        <v>958</v>
      </c>
      <c r="E1602">
        <v>35.26</v>
      </c>
      <c r="F1602" t="s">
        <v>44</v>
      </c>
      <c r="G1602">
        <v>1990</v>
      </c>
      <c r="H1602" t="s">
        <v>474</v>
      </c>
      <c r="I1602">
        <v>697</v>
      </c>
      <c r="J1602" t="s">
        <v>29</v>
      </c>
      <c r="K1602" t="s">
        <v>77</v>
      </c>
      <c r="L1602" t="s">
        <v>39</v>
      </c>
      <c r="M1602" t="s">
        <v>1043</v>
      </c>
      <c r="N1602" t="s">
        <v>1044</v>
      </c>
      <c r="O1602" t="s">
        <v>621</v>
      </c>
    </row>
    <row r="1603" spans="1:15" x14ac:dyDescent="0.2">
      <c r="A1603">
        <v>47468442</v>
      </c>
      <c r="B1603">
        <v>12705</v>
      </c>
      <c r="C1603" t="s">
        <v>1042</v>
      </c>
      <c r="D1603" t="s">
        <v>958</v>
      </c>
      <c r="E1603">
        <v>35.26</v>
      </c>
      <c r="F1603" t="s">
        <v>44</v>
      </c>
      <c r="G1603">
        <v>1990</v>
      </c>
      <c r="H1603" t="s">
        <v>474</v>
      </c>
      <c r="I1603">
        <v>697</v>
      </c>
      <c r="J1603" t="s">
        <v>29</v>
      </c>
      <c r="K1603" t="s">
        <v>77</v>
      </c>
      <c r="L1603" t="s">
        <v>39</v>
      </c>
      <c r="M1603" t="s">
        <v>1043</v>
      </c>
      <c r="N1603" t="s">
        <v>1044</v>
      </c>
      <c r="O1603" t="s">
        <v>621</v>
      </c>
    </row>
    <row r="1604" spans="1:15" x14ac:dyDescent="0.2">
      <c r="A1604">
        <v>47468467</v>
      </c>
      <c r="B1604">
        <v>12714</v>
      </c>
      <c r="C1604" t="s">
        <v>1042</v>
      </c>
      <c r="D1604" t="s">
        <v>958</v>
      </c>
      <c r="E1604">
        <v>35.26</v>
      </c>
      <c r="F1604" t="s">
        <v>44</v>
      </c>
      <c r="G1604">
        <v>1990</v>
      </c>
      <c r="H1604" t="s">
        <v>474</v>
      </c>
      <c r="I1604">
        <v>697</v>
      </c>
      <c r="J1604" t="s">
        <v>29</v>
      </c>
      <c r="K1604" t="s">
        <v>77</v>
      </c>
      <c r="L1604" t="s">
        <v>39</v>
      </c>
      <c r="M1604" t="s">
        <v>1043</v>
      </c>
      <c r="N1604" t="s">
        <v>1044</v>
      </c>
      <c r="O1604" t="s">
        <v>621</v>
      </c>
    </row>
    <row r="1605" spans="1:15" x14ac:dyDescent="0.2">
      <c r="A1605">
        <v>47468488</v>
      </c>
      <c r="B1605">
        <v>12716</v>
      </c>
      <c r="C1605" t="s">
        <v>1042</v>
      </c>
      <c r="D1605" t="s">
        <v>958</v>
      </c>
      <c r="E1605">
        <v>35.26</v>
      </c>
      <c r="F1605" t="s">
        <v>44</v>
      </c>
      <c r="G1605">
        <v>1990</v>
      </c>
      <c r="H1605" t="s">
        <v>474</v>
      </c>
      <c r="I1605">
        <v>697</v>
      </c>
      <c r="J1605" t="s">
        <v>29</v>
      </c>
      <c r="K1605" t="s">
        <v>77</v>
      </c>
      <c r="L1605" t="s">
        <v>39</v>
      </c>
      <c r="M1605" t="s">
        <v>1043</v>
      </c>
      <c r="N1605" t="s">
        <v>1044</v>
      </c>
      <c r="O1605" t="s">
        <v>621</v>
      </c>
    </row>
    <row r="1606" spans="1:15" x14ac:dyDescent="0.2">
      <c r="A1606">
        <v>47468490</v>
      </c>
      <c r="B1606">
        <v>12715</v>
      </c>
      <c r="C1606" t="s">
        <v>1042</v>
      </c>
      <c r="D1606" t="s">
        <v>958</v>
      </c>
      <c r="E1606">
        <v>35.26</v>
      </c>
      <c r="F1606" t="s">
        <v>44</v>
      </c>
      <c r="G1606">
        <v>1990</v>
      </c>
      <c r="H1606" t="s">
        <v>474</v>
      </c>
      <c r="I1606">
        <v>697</v>
      </c>
      <c r="J1606" t="s">
        <v>29</v>
      </c>
      <c r="K1606" t="s">
        <v>77</v>
      </c>
      <c r="L1606" t="s">
        <v>39</v>
      </c>
      <c r="M1606" t="s">
        <v>1043</v>
      </c>
      <c r="N1606" t="s">
        <v>1044</v>
      </c>
      <c r="O1606" t="s">
        <v>621</v>
      </c>
    </row>
    <row r="1607" spans="1:15" x14ac:dyDescent="0.2">
      <c r="A1607">
        <v>47468492</v>
      </c>
      <c r="B1607">
        <v>12691</v>
      </c>
      <c r="C1607" t="s">
        <v>1042</v>
      </c>
      <c r="D1607" t="s">
        <v>958</v>
      </c>
      <c r="E1607">
        <v>35.26</v>
      </c>
      <c r="F1607" t="s">
        <v>44</v>
      </c>
      <c r="G1607">
        <v>1990</v>
      </c>
      <c r="H1607" t="s">
        <v>474</v>
      </c>
      <c r="I1607">
        <v>697</v>
      </c>
      <c r="J1607" t="s">
        <v>29</v>
      </c>
      <c r="K1607" t="s">
        <v>77</v>
      </c>
      <c r="L1607" t="s">
        <v>39</v>
      </c>
      <c r="M1607" t="s">
        <v>1043</v>
      </c>
      <c r="N1607" t="s">
        <v>1044</v>
      </c>
      <c r="O1607" t="s">
        <v>621</v>
      </c>
    </row>
    <row r="1608" spans="1:15" x14ac:dyDescent="0.2">
      <c r="A1608">
        <v>47468493</v>
      </c>
      <c r="B1608">
        <v>12706</v>
      </c>
      <c r="C1608" t="s">
        <v>1042</v>
      </c>
      <c r="D1608" t="s">
        <v>958</v>
      </c>
      <c r="E1608">
        <v>35.26</v>
      </c>
      <c r="F1608" t="s">
        <v>44</v>
      </c>
      <c r="G1608">
        <v>1990</v>
      </c>
      <c r="H1608" t="s">
        <v>474</v>
      </c>
      <c r="I1608">
        <v>697</v>
      </c>
      <c r="J1608" t="s">
        <v>29</v>
      </c>
      <c r="K1608" t="s">
        <v>77</v>
      </c>
      <c r="L1608" t="s">
        <v>39</v>
      </c>
      <c r="M1608" t="s">
        <v>1043</v>
      </c>
      <c r="N1608" t="s">
        <v>1044</v>
      </c>
      <c r="O1608" t="s">
        <v>621</v>
      </c>
    </row>
    <row r="1609" spans="1:15" x14ac:dyDescent="0.2">
      <c r="A1609">
        <v>47468500</v>
      </c>
      <c r="B1609">
        <v>12690</v>
      </c>
      <c r="C1609" t="s">
        <v>1042</v>
      </c>
      <c r="D1609" t="s">
        <v>958</v>
      </c>
      <c r="E1609">
        <v>35.26</v>
      </c>
      <c r="F1609" t="s">
        <v>44</v>
      </c>
      <c r="G1609">
        <v>1990</v>
      </c>
      <c r="H1609" t="s">
        <v>474</v>
      </c>
      <c r="I1609">
        <v>697</v>
      </c>
      <c r="J1609" t="s">
        <v>29</v>
      </c>
      <c r="K1609" t="s">
        <v>77</v>
      </c>
      <c r="L1609" t="s">
        <v>39</v>
      </c>
      <c r="M1609" t="s">
        <v>1043</v>
      </c>
      <c r="N1609" t="s">
        <v>1044</v>
      </c>
      <c r="O1609" t="s">
        <v>621</v>
      </c>
    </row>
    <row r="1610" spans="1:15" x14ac:dyDescent="0.2">
      <c r="A1610">
        <v>47468502</v>
      </c>
      <c r="B1610">
        <v>12692</v>
      </c>
      <c r="C1610" t="s">
        <v>1042</v>
      </c>
      <c r="D1610" t="s">
        <v>958</v>
      </c>
      <c r="E1610">
        <v>35.26</v>
      </c>
      <c r="F1610" t="s">
        <v>44</v>
      </c>
      <c r="G1610">
        <v>1990</v>
      </c>
      <c r="H1610" t="s">
        <v>474</v>
      </c>
      <c r="I1610">
        <v>697</v>
      </c>
      <c r="J1610" t="s">
        <v>29</v>
      </c>
      <c r="K1610" t="s">
        <v>77</v>
      </c>
      <c r="L1610" t="s">
        <v>39</v>
      </c>
      <c r="M1610" t="s">
        <v>1043</v>
      </c>
      <c r="N1610" t="s">
        <v>1044</v>
      </c>
      <c r="O1610" t="s">
        <v>621</v>
      </c>
    </row>
    <row r="1611" spans="1:15" x14ac:dyDescent="0.2">
      <c r="A1611">
        <v>47469987</v>
      </c>
      <c r="B1611">
        <v>12875</v>
      </c>
      <c r="C1611" t="s">
        <v>1055</v>
      </c>
      <c r="D1611" t="s">
        <v>958</v>
      </c>
      <c r="E1611">
        <v>32</v>
      </c>
      <c r="F1611" t="s">
        <v>44</v>
      </c>
      <c r="G1611">
        <v>1987</v>
      </c>
      <c r="H1611" t="s">
        <v>28</v>
      </c>
      <c r="I1611">
        <v>35</v>
      </c>
      <c r="J1611" t="s">
        <v>29</v>
      </c>
      <c r="K1611" t="s">
        <v>77</v>
      </c>
      <c r="L1611" t="s">
        <v>39</v>
      </c>
      <c r="M1611" t="s">
        <v>1056</v>
      </c>
      <c r="N1611" t="s">
        <v>1057</v>
      </c>
      <c r="O1611" t="s">
        <v>203</v>
      </c>
    </row>
    <row r="1612" spans="1:15" x14ac:dyDescent="0.2">
      <c r="A1612">
        <v>47469988</v>
      </c>
      <c r="B1612">
        <v>12883</v>
      </c>
      <c r="C1612" t="s">
        <v>1055</v>
      </c>
      <c r="D1612" t="s">
        <v>958</v>
      </c>
      <c r="E1612">
        <v>32</v>
      </c>
      <c r="F1612" t="s">
        <v>44</v>
      </c>
      <c r="G1612">
        <v>1987</v>
      </c>
      <c r="H1612" t="s">
        <v>28</v>
      </c>
      <c r="I1612">
        <v>35</v>
      </c>
      <c r="J1612" t="s">
        <v>29</v>
      </c>
      <c r="K1612" t="s">
        <v>77</v>
      </c>
      <c r="L1612" t="s">
        <v>39</v>
      </c>
      <c r="M1612" t="s">
        <v>1056</v>
      </c>
      <c r="N1612" t="s">
        <v>1057</v>
      </c>
      <c r="O1612" t="s">
        <v>203</v>
      </c>
    </row>
    <row r="1613" spans="1:15" x14ac:dyDescent="0.2">
      <c r="A1613">
        <v>47469990</v>
      </c>
      <c r="B1613">
        <v>12877</v>
      </c>
      <c r="C1613" t="s">
        <v>1055</v>
      </c>
      <c r="D1613" t="s">
        <v>958</v>
      </c>
      <c r="E1613">
        <v>32</v>
      </c>
      <c r="F1613" t="s">
        <v>44</v>
      </c>
      <c r="G1613">
        <v>1987</v>
      </c>
      <c r="H1613" t="s">
        <v>28</v>
      </c>
      <c r="I1613">
        <v>35</v>
      </c>
      <c r="J1613" t="s">
        <v>29</v>
      </c>
      <c r="K1613" t="s">
        <v>77</v>
      </c>
      <c r="L1613" t="s">
        <v>39</v>
      </c>
      <c r="M1613" t="s">
        <v>1056</v>
      </c>
      <c r="N1613" t="s">
        <v>1057</v>
      </c>
      <c r="O1613" t="s">
        <v>203</v>
      </c>
    </row>
    <row r="1614" spans="1:15" x14ac:dyDescent="0.2">
      <c r="A1614">
        <v>47469991</v>
      </c>
      <c r="B1614">
        <v>12876</v>
      </c>
      <c r="C1614" t="s">
        <v>1055</v>
      </c>
      <c r="D1614" t="s">
        <v>958</v>
      </c>
      <c r="E1614">
        <v>32</v>
      </c>
      <c r="F1614" t="s">
        <v>44</v>
      </c>
      <c r="G1614">
        <v>1987</v>
      </c>
      <c r="H1614" t="s">
        <v>28</v>
      </c>
      <c r="I1614">
        <v>35</v>
      </c>
      <c r="J1614" t="s">
        <v>29</v>
      </c>
      <c r="K1614" t="s">
        <v>77</v>
      </c>
      <c r="L1614" t="s">
        <v>39</v>
      </c>
      <c r="M1614" t="s">
        <v>1056</v>
      </c>
      <c r="N1614" t="s">
        <v>1057</v>
      </c>
      <c r="O1614" t="s">
        <v>203</v>
      </c>
    </row>
    <row r="1615" spans="1:15" x14ac:dyDescent="0.2">
      <c r="A1615">
        <v>47469993</v>
      </c>
      <c r="B1615">
        <v>12873</v>
      </c>
      <c r="C1615" t="s">
        <v>1055</v>
      </c>
      <c r="D1615" t="s">
        <v>958</v>
      </c>
      <c r="E1615">
        <v>32</v>
      </c>
      <c r="F1615" t="s">
        <v>44</v>
      </c>
      <c r="G1615">
        <v>1987</v>
      </c>
      <c r="H1615" t="s">
        <v>28</v>
      </c>
      <c r="I1615">
        <v>35</v>
      </c>
      <c r="J1615" t="s">
        <v>29</v>
      </c>
      <c r="K1615" t="s">
        <v>77</v>
      </c>
      <c r="L1615" t="s">
        <v>39</v>
      </c>
      <c r="M1615" t="s">
        <v>1056</v>
      </c>
      <c r="N1615" t="s">
        <v>1057</v>
      </c>
      <c r="O1615" t="s">
        <v>203</v>
      </c>
    </row>
    <row r="1616" spans="1:15" x14ac:dyDescent="0.2">
      <c r="A1616">
        <v>47469997</v>
      </c>
      <c r="B1616">
        <v>12886</v>
      </c>
      <c r="C1616" t="s">
        <v>1055</v>
      </c>
      <c r="D1616" t="s">
        <v>958</v>
      </c>
      <c r="E1616">
        <v>32</v>
      </c>
      <c r="F1616" t="s">
        <v>44</v>
      </c>
      <c r="G1616">
        <v>1987</v>
      </c>
      <c r="H1616" t="s">
        <v>28</v>
      </c>
      <c r="I1616">
        <v>35</v>
      </c>
      <c r="J1616" t="s">
        <v>29</v>
      </c>
      <c r="K1616" t="s">
        <v>77</v>
      </c>
      <c r="L1616" t="s">
        <v>39</v>
      </c>
      <c r="M1616" t="s">
        <v>1056</v>
      </c>
      <c r="N1616" t="s">
        <v>1057</v>
      </c>
      <c r="O1616" t="s">
        <v>203</v>
      </c>
    </row>
    <row r="1617" spans="1:15" x14ac:dyDescent="0.2">
      <c r="A1617">
        <v>47469999</v>
      </c>
      <c r="B1617">
        <v>12870</v>
      </c>
      <c r="C1617" t="s">
        <v>1055</v>
      </c>
      <c r="D1617" t="s">
        <v>958</v>
      </c>
      <c r="E1617">
        <v>32</v>
      </c>
      <c r="F1617" t="s">
        <v>44</v>
      </c>
      <c r="G1617">
        <v>1987</v>
      </c>
      <c r="H1617" t="s">
        <v>28</v>
      </c>
      <c r="I1617">
        <v>35</v>
      </c>
      <c r="J1617" t="s">
        <v>29</v>
      </c>
      <c r="K1617" t="s">
        <v>77</v>
      </c>
      <c r="L1617" t="s">
        <v>39</v>
      </c>
      <c r="M1617" t="s">
        <v>1056</v>
      </c>
      <c r="N1617" t="s">
        <v>1057</v>
      </c>
      <c r="O1617" t="s">
        <v>203</v>
      </c>
    </row>
    <row r="1618" spans="1:15" x14ac:dyDescent="0.2">
      <c r="A1618">
        <v>47470001</v>
      </c>
      <c r="B1618">
        <v>12885</v>
      </c>
      <c r="C1618" t="s">
        <v>1055</v>
      </c>
      <c r="D1618" t="s">
        <v>958</v>
      </c>
      <c r="E1618">
        <v>32</v>
      </c>
      <c r="F1618" t="s">
        <v>44</v>
      </c>
      <c r="G1618">
        <v>1987</v>
      </c>
      <c r="H1618" t="s">
        <v>28</v>
      </c>
      <c r="I1618">
        <v>35</v>
      </c>
      <c r="J1618" t="s">
        <v>29</v>
      </c>
      <c r="K1618" t="s">
        <v>77</v>
      </c>
      <c r="L1618" t="s">
        <v>39</v>
      </c>
      <c r="M1618" t="s">
        <v>1056</v>
      </c>
      <c r="N1618" t="s">
        <v>1057</v>
      </c>
      <c r="O1618" t="s">
        <v>203</v>
      </c>
    </row>
    <row r="1619" spans="1:15" x14ac:dyDescent="0.2">
      <c r="A1619">
        <v>47470003</v>
      </c>
      <c r="B1619">
        <v>12882</v>
      </c>
      <c r="C1619" t="s">
        <v>1055</v>
      </c>
      <c r="D1619" t="s">
        <v>958</v>
      </c>
      <c r="E1619">
        <v>32</v>
      </c>
      <c r="F1619" t="s">
        <v>44</v>
      </c>
      <c r="G1619">
        <v>1987</v>
      </c>
      <c r="H1619" t="s">
        <v>28</v>
      </c>
      <c r="I1619">
        <v>35</v>
      </c>
      <c r="J1619" t="s">
        <v>29</v>
      </c>
      <c r="K1619" t="s">
        <v>77</v>
      </c>
      <c r="L1619" t="s">
        <v>39</v>
      </c>
      <c r="M1619" t="s">
        <v>1056</v>
      </c>
      <c r="N1619" t="s">
        <v>1057</v>
      </c>
      <c r="O1619" t="s">
        <v>203</v>
      </c>
    </row>
    <row r="1620" spans="1:15" x14ac:dyDescent="0.2">
      <c r="A1620">
        <v>47470004</v>
      </c>
      <c r="B1620">
        <v>12874</v>
      </c>
      <c r="C1620" t="s">
        <v>1055</v>
      </c>
      <c r="D1620" t="s">
        <v>958</v>
      </c>
      <c r="E1620">
        <v>32</v>
      </c>
      <c r="F1620" t="s">
        <v>44</v>
      </c>
      <c r="G1620">
        <v>1987</v>
      </c>
      <c r="H1620" t="s">
        <v>28</v>
      </c>
      <c r="I1620">
        <v>35</v>
      </c>
      <c r="J1620" t="s">
        <v>29</v>
      </c>
      <c r="K1620" t="s">
        <v>77</v>
      </c>
      <c r="L1620" t="s">
        <v>39</v>
      </c>
      <c r="M1620" t="s">
        <v>1056</v>
      </c>
      <c r="N1620" t="s">
        <v>1057</v>
      </c>
      <c r="O1620" t="s">
        <v>203</v>
      </c>
    </row>
    <row r="1621" spans="1:15" x14ac:dyDescent="0.2">
      <c r="A1621">
        <v>47470005</v>
      </c>
      <c r="B1621">
        <v>12884</v>
      </c>
      <c r="C1621" t="s">
        <v>1055</v>
      </c>
      <c r="D1621" t="s">
        <v>958</v>
      </c>
      <c r="E1621">
        <v>32</v>
      </c>
      <c r="F1621" t="s">
        <v>44</v>
      </c>
      <c r="G1621">
        <v>1987</v>
      </c>
      <c r="H1621" t="s">
        <v>28</v>
      </c>
      <c r="I1621">
        <v>35</v>
      </c>
      <c r="J1621" t="s">
        <v>29</v>
      </c>
      <c r="K1621" t="s">
        <v>77</v>
      </c>
      <c r="L1621" t="s">
        <v>39</v>
      </c>
      <c r="M1621" t="s">
        <v>1056</v>
      </c>
      <c r="N1621" t="s">
        <v>1057</v>
      </c>
      <c r="O1621" t="s">
        <v>203</v>
      </c>
    </row>
    <row r="1622" spans="1:15" x14ac:dyDescent="0.2">
      <c r="A1622">
        <v>47470008</v>
      </c>
      <c r="B1622">
        <v>12867</v>
      </c>
      <c r="C1622" t="s">
        <v>1055</v>
      </c>
      <c r="D1622" t="s">
        <v>958</v>
      </c>
      <c r="E1622">
        <v>32</v>
      </c>
      <c r="F1622" t="s">
        <v>44</v>
      </c>
      <c r="G1622">
        <v>1987</v>
      </c>
      <c r="H1622" t="s">
        <v>28</v>
      </c>
      <c r="I1622">
        <v>35</v>
      </c>
      <c r="J1622" t="s">
        <v>29</v>
      </c>
      <c r="K1622" t="s">
        <v>77</v>
      </c>
      <c r="L1622" t="s">
        <v>39</v>
      </c>
      <c r="M1622" t="s">
        <v>1056</v>
      </c>
      <c r="N1622" t="s">
        <v>1057</v>
      </c>
      <c r="O1622" t="s">
        <v>203</v>
      </c>
    </row>
    <row r="1623" spans="1:15" x14ac:dyDescent="0.2">
      <c r="A1623">
        <v>47470015</v>
      </c>
      <c r="B1623">
        <v>12866</v>
      </c>
      <c r="C1623" t="s">
        <v>1055</v>
      </c>
      <c r="D1623" t="s">
        <v>958</v>
      </c>
      <c r="E1623">
        <v>32</v>
      </c>
      <c r="F1623" t="s">
        <v>44</v>
      </c>
      <c r="G1623">
        <v>1987</v>
      </c>
      <c r="H1623" t="s">
        <v>28</v>
      </c>
      <c r="I1623">
        <v>35</v>
      </c>
      <c r="J1623" t="s">
        <v>29</v>
      </c>
      <c r="K1623" t="s">
        <v>77</v>
      </c>
      <c r="L1623" t="s">
        <v>39</v>
      </c>
      <c r="M1623" t="s">
        <v>1056</v>
      </c>
      <c r="N1623" t="s">
        <v>1057</v>
      </c>
      <c r="O1623" t="s">
        <v>203</v>
      </c>
    </row>
    <row r="1624" spans="1:15" x14ac:dyDescent="0.2">
      <c r="A1624">
        <v>47470016</v>
      </c>
      <c r="B1624">
        <v>12879</v>
      </c>
      <c r="C1624" t="s">
        <v>1055</v>
      </c>
      <c r="D1624" t="s">
        <v>958</v>
      </c>
      <c r="E1624">
        <v>32</v>
      </c>
      <c r="F1624" t="s">
        <v>44</v>
      </c>
      <c r="G1624">
        <v>1987</v>
      </c>
      <c r="H1624" t="s">
        <v>28</v>
      </c>
      <c r="I1624">
        <v>35</v>
      </c>
      <c r="J1624" t="s">
        <v>29</v>
      </c>
      <c r="K1624" t="s">
        <v>77</v>
      </c>
      <c r="L1624" t="s">
        <v>39</v>
      </c>
      <c r="M1624" t="s">
        <v>1056</v>
      </c>
      <c r="N1624" t="s">
        <v>1057</v>
      </c>
      <c r="O1624" t="s">
        <v>203</v>
      </c>
    </row>
    <row r="1625" spans="1:15" x14ac:dyDescent="0.2">
      <c r="A1625">
        <v>47470019</v>
      </c>
      <c r="B1625">
        <v>12880</v>
      </c>
      <c r="C1625" t="s">
        <v>1055</v>
      </c>
      <c r="D1625" t="s">
        <v>958</v>
      </c>
      <c r="E1625">
        <v>32</v>
      </c>
      <c r="F1625" t="s">
        <v>44</v>
      </c>
      <c r="G1625">
        <v>1987</v>
      </c>
      <c r="H1625" t="s">
        <v>28</v>
      </c>
      <c r="I1625">
        <v>35</v>
      </c>
      <c r="J1625" t="s">
        <v>29</v>
      </c>
      <c r="K1625" t="s">
        <v>77</v>
      </c>
      <c r="L1625" t="s">
        <v>39</v>
      </c>
      <c r="M1625" t="s">
        <v>1056</v>
      </c>
      <c r="N1625" t="s">
        <v>1057</v>
      </c>
      <c r="O1625" t="s">
        <v>203</v>
      </c>
    </row>
    <row r="1626" spans="1:15" x14ac:dyDescent="0.2">
      <c r="A1626">
        <v>47470022</v>
      </c>
      <c r="B1626">
        <v>12878</v>
      </c>
      <c r="C1626" t="s">
        <v>1055</v>
      </c>
      <c r="D1626" t="s">
        <v>958</v>
      </c>
      <c r="E1626">
        <v>32</v>
      </c>
      <c r="F1626" t="s">
        <v>44</v>
      </c>
      <c r="G1626">
        <v>1987</v>
      </c>
      <c r="H1626" t="s">
        <v>28</v>
      </c>
      <c r="I1626">
        <v>35</v>
      </c>
      <c r="J1626" t="s">
        <v>29</v>
      </c>
      <c r="K1626" t="s">
        <v>77</v>
      </c>
      <c r="L1626" t="s">
        <v>39</v>
      </c>
      <c r="M1626" t="s">
        <v>1056</v>
      </c>
      <c r="N1626" t="s">
        <v>1057</v>
      </c>
      <c r="O1626" t="s">
        <v>203</v>
      </c>
    </row>
    <row r="1627" spans="1:15" x14ac:dyDescent="0.2">
      <c r="A1627">
        <v>47470028</v>
      </c>
      <c r="B1627">
        <v>12869</v>
      </c>
      <c r="C1627" t="s">
        <v>1055</v>
      </c>
      <c r="D1627" t="s">
        <v>958</v>
      </c>
      <c r="E1627">
        <v>32</v>
      </c>
      <c r="F1627" t="s">
        <v>44</v>
      </c>
      <c r="G1627">
        <v>1987</v>
      </c>
      <c r="H1627" t="s">
        <v>28</v>
      </c>
      <c r="I1627">
        <v>35</v>
      </c>
      <c r="J1627" t="s">
        <v>29</v>
      </c>
      <c r="K1627" t="s">
        <v>77</v>
      </c>
      <c r="L1627" t="s">
        <v>39</v>
      </c>
      <c r="M1627" t="s">
        <v>1056</v>
      </c>
      <c r="N1627" t="s">
        <v>1057</v>
      </c>
      <c r="O1627" t="s">
        <v>203</v>
      </c>
    </row>
    <row r="1628" spans="1:15" x14ac:dyDescent="0.2">
      <c r="A1628">
        <v>47470030</v>
      </c>
      <c r="B1628">
        <v>12868</v>
      </c>
      <c r="C1628" t="s">
        <v>1055</v>
      </c>
      <c r="D1628" t="s">
        <v>958</v>
      </c>
      <c r="E1628">
        <v>32</v>
      </c>
      <c r="F1628" t="s">
        <v>44</v>
      </c>
      <c r="G1628">
        <v>1987</v>
      </c>
      <c r="H1628" t="s">
        <v>28</v>
      </c>
      <c r="I1628">
        <v>35</v>
      </c>
      <c r="J1628" t="s">
        <v>29</v>
      </c>
      <c r="K1628" t="s">
        <v>77</v>
      </c>
      <c r="L1628" t="s">
        <v>39</v>
      </c>
      <c r="M1628" t="s">
        <v>1056</v>
      </c>
      <c r="N1628" t="s">
        <v>1057</v>
      </c>
      <c r="O1628" t="s">
        <v>203</v>
      </c>
    </row>
    <row r="1629" spans="1:15" x14ac:dyDescent="0.2">
      <c r="A1629">
        <v>47470039</v>
      </c>
      <c r="B1629">
        <v>12881</v>
      </c>
      <c r="C1629" t="s">
        <v>1055</v>
      </c>
      <c r="D1629" t="s">
        <v>958</v>
      </c>
      <c r="E1629">
        <v>32</v>
      </c>
      <c r="F1629" t="s">
        <v>44</v>
      </c>
      <c r="G1629">
        <v>1987</v>
      </c>
      <c r="H1629" t="s">
        <v>28</v>
      </c>
      <c r="I1629">
        <v>35</v>
      </c>
      <c r="J1629" t="s">
        <v>29</v>
      </c>
      <c r="K1629" t="s">
        <v>77</v>
      </c>
      <c r="L1629" t="s">
        <v>39</v>
      </c>
      <c r="M1629" t="s">
        <v>1056</v>
      </c>
      <c r="N1629" t="s">
        <v>1057</v>
      </c>
      <c r="O1629" t="s">
        <v>203</v>
      </c>
    </row>
    <row r="1630" spans="1:15" x14ac:dyDescent="0.2">
      <c r="A1630">
        <v>47470040</v>
      </c>
      <c r="B1630">
        <v>12872</v>
      </c>
      <c r="C1630" t="s">
        <v>1055</v>
      </c>
      <c r="D1630" t="s">
        <v>958</v>
      </c>
      <c r="E1630">
        <v>32</v>
      </c>
      <c r="F1630" t="s">
        <v>44</v>
      </c>
      <c r="G1630">
        <v>1987</v>
      </c>
      <c r="H1630" t="s">
        <v>28</v>
      </c>
      <c r="I1630">
        <v>35</v>
      </c>
      <c r="J1630" t="s">
        <v>29</v>
      </c>
      <c r="K1630" t="s">
        <v>77</v>
      </c>
      <c r="L1630" t="s">
        <v>39</v>
      </c>
      <c r="M1630" t="s">
        <v>1056</v>
      </c>
      <c r="N1630" t="s">
        <v>1057</v>
      </c>
      <c r="O1630" t="s">
        <v>203</v>
      </c>
    </row>
    <row r="1631" spans="1:15" x14ac:dyDescent="0.2">
      <c r="A1631">
        <v>47473667</v>
      </c>
      <c r="B1631">
        <v>13297</v>
      </c>
      <c r="C1631" t="s">
        <v>277</v>
      </c>
      <c r="D1631" t="s">
        <v>278</v>
      </c>
      <c r="E1631">
        <v>61.25</v>
      </c>
      <c r="F1631" t="s">
        <v>44</v>
      </c>
      <c r="G1631">
        <v>1993</v>
      </c>
      <c r="H1631" t="s">
        <v>171</v>
      </c>
      <c r="I1631">
        <v>98</v>
      </c>
      <c r="J1631" t="s">
        <v>29</v>
      </c>
      <c r="K1631" t="s">
        <v>77</v>
      </c>
      <c r="L1631" t="s">
        <v>39</v>
      </c>
      <c r="M1631" t="s">
        <v>279</v>
      </c>
      <c r="N1631" t="s">
        <v>280</v>
      </c>
      <c r="O1631" t="s">
        <v>281</v>
      </c>
    </row>
    <row r="1632" spans="1:15" x14ac:dyDescent="0.2">
      <c r="A1632">
        <v>47473667</v>
      </c>
      <c r="B1632">
        <v>13297</v>
      </c>
      <c r="C1632" t="s">
        <v>3820</v>
      </c>
      <c r="D1632" t="s">
        <v>278</v>
      </c>
      <c r="E1632">
        <v>148.76</v>
      </c>
      <c r="F1632" t="s">
        <v>44</v>
      </c>
      <c r="G1632">
        <v>1993</v>
      </c>
      <c r="H1632" t="s">
        <v>171</v>
      </c>
      <c r="I1632">
        <v>98</v>
      </c>
      <c r="J1632" t="s">
        <v>29</v>
      </c>
      <c r="K1632" t="s">
        <v>77</v>
      </c>
      <c r="L1632" t="s">
        <v>39</v>
      </c>
      <c r="M1632" t="s">
        <v>3821</v>
      </c>
      <c r="N1632" t="s">
        <v>3822</v>
      </c>
      <c r="O1632" t="s">
        <v>155</v>
      </c>
    </row>
    <row r="1633" spans="1:15" x14ac:dyDescent="0.2">
      <c r="A1633">
        <v>47473667</v>
      </c>
      <c r="B1633">
        <v>13297</v>
      </c>
      <c r="C1633" t="s">
        <v>4257</v>
      </c>
      <c r="D1633" t="s">
        <v>278</v>
      </c>
      <c r="E1633">
        <v>310</v>
      </c>
      <c r="F1633" t="s">
        <v>44</v>
      </c>
      <c r="G1633">
        <v>1993</v>
      </c>
      <c r="H1633" t="s">
        <v>171</v>
      </c>
      <c r="I1633">
        <v>98</v>
      </c>
      <c r="J1633" t="s">
        <v>29</v>
      </c>
      <c r="K1633" t="s">
        <v>77</v>
      </c>
      <c r="L1633" t="s">
        <v>39</v>
      </c>
      <c r="M1633" t="s">
        <v>40</v>
      </c>
      <c r="N1633" t="s">
        <v>4258</v>
      </c>
      <c r="O1633" t="s">
        <v>1387</v>
      </c>
    </row>
    <row r="1634" spans="1:15" x14ac:dyDescent="0.2">
      <c r="A1634">
        <v>47473667</v>
      </c>
      <c r="B1634">
        <v>13297</v>
      </c>
      <c r="C1634" t="s">
        <v>4260</v>
      </c>
      <c r="D1634" t="s">
        <v>278</v>
      </c>
      <c r="E1634">
        <v>415.99</v>
      </c>
      <c r="F1634" t="s">
        <v>44</v>
      </c>
      <c r="G1634">
        <v>1993</v>
      </c>
      <c r="H1634" t="s">
        <v>171</v>
      </c>
      <c r="I1634">
        <v>98</v>
      </c>
      <c r="J1634" t="s">
        <v>29</v>
      </c>
      <c r="K1634" t="s">
        <v>77</v>
      </c>
      <c r="L1634" t="s">
        <v>39</v>
      </c>
      <c r="M1634" t="s">
        <v>4261</v>
      </c>
      <c r="N1634" t="s">
        <v>4262</v>
      </c>
      <c r="O1634" t="s">
        <v>3814</v>
      </c>
    </row>
    <row r="1635" spans="1:15" x14ac:dyDescent="0.2">
      <c r="A1635">
        <v>47475955</v>
      </c>
      <c r="B1635">
        <v>11821</v>
      </c>
      <c r="D1635" t="s">
        <v>3246</v>
      </c>
      <c r="F1635" t="s">
        <v>44</v>
      </c>
      <c r="G1635">
        <v>2015</v>
      </c>
      <c r="H1635" t="s">
        <v>235</v>
      </c>
      <c r="J1635">
        <v>1</v>
      </c>
      <c r="K1635" t="s">
        <v>77</v>
      </c>
      <c r="L1635" t="s">
        <v>3180</v>
      </c>
    </row>
    <row r="1636" spans="1:15" x14ac:dyDescent="0.2">
      <c r="A1636">
        <v>47475955</v>
      </c>
      <c r="B1636">
        <v>11821</v>
      </c>
      <c r="C1636" t="s">
        <v>3715</v>
      </c>
      <c r="D1636" t="s">
        <v>3246</v>
      </c>
      <c r="E1636">
        <v>105.5</v>
      </c>
      <c r="F1636" t="s">
        <v>44</v>
      </c>
      <c r="G1636">
        <v>2015</v>
      </c>
      <c r="H1636" t="s">
        <v>235</v>
      </c>
      <c r="I1636">
        <v>1</v>
      </c>
      <c r="J1636" t="s">
        <v>29</v>
      </c>
      <c r="K1636" t="s">
        <v>77</v>
      </c>
      <c r="L1636" t="s">
        <v>256</v>
      </c>
      <c r="M1636" t="s">
        <v>257</v>
      </c>
      <c r="N1636" t="s">
        <v>3716</v>
      </c>
      <c r="O1636" t="s">
        <v>1148</v>
      </c>
    </row>
    <row r="1637" spans="1:15" x14ac:dyDescent="0.2">
      <c r="A1637">
        <v>47476616</v>
      </c>
      <c r="B1637">
        <v>11832</v>
      </c>
      <c r="D1637" t="s">
        <v>3246</v>
      </c>
      <c r="F1637" t="s">
        <v>44</v>
      </c>
      <c r="G1637">
        <v>2015</v>
      </c>
      <c r="H1637" t="s">
        <v>235</v>
      </c>
      <c r="J1637">
        <v>1</v>
      </c>
      <c r="K1637" t="s">
        <v>77</v>
      </c>
      <c r="L1637" t="s">
        <v>3180</v>
      </c>
    </row>
    <row r="1638" spans="1:15" x14ac:dyDescent="0.2">
      <c r="A1638">
        <v>47476616</v>
      </c>
      <c r="B1638">
        <v>11832</v>
      </c>
      <c r="C1638" t="s">
        <v>3715</v>
      </c>
      <c r="D1638" t="s">
        <v>3246</v>
      </c>
      <c r="E1638">
        <v>105.5</v>
      </c>
      <c r="F1638" t="s">
        <v>44</v>
      </c>
      <c r="G1638">
        <v>2015</v>
      </c>
      <c r="H1638" t="s">
        <v>235</v>
      </c>
      <c r="I1638">
        <v>1</v>
      </c>
      <c r="J1638" t="s">
        <v>29</v>
      </c>
      <c r="K1638" t="s">
        <v>77</v>
      </c>
      <c r="L1638" t="s">
        <v>256</v>
      </c>
      <c r="M1638" t="s">
        <v>257</v>
      </c>
      <c r="N1638" t="s">
        <v>3716</v>
      </c>
      <c r="O1638" t="s">
        <v>1148</v>
      </c>
    </row>
    <row r="1639" spans="1:15" x14ac:dyDescent="0.2">
      <c r="A1639">
        <v>47476618</v>
      </c>
      <c r="B1639">
        <v>11831</v>
      </c>
      <c r="D1639" t="s">
        <v>3246</v>
      </c>
      <c r="F1639" t="s">
        <v>44</v>
      </c>
      <c r="G1639">
        <v>2015</v>
      </c>
      <c r="H1639" t="s">
        <v>235</v>
      </c>
      <c r="J1639">
        <v>1</v>
      </c>
      <c r="K1639" t="s">
        <v>77</v>
      </c>
      <c r="L1639" t="s">
        <v>3180</v>
      </c>
    </row>
    <row r="1640" spans="1:15" x14ac:dyDescent="0.2">
      <c r="A1640">
        <v>47476618</v>
      </c>
      <c r="B1640">
        <v>11831</v>
      </c>
      <c r="C1640" t="s">
        <v>3715</v>
      </c>
      <c r="D1640" t="s">
        <v>3246</v>
      </c>
      <c r="E1640">
        <v>105.5</v>
      </c>
      <c r="F1640" t="s">
        <v>44</v>
      </c>
      <c r="G1640">
        <v>2015</v>
      </c>
      <c r="H1640" t="s">
        <v>235</v>
      </c>
      <c r="I1640">
        <v>1</v>
      </c>
      <c r="J1640" t="s">
        <v>29</v>
      </c>
      <c r="K1640" t="s">
        <v>77</v>
      </c>
      <c r="L1640" t="s">
        <v>256</v>
      </c>
      <c r="M1640" t="s">
        <v>257</v>
      </c>
      <c r="N1640" t="s">
        <v>3716</v>
      </c>
      <c r="O1640" t="s">
        <v>1148</v>
      </c>
    </row>
    <row r="1641" spans="1:15" x14ac:dyDescent="0.2">
      <c r="A1641">
        <v>47476623</v>
      </c>
      <c r="B1641">
        <v>11828</v>
      </c>
      <c r="D1641" t="s">
        <v>3246</v>
      </c>
      <c r="F1641" t="s">
        <v>44</v>
      </c>
      <c r="G1641">
        <v>2015</v>
      </c>
      <c r="H1641" t="s">
        <v>235</v>
      </c>
      <c r="J1641">
        <v>1</v>
      </c>
      <c r="K1641" t="s">
        <v>77</v>
      </c>
      <c r="L1641" t="s">
        <v>3180</v>
      </c>
    </row>
    <row r="1642" spans="1:15" x14ac:dyDescent="0.2">
      <c r="A1642">
        <v>47476623</v>
      </c>
      <c r="B1642">
        <v>11828</v>
      </c>
      <c r="C1642" t="s">
        <v>3715</v>
      </c>
      <c r="D1642" t="s">
        <v>3246</v>
      </c>
      <c r="E1642">
        <v>105.5</v>
      </c>
      <c r="F1642" t="s">
        <v>44</v>
      </c>
      <c r="G1642">
        <v>2015</v>
      </c>
      <c r="H1642" t="s">
        <v>235</v>
      </c>
      <c r="I1642">
        <v>1</v>
      </c>
      <c r="J1642" t="s">
        <v>29</v>
      </c>
      <c r="K1642" t="s">
        <v>77</v>
      </c>
      <c r="L1642" t="s">
        <v>256</v>
      </c>
      <c r="M1642" t="s">
        <v>257</v>
      </c>
      <c r="N1642" t="s">
        <v>3716</v>
      </c>
      <c r="O1642" t="s">
        <v>1148</v>
      </c>
    </row>
    <row r="1643" spans="1:15" x14ac:dyDescent="0.2">
      <c r="A1643">
        <v>47476624</v>
      </c>
      <c r="B1643">
        <v>11829</v>
      </c>
      <c r="D1643" t="s">
        <v>3246</v>
      </c>
      <c r="F1643" t="s">
        <v>44</v>
      </c>
      <c r="G1643">
        <v>2015</v>
      </c>
      <c r="H1643" t="s">
        <v>235</v>
      </c>
      <c r="J1643">
        <v>1</v>
      </c>
      <c r="K1643" t="s">
        <v>77</v>
      </c>
      <c r="L1643" t="s">
        <v>3180</v>
      </c>
    </row>
    <row r="1644" spans="1:15" x14ac:dyDescent="0.2">
      <c r="A1644">
        <v>47476624</v>
      </c>
      <c r="B1644">
        <v>11829</v>
      </c>
      <c r="C1644" t="s">
        <v>3715</v>
      </c>
      <c r="D1644" t="s">
        <v>3246</v>
      </c>
      <c r="E1644">
        <v>105.5</v>
      </c>
      <c r="F1644" t="s">
        <v>44</v>
      </c>
      <c r="G1644">
        <v>2015</v>
      </c>
      <c r="H1644" t="s">
        <v>235</v>
      </c>
      <c r="I1644">
        <v>1</v>
      </c>
      <c r="J1644" t="s">
        <v>29</v>
      </c>
      <c r="K1644" t="s">
        <v>77</v>
      </c>
      <c r="L1644" t="s">
        <v>256</v>
      </c>
      <c r="M1644" t="s">
        <v>257</v>
      </c>
      <c r="N1644" t="s">
        <v>3716</v>
      </c>
      <c r="O1644" t="s">
        <v>1148</v>
      </c>
    </row>
    <row r="1645" spans="1:15" x14ac:dyDescent="0.2">
      <c r="A1645">
        <v>47476625</v>
      </c>
      <c r="B1645">
        <v>11824</v>
      </c>
      <c r="D1645" t="s">
        <v>3246</v>
      </c>
      <c r="F1645" t="s">
        <v>44</v>
      </c>
      <c r="G1645">
        <v>2015</v>
      </c>
      <c r="H1645" t="s">
        <v>235</v>
      </c>
      <c r="J1645">
        <v>1</v>
      </c>
      <c r="K1645" t="s">
        <v>77</v>
      </c>
      <c r="L1645" t="s">
        <v>3180</v>
      </c>
    </row>
    <row r="1646" spans="1:15" x14ac:dyDescent="0.2">
      <c r="A1646">
        <v>47476625</v>
      </c>
      <c r="B1646">
        <v>11824</v>
      </c>
      <c r="C1646" t="s">
        <v>3715</v>
      </c>
      <c r="D1646" t="s">
        <v>3246</v>
      </c>
      <c r="E1646">
        <v>105.5</v>
      </c>
      <c r="F1646" t="s">
        <v>44</v>
      </c>
      <c r="G1646">
        <v>2015</v>
      </c>
      <c r="H1646" t="s">
        <v>235</v>
      </c>
      <c r="I1646">
        <v>1</v>
      </c>
      <c r="J1646" t="s">
        <v>29</v>
      </c>
      <c r="K1646" t="s">
        <v>77</v>
      </c>
      <c r="L1646" t="s">
        <v>256</v>
      </c>
      <c r="M1646" t="s">
        <v>257</v>
      </c>
      <c r="N1646" t="s">
        <v>3716</v>
      </c>
      <c r="O1646" t="s">
        <v>1148</v>
      </c>
    </row>
    <row r="1647" spans="1:15" x14ac:dyDescent="0.2">
      <c r="A1647">
        <v>47476626</v>
      </c>
      <c r="B1647">
        <v>11830</v>
      </c>
      <c r="D1647" t="s">
        <v>3246</v>
      </c>
      <c r="F1647" t="s">
        <v>44</v>
      </c>
      <c r="G1647">
        <v>2015</v>
      </c>
      <c r="H1647" t="s">
        <v>235</v>
      </c>
      <c r="J1647">
        <v>1</v>
      </c>
      <c r="K1647" t="s">
        <v>77</v>
      </c>
      <c r="L1647" t="s">
        <v>3180</v>
      </c>
    </row>
    <row r="1648" spans="1:15" x14ac:dyDescent="0.2">
      <c r="A1648">
        <v>47476626</v>
      </c>
      <c r="B1648">
        <v>11830</v>
      </c>
      <c r="C1648" t="s">
        <v>3715</v>
      </c>
      <c r="D1648" t="s">
        <v>3246</v>
      </c>
      <c r="E1648">
        <v>105.5</v>
      </c>
      <c r="F1648" t="s">
        <v>44</v>
      </c>
      <c r="G1648">
        <v>2015</v>
      </c>
      <c r="H1648" t="s">
        <v>235</v>
      </c>
      <c r="I1648">
        <v>1</v>
      </c>
      <c r="J1648" t="s">
        <v>29</v>
      </c>
      <c r="K1648" t="s">
        <v>77</v>
      </c>
      <c r="L1648" t="s">
        <v>256</v>
      </c>
      <c r="M1648" t="s">
        <v>257</v>
      </c>
      <c r="N1648" t="s">
        <v>3716</v>
      </c>
      <c r="O1648" t="s">
        <v>1148</v>
      </c>
    </row>
    <row r="1649" spans="1:15" x14ac:dyDescent="0.2">
      <c r="A1649">
        <v>47476627</v>
      </c>
      <c r="B1649">
        <v>13822</v>
      </c>
      <c r="D1649" t="s">
        <v>3246</v>
      </c>
      <c r="F1649" t="s">
        <v>44</v>
      </c>
      <c r="G1649">
        <v>2015</v>
      </c>
      <c r="H1649" t="s">
        <v>3962</v>
      </c>
      <c r="I1649">
        <v>1</v>
      </c>
      <c r="J1649" t="s">
        <v>2953</v>
      </c>
      <c r="K1649" t="s">
        <v>77</v>
      </c>
    </row>
    <row r="1650" spans="1:15" x14ac:dyDescent="0.2">
      <c r="A1650">
        <v>47476628</v>
      </c>
      <c r="B1650">
        <v>11827</v>
      </c>
      <c r="D1650" t="s">
        <v>3246</v>
      </c>
      <c r="F1650" t="s">
        <v>44</v>
      </c>
      <c r="G1650">
        <v>2015</v>
      </c>
      <c r="H1650" t="s">
        <v>235</v>
      </c>
      <c r="J1650">
        <v>1</v>
      </c>
      <c r="K1650" t="s">
        <v>77</v>
      </c>
      <c r="L1650" t="s">
        <v>3180</v>
      </c>
    </row>
    <row r="1651" spans="1:15" x14ac:dyDescent="0.2">
      <c r="A1651">
        <v>47476628</v>
      </c>
      <c r="B1651">
        <v>11827</v>
      </c>
      <c r="C1651" t="s">
        <v>3715</v>
      </c>
      <c r="D1651" t="s">
        <v>3246</v>
      </c>
      <c r="E1651">
        <v>105.5</v>
      </c>
      <c r="F1651" t="s">
        <v>44</v>
      </c>
      <c r="G1651">
        <v>2015</v>
      </c>
      <c r="H1651" t="s">
        <v>235</v>
      </c>
      <c r="I1651">
        <v>1</v>
      </c>
      <c r="J1651" t="s">
        <v>29</v>
      </c>
      <c r="K1651" t="s">
        <v>77</v>
      </c>
      <c r="L1651" t="s">
        <v>256</v>
      </c>
      <c r="M1651" t="s">
        <v>257</v>
      </c>
      <c r="N1651" t="s">
        <v>3716</v>
      </c>
      <c r="O1651" t="s">
        <v>1148</v>
      </c>
    </row>
    <row r="1652" spans="1:15" x14ac:dyDescent="0.2">
      <c r="A1652">
        <v>47486124</v>
      </c>
      <c r="B1652">
        <v>12362</v>
      </c>
      <c r="D1652" t="s">
        <v>3861</v>
      </c>
      <c r="F1652" t="s">
        <v>44</v>
      </c>
      <c r="G1652">
        <v>1989</v>
      </c>
      <c r="H1652" t="s">
        <v>45</v>
      </c>
      <c r="I1652">
        <v>548</v>
      </c>
      <c r="J1652" t="s">
        <v>2953</v>
      </c>
      <c r="K1652" t="s">
        <v>77</v>
      </c>
      <c r="L1652" t="s">
        <v>39</v>
      </c>
    </row>
    <row r="1653" spans="1:15" x14ac:dyDescent="0.2">
      <c r="A1653">
        <v>47486124</v>
      </c>
      <c r="B1653">
        <v>12362</v>
      </c>
      <c r="C1653" t="s">
        <v>352</v>
      </c>
      <c r="D1653" t="s">
        <v>353</v>
      </c>
      <c r="E1653">
        <v>28</v>
      </c>
      <c r="F1653" t="s">
        <v>44</v>
      </c>
      <c r="G1653">
        <v>1989</v>
      </c>
      <c r="H1653" t="s">
        <v>45</v>
      </c>
      <c r="I1653">
        <v>548</v>
      </c>
      <c r="J1653" t="s">
        <v>29</v>
      </c>
      <c r="K1653" t="s">
        <v>77</v>
      </c>
      <c r="L1653" t="s">
        <v>39</v>
      </c>
      <c r="M1653" t="s">
        <v>354</v>
      </c>
      <c r="N1653" t="s">
        <v>355</v>
      </c>
      <c r="O1653" t="s">
        <v>356</v>
      </c>
    </row>
    <row r="1654" spans="1:15" x14ac:dyDescent="0.2">
      <c r="A1654">
        <v>47486124</v>
      </c>
      <c r="B1654">
        <v>12362</v>
      </c>
      <c r="C1654" t="s">
        <v>357</v>
      </c>
      <c r="D1654" t="s">
        <v>353</v>
      </c>
      <c r="E1654">
        <v>399.99</v>
      </c>
      <c r="F1654" t="s">
        <v>44</v>
      </c>
      <c r="G1654">
        <v>1989</v>
      </c>
      <c r="H1654" t="s">
        <v>45</v>
      </c>
      <c r="I1654">
        <v>548</v>
      </c>
      <c r="J1654" t="s">
        <v>29</v>
      </c>
      <c r="K1654" t="s">
        <v>77</v>
      </c>
      <c r="L1654" t="s">
        <v>39</v>
      </c>
      <c r="M1654" t="s">
        <v>40</v>
      </c>
      <c r="N1654" t="s">
        <v>358</v>
      </c>
      <c r="O1654" t="s">
        <v>359</v>
      </c>
    </row>
    <row r="1655" spans="1:15" x14ac:dyDescent="0.2">
      <c r="A1655">
        <v>47493478</v>
      </c>
      <c r="B1655">
        <v>12629</v>
      </c>
      <c r="C1655" t="s">
        <v>402</v>
      </c>
      <c r="D1655" t="s">
        <v>327</v>
      </c>
      <c r="E1655">
        <v>12.94</v>
      </c>
      <c r="F1655" t="s">
        <v>44</v>
      </c>
      <c r="G1655">
        <v>1992</v>
      </c>
      <c r="H1655" t="s">
        <v>403</v>
      </c>
      <c r="I1655">
        <v>247</v>
      </c>
      <c r="J1655" t="s">
        <v>29</v>
      </c>
      <c r="K1655" t="s">
        <v>77</v>
      </c>
      <c r="L1655" t="s">
        <v>31</v>
      </c>
      <c r="M1655" t="s">
        <v>404</v>
      </c>
      <c r="N1655" t="s">
        <v>405</v>
      </c>
      <c r="O1655" t="s">
        <v>406</v>
      </c>
    </row>
    <row r="1656" spans="1:15" x14ac:dyDescent="0.2">
      <c r="A1656">
        <v>47493478</v>
      </c>
      <c r="B1656">
        <v>12629</v>
      </c>
      <c r="C1656" t="s">
        <v>407</v>
      </c>
      <c r="D1656" t="s">
        <v>327</v>
      </c>
      <c r="E1656">
        <v>107.99</v>
      </c>
      <c r="F1656" t="s">
        <v>44</v>
      </c>
      <c r="G1656">
        <v>1992</v>
      </c>
      <c r="H1656" t="s">
        <v>403</v>
      </c>
      <c r="I1656">
        <v>247</v>
      </c>
      <c r="J1656" t="s">
        <v>29</v>
      </c>
      <c r="K1656" t="s">
        <v>77</v>
      </c>
      <c r="L1656" t="s">
        <v>31</v>
      </c>
      <c r="M1656" t="s">
        <v>408</v>
      </c>
      <c r="N1656" t="s">
        <v>409</v>
      </c>
      <c r="O1656" t="s">
        <v>410</v>
      </c>
    </row>
    <row r="1657" spans="1:15" x14ac:dyDescent="0.2">
      <c r="A1657">
        <v>47709089</v>
      </c>
      <c r="B1657">
        <v>10696</v>
      </c>
      <c r="C1657" t="s">
        <v>1058</v>
      </c>
      <c r="D1657" t="s">
        <v>1059</v>
      </c>
      <c r="E1657">
        <v>27</v>
      </c>
      <c r="F1657" t="s">
        <v>44</v>
      </c>
      <c r="G1657">
        <v>2019</v>
      </c>
      <c r="H1657" t="s">
        <v>284</v>
      </c>
      <c r="I1657">
        <v>323</v>
      </c>
      <c r="J1657" t="s">
        <v>29</v>
      </c>
      <c r="K1657" t="s">
        <v>128</v>
      </c>
      <c r="L1657" t="s">
        <v>22</v>
      </c>
      <c r="M1657" t="s">
        <v>1060</v>
      </c>
      <c r="N1657" t="s">
        <v>1061</v>
      </c>
      <c r="O1657" t="s">
        <v>1062</v>
      </c>
    </row>
    <row r="1658" spans="1:15" x14ac:dyDescent="0.2">
      <c r="A1658">
        <v>47709090</v>
      </c>
      <c r="B1658">
        <v>10697</v>
      </c>
      <c r="C1658" t="s">
        <v>1058</v>
      </c>
      <c r="D1658" t="s">
        <v>1059</v>
      </c>
      <c r="E1658">
        <v>27</v>
      </c>
      <c r="F1658" t="s">
        <v>44</v>
      </c>
      <c r="G1658">
        <v>2019</v>
      </c>
      <c r="H1658" t="s">
        <v>284</v>
      </c>
      <c r="I1658">
        <v>323</v>
      </c>
      <c r="J1658" t="s">
        <v>29</v>
      </c>
      <c r="K1658" t="s">
        <v>128</v>
      </c>
      <c r="L1658" t="s">
        <v>22</v>
      </c>
      <c r="M1658" t="s">
        <v>1060</v>
      </c>
      <c r="N1658" t="s">
        <v>1061</v>
      </c>
      <c r="O1658" t="s">
        <v>1062</v>
      </c>
    </row>
    <row r="1659" spans="1:15" x14ac:dyDescent="0.2">
      <c r="A1659">
        <v>47709091</v>
      </c>
      <c r="B1659">
        <v>10695</v>
      </c>
      <c r="C1659" t="s">
        <v>1058</v>
      </c>
      <c r="D1659" t="s">
        <v>1059</v>
      </c>
      <c r="E1659">
        <v>27</v>
      </c>
      <c r="F1659" t="s">
        <v>44</v>
      </c>
      <c r="G1659">
        <v>2019</v>
      </c>
      <c r="H1659" t="s">
        <v>284</v>
      </c>
      <c r="I1659">
        <v>323</v>
      </c>
      <c r="J1659" t="s">
        <v>29</v>
      </c>
      <c r="K1659" t="s">
        <v>128</v>
      </c>
      <c r="L1659" t="s">
        <v>22</v>
      </c>
      <c r="M1659" t="s">
        <v>1060</v>
      </c>
      <c r="N1659" t="s">
        <v>1061</v>
      </c>
      <c r="O1659" t="s">
        <v>1062</v>
      </c>
    </row>
    <row r="1660" spans="1:15" x14ac:dyDescent="0.2">
      <c r="A1660">
        <v>47709092</v>
      </c>
      <c r="B1660">
        <v>10698</v>
      </c>
      <c r="C1660" t="s">
        <v>1058</v>
      </c>
      <c r="D1660" t="s">
        <v>1059</v>
      </c>
      <c r="E1660">
        <v>27</v>
      </c>
      <c r="F1660" t="s">
        <v>44</v>
      </c>
      <c r="G1660">
        <v>2019</v>
      </c>
      <c r="H1660" t="s">
        <v>284</v>
      </c>
      <c r="I1660">
        <v>323</v>
      </c>
      <c r="J1660" t="s">
        <v>29</v>
      </c>
      <c r="K1660" t="s">
        <v>128</v>
      </c>
      <c r="L1660" t="s">
        <v>22</v>
      </c>
      <c r="M1660" t="s">
        <v>1060</v>
      </c>
      <c r="N1660" t="s">
        <v>1061</v>
      </c>
      <c r="O1660" t="s">
        <v>1062</v>
      </c>
    </row>
    <row r="1661" spans="1:15" x14ac:dyDescent="0.2">
      <c r="A1661">
        <v>47709093</v>
      </c>
      <c r="B1661">
        <v>10699</v>
      </c>
      <c r="C1661" t="s">
        <v>1058</v>
      </c>
      <c r="D1661" t="s">
        <v>1059</v>
      </c>
      <c r="E1661">
        <v>27</v>
      </c>
      <c r="F1661" t="s">
        <v>44</v>
      </c>
      <c r="G1661">
        <v>2019</v>
      </c>
      <c r="H1661" t="s">
        <v>284</v>
      </c>
      <c r="I1661">
        <v>323</v>
      </c>
      <c r="J1661" t="s">
        <v>29</v>
      </c>
      <c r="K1661" t="s">
        <v>128</v>
      </c>
      <c r="L1661" t="s">
        <v>22</v>
      </c>
      <c r="M1661" t="s">
        <v>1060</v>
      </c>
      <c r="N1661" t="s">
        <v>1061</v>
      </c>
      <c r="O1661" t="s">
        <v>1062</v>
      </c>
    </row>
    <row r="1662" spans="1:15" x14ac:dyDescent="0.2">
      <c r="A1662">
        <v>47745875</v>
      </c>
      <c r="B1662">
        <v>13150</v>
      </c>
      <c r="D1662" t="s">
        <v>327</v>
      </c>
      <c r="G1662">
        <v>1992</v>
      </c>
      <c r="H1662" t="s">
        <v>171</v>
      </c>
      <c r="I1662">
        <v>362</v>
      </c>
      <c r="J1662" t="s">
        <v>2953</v>
      </c>
      <c r="K1662" t="s">
        <v>77</v>
      </c>
      <c r="L1662" t="s">
        <v>31</v>
      </c>
    </row>
    <row r="1663" spans="1:15" x14ac:dyDescent="0.2">
      <c r="A1663">
        <v>47745875</v>
      </c>
      <c r="B1663">
        <v>13150</v>
      </c>
      <c r="C1663" t="s">
        <v>4274</v>
      </c>
      <c r="D1663" t="s">
        <v>327</v>
      </c>
      <c r="E1663">
        <v>29</v>
      </c>
      <c r="G1663">
        <v>1992</v>
      </c>
      <c r="H1663" t="s">
        <v>171</v>
      </c>
      <c r="I1663">
        <v>362</v>
      </c>
      <c r="J1663" t="s">
        <v>29</v>
      </c>
      <c r="K1663" t="s">
        <v>77</v>
      </c>
      <c r="L1663" t="s">
        <v>31</v>
      </c>
      <c r="M1663" t="s">
        <v>4275</v>
      </c>
      <c r="N1663" t="s">
        <v>4276</v>
      </c>
      <c r="O1663" t="s">
        <v>143</v>
      </c>
    </row>
    <row r="1664" spans="1:15" x14ac:dyDescent="0.2">
      <c r="A1664">
        <v>47745875</v>
      </c>
      <c r="B1664">
        <v>13150</v>
      </c>
      <c r="C1664" t="s">
        <v>326</v>
      </c>
      <c r="D1664" t="s">
        <v>327</v>
      </c>
      <c r="E1664">
        <v>133.33000000000001</v>
      </c>
      <c r="G1664">
        <v>1992</v>
      </c>
      <c r="H1664" t="s">
        <v>171</v>
      </c>
      <c r="I1664">
        <v>362</v>
      </c>
      <c r="J1664" t="s">
        <v>29</v>
      </c>
      <c r="K1664" t="s">
        <v>77</v>
      </c>
      <c r="L1664" t="s">
        <v>31</v>
      </c>
      <c r="M1664" t="s">
        <v>328</v>
      </c>
      <c r="N1664" t="s">
        <v>329</v>
      </c>
      <c r="O1664" t="s">
        <v>265</v>
      </c>
    </row>
    <row r="1665" spans="1:15" x14ac:dyDescent="0.2">
      <c r="A1665">
        <v>47745876</v>
      </c>
      <c r="B1665">
        <v>13131</v>
      </c>
      <c r="D1665" t="s">
        <v>327</v>
      </c>
      <c r="G1665">
        <v>1992</v>
      </c>
      <c r="H1665" t="s">
        <v>171</v>
      </c>
      <c r="I1665">
        <v>362</v>
      </c>
      <c r="J1665" t="s">
        <v>2953</v>
      </c>
      <c r="K1665" t="s">
        <v>77</v>
      </c>
      <c r="L1665" t="s">
        <v>31</v>
      </c>
    </row>
    <row r="1666" spans="1:15" x14ac:dyDescent="0.2">
      <c r="A1666">
        <v>47745876</v>
      </c>
      <c r="B1666">
        <v>13131</v>
      </c>
      <c r="C1666" t="s">
        <v>4274</v>
      </c>
      <c r="D1666" t="s">
        <v>327</v>
      </c>
      <c r="E1666">
        <v>29</v>
      </c>
      <c r="G1666">
        <v>1992</v>
      </c>
      <c r="H1666" t="s">
        <v>171</v>
      </c>
      <c r="I1666">
        <v>362</v>
      </c>
      <c r="J1666" t="s">
        <v>29</v>
      </c>
      <c r="K1666" t="s">
        <v>77</v>
      </c>
      <c r="L1666" t="s">
        <v>31</v>
      </c>
      <c r="M1666" t="s">
        <v>4275</v>
      </c>
      <c r="N1666" t="s">
        <v>4276</v>
      </c>
      <c r="O1666" t="s">
        <v>143</v>
      </c>
    </row>
    <row r="1667" spans="1:15" x14ac:dyDescent="0.2">
      <c r="A1667">
        <v>47745876</v>
      </c>
      <c r="B1667">
        <v>13131</v>
      </c>
      <c r="C1667" t="s">
        <v>326</v>
      </c>
      <c r="D1667" t="s">
        <v>327</v>
      </c>
      <c r="E1667">
        <v>133.33000000000001</v>
      </c>
      <c r="G1667">
        <v>1992</v>
      </c>
      <c r="H1667" t="s">
        <v>171</v>
      </c>
      <c r="I1667">
        <v>362</v>
      </c>
      <c r="J1667" t="s">
        <v>29</v>
      </c>
      <c r="K1667" t="s">
        <v>77</v>
      </c>
      <c r="L1667" t="s">
        <v>31</v>
      </c>
      <c r="M1667" t="s">
        <v>328</v>
      </c>
      <c r="N1667" t="s">
        <v>329</v>
      </c>
      <c r="O1667" t="s">
        <v>265</v>
      </c>
    </row>
    <row r="1668" spans="1:15" x14ac:dyDescent="0.2">
      <c r="A1668">
        <v>47745878</v>
      </c>
      <c r="B1668">
        <v>13133</v>
      </c>
      <c r="C1668" t="s">
        <v>4274</v>
      </c>
      <c r="D1668" t="s">
        <v>327</v>
      </c>
      <c r="E1668">
        <v>29</v>
      </c>
      <c r="F1668" t="s">
        <v>44</v>
      </c>
      <c r="G1668">
        <v>1992</v>
      </c>
      <c r="H1668" t="s">
        <v>171</v>
      </c>
      <c r="I1668">
        <v>362</v>
      </c>
      <c r="J1668" t="s">
        <v>29</v>
      </c>
      <c r="K1668" t="s">
        <v>77</v>
      </c>
      <c r="L1668" t="s">
        <v>31</v>
      </c>
      <c r="M1668" t="s">
        <v>4275</v>
      </c>
      <c r="N1668" t="s">
        <v>4276</v>
      </c>
      <c r="O1668" t="s">
        <v>143</v>
      </c>
    </row>
    <row r="1669" spans="1:15" x14ac:dyDescent="0.2">
      <c r="A1669">
        <v>47756533</v>
      </c>
      <c r="B1669">
        <v>12497</v>
      </c>
      <c r="C1669" t="s">
        <v>1063</v>
      </c>
      <c r="D1669" t="s">
        <v>922</v>
      </c>
      <c r="E1669">
        <v>20</v>
      </c>
      <c r="F1669" t="s">
        <v>44</v>
      </c>
      <c r="G1669">
        <v>1989</v>
      </c>
      <c r="H1669" t="s">
        <v>451</v>
      </c>
      <c r="I1669">
        <v>490</v>
      </c>
      <c r="J1669" t="s">
        <v>29</v>
      </c>
      <c r="K1669" t="s">
        <v>77</v>
      </c>
      <c r="L1669" t="s">
        <v>22</v>
      </c>
      <c r="M1669" t="s">
        <v>1064</v>
      </c>
      <c r="N1669" t="s">
        <v>1065</v>
      </c>
      <c r="O1669" t="s">
        <v>203</v>
      </c>
    </row>
    <row r="1670" spans="1:15" x14ac:dyDescent="0.2">
      <c r="A1670">
        <v>47756536</v>
      </c>
      <c r="B1670">
        <v>12529</v>
      </c>
      <c r="C1670" t="s">
        <v>1063</v>
      </c>
      <c r="D1670" t="s">
        <v>922</v>
      </c>
      <c r="E1670">
        <v>20</v>
      </c>
      <c r="F1670" t="s">
        <v>44</v>
      </c>
      <c r="G1670">
        <v>1989</v>
      </c>
      <c r="H1670" t="s">
        <v>451</v>
      </c>
      <c r="I1670">
        <v>490</v>
      </c>
      <c r="J1670" t="s">
        <v>29</v>
      </c>
      <c r="K1670" t="s">
        <v>77</v>
      </c>
      <c r="L1670" t="s">
        <v>22</v>
      </c>
      <c r="M1670" t="s">
        <v>1064</v>
      </c>
      <c r="N1670" t="s">
        <v>1065</v>
      </c>
      <c r="O1670" t="s">
        <v>203</v>
      </c>
    </row>
    <row r="1671" spans="1:15" x14ac:dyDescent="0.2">
      <c r="A1671">
        <v>47756537</v>
      </c>
      <c r="B1671">
        <v>12498</v>
      </c>
      <c r="C1671" t="s">
        <v>1063</v>
      </c>
      <c r="D1671" t="s">
        <v>922</v>
      </c>
      <c r="E1671">
        <v>20</v>
      </c>
      <c r="F1671" t="s">
        <v>44</v>
      </c>
      <c r="G1671">
        <v>1989</v>
      </c>
      <c r="H1671" t="s">
        <v>451</v>
      </c>
      <c r="I1671">
        <v>490</v>
      </c>
      <c r="J1671" t="s">
        <v>29</v>
      </c>
      <c r="K1671" t="s">
        <v>77</v>
      </c>
      <c r="L1671" t="s">
        <v>22</v>
      </c>
      <c r="M1671" t="s">
        <v>1064</v>
      </c>
      <c r="N1671" t="s">
        <v>1065</v>
      </c>
      <c r="O1671" t="s">
        <v>203</v>
      </c>
    </row>
    <row r="1672" spans="1:15" x14ac:dyDescent="0.2">
      <c r="A1672">
        <v>47756540</v>
      </c>
      <c r="B1672">
        <v>12499</v>
      </c>
      <c r="C1672" t="s">
        <v>1063</v>
      </c>
      <c r="D1672" t="s">
        <v>922</v>
      </c>
      <c r="E1672">
        <v>20</v>
      </c>
      <c r="F1672" t="s">
        <v>44</v>
      </c>
      <c r="G1672">
        <v>1989</v>
      </c>
      <c r="H1672" t="s">
        <v>451</v>
      </c>
      <c r="I1672">
        <v>490</v>
      </c>
      <c r="J1672" t="s">
        <v>29</v>
      </c>
      <c r="K1672" t="s">
        <v>77</v>
      </c>
      <c r="L1672" t="s">
        <v>22</v>
      </c>
      <c r="M1672" t="s">
        <v>1064</v>
      </c>
      <c r="N1672" t="s">
        <v>1065</v>
      </c>
      <c r="O1672" t="s">
        <v>203</v>
      </c>
    </row>
    <row r="1673" spans="1:15" x14ac:dyDescent="0.2">
      <c r="A1673">
        <v>47756544</v>
      </c>
      <c r="B1673">
        <v>12500</v>
      </c>
      <c r="C1673" t="s">
        <v>1063</v>
      </c>
      <c r="D1673" t="s">
        <v>922</v>
      </c>
      <c r="E1673">
        <v>20</v>
      </c>
      <c r="F1673" t="s">
        <v>44</v>
      </c>
      <c r="G1673">
        <v>1989</v>
      </c>
      <c r="H1673" t="s">
        <v>451</v>
      </c>
      <c r="I1673">
        <v>490</v>
      </c>
      <c r="J1673" t="s">
        <v>29</v>
      </c>
      <c r="K1673" t="s">
        <v>77</v>
      </c>
      <c r="L1673" t="s">
        <v>22</v>
      </c>
      <c r="M1673" t="s">
        <v>1064</v>
      </c>
      <c r="N1673" t="s">
        <v>1065</v>
      </c>
      <c r="O1673" t="s">
        <v>203</v>
      </c>
    </row>
    <row r="1674" spans="1:15" x14ac:dyDescent="0.2">
      <c r="A1674">
        <v>47756568</v>
      </c>
      <c r="B1674">
        <v>12501</v>
      </c>
      <c r="C1674" t="s">
        <v>1063</v>
      </c>
      <c r="D1674" t="s">
        <v>922</v>
      </c>
      <c r="E1674">
        <v>20</v>
      </c>
      <c r="F1674" t="s">
        <v>44</v>
      </c>
      <c r="G1674">
        <v>1989</v>
      </c>
      <c r="H1674" t="s">
        <v>451</v>
      </c>
      <c r="I1674">
        <v>490</v>
      </c>
      <c r="J1674" t="s">
        <v>29</v>
      </c>
      <c r="K1674" t="s">
        <v>77</v>
      </c>
      <c r="L1674" t="s">
        <v>22</v>
      </c>
      <c r="M1674" t="s">
        <v>1064</v>
      </c>
      <c r="N1674" t="s">
        <v>1065</v>
      </c>
      <c r="O1674" t="s">
        <v>203</v>
      </c>
    </row>
    <row r="1675" spans="1:15" x14ac:dyDescent="0.2">
      <c r="A1675">
        <v>47756572</v>
      </c>
      <c r="B1675">
        <v>12502</v>
      </c>
      <c r="C1675" t="s">
        <v>1063</v>
      </c>
      <c r="D1675" t="s">
        <v>922</v>
      </c>
      <c r="E1675">
        <v>20</v>
      </c>
      <c r="F1675" t="s">
        <v>44</v>
      </c>
      <c r="G1675">
        <v>1989</v>
      </c>
      <c r="H1675" t="s">
        <v>451</v>
      </c>
      <c r="I1675">
        <v>490</v>
      </c>
      <c r="J1675" t="s">
        <v>29</v>
      </c>
      <c r="K1675" t="s">
        <v>77</v>
      </c>
      <c r="L1675" t="s">
        <v>22</v>
      </c>
      <c r="M1675" t="s">
        <v>1064</v>
      </c>
      <c r="N1675" t="s">
        <v>1065</v>
      </c>
      <c r="O1675" t="s">
        <v>203</v>
      </c>
    </row>
    <row r="1676" spans="1:15" x14ac:dyDescent="0.2">
      <c r="A1676">
        <v>47790997</v>
      </c>
      <c r="B1676">
        <v>11722</v>
      </c>
      <c r="C1676" t="s">
        <v>6449</v>
      </c>
      <c r="D1676" t="s">
        <v>3797</v>
      </c>
      <c r="E1676">
        <v>29.99</v>
      </c>
      <c r="F1676" t="s">
        <v>44</v>
      </c>
      <c r="G1676">
        <v>2019</v>
      </c>
      <c r="H1676" t="s">
        <v>37</v>
      </c>
      <c r="I1676">
        <v>76</v>
      </c>
      <c r="J1676" t="s">
        <v>29</v>
      </c>
      <c r="K1676" t="s">
        <v>128</v>
      </c>
      <c r="L1676" t="s">
        <v>39</v>
      </c>
      <c r="M1676" t="s">
        <v>40</v>
      </c>
      <c r="N1676" t="s">
        <v>6450</v>
      </c>
      <c r="O1676" t="s">
        <v>1551</v>
      </c>
    </row>
    <row r="1677" spans="1:15" x14ac:dyDescent="0.2">
      <c r="A1677">
        <v>47831633</v>
      </c>
      <c r="B1677">
        <v>13036</v>
      </c>
      <c r="C1677" t="s">
        <v>1066</v>
      </c>
      <c r="D1677" t="s">
        <v>233</v>
      </c>
      <c r="E1677">
        <v>119</v>
      </c>
      <c r="F1677" t="s">
        <v>44</v>
      </c>
      <c r="G1677">
        <v>2001</v>
      </c>
      <c r="H1677" t="s">
        <v>1067</v>
      </c>
      <c r="I1677">
        <v>124</v>
      </c>
      <c r="J1677" t="s">
        <v>29</v>
      </c>
      <c r="K1677" t="s">
        <v>128</v>
      </c>
      <c r="L1677" t="s">
        <v>236</v>
      </c>
      <c r="M1677" t="s">
        <v>1068</v>
      </c>
      <c r="N1677" t="s">
        <v>238</v>
      </c>
      <c r="O1677" t="s">
        <v>1021</v>
      </c>
    </row>
    <row r="1678" spans="1:15" x14ac:dyDescent="0.2">
      <c r="A1678">
        <v>47831636</v>
      </c>
      <c r="B1678">
        <v>13037</v>
      </c>
      <c r="C1678" t="s">
        <v>1066</v>
      </c>
      <c r="D1678" t="s">
        <v>233</v>
      </c>
      <c r="E1678">
        <v>119</v>
      </c>
      <c r="F1678" t="s">
        <v>44</v>
      </c>
      <c r="G1678">
        <v>2001</v>
      </c>
      <c r="H1678" t="s">
        <v>1067</v>
      </c>
      <c r="I1678">
        <v>124</v>
      </c>
      <c r="J1678" t="s">
        <v>29</v>
      </c>
      <c r="K1678" t="s">
        <v>128</v>
      </c>
      <c r="L1678" t="s">
        <v>236</v>
      </c>
      <c r="M1678" t="s">
        <v>1068</v>
      </c>
      <c r="N1678" t="s">
        <v>238</v>
      </c>
      <c r="O1678" t="s">
        <v>1021</v>
      </c>
    </row>
    <row r="1679" spans="1:15" x14ac:dyDescent="0.2">
      <c r="A1679">
        <v>47831639</v>
      </c>
      <c r="B1679">
        <v>13035</v>
      </c>
      <c r="C1679" t="s">
        <v>1066</v>
      </c>
      <c r="D1679" t="s">
        <v>233</v>
      </c>
      <c r="E1679">
        <v>119</v>
      </c>
      <c r="F1679" t="s">
        <v>44</v>
      </c>
      <c r="G1679">
        <v>2001</v>
      </c>
      <c r="H1679" t="s">
        <v>1067</v>
      </c>
      <c r="I1679">
        <v>124</v>
      </c>
      <c r="J1679" t="s">
        <v>29</v>
      </c>
      <c r="K1679" t="s">
        <v>128</v>
      </c>
      <c r="L1679" t="s">
        <v>236</v>
      </c>
      <c r="M1679" t="s">
        <v>1068</v>
      </c>
      <c r="N1679" t="s">
        <v>238</v>
      </c>
      <c r="O1679" t="s">
        <v>1021</v>
      </c>
    </row>
    <row r="1680" spans="1:15" x14ac:dyDescent="0.2">
      <c r="A1680">
        <v>47840211</v>
      </c>
      <c r="B1680">
        <v>13704</v>
      </c>
      <c r="C1680" t="s">
        <v>1259</v>
      </c>
      <c r="D1680" t="s">
        <v>1260</v>
      </c>
      <c r="E1680">
        <v>25</v>
      </c>
      <c r="F1680" t="s">
        <v>44</v>
      </c>
      <c r="G1680">
        <v>1988</v>
      </c>
      <c r="H1680" t="s">
        <v>171</v>
      </c>
      <c r="I1680">
        <v>66</v>
      </c>
      <c r="J1680" t="s">
        <v>29</v>
      </c>
      <c r="K1680" t="s">
        <v>46</v>
      </c>
      <c r="L1680" t="s">
        <v>256</v>
      </c>
      <c r="M1680" t="s">
        <v>257</v>
      </c>
      <c r="N1680" t="s">
        <v>1261</v>
      </c>
      <c r="O1680" t="s">
        <v>1262</v>
      </c>
    </row>
    <row r="1681" spans="1:15" x14ac:dyDescent="0.2">
      <c r="A1681">
        <v>47857537</v>
      </c>
      <c r="B1681">
        <v>10035</v>
      </c>
      <c r="C1681" t="s">
        <v>1069</v>
      </c>
      <c r="D1681" t="s">
        <v>1070</v>
      </c>
      <c r="E1681">
        <v>58.11</v>
      </c>
      <c r="F1681" t="s">
        <v>44</v>
      </c>
      <c r="G1681">
        <v>2016</v>
      </c>
      <c r="H1681" t="s">
        <v>59</v>
      </c>
      <c r="I1681">
        <v>131</v>
      </c>
      <c r="J1681" t="s">
        <v>29</v>
      </c>
      <c r="K1681" t="s">
        <v>128</v>
      </c>
      <c r="L1681" t="s">
        <v>31</v>
      </c>
      <c r="M1681" t="s">
        <v>1071</v>
      </c>
      <c r="N1681" t="s">
        <v>1072</v>
      </c>
      <c r="O1681" t="s">
        <v>1073</v>
      </c>
    </row>
    <row r="1682" spans="1:15" x14ac:dyDescent="0.2">
      <c r="A1682">
        <v>47951169</v>
      </c>
      <c r="B1682">
        <v>12470</v>
      </c>
      <c r="C1682" t="s">
        <v>688</v>
      </c>
      <c r="D1682" t="s">
        <v>689</v>
      </c>
      <c r="E1682">
        <v>9.5</v>
      </c>
      <c r="F1682" t="s">
        <v>44</v>
      </c>
      <c r="G1682">
        <v>2020</v>
      </c>
      <c r="H1682" t="s">
        <v>171</v>
      </c>
      <c r="I1682">
        <v>292</v>
      </c>
      <c r="J1682" t="s">
        <v>29</v>
      </c>
      <c r="K1682" t="s">
        <v>128</v>
      </c>
      <c r="L1682" t="s">
        <v>39</v>
      </c>
      <c r="M1682" t="s">
        <v>690</v>
      </c>
      <c r="N1682" t="s">
        <v>691</v>
      </c>
      <c r="O1682" t="s">
        <v>152</v>
      </c>
    </row>
    <row r="1683" spans="1:15" x14ac:dyDescent="0.2">
      <c r="A1683">
        <v>48013824</v>
      </c>
      <c r="B1683">
        <v>14111</v>
      </c>
      <c r="D1683" t="s">
        <v>3334</v>
      </c>
      <c r="E1683" t="s">
        <v>3483</v>
      </c>
      <c r="F1683" t="s">
        <v>44</v>
      </c>
      <c r="G1683">
        <v>2013</v>
      </c>
      <c r="H1683" t="s">
        <v>284</v>
      </c>
      <c r="I1683">
        <v>93</v>
      </c>
      <c r="J1683" t="s">
        <v>3933</v>
      </c>
      <c r="K1683" t="s">
        <v>128</v>
      </c>
      <c r="L1683" t="s">
        <v>3180</v>
      </c>
      <c r="M1683" t="s">
        <v>3484</v>
      </c>
      <c r="N1683" t="s">
        <v>3483</v>
      </c>
    </row>
    <row r="1684" spans="1:15" x14ac:dyDescent="0.2">
      <c r="A1684">
        <v>48040593</v>
      </c>
      <c r="B1684">
        <v>10003</v>
      </c>
      <c r="C1684" t="s">
        <v>1187</v>
      </c>
      <c r="D1684" t="s">
        <v>69</v>
      </c>
      <c r="E1684">
        <v>87</v>
      </c>
      <c r="F1684" t="s">
        <v>44</v>
      </c>
      <c r="G1684">
        <v>2019</v>
      </c>
      <c r="H1684" t="s">
        <v>436</v>
      </c>
      <c r="I1684">
        <v>209</v>
      </c>
      <c r="J1684" t="s">
        <v>1188</v>
      </c>
      <c r="K1684" t="s">
        <v>128</v>
      </c>
      <c r="L1684" t="s">
        <v>31</v>
      </c>
      <c r="M1684" t="s">
        <v>1189</v>
      </c>
      <c r="N1684" t="s">
        <v>1190</v>
      </c>
      <c r="O1684" t="s">
        <v>2939</v>
      </c>
    </row>
    <row r="1685" spans="1:15" x14ac:dyDescent="0.2">
      <c r="A1685">
        <v>48051947</v>
      </c>
      <c r="B1685">
        <v>11728</v>
      </c>
      <c r="D1685" t="s">
        <v>412</v>
      </c>
      <c r="F1685" t="s">
        <v>44</v>
      </c>
      <c r="G1685">
        <v>2020</v>
      </c>
      <c r="H1685" t="s">
        <v>171</v>
      </c>
      <c r="J1685">
        <v>63</v>
      </c>
      <c r="K1685" t="s">
        <v>128</v>
      </c>
      <c r="L1685" t="s">
        <v>3029</v>
      </c>
    </row>
    <row r="1686" spans="1:15" x14ac:dyDescent="0.2">
      <c r="A1686">
        <v>48051948</v>
      </c>
      <c r="B1686">
        <v>11727</v>
      </c>
      <c r="D1686" t="s">
        <v>412</v>
      </c>
      <c r="F1686" t="s">
        <v>44</v>
      </c>
      <c r="G1686">
        <v>2020</v>
      </c>
      <c r="H1686" t="s">
        <v>171</v>
      </c>
      <c r="J1686">
        <v>63</v>
      </c>
      <c r="K1686" t="s">
        <v>128</v>
      </c>
      <c r="L1686" t="s">
        <v>3029</v>
      </c>
    </row>
    <row r="1687" spans="1:15" x14ac:dyDescent="0.2">
      <c r="A1687">
        <v>48051972</v>
      </c>
      <c r="B1687">
        <v>11691</v>
      </c>
      <c r="D1687" t="s">
        <v>3250</v>
      </c>
      <c r="F1687" t="s">
        <v>44</v>
      </c>
      <c r="G1687">
        <v>2018</v>
      </c>
      <c r="H1687" t="s">
        <v>135</v>
      </c>
      <c r="I1687" t="s">
        <v>3251</v>
      </c>
      <c r="J1687" t="s">
        <v>3252</v>
      </c>
      <c r="K1687" t="s">
        <v>128</v>
      </c>
      <c r="L1687" t="s">
        <v>3029</v>
      </c>
    </row>
    <row r="1688" spans="1:15" x14ac:dyDescent="0.2">
      <c r="A1688">
        <v>48051973</v>
      </c>
      <c r="B1688">
        <v>11729</v>
      </c>
      <c r="D1688" t="s">
        <v>3250</v>
      </c>
      <c r="F1688" t="s">
        <v>44</v>
      </c>
      <c r="G1688">
        <v>2019</v>
      </c>
      <c r="H1688" t="s">
        <v>722</v>
      </c>
      <c r="J1688">
        <v>26</v>
      </c>
      <c r="K1688" t="s">
        <v>128</v>
      </c>
      <c r="L1688" t="s">
        <v>3029</v>
      </c>
    </row>
    <row r="1689" spans="1:15" x14ac:dyDescent="0.2">
      <c r="A1689">
        <v>48051978</v>
      </c>
      <c r="B1689">
        <v>11690</v>
      </c>
      <c r="D1689" t="s">
        <v>3250</v>
      </c>
      <c r="F1689" t="s">
        <v>44</v>
      </c>
      <c r="G1689">
        <v>2020</v>
      </c>
      <c r="H1689" t="s">
        <v>3253</v>
      </c>
      <c r="J1689">
        <v>42</v>
      </c>
      <c r="K1689" t="s">
        <v>128</v>
      </c>
      <c r="L1689" t="s">
        <v>3029</v>
      </c>
    </row>
    <row r="1690" spans="1:15" x14ac:dyDescent="0.2">
      <c r="A1690">
        <v>48051979</v>
      </c>
      <c r="B1690">
        <v>11689</v>
      </c>
      <c r="D1690" t="s">
        <v>3250</v>
      </c>
      <c r="F1690" t="s">
        <v>44</v>
      </c>
      <c r="G1690">
        <v>2019</v>
      </c>
      <c r="H1690" t="s">
        <v>2588</v>
      </c>
      <c r="J1690" t="s">
        <v>3254</v>
      </c>
      <c r="K1690" t="s">
        <v>128</v>
      </c>
      <c r="L1690" t="s">
        <v>3029</v>
      </c>
    </row>
    <row r="1691" spans="1:15" x14ac:dyDescent="0.2">
      <c r="A1691">
        <v>48051982</v>
      </c>
      <c r="B1691">
        <v>11693</v>
      </c>
      <c r="C1691" t="s">
        <v>1074</v>
      </c>
      <c r="D1691" t="s">
        <v>1075</v>
      </c>
      <c r="E1691">
        <v>35.99</v>
      </c>
      <c r="F1691" t="s">
        <v>44</v>
      </c>
      <c r="G1691">
        <v>2018</v>
      </c>
      <c r="H1691" t="s">
        <v>171</v>
      </c>
      <c r="I1691">
        <v>18</v>
      </c>
      <c r="J1691" t="s">
        <v>1076</v>
      </c>
      <c r="K1691" t="s">
        <v>128</v>
      </c>
      <c r="L1691" t="s">
        <v>39</v>
      </c>
      <c r="M1691" t="s">
        <v>1077</v>
      </c>
      <c r="N1691" t="s">
        <v>1078</v>
      </c>
      <c r="O1691" t="s">
        <v>406</v>
      </c>
    </row>
    <row r="1692" spans="1:15" x14ac:dyDescent="0.2">
      <c r="A1692">
        <v>48051989</v>
      </c>
      <c r="B1692">
        <v>11723</v>
      </c>
      <c r="D1692" t="s">
        <v>134</v>
      </c>
      <c r="F1692" t="s">
        <v>44</v>
      </c>
      <c r="G1692">
        <v>2018</v>
      </c>
      <c r="H1692" t="s">
        <v>930</v>
      </c>
      <c r="I1692" t="s">
        <v>3255</v>
      </c>
      <c r="J1692" t="s">
        <v>3256</v>
      </c>
      <c r="K1692" t="s">
        <v>128</v>
      </c>
      <c r="L1692" t="s">
        <v>3029</v>
      </c>
    </row>
    <row r="1693" spans="1:15" x14ac:dyDescent="0.2">
      <c r="A1693">
        <v>48051994</v>
      </c>
      <c r="B1693">
        <v>11721</v>
      </c>
      <c r="D1693" t="s">
        <v>134</v>
      </c>
      <c r="F1693" t="s">
        <v>44</v>
      </c>
      <c r="G1693">
        <v>2018</v>
      </c>
      <c r="H1693" t="s">
        <v>135</v>
      </c>
      <c r="I1693" t="s">
        <v>3257</v>
      </c>
      <c r="J1693" t="s">
        <v>3258</v>
      </c>
      <c r="K1693" t="s">
        <v>77</v>
      </c>
      <c r="L1693" t="s">
        <v>3029</v>
      </c>
    </row>
    <row r="1694" spans="1:15" x14ac:dyDescent="0.2">
      <c r="A1694">
        <v>48051995</v>
      </c>
      <c r="B1694">
        <v>11720</v>
      </c>
      <c r="D1694" t="s">
        <v>134</v>
      </c>
      <c r="F1694" t="s">
        <v>44</v>
      </c>
      <c r="G1694">
        <v>2018</v>
      </c>
      <c r="H1694" t="s">
        <v>135</v>
      </c>
      <c r="I1694" t="s">
        <v>3257</v>
      </c>
      <c r="J1694" t="s">
        <v>3258</v>
      </c>
      <c r="K1694" t="s">
        <v>77</v>
      </c>
      <c r="L1694" t="s">
        <v>3029</v>
      </c>
    </row>
    <row r="1695" spans="1:15" x14ac:dyDescent="0.2">
      <c r="A1695">
        <v>48052000</v>
      </c>
      <c r="B1695">
        <v>11731</v>
      </c>
      <c r="D1695" t="s">
        <v>3259</v>
      </c>
      <c r="F1695" t="s">
        <v>44</v>
      </c>
      <c r="G1695">
        <v>2019</v>
      </c>
      <c r="H1695" t="s">
        <v>3260</v>
      </c>
      <c r="I1695" t="s">
        <v>3261</v>
      </c>
      <c r="J1695">
        <v>53</v>
      </c>
      <c r="K1695" t="s">
        <v>128</v>
      </c>
      <c r="L1695" t="s">
        <v>3029</v>
      </c>
    </row>
    <row r="1696" spans="1:15" x14ac:dyDescent="0.2">
      <c r="A1696">
        <v>48052015</v>
      </c>
      <c r="B1696">
        <v>11726</v>
      </c>
      <c r="C1696" t="s">
        <v>1079</v>
      </c>
      <c r="D1696" t="s">
        <v>1080</v>
      </c>
      <c r="E1696">
        <v>36</v>
      </c>
      <c r="F1696" t="s">
        <v>44</v>
      </c>
      <c r="G1696">
        <v>2019</v>
      </c>
      <c r="H1696" t="s">
        <v>37</v>
      </c>
      <c r="I1696">
        <v>86</v>
      </c>
      <c r="J1696" t="s">
        <v>29</v>
      </c>
      <c r="K1696" t="s">
        <v>128</v>
      </c>
      <c r="L1696" t="s">
        <v>39</v>
      </c>
      <c r="M1696" t="s">
        <v>40</v>
      </c>
      <c r="N1696" t="s">
        <v>1081</v>
      </c>
      <c r="O1696" t="s">
        <v>131</v>
      </c>
    </row>
    <row r="1697" spans="1:15" x14ac:dyDescent="0.2">
      <c r="A1697">
        <v>48052040</v>
      </c>
      <c r="B1697">
        <v>11724</v>
      </c>
      <c r="C1697" t="s">
        <v>5104</v>
      </c>
      <c r="D1697" t="s">
        <v>3797</v>
      </c>
      <c r="E1697">
        <v>29.99</v>
      </c>
      <c r="F1697" t="s">
        <v>44</v>
      </c>
      <c r="G1697">
        <v>2017</v>
      </c>
      <c r="H1697" t="s">
        <v>171</v>
      </c>
      <c r="I1697">
        <v>20</v>
      </c>
      <c r="J1697" t="s">
        <v>5105</v>
      </c>
      <c r="K1697" t="s">
        <v>128</v>
      </c>
      <c r="L1697" t="s">
        <v>39</v>
      </c>
      <c r="M1697" t="s">
        <v>40</v>
      </c>
      <c r="N1697" t="s">
        <v>5106</v>
      </c>
      <c r="O1697" t="s">
        <v>1244</v>
      </c>
    </row>
    <row r="1698" spans="1:15" x14ac:dyDescent="0.2">
      <c r="A1698">
        <v>48052083</v>
      </c>
      <c r="B1698">
        <v>10691</v>
      </c>
      <c r="C1698" t="s">
        <v>1082</v>
      </c>
      <c r="D1698" t="s">
        <v>51</v>
      </c>
      <c r="E1698">
        <v>34</v>
      </c>
      <c r="F1698" t="s">
        <v>44</v>
      </c>
      <c r="G1698">
        <v>2019</v>
      </c>
      <c r="H1698" t="s">
        <v>1083</v>
      </c>
      <c r="I1698">
        <v>39</v>
      </c>
      <c r="J1698" t="s">
        <v>29</v>
      </c>
      <c r="K1698" t="s">
        <v>128</v>
      </c>
      <c r="L1698" t="s">
        <v>22</v>
      </c>
      <c r="M1698" t="s">
        <v>1084</v>
      </c>
      <c r="N1698" t="s">
        <v>1085</v>
      </c>
      <c r="O1698" t="s">
        <v>1041</v>
      </c>
    </row>
    <row r="1699" spans="1:15" x14ac:dyDescent="0.2">
      <c r="A1699">
        <v>48052084</v>
      </c>
      <c r="B1699">
        <v>10692</v>
      </c>
      <c r="C1699" t="s">
        <v>5837</v>
      </c>
      <c r="D1699" t="s">
        <v>51</v>
      </c>
      <c r="E1699">
        <v>15.51</v>
      </c>
      <c r="F1699" t="s">
        <v>44</v>
      </c>
      <c r="G1699">
        <v>2019</v>
      </c>
      <c r="H1699" t="s">
        <v>499</v>
      </c>
      <c r="I1699">
        <v>1</v>
      </c>
      <c r="J1699" t="s">
        <v>29</v>
      </c>
      <c r="K1699" t="s">
        <v>77</v>
      </c>
      <c r="L1699" t="s">
        <v>22</v>
      </c>
      <c r="M1699" t="s">
        <v>55</v>
      </c>
      <c r="N1699" t="s">
        <v>5838</v>
      </c>
      <c r="O1699" t="s">
        <v>5839</v>
      </c>
    </row>
    <row r="1700" spans="1:15" x14ac:dyDescent="0.2">
      <c r="A1700">
        <v>48052086</v>
      </c>
      <c r="B1700">
        <v>11181</v>
      </c>
      <c r="D1700" t="s">
        <v>3262</v>
      </c>
      <c r="F1700" t="s">
        <v>44</v>
      </c>
      <c r="G1700">
        <v>2019</v>
      </c>
      <c r="H1700" t="s">
        <v>59</v>
      </c>
      <c r="I1700">
        <v>210</v>
      </c>
      <c r="K1700" t="s">
        <v>77</v>
      </c>
      <c r="L1700" t="s">
        <v>22</v>
      </c>
    </row>
    <row r="1701" spans="1:15" x14ac:dyDescent="0.2">
      <c r="A1701">
        <v>48052090</v>
      </c>
      <c r="B1701">
        <v>10690</v>
      </c>
      <c r="C1701" t="s">
        <v>5834</v>
      </c>
      <c r="D1701" t="s">
        <v>51</v>
      </c>
      <c r="E1701" t="s">
        <v>3483</v>
      </c>
      <c r="F1701" t="s">
        <v>44</v>
      </c>
      <c r="G1701">
        <v>2018</v>
      </c>
      <c r="H1701" t="s">
        <v>5835</v>
      </c>
      <c r="I1701">
        <v>49</v>
      </c>
      <c r="J1701" t="s">
        <v>29</v>
      </c>
      <c r="K1701" t="s">
        <v>77</v>
      </c>
      <c r="L1701" t="s">
        <v>22</v>
      </c>
      <c r="M1701" t="s">
        <v>55</v>
      </c>
      <c r="N1701" t="s">
        <v>5836</v>
      </c>
    </row>
    <row r="1702" spans="1:15" x14ac:dyDescent="0.2">
      <c r="A1702">
        <v>48052091</v>
      </c>
      <c r="B1702">
        <v>10689</v>
      </c>
      <c r="C1702" t="s">
        <v>5834</v>
      </c>
      <c r="D1702" t="s">
        <v>51</v>
      </c>
      <c r="E1702" t="s">
        <v>3483</v>
      </c>
      <c r="F1702" t="s">
        <v>44</v>
      </c>
      <c r="G1702">
        <v>2018</v>
      </c>
      <c r="H1702" t="s">
        <v>5835</v>
      </c>
      <c r="I1702">
        <v>49</v>
      </c>
      <c r="J1702" t="s">
        <v>29</v>
      </c>
      <c r="K1702" t="s">
        <v>128</v>
      </c>
      <c r="L1702" t="s">
        <v>22</v>
      </c>
      <c r="M1702" t="s">
        <v>55</v>
      </c>
      <c r="N1702" t="s">
        <v>5836</v>
      </c>
    </row>
    <row r="1703" spans="1:15" x14ac:dyDescent="0.2">
      <c r="A1703">
        <v>48184453</v>
      </c>
      <c r="B1703">
        <v>12156</v>
      </c>
      <c r="D1703" t="s">
        <v>69</v>
      </c>
      <c r="F1703" t="s">
        <v>44</v>
      </c>
      <c r="G1703">
        <v>2019</v>
      </c>
      <c r="H1703" t="s">
        <v>103</v>
      </c>
      <c r="J1703">
        <v>269</v>
      </c>
      <c r="K1703" t="s">
        <v>128</v>
      </c>
      <c r="L1703" t="s">
        <v>2995</v>
      </c>
    </row>
    <row r="1704" spans="1:15" x14ac:dyDescent="0.2">
      <c r="A1704">
        <v>48184453</v>
      </c>
      <c r="B1704">
        <v>12156</v>
      </c>
      <c r="C1704" t="s">
        <v>668</v>
      </c>
      <c r="D1704" t="s">
        <v>69</v>
      </c>
      <c r="E1704">
        <v>25.46</v>
      </c>
      <c r="F1704" t="s">
        <v>44</v>
      </c>
      <c r="G1704">
        <v>2019</v>
      </c>
      <c r="H1704" t="s">
        <v>103</v>
      </c>
      <c r="I1704">
        <v>269</v>
      </c>
      <c r="J1704" t="s">
        <v>29</v>
      </c>
      <c r="K1704" t="s">
        <v>128</v>
      </c>
      <c r="L1704" t="s">
        <v>31</v>
      </c>
      <c r="M1704" t="s">
        <v>669</v>
      </c>
      <c r="N1704" t="s">
        <v>670</v>
      </c>
      <c r="O1704" t="s">
        <v>231</v>
      </c>
    </row>
    <row r="1705" spans="1:15" x14ac:dyDescent="0.2">
      <c r="A1705">
        <v>48184453</v>
      </c>
      <c r="B1705">
        <v>12156</v>
      </c>
      <c r="C1705" t="s">
        <v>102</v>
      </c>
      <c r="D1705" t="s">
        <v>69</v>
      </c>
      <c r="E1705">
        <v>79.5</v>
      </c>
      <c r="F1705" t="s">
        <v>44</v>
      </c>
      <c r="G1705">
        <v>2019</v>
      </c>
      <c r="H1705" t="s">
        <v>103</v>
      </c>
      <c r="I1705">
        <v>269</v>
      </c>
      <c r="J1705" t="s">
        <v>104</v>
      </c>
      <c r="K1705" t="s">
        <v>128</v>
      </c>
      <c r="L1705" t="s">
        <v>31</v>
      </c>
      <c r="M1705" t="s">
        <v>93</v>
      </c>
      <c r="N1705" t="s">
        <v>105</v>
      </c>
      <c r="O1705" t="s">
        <v>1125</v>
      </c>
    </row>
    <row r="1706" spans="1:15" x14ac:dyDescent="0.2">
      <c r="A1706">
        <v>48184453</v>
      </c>
      <c r="B1706">
        <v>12156</v>
      </c>
      <c r="C1706" t="s">
        <v>4332</v>
      </c>
      <c r="D1706" t="s">
        <v>69</v>
      </c>
      <c r="F1706" t="s">
        <v>44</v>
      </c>
      <c r="G1706">
        <v>2019</v>
      </c>
      <c r="H1706" t="s">
        <v>103</v>
      </c>
      <c r="I1706">
        <v>269</v>
      </c>
      <c r="J1706" t="s">
        <v>4333</v>
      </c>
      <c r="K1706" t="s">
        <v>128</v>
      </c>
      <c r="L1706" t="s">
        <v>31</v>
      </c>
      <c r="M1706" t="s">
        <v>93</v>
      </c>
      <c r="N1706" t="s">
        <v>4334</v>
      </c>
    </row>
    <row r="1707" spans="1:15" x14ac:dyDescent="0.2">
      <c r="A1707">
        <v>48184453</v>
      </c>
      <c r="B1707">
        <v>12156</v>
      </c>
      <c r="C1707" t="s">
        <v>4335</v>
      </c>
      <c r="D1707" t="s">
        <v>69</v>
      </c>
      <c r="F1707" t="s">
        <v>44</v>
      </c>
      <c r="G1707">
        <v>2019</v>
      </c>
      <c r="H1707" t="s">
        <v>103</v>
      </c>
      <c r="I1707">
        <v>269</v>
      </c>
      <c r="J1707" t="s">
        <v>4336</v>
      </c>
      <c r="K1707" t="s">
        <v>128</v>
      </c>
      <c r="L1707" t="s">
        <v>31</v>
      </c>
      <c r="M1707" t="s">
        <v>93</v>
      </c>
      <c r="N1707" t="s">
        <v>4337</v>
      </c>
    </row>
    <row r="1708" spans="1:15" x14ac:dyDescent="0.2">
      <c r="A1708">
        <v>48184453</v>
      </c>
      <c r="B1708">
        <v>12156</v>
      </c>
      <c r="C1708" t="s">
        <v>1192</v>
      </c>
      <c r="D1708" t="s">
        <v>69</v>
      </c>
      <c r="E1708">
        <v>67.69</v>
      </c>
      <c r="F1708" t="s">
        <v>44</v>
      </c>
      <c r="G1708">
        <v>2019</v>
      </c>
      <c r="H1708" t="s">
        <v>103</v>
      </c>
      <c r="I1708">
        <v>269</v>
      </c>
      <c r="J1708" t="s">
        <v>1193</v>
      </c>
      <c r="K1708" t="s">
        <v>128</v>
      </c>
      <c r="L1708" t="s">
        <v>31</v>
      </c>
      <c r="M1708" t="s">
        <v>93</v>
      </c>
      <c r="N1708" t="s">
        <v>1194</v>
      </c>
      <c r="O1708" t="s">
        <v>1459</v>
      </c>
    </row>
    <row r="1709" spans="1:15" x14ac:dyDescent="0.2">
      <c r="A1709">
        <v>48184453</v>
      </c>
      <c r="B1709">
        <v>12156</v>
      </c>
      <c r="C1709" t="s">
        <v>4339</v>
      </c>
      <c r="D1709" t="s">
        <v>69</v>
      </c>
      <c r="F1709" t="s">
        <v>44</v>
      </c>
      <c r="G1709">
        <v>2019</v>
      </c>
      <c r="H1709" t="s">
        <v>103</v>
      </c>
      <c r="I1709">
        <v>269</v>
      </c>
      <c r="J1709" t="s">
        <v>4340</v>
      </c>
      <c r="K1709" t="s">
        <v>128</v>
      </c>
      <c r="L1709" t="s">
        <v>31</v>
      </c>
      <c r="M1709" t="s">
        <v>93</v>
      </c>
      <c r="N1709" t="s">
        <v>4341</v>
      </c>
    </row>
    <row r="1710" spans="1:15" x14ac:dyDescent="0.2">
      <c r="A1710">
        <v>48184453</v>
      </c>
      <c r="B1710">
        <v>12156</v>
      </c>
      <c r="C1710" t="s">
        <v>4342</v>
      </c>
      <c r="D1710" t="s">
        <v>69</v>
      </c>
      <c r="E1710">
        <v>577</v>
      </c>
      <c r="F1710" t="s">
        <v>44</v>
      </c>
      <c r="G1710">
        <v>2019</v>
      </c>
      <c r="H1710" t="s">
        <v>103</v>
      </c>
      <c r="I1710">
        <v>269</v>
      </c>
      <c r="J1710" t="s">
        <v>4343</v>
      </c>
      <c r="K1710" t="s">
        <v>128</v>
      </c>
      <c r="L1710" t="s">
        <v>31</v>
      </c>
      <c r="M1710" t="s">
        <v>93</v>
      </c>
      <c r="N1710" t="s">
        <v>4344</v>
      </c>
      <c r="O1710" t="s">
        <v>4422</v>
      </c>
    </row>
    <row r="1711" spans="1:15" x14ac:dyDescent="0.2">
      <c r="A1711">
        <v>48184453</v>
      </c>
      <c r="B1711">
        <v>12156</v>
      </c>
      <c r="C1711" t="s">
        <v>4345</v>
      </c>
      <c r="D1711" t="s">
        <v>69</v>
      </c>
      <c r="F1711" t="s">
        <v>44</v>
      </c>
      <c r="G1711">
        <v>2019</v>
      </c>
      <c r="H1711" t="s">
        <v>103</v>
      </c>
      <c r="I1711">
        <v>269</v>
      </c>
      <c r="J1711" t="s">
        <v>4220</v>
      </c>
      <c r="K1711" t="s">
        <v>128</v>
      </c>
      <c r="L1711" t="s">
        <v>31</v>
      </c>
      <c r="M1711" t="s">
        <v>93</v>
      </c>
      <c r="N1711" t="s">
        <v>4346</v>
      </c>
    </row>
    <row r="1712" spans="1:15" x14ac:dyDescent="0.2">
      <c r="A1712">
        <v>48184453</v>
      </c>
      <c r="B1712">
        <v>12156</v>
      </c>
      <c r="C1712" t="s">
        <v>4347</v>
      </c>
      <c r="D1712" t="s">
        <v>69</v>
      </c>
      <c r="E1712">
        <v>4700</v>
      </c>
      <c r="F1712" t="s">
        <v>44</v>
      </c>
      <c r="G1712">
        <v>2019</v>
      </c>
      <c r="H1712" t="s">
        <v>103</v>
      </c>
      <c r="I1712">
        <v>269</v>
      </c>
      <c r="J1712" t="s">
        <v>4348</v>
      </c>
      <c r="K1712" t="s">
        <v>128</v>
      </c>
      <c r="L1712" t="s">
        <v>31</v>
      </c>
      <c r="M1712" t="s">
        <v>93</v>
      </c>
      <c r="N1712" t="s">
        <v>4349</v>
      </c>
      <c r="O1712" t="s">
        <v>4423</v>
      </c>
    </row>
    <row r="1713" spans="1:15" x14ac:dyDescent="0.2">
      <c r="A1713">
        <v>48184453</v>
      </c>
      <c r="B1713">
        <v>12156</v>
      </c>
      <c r="C1713" t="s">
        <v>4350</v>
      </c>
      <c r="D1713" t="s">
        <v>69</v>
      </c>
      <c r="E1713">
        <v>125.49</v>
      </c>
      <c r="F1713" t="s">
        <v>44</v>
      </c>
      <c r="G1713">
        <v>2019</v>
      </c>
      <c r="H1713" t="s">
        <v>103</v>
      </c>
      <c r="I1713">
        <v>269</v>
      </c>
      <c r="J1713" t="s">
        <v>2149</v>
      </c>
      <c r="K1713" t="s">
        <v>128</v>
      </c>
      <c r="L1713" t="s">
        <v>31</v>
      </c>
      <c r="M1713" t="s">
        <v>4351</v>
      </c>
      <c r="N1713" t="s">
        <v>4352</v>
      </c>
      <c r="O1713" t="s">
        <v>4424</v>
      </c>
    </row>
    <row r="1714" spans="1:15" x14ac:dyDescent="0.2">
      <c r="A1714">
        <v>48236450</v>
      </c>
      <c r="B1714">
        <v>10709</v>
      </c>
      <c r="C1714" t="s">
        <v>68</v>
      </c>
      <c r="D1714" t="s">
        <v>69</v>
      </c>
      <c r="E1714">
        <v>197</v>
      </c>
      <c r="F1714" t="s">
        <v>44</v>
      </c>
      <c r="G1714">
        <v>2019</v>
      </c>
      <c r="H1714" t="s">
        <v>284</v>
      </c>
      <c r="I1714">
        <v>248</v>
      </c>
      <c r="J1714" t="s">
        <v>29</v>
      </c>
      <c r="K1714" t="s">
        <v>128</v>
      </c>
      <c r="L1714" t="s">
        <v>31</v>
      </c>
      <c r="M1714" t="s">
        <v>70</v>
      </c>
      <c r="N1714" t="s">
        <v>71</v>
      </c>
      <c r="O1714" t="s">
        <v>956</v>
      </c>
    </row>
    <row r="1715" spans="1:15" x14ac:dyDescent="0.2">
      <c r="A1715">
        <v>48356673</v>
      </c>
      <c r="B1715">
        <v>10712</v>
      </c>
      <c r="C1715" t="s">
        <v>4207</v>
      </c>
      <c r="D1715" t="s">
        <v>69</v>
      </c>
      <c r="E1715">
        <v>9.5</v>
      </c>
      <c r="F1715" t="s">
        <v>44</v>
      </c>
      <c r="G1715">
        <v>2019</v>
      </c>
      <c r="H1715" t="s">
        <v>284</v>
      </c>
      <c r="I1715">
        <v>2</v>
      </c>
      <c r="J1715" t="s">
        <v>29</v>
      </c>
      <c r="K1715" t="s">
        <v>77</v>
      </c>
      <c r="L1715" t="s">
        <v>31</v>
      </c>
      <c r="M1715" t="s">
        <v>4208</v>
      </c>
      <c r="N1715" t="s">
        <v>4209</v>
      </c>
      <c r="O1715" t="s">
        <v>417</v>
      </c>
    </row>
    <row r="1716" spans="1:15" x14ac:dyDescent="0.2">
      <c r="A1716">
        <v>48365022</v>
      </c>
      <c r="B1716">
        <v>11950</v>
      </c>
      <c r="C1716" t="s">
        <v>1087</v>
      </c>
      <c r="D1716" t="s">
        <v>82</v>
      </c>
      <c r="E1716">
        <v>27.5</v>
      </c>
      <c r="F1716" t="s">
        <v>44</v>
      </c>
      <c r="G1716">
        <v>1991</v>
      </c>
      <c r="H1716" t="s">
        <v>235</v>
      </c>
      <c r="I1716">
        <v>44</v>
      </c>
      <c r="J1716" t="s">
        <v>29</v>
      </c>
      <c r="K1716" t="s">
        <v>77</v>
      </c>
      <c r="L1716" t="s">
        <v>31</v>
      </c>
      <c r="M1716" t="s">
        <v>1088</v>
      </c>
      <c r="N1716" t="s">
        <v>1089</v>
      </c>
      <c r="O1716" t="s">
        <v>265</v>
      </c>
    </row>
    <row r="1717" spans="1:15" x14ac:dyDescent="0.2">
      <c r="A1717">
        <v>48365025</v>
      </c>
      <c r="B1717">
        <v>11949</v>
      </c>
      <c r="C1717" t="s">
        <v>1087</v>
      </c>
      <c r="D1717" t="s">
        <v>82</v>
      </c>
      <c r="E1717">
        <v>27.5</v>
      </c>
      <c r="F1717" t="s">
        <v>44</v>
      </c>
      <c r="G1717">
        <v>1991</v>
      </c>
      <c r="H1717" t="s">
        <v>235</v>
      </c>
      <c r="I1717">
        <v>44</v>
      </c>
      <c r="J1717" t="s">
        <v>29</v>
      </c>
      <c r="K1717" t="s">
        <v>77</v>
      </c>
      <c r="L1717" t="s">
        <v>31</v>
      </c>
      <c r="M1717" t="s">
        <v>1088</v>
      </c>
      <c r="N1717" t="s">
        <v>1089</v>
      </c>
      <c r="O1717" t="s">
        <v>265</v>
      </c>
    </row>
    <row r="1718" spans="1:15" x14ac:dyDescent="0.2">
      <c r="A1718">
        <v>48419448</v>
      </c>
      <c r="B1718">
        <v>10043</v>
      </c>
      <c r="C1718" t="s">
        <v>902</v>
      </c>
      <c r="D1718" t="s">
        <v>903</v>
      </c>
      <c r="E1718">
        <v>149.25</v>
      </c>
      <c r="F1718" t="s">
        <v>44</v>
      </c>
      <c r="G1718">
        <v>2018</v>
      </c>
      <c r="H1718" t="s">
        <v>59</v>
      </c>
      <c r="I1718">
        <v>280</v>
      </c>
      <c r="J1718" t="s">
        <v>29</v>
      </c>
      <c r="K1718" t="s">
        <v>77</v>
      </c>
      <c r="L1718" t="s">
        <v>31</v>
      </c>
      <c r="M1718" t="s">
        <v>904</v>
      </c>
      <c r="N1718" t="s">
        <v>905</v>
      </c>
      <c r="O1718" t="s">
        <v>406</v>
      </c>
    </row>
    <row r="1719" spans="1:15" x14ac:dyDescent="0.2">
      <c r="A1719">
        <v>48432048</v>
      </c>
      <c r="B1719">
        <v>10833</v>
      </c>
      <c r="C1719" t="s">
        <v>5879</v>
      </c>
      <c r="D1719" t="s">
        <v>215</v>
      </c>
      <c r="E1719">
        <v>199.17</v>
      </c>
      <c r="F1719" t="s">
        <v>44</v>
      </c>
      <c r="G1719">
        <v>2017</v>
      </c>
      <c r="H1719" t="s">
        <v>284</v>
      </c>
      <c r="I1719">
        <v>16</v>
      </c>
      <c r="J1719" t="s">
        <v>29</v>
      </c>
      <c r="K1719" t="s">
        <v>128</v>
      </c>
      <c r="L1719" t="s">
        <v>31</v>
      </c>
      <c r="M1719" t="s">
        <v>5880</v>
      </c>
      <c r="N1719" t="s">
        <v>5881</v>
      </c>
      <c r="O1719" t="s">
        <v>5882</v>
      </c>
    </row>
    <row r="1720" spans="1:15" x14ac:dyDescent="0.2">
      <c r="A1720">
        <v>48461418</v>
      </c>
      <c r="B1720">
        <v>10732</v>
      </c>
      <c r="D1720" t="s">
        <v>633</v>
      </c>
      <c r="F1720" t="s">
        <v>44</v>
      </c>
      <c r="G1720">
        <v>2019</v>
      </c>
      <c r="H1720" t="s">
        <v>1593</v>
      </c>
      <c r="I1720">
        <v>113</v>
      </c>
      <c r="J1720" t="s">
        <v>3263</v>
      </c>
      <c r="K1720" t="s">
        <v>77</v>
      </c>
      <c r="L1720" t="s">
        <v>22</v>
      </c>
    </row>
    <row r="1721" spans="1:15" x14ac:dyDescent="0.2">
      <c r="A1721">
        <v>48466217</v>
      </c>
      <c r="B1721">
        <v>12624</v>
      </c>
      <c r="C1721" t="s">
        <v>1090</v>
      </c>
      <c r="D1721" t="s">
        <v>82</v>
      </c>
      <c r="E1721">
        <v>23.7</v>
      </c>
      <c r="F1721" t="s">
        <v>44</v>
      </c>
      <c r="G1721">
        <v>1990</v>
      </c>
      <c r="H1721" t="s">
        <v>1091</v>
      </c>
      <c r="I1721">
        <v>41</v>
      </c>
      <c r="J1721" t="s">
        <v>29</v>
      </c>
      <c r="K1721" t="s">
        <v>77</v>
      </c>
      <c r="L1721" t="s">
        <v>31</v>
      </c>
      <c r="M1721" t="s">
        <v>1092</v>
      </c>
      <c r="N1721" t="s">
        <v>1093</v>
      </c>
      <c r="O1721" t="s">
        <v>213</v>
      </c>
    </row>
    <row r="1722" spans="1:15" x14ac:dyDescent="0.2">
      <c r="A1722">
        <v>48466218</v>
      </c>
      <c r="B1722">
        <v>12633</v>
      </c>
      <c r="C1722" t="s">
        <v>1090</v>
      </c>
      <c r="D1722" t="s">
        <v>82</v>
      </c>
      <c r="E1722">
        <v>23.7</v>
      </c>
      <c r="F1722" t="s">
        <v>44</v>
      </c>
      <c r="G1722">
        <v>1990</v>
      </c>
      <c r="H1722" t="s">
        <v>1091</v>
      </c>
      <c r="I1722">
        <v>41</v>
      </c>
      <c r="J1722" t="s">
        <v>29</v>
      </c>
      <c r="K1722" t="s">
        <v>77</v>
      </c>
      <c r="L1722" t="s">
        <v>31</v>
      </c>
      <c r="M1722" t="s">
        <v>1092</v>
      </c>
      <c r="N1722" t="s">
        <v>1093</v>
      </c>
      <c r="O1722" t="s">
        <v>213</v>
      </c>
    </row>
    <row r="1723" spans="1:15" x14ac:dyDescent="0.2">
      <c r="A1723">
        <v>48474574</v>
      </c>
      <c r="B1723">
        <v>13285</v>
      </c>
      <c r="D1723" t="s">
        <v>278</v>
      </c>
      <c r="F1723" t="s">
        <v>44</v>
      </c>
      <c r="G1723">
        <v>1993</v>
      </c>
      <c r="H1723" t="s">
        <v>171</v>
      </c>
      <c r="I1723">
        <v>98</v>
      </c>
      <c r="J1723" t="s">
        <v>2953</v>
      </c>
      <c r="K1723" t="s">
        <v>77</v>
      </c>
      <c r="L1723" t="s">
        <v>39</v>
      </c>
    </row>
    <row r="1724" spans="1:15" x14ac:dyDescent="0.2">
      <c r="A1724">
        <v>48474574</v>
      </c>
      <c r="B1724">
        <v>13285</v>
      </c>
      <c r="C1724" t="s">
        <v>277</v>
      </c>
      <c r="D1724" t="s">
        <v>278</v>
      </c>
      <c r="E1724">
        <v>61.25</v>
      </c>
      <c r="F1724" t="s">
        <v>44</v>
      </c>
      <c r="G1724">
        <v>1993</v>
      </c>
      <c r="H1724" t="s">
        <v>171</v>
      </c>
      <c r="I1724">
        <v>98</v>
      </c>
      <c r="J1724" t="s">
        <v>29</v>
      </c>
      <c r="K1724" t="s">
        <v>77</v>
      </c>
      <c r="L1724" t="s">
        <v>39</v>
      </c>
      <c r="M1724" t="s">
        <v>279</v>
      </c>
      <c r="N1724" t="s">
        <v>280</v>
      </c>
      <c r="O1724" t="s">
        <v>281</v>
      </c>
    </row>
    <row r="1725" spans="1:15" x14ac:dyDescent="0.2">
      <c r="A1725">
        <v>48474574</v>
      </c>
      <c r="B1725">
        <v>13285</v>
      </c>
      <c r="C1725" t="s">
        <v>3820</v>
      </c>
      <c r="D1725" t="s">
        <v>278</v>
      </c>
      <c r="E1725">
        <v>148.76</v>
      </c>
      <c r="F1725" t="s">
        <v>44</v>
      </c>
      <c r="G1725">
        <v>1993</v>
      </c>
      <c r="H1725" t="s">
        <v>171</v>
      </c>
      <c r="I1725">
        <v>98</v>
      </c>
      <c r="J1725" t="s">
        <v>29</v>
      </c>
      <c r="K1725" t="s">
        <v>77</v>
      </c>
      <c r="L1725" t="s">
        <v>39</v>
      </c>
      <c r="M1725" t="s">
        <v>3821</v>
      </c>
      <c r="N1725" t="s">
        <v>3822</v>
      </c>
      <c r="O1725" t="s">
        <v>155</v>
      </c>
    </row>
    <row r="1726" spans="1:15" x14ac:dyDescent="0.2">
      <c r="A1726">
        <v>48474574</v>
      </c>
      <c r="B1726">
        <v>13285</v>
      </c>
      <c r="C1726" t="s">
        <v>4257</v>
      </c>
      <c r="D1726" t="s">
        <v>278</v>
      </c>
      <c r="E1726">
        <v>310</v>
      </c>
      <c r="F1726" t="s">
        <v>44</v>
      </c>
      <c r="G1726">
        <v>1993</v>
      </c>
      <c r="H1726" t="s">
        <v>171</v>
      </c>
      <c r="I1726">
        <v>98</v>
      </c>
      <c r="J1726" t="s">
        <v>29</v>
      </c>
      <c r="K1726" t="s">
        <v>77</v>
      </c>
      <c r="L1726" t="s">
        <v>39</v>
      </c>
      <c r="M1726" t="s">
        <v>40</v>
      </c>
      <c r="N1726" t="s">
        <v>4258</v>
      </c>
      <c r="O1726" t="s">
        <v>1387</v>
      </c>
    </row>
    <row r="1727" spans="1:15" x14ac:dyDescent="0.2">
      <c r="A1727">
        <v>48474574</v>
      </c>
      <c r="B1727">
        <v>13285</v>
      </c>
      <c r="C1727" t="s">
        <v>4260</v>
      </c>
      <c r="D1727" t="s">
        <v>278</v>
      </c>
      <c r="E1727">
        <v>415.99</v>
      </c>
      <c r="F1727" t="s">
        <v>44</v>
      </c>
      <c r="G1727">
        <v>1993</v>
      </c>
      <c r="H1727" t="s">
        <v>171</v>
      </c>
      <c r="I1727">
        <v>98</v>
      </c>
      <c r="J1727" t="s">
        <v>29</v>
      </c>
      <c r="K1727" t="s">
        <v>77</v>
      </c>
      <c r="L1727" t="s">
        <v>39</v>
      </c>
      <c r="M1727" t="s">
        <v>4261</v>
      </c>
      <c r="N1727" t="s">
        <v>4262</v>
      </c>
      <c r="O1727" t="s">
        <v>3814</v>
      </c>
    </row>
    <row r="1728" spans="1:15" x14ac:dyDescent="0.2">
      <c r="A1728">
        <v>48488312</v>
      </c>
      <c r="B1728">
        <v>10031</v>
      </c>
      <c r="C1728" t="s">
        <v>1094</v>
      </c>
      <c r="D1728" t="s">
        <v>1095</v>
      </c>
      <c r="E1728">
        <v>89</v>
      </c>
      <c r="F1728" t="s">
        <v>44</v>
      </c>
      <c r="G1728">
        <v>2013</v>
      </c>
      <c r="H1728" t="s">
        <v>1096</v>
      </c>
      <c r="I1728">
        <v>194</v>
      </c>
      <c r="J1728" t="s">
        <v>29</v>
      </c>
      <c r="K1728" t="s">
        <v>46</v>
      </c>
      <c r="L1728" t="s">
        <v>31</v>
      </c>
      <c r="M1728" t="s">
        <v>1097</v>
      </c>
      <c r="N1728" t="s">
        <v>1098</v>
      </c>
      <c r="O1728" t="s">
        <v>1099</v>
      </c>
    </row>
    <row r="1729" spans="1:15" x14ac:dyDescent="0.2">
      <c r="A1729">
        <v>48522898</v>
      </c>
      <c r="B1729">
        <v>14011</v>
      </c>
      <c r="D1729" t="s">
        <v>3246</v>
      </c>
      <c r="F1729" t="s">
        <v>44</v>
      </c>
      <c r="G1729">
        <v>2015</v>
      </c>
      <c r="H1729" t="s">
        <v>4117</v>
      </c>
      <c r="I1729">
        <v>21</v>
      </c>
      <c r="J1729" t="s">
        <v>2953</v>
      </c>
      <c r="K1729" t="s">
        <v>128</v>
      </c>
      <c r="L1729" t="s">
        <v>3180</v>
      </c>
    </row>
    <row r="1730" spans="1:15" x14ac:dyDescent="0.2">
      <c r="A1730">
        <v>48544532</v>
      </c>
      <c r="B1730">
        <v>10546</v>
      </c>
      <c r="C1730" t="s">
        <v>1100</v>
      </c>
      <c r="D1730" t="s">
        <v>1101</v>
      </c>
      <c r="F1730" t="s">
        <v>44</v>
      </c>
      <c r="G1730">
        <v>2013</v>
      </c>
      <c r="H1730" t="s">
        <v>37</v>
      </c>
      <c r="I1730">
        <v>154</v>
      </c>
      <c r="J1730" t="s">
        <v>1102</v>
      </c>
      <c r="K1730" t="s">
        <v>128</v>
      </c>
      <c r="L1730" t="s">
        <v>22</v>
      </c>
      <c r="M1730" t="s">
        <v>55</v>
      </c>
      <c r="N1730" t="s">
        <v>1103</v>
      </c>
    </row>
    <row r="1731" spans="1:15" x14ac:dyDescent="0.2">
      <c r="A1731">
        <v>48604871</v>
      </c>
      <c r="B1731">
        <v>12732</v>
      </c>
      <c r="C1731" t="s">
        <v>1104</v>
      </c>
      <c r="D1731" t="s">
        <v>1105</v>
      </c>
      <c r="E1731">
        <v>64</v>
      </c>
      <c r="F1731" t="s">
        <v>44</v>
      </c>
      <c r="G1731">
        <v>1996</v>
      </c>
      <c r="H1731" t="s">
        <v>1106</v>
      </c>
      <c r="I1731">
        <v>52</v>
      </c>
      <c r="J1731" t="s">
        <v>29</v>
      </c>
      <c r="K1731" t="s">
        <v>46</v>
      </c>
      <c r="L1731" t="s">
        <v>31</v>
      </c>
      <c r="M1731" t="s">
        <v>1107</v>
      </c>
      <c r="N1731" t="s">
        <v>1108</v>
      </c>
      <c r="O1731" t="s">
        <v>124</v>
      </c>
    </row>
    <row r="1732" spans="1:15" x14ac:dyDescent="0.2">
      <c r="A1732">
        <v>48625000</v>
      </c>
      <c r="B1732">
        <v>12589</v>
      </c>
      <c r="D1732" t="s">
        <v>389</v>
      </c>
      <c r="F1732" t="s">
        <v>44</v>
      </c>
      <c r="G1732">
        <v>1990</v>
      </c>
      <c r="H1732" t="s">
        <v>171</v>
      </c>
      <c r="I1732">
        <v>414</v>
      </c>
      <c r="J1732" t="s">
        <v>3264</v>
      </c>
      <c r="K1732" t="s">
        <v>77</v>
      </c>
      <c r="L1732" t="s">
        <v>39</v>
      </c>
    </row>
    <row r="1733" spans="1:15" x14ac:dyDescent="0.2">
      <c r="A1733">
        <v>48625001</v>
      </c>
      <c r="B1733">
        <v>12581</v>
      </c>
      <c r="D1733" t="s">
        <v>389</v>
      </c>
      <c r="F1733" t="s">
        <v>44</v>
      </c>
      <c r="G1733">
        <v>1990</v>
      </c>
      <c r="H1733" t="s">
        <v>171</v>
      </c>
      <c r="I1733">
        <v>414</v>
      </c>
      <c r="J1733" t="s">
        <v>3264</v>
      </c>
      <c r="K1733" t="s">
        <v>77</v>
      </c>
      <c r="L1733" t="s">
        <v>39</v>
      </c>
    </row>
    <row r="1734" spans="1:15" x14ac:dyDescent="0.2">
      <c r="A1734">
        <v>48625003</v>
      </c>
      <c r="B1734">
        <v>12579</v>
      </c>
      <c r="D1734" t="s">
        <v>389</v>
      </c>
      <c r="F1734" t="s">
        <v>44</v>
      </c>
      <c r="G1734">
        <v>1990</v>
      </c>
      <c r="H1734" t="s">
        <v>171</v>
      </c>
      <c r="I1734">
        <v>414</v>
      </c>
      <c r="J1734" t="s">
        <v>3264</v>
      </c>
      <c r="K1734" t="s">
        <v>77</v>
      </c>
      <c r="L1734" t="s">
        <v>39</v>
      </c>
    </row>
    <row r="1735" spans="1:15" x14ac:dyDescent="0.2">
      <c r="A1735">
        <v>48625004</v>
      </c>
      <c r="B1735">
        <v>12580</v>
      </c>
      <c r="D1735" t="s">
        <v>389</v>
      </c>
      <c r="F1735" t="s">
        <v>44</v>
      </c>
      <c r="G1735">
        <v>1990</v>
      </c>
      <c r="H1735" t="s">
        <v>171</v>
      </c>
      <c r="I1735">
        <v>414</v>
      </c>
      <c r="J1735" t="s">
        <v>3264</v>
      </c>
      <c r="K1735" t="s">
        <v>77</v>
      </c>
      <c r="L1735" t="s">
        <v>39</v>
      </c>
    </row>
    <row r="1736" spans="1:15" x14ac:dyDescent="0.2">
      <c r="A1736">
        <v>48625005</v>
      </c>
      <c r="B1736">
        <v>12587</v>
      </c>
      <c r="D1736" t="s">
        <v>389</v>
      </c>
      <c r="F1736" t="s">
        <v>44</v>
      </c>
      <c r="G1736">
        <v>1990</v>
      </c>
      <c r="H1736" t="s">
        <v>171</v>
      </c>
      <c r="I1736">
        <v>414</v>
      </c>
      <c r="J1736" t="s">
        <v>3264</v>
      </c>
      <c r="K1736" t="s">
        <v>77</v>
      </c>
      <c r="L1736" t="s">
        <v>39</v>
      </c>
    </row>
    <row r="1737" spans="1:15" x14ac:dyDescent="0.2">
      <c r="A1737">
        <v>48625008</v>
      </c>
      <c r="B1737">
        <v>12586</v>
      </c>
      <c r="D1737" t="s">
        <v>389</v>
      </c>
      <c r="F1737" t="s">
        <v>44</v>
      </c>
      <c r="G1737">
        <v>1990</v>
      </c>
      <c r="H1737" t="s">
        <v>171</v>
      </c>
      <c r="I1737">
        <v>414</v>
      </c>
      <c r="J1737" t="s">
        <v>3264</v>
      </c>
      <c r="K1737" t="s">
        <v>77</v>
      </c>
      <c r="L1737" t="s">
        <v>39</v>
      </c>
    </row>
    <row r="1738" spans="1:15" x14ac:dyDescent="0.2">
      <c r="A1738">
        <v>48625009</v>
      </c>
      <c r="B1738">
        <v>12584</v>
      </c>
      <c r="D1738" t="s">
        <v>389</v>
      </c>
      <c r="F1738" t="s">
        <v>44</v>
      </c>
      <c r="G1738">
        <v>1990</v>
      </c>
      <c r="H1738" t="s">
        <v>171</v>
      </c>
      <c r="I1738">
        <v>414</v>
      </c>
      <c r="J1738" t="s">
        <v>3264</v>
      </c>
      <c r="K1738" t="s">
        <v>77</v>
      </c>
      <c r="L1738" t="s">
        <v>39</v>
      </c>
    </row>
    <row r="1739" spans="1:15" x14ac:dyDescent="0.2">
      <c r="A1739">
        <v>48625010</v>
      </c>
      <c r="B1739">
        <v>12583</v>
      </c>
      <c r="D1739" t="s">
        <v>389</v>
      </c>
      <c r="F1739" t="s">
        <v>44</v>
      </c>
      <c r="G1739">
        <v>1990</v>
      </c>
      <c r="H1739" t="s">
        <v>171</v>
      </c>
      <c r="I1739">
        <v>414</v>
      </c>
      <c r="J1739" t="s">
        <v>3264</v>
      </c>
      <c r="K1739" t="s">
        <v>77</v>
      </c>
      <c r="L1739" t="s">
        <v>39</v>
      </c>
    </row>
    <row r="1740" spans="1:15" x14ac:dyDescent="0.2">
      <c r="A1740">
        <v>48625011</v>
      </c>
      <c r="B1740">
        <v>12582</v>
      </c>
      <c r="D1740" t="s">
        <v>389</v>
      </c>
      <c r="F1740" t="s">
        <v>44</v>
      </c>
      <c r="G1740">
        <v>1990</v>
      </c>
      <c r="H1740" t="s">
        <v>171</v>
      </c>
      <c r="I1740">
        <v>414</v>
      </c>
      <c r="J1740" t="s">
        <v>3264</v>
      </c>
      <c r="K1740" t="s">
        <v>77</v>
      </c>
      <c r="L1740" t="s">
        <v>39</v>
      </c>
    </row>
    <row r="1741" spans="1:15" x14ac:dyDescent="0.2">
      <c r="A1741">
        <v>48625012</v>
      </c>
      <c r="B1741">
        <v>12567</v>
      </c>
      <c r="D1741" t="s">
        <v>389</v>
      </c>
      <c r="F1741" t="s">
        <v>44</v>
      </c>
      <c r="G1741">
        <v>1990</v>
      </c>
      <c r="H1741" t="s">
        <v>171</v>
      </c>
      <c r="I1741">
        <v>414</v>
      </c>
      <c r="J1741" t="s">
        <v>3264</v>
      </c>
      <c r="K1741" t="s">
        <v>77</v>
      </c>
      <c r="L1741" t="s">
        <v>39</v>
      </c>
    </row>
    <row r="1742" spans="1:15" x14ac:dyDescent="0.2">
      <c r="A1742">
        <v>48625035</v>
      </c>
      <c r="B1742">
        <v>12593</v>
      </c>
      <c r="D1742" t="s">
        <v>389</v>
      </c>
      <c r="F1742" t="s">
        <v>44</v>
      </c>
      <c r="G1742">
        <v>1990</v>
      </c>
      <c r="H1742" t="s">
        <v>171</v>
      </c>
      <c r="I1742">
        <v>414</v>
      </c>
      <c r="J1742" t="s">
        <v>3264</v>
      </c>
      <c r="K1742" t="s">
        <v>77</v>
      </c>
      <c r="L1742" t="s">
        <v>39</v>
      </c>
    </row>
    <row r="1743" spans="1:15" x14ac:dyDescent="0.2">
      <c r="A1743">
        <v>48625036</v>
      </c>
      <c r="B1743">
        <v>12592</v>
      </c>
      <c r="D1743" t="s">
        <v>389</v>
      </c>
      <c r="F1743" t="s">
        <v>44</v>
      </c>
      <c r="G1743">
        <v>1990</v>
      </c>
      <c r="H1743" t="s">
        <v>171</v>
      </c>
      <c r="I1743">
        <v>414</v>
      </c>
      <c r="J1743" t="s">
        <v>3264</v>
      </c>
      <c r="K1743" t="s">
        <v>77</v>
      </c>
      <c r="L1743" t="s">
        <v>39</v>
      </c>
    </row>
    <row r="1744" spans="1:15" x14ac:dyDescent="0.2">
      <c r="A1744">
        <v>48625037</v>
      </c>
      <c r="B1744">
        <v>12591</v>
      </c>
      <c r="D1744" t="s">
        <v>389</v>
      </c>
      <c r="F1744" t="s">
        <v>44</v>
      </c>
      <c r="G1744">
        <v>1990</v>
      </c>
      <c r="H1744" t="s">
        <v>171</v>
      </c>
      <c r="I1744">
        <v>414</v>
      </c>
      <c r="J1744" t="s">
        <v>3264</v>
      </c>
      <c r="K1744" t="s">
        <v>77</v>
      </c>
      <c r="L1744" t="s">
        <v>39</v>
      </c>
    </row>
    <row r="1745" spans="1:15" x14ac:dyDescent="0.2">
      <c r="A1745">
        <v>48625040</v>
      </c>
      <c r="B1745">
        <v>12578</v>
      </c>
      <c r="D1745" t="s">
        <v>389</v>
      </c>
      <c r="F1745" t="s">
        <v>44</v>
      </c>
      <c r="G1745">
        <v>1990</v>
      </c>
      <c r="H1745" t="s">
        <v>171</v>
      </c>
      <c r="I1745">
        <v>414</v>
      </c>
      <c r="J1745" t="s">
        <v>3264</v>
      </c>
      <c r="K1745" t="s">
        <v>77</v>
      </c>
      <c r="L1745" t="s">
        <v>39</v>
      </c>
    </row>
    <row r="1746" spans="1:15" x14ac:dyDescent="0.2">
      <c r="A1746">
        <v>48625041</v>
      </c>
      <c r="B1746">
        <v>12588</v>
      </c>
      <c r="D1746" t="s">
        <v>389</v>
      </c>
      <c r="F1746" t="s">
        <v>44</v>
      </c>
      <c r="G1746">
        <v>1990</v>
      </c>
      <c r="H1746" t="s">
        <v>171</v>
      </c>
      <c r="I1746">
        <v>414</v>
      </c>
      <c r="J1746" t="s">
        <v>3264</v>
      </c>
      <c r="K1746" t="s">
        <v>77</v>
      </c>
      <c r="L1746" t="s">
        <v>39</v>
      </c>
    </row>
    <row r="1747" spans="1:15" x14ac:dyDescent="0.2">
      <c r="A1747">
        <v>48625492</v>
      </c>
      <c r="B1747">
        <v>12680</v>
      </c>
      <c r="C1747" t="s">
        <v>321</v>
      </c>
      <c r="D1747" t="s">
        <v>82</v>
      </c>
      <c r="E1747">
        <v>35</v>
      </c>
      <c r="F1747" t="s">
        <v>44</v>
      </c>
      <c r="G1747">
        <v>1994</v>
      </c>
      <c r="H1747" t="s">
        <v>322</v>
      </c>
      <c r="I1747">
        <v>633</v>
      </c>
      <c r="J1747" t="s">
        <v>29</v>
      </c>
      <c r="K1747" t="s">
        <v>77</v>
      </c>
      <c r="L1747" t="s">
        <v>39</v>
      </c>
      <c r="M1747" t="s">
        <v>323</v>
      </c>
      <c r="N1747" t="s">
        <v>324</v>
      </c>
      <c r="O1747" t="s">
        <v>325</v>
      </c>
    </row>
    <row r="1748" spans="1:15" x14ac:dyDescent="0.2">
      <c r="A1748">
        <v>48625968</v>
      </c>
      <c r="B1748">
        <v>12760</v>
      </c>
      <c r="C1748" t="s">
        <v>1109</v>
      </c>
      <c r="D1748" t="s">
        <v>1110</v>
      </c>
      <c r="E1748">
        <v>26</v>
      </c>
      <c r="F1748" t="s">
        <v>44</v>
      </c>
      <c r="G1748">
        <v>1989</v>
      </c>
      <c r="H1748" t="s">
        <v>420</v>
      </c>
      <c r="I1748" t="s">
        <v>1111</v>
      </c>
      <c r="J1748" t="s">
        <v>29</v>
      </c>
      <c r="K1748" t="s">
        <v>77</v>
      </c>
      <c r="L1748" t="s">
        <v>22</v>
      </c>
      <c r="M1748" t="s">
        <v>1112</v>
      </c>
      <c r="N1748" t="s">
        <v>1113</v>
      </c>
      <c r="O1748" t="s">
        <v>988</v>
      </c>
    </row>
    <row r="1749" spans="1:15" x14ac:dyDescent="0.2">
      <c r="A1749">
        <v>48625970</v>
      </c>
      <c r="B1749">
        <v>12759</v>
      </c>
      <c r="C1749" t="s">
        <v>1109</v>
      </c>
      <c r="D1749" t="s">
        <v>1110</v>
      </c>
      <c r="E1749">
        <v>26</v>
      </c>
      <c r="F1749" t="s">
        <v>44</v>
      </c>
      <c r="G1749">
        <v>1989</v>
      </c>
      <c r="H1749" t="s">
        <v>420</v>
      </c>
      <c r="I1749" t="s">
        <v>1111</v>
      </c>
      <c r="J1749" t="s">
        <v>29</v>
      </c>
      <c r="K1749" t="s">
        <v>77</v>
      </c>
      <c r="L1749" t="s">
        <v>22</v>
      </c>
      <c r="M1749" t="s">
        <v>1112</v>
      </c>
      <c r="N1749" t="s">
        <v>1113</v>
      </c>
      <c r="O1749" t="s">
        <v>988</v>
      </c>
    </row>
    <row r="1750" spans="1:15" x14ac:dyDescent="0.2">
      <c r="A1750">
        <v>48625971</v>
      </c>
      <c r="B1750">
        <v>12758</v>
      </c>
      <c r="C1750" t="s">
        <v>1109</v>
      </c>
      <c r="D1750" t="s">
        <v>1110</v>
      </c>
      <c r="E1750">
        <v>26</v>
      </c>
      <c r="F1750" t="s">
        <v>44</v>
      </c>
      <c r="G1750">
        <v>1989</v>
      </c>
      <c r="H1750" t="s">
        <v>420</v>
      </c>
      <c r="I1750" t="s">
        <v>1111</v>
      </c>
      <c r="J1750" t="s">
        <v>29</v>
      </c>
      <c r="K1750" t="s">
        <v>77</v>
      </c>
      <c r="L1750" t="s">
        <v>22</v>
      </c>
      <c r="M1750" t="s">
        <v>1112</v>
      </c>
      <c r="N1750" t="s">
        <v>1113</v>
      </c>
      <c r="O1750" t="s">
        <v>988</v>
      </c>
    </row>
    <row r="1751" spans="1:15" x14ac:dyDescent="0.2">
      <c r="A1751">
        <v>48637153</v>
      </c>
      <c r="B1751">
        <v>10010</v>
      </c>
      <c r="C1751" t="s">
        <v>1014</v>
      </c>
      <c r="D1751" t="s">
        <v>69</v>
      </c>
      <c r="E1751">
        <v>25.42</v>
      </c>
      <c r="F1751" t="s">
        <v>44</v>
      </c>
      <c r="G1751">
        <v>2019</v>
      </c>
      <c r="H1751" t="s">
        <v>307</v>
      </c>
      <c r="I1751">
        <v>158</v>
      </c>
      <c r="J1751" t="s">
        <v>29</v>
      </c>
      <c r="K1751" t="s">
        <v>77</v>
      </c>
      <c r="L1751" t="s">
        <v>31</v>
      </c>
      <c r="M1751" t="s">
        <v>1015</v>
      </c>
      <c r="N1751" t="s">
        <v>1016</v>
      </c>
      <c r="O1751" t="s">
        <v>1017</v>
      </c>
    </row>
    <row r="1752" spans="1:15" x14ac:dyDescent="0.2">
      <c r="A1752">
        <v>48637975</v>
      </c>
      <c r="B1752">
        <v>10501</v>
      </c>
      <c r="C1752" t="s">
        <v>1114</v>
      </c>
      <c r="D1752" t="s">
        <v>306</v>
      </c>
      <c r="E1752">
        <v>53</v>
      </c>
      <c r="F1752" t="s">
        <v>44</v>
      </c>
      <c r="G1752">
        <v>2019</v>
      </c>
      <c r="H1752" t="s">
        <v>59</v>
      </c>
      <c r="I1752">
        <v>249</v>
      </c>
      <c r="J1752" t="s">
        <v>29</v>
      </c>
      <c r="K1752" t="s">
        <v>77</v>
      </c>
      <c r="L1752" t="s">
        <v>31</v>
      </c>
      <c r="M1752" t="s">
        <v>1115</v>
      </c>
      <c r="N1752" t="s">
        <v>1116</v>
      </c>
      <c r="O1752" t="s">
        <v>1117</v>
      </c>
    </row>
    <row r="1753" spans="1:15" x14ac:dyDescent="0.2">
      <c r="A1753">
        <v>48656115</v>
      </c>
      <c r="B1753">
        <v>12403</v>
      </c>
      <c r="C1753" t="s">
        <v>375</v>
      </c>
      <c r="D1753" t="s">
        <v>249</v>
      </c>
      <c r="E1753">
        <v>22.5</v>
      </c>
      <c r="F1753" t="s">
        <v>44</v>
      </c>
      <c r="G1753">
        <v>1987</v>
      </c>
      <c r="H1753" t="s">
        <v>45</v>
      </c>
      <c r="I1753">
        <v>6</v>
      </c>
      <c r="J1753" t="s">
        <v>29</v>
      </c>
      <c r="K1753" t="s">
        <v>46</v>
      </c>
      <c r="L1753" t="s">
        <v>31</v>
      </c>
      <c r="M1753" t="s">
        <v>93</v>
      </c>
      <c r="N1753" t="s">
        <v>376</v>
      </c>
      <c r="O1753" t="s">
        <v>152</v>
      </c>
    </row>
    <row r="1754" spans="1:15" x14ac:dyDescent="0.2">
      <c r="A1754">
        <v>48657620</v>
      </c>
      <c r="B1754">
        <v>10703</v>
      </c>
      <c r="C1754" t="s">
        <v>1118</v>
      </c>
      <c r="D1754" t="s">
        <v>1119</v>
      </c>
      <c r="E1754">
        <v>32.880000000000003</v>
      </c>
      <c r="F1754" t="s">
        <v>44</v>
      </c>
      <c r="G1754">
        <v>2019</v>
      </c>
      <c r="H1754" t="s">
        <v>284</v>
      </c>
      <c r="I1754">
        <v>353</v>
      </c>
      <c r="J1754" t="s">
        <v>29</v>
      </c>
      <c r="K1754" t="s">
        <v>128</v>
      </c>
      <c r="L1754" t="s">
        <v>22</v>
      </c>
      <c r="M1754" t="s">
        <v>1120</v>
      </c>
      <c r="N1754" t="s">
        <v>1121</v>
      </c>
      <c r="O1754" t="s">
        <v>991</v>
      </c>
    </row>
    <row r="1755" spans="1:15" x14ac:dyDescent="0.2">
      <c r="A1755">
        <v>48672972</v>
      </c>
      <c r="B1755">
        <v>10500</v>
      </c>
      <c r="C1755" t="s">
        <v>1122</v>
      </c>
      <c r="D1755" t="s">
        <v>306</v>
      </c>
      <c r="E1755">
        <v>221</v>
      </c>
      <c r="F1755" t="s">
        <v>44</v>
      </c>
      <c r="G1755">
        <v>2019</v>
      </c>
      <c r="H1755" t="s">
        <v>307</v>
      </c>
      <c r="I1755">
        <v>168</v>
      </c>
      <c r="J1755" t="s">
        <v>953</v>
      </c>
      <c r="K1755" t="s">
        <v>128</v>
      </c>
      <c r="L1755" t="s">
        <v>31</v>
      </c>
      <c r="M1755" t="s">
        <v>1123</v>
      </c>
      <c r="N1755" t="s">
        <v>1124</v>
      </c>
      <c r="O1755" t="s">
        <v>339</v>
      </c>
    </row>
    <row r="1756" spans="1:15" x14ac:dyDescent="0.2">
      <c r="A1756">
        <v>48690802</v>
      </c>
      <c r="B1756">
        <v>12165</v>
      </c>
      <c r="C1756" t="s">
        <v>102</v>
      </c>
      <c r="D1756" t="s">
        <v>69</v>
      </c>
      <c r="E1756">
        <v>79.5</v>
      </c>
      <c r="F1756" t="s">
        <v>44</v>
      </c>
      <c r="G1756">
        <v>2019</v>
      </c>
      <c r="H1756" t="s">
        <v>103</v>
      </c>
      <c r="I1756">
        <v>269</v>
      </c>
      <c r="J1756" t="s">
        <v>104</v>
      </c>
      <c r="K1756" t="s">
        <v>128</v>
      </c>
      <c r="L1756" t="s">
        <v>31</v>
      </c>
      <c r="M1756" t="s">
        <v>93</v>
      </c>
      <c r="N1756" t="s">
        <v>105</v>
      </c>
      <c r="O1756" t="s">
        <v>1125</v>
      </c>
    </row>
    <row r="1757" spans="1:15" x14ac:dyDescent="0.2">
      <c r="A1757">
        <v>48709577</v>
      </c>
      <c r="B1757">
        <v>10498</v>
      </c>
      <c r="C1757" t="s">
        <v>1126</v>
      </c>
      <c r="D1757" t="s">
        <v>306</v>
      </c>
      <c r="E1757">
        <v>247.5</v>
      </c>
      <c r="F1757" t="s">
        <v>44</v>
      </c>
      <c r="G1757">
        <v>2019</v>
      </c>
      <c r="H1757" t="s">
        <v>28</v>
      </c>
      <c r="I1757">
        <v>202</v>
      </c>
      <c r="J1757" t="s">
        <v>1127</v>
      </c>
      <c r="K1757" t="s">
        <v>128</v>
      </c>
      <c r="L1757" t="s">
        <v>31</v>
      </c>
      <c r="M1757" t="s">
        <v>93</v>
      </c>
      <c r="N1757" t="s">
        <v>1128</v>
      </c>
      <c r="O1757" t="s">
        <v>1129</v>
      </c>
    </row>
    <row r="1758" spans="1:15" x14ac:dyDescent="0.2">
      <c r="A1758">
        <v>48727142</v>
      </c>
      <c r="B1758">
        <v>13164</v>
      </c>
      <c r="C1758" t="s">
        <v>567</v>
      </c>
      <c r="D1758" t="s">
        <v>82</v>
      </c>
      <c r="E1758">
        <v>13.5</v>
      </c>
      <c r="G1758">
        <v>1990</v>
      </c>
      <c r="H1758" t="s">
        <v>45</v>
      </c>
      <c r="I1758">
        <v>5</v>
      </c>
      <c r="J1758" t="s">
        <v>29</v>
      </c>
      <c r="K1758" t="s">
        <v>636</v>
      </c>
      <c r="L1758" t="s">
        <v>31</v>
      </c>
      <c r="M1758" t="s">
        <v>570</v>
      </c>
      <c r="N1758" t="s">
        <v>571</v>
      </c>
      <c r="O1758" t="s">
        <v>1130</v>
      </c>
    </row>
    <row r="1759" spans="1:15" x14ac:dyDescent="0.2">
      <c r="A1759">
        <v>48729579</v>
      </c>
      <c r="B1759">
        <v>12157</v>
      </c>
      <c r="D1759" t="s">
        <v>69</v>
      </c>
      <c r="F1759" t="s">
        <v>44</v>
      </c>
      <c r="G1759">
        <v>2019</v>
      </c>
      <c r="H1759" t="s">
        <v>103</v>
      </c>
      <c r="J1759">
        <v>269</v>
      </c>
      <c r="K1759" t="s">
        <v>128</v>
      </c>
      <c r="L1759" t="s">
        <v>2995</v>
      </c>
    </row>
    <row r="1760" spans="1:15" x14ac:dyDescent="0.2">
      <c r="A1760">
        <v>48729579</v>
      </c>
      <c r="B1760">
        <v>12157</v>
      </c>
      <c r="C1760" t="s">
        <v>668</v>
      </c>
      <c r="D1760" t="s">
        <v>69</v>
      </c>
      <c r="E1760">
        <v>25.46</v>
      </c>
      <c r="F1760" t="s">
        <v>44</v>
      </c>
      <c r="G1760">
        <v>2019</v>
      </c>
      <c r="H1760" t="s">
        <v>103</v>
      </c>
      <c r="I1760">
        <v>269</v>
      </c>
      <c r="J1760" t="s">
        <v>29</v>
      </c>
      <c r="K1760" t="s">
        <v>128</v>
      </c>
      <c r="L1760" t="s">
        <v>31</v>
      </c>
      <c r="M1760" t="s">
        <v>669</v>
      </c>
      <c r="N1760" t="s">
        <v>670</v>
      </c>
      <c r="O1760" t="s">
        <v>231</v>
      </c>
    </row>
    <row r="1761" spans="1:15" x14ac:dyDescent="0.2">
      <c r="A1761">
        <v>48729579</v>
      </c>
      <c r="B1761">
        <v>12157</v>
      </c>
      <c r="C1761" t="s">
        <v>102</v>
      </c>
      <c r="D1761" t="s">
        <v>69</v>
      </c>
      <c r="E1761">
        <v>79.5</v>
      </c>
      <c r="F1761" t="s">
        <v>44</v>
      </c>
      <c r="G1761">
        <v>2019</v>
      </c>
      <c r="H1761" t="s">
        <v>103</v>
      </c>
      <c r="I1761">
        <v>269</v>
      </c>
      <c r="J1761" t="s">
        <v>104</v>
      </c>
      <c r="K1761" t="s">
        <v>128</v>
      </c>
      <c r="L1761" t="s">
        <v>31</v>
      </c>
      <c r="M1761" t="s">
        <v>93</v>
      </c>
      <c r="N1761" t="s">
        <v>105</v>
      </c>
      <c r="O1761" t="s">
        <v>1125</v>
      </c>
    </row>
    <row r="1762" spans="1:15" x14ac:dyDescent="0.2">
      <c r="A1762">
        <v>48729579</v>
      </c>
      <c r="B1762">
        <v>12157</v>
      </c>
      <c r="C1762" t="s">
        <v>4332</v>
      </c>
      <c r="D1762" t="s">
        <v>69</v>
      </c>
      <c r="F1762" t="s">
        <v>44</v>
      </c>
      <c r="G1762">
        <v>2019</v>
      </c>
      <c r="H1762" t="s">
        <v>103</v>
      </c>
      <c r="I1762">
        <v>269</v>
      </c>
      <c r="J1762" t="s">
        <v>4333</v>
      </c>
      <c r="K1762" t="s">
        <v>128</v>
      </c>
      <c r="L1762" t="s">
        <v>31</v>
      </c>
      <c r="M1762" t="s">
        <v>93</v>
      </c>
      <c r="N1762" t="s">
        <v>4334</v>
      </c>
    </row>
    <row r="1763" spans="1:15" x14ac:dyDescent="0.2">
      <c r="A1763">
        <v>48729579</v>
      </c>
      <c r="B1763">
        <v>12157</v>
      </c>
      <c r="C1763" t="s">
        <v>4335</v>
      </c>
      <c r="D1763" t="s">
        <v>69</v>
      </c>
      <c r="F1763" t="s">
        <v>44</v>
      </c>
      <c r="G1763">
        <v>2019</v>
      </c>
      <c r="H1763" t="s">
        <v>103</v>
      </c>
      <c r="I1763">
        <v>269</v>
      </c>
      <c r="J1763" t="s">
        <v>4336</v>
      </c>
      <c r="K1763" t="s">
        <v>128</v>
      </c>
      <c r="L1763" t="s">
        <v>31</v>
      </c>
      <c r="M1763" t="s">
        <v>93</v>
      </c>
      <c r="N1763" t="s">
        <v>4337</v>
      </c>
    </row>
    <row r="1764" spans="1:15" x14ac:dyDescent="0.2">
      <c r="A1764">
        <v>48729579</v>
      </c>
      <c r="B1764">
        <v>12157</v>
      </c>
      <c r="C1764" t="s">
        <v>1192</v>
      </c>
      <c r="D1764" t="s">
        <v>69</v>
      </c>
      <c r="E1764">
        <v>67.69</v>
      </c>
      <c r="F1764" t="s">
        <v>44</v>
      </c>
      <c r="G1764">
        <v>2019</v>
      </c>
      <c r="H1764" t="s">
        <v>103</v>
      </c>
      <c r="I1764">
        <v>269</v>
      </c>
      <c r="J1764" t="s">
        <v>1193</v>
      </c>
      <c r="K1764" t="s">
        <v>128</v>
      </c>
      <c r="L1764" t="s">
        <v>31</v>
      </c>
      <c r="M1764" t="s">
        <v>93</v>
      </c>
      <c r="N1764" t="s">
        <v>1194</v>
      </c>
      <c r="O1764" t="s">
        <v>1459</v>
      </c>
    </row>
    <row r="1765" spans="1:15" x14ac:dyDescent="0.2">
      <c r="A1765">
        <v>48729579</v>
      </c>
      <c r="B1765">
        <v>12157</v>
      </c>
      <c r="C1765" t="s">
        <v>4339</v>
      </c>
      <c r="D1765" t="s">
        <v>69</v>
      </c>
      <c r="F1765" t="s">
        <v>44</v>
      </c>
      <c r="G1765">
        <v>2019</v>
      </c>
      <c r="H1765" t="s">
        <v>103</v>
      </c>
      <c r="I1765">
        <v>269</v>
      </c>
      <c r="J1765" t="s">
        <v>4340</v>
      </c>
      <c r="K1765" t="s">
        <v>128</v>
      </c>
      <c r="L1765" t="s">
        <v>31</v>
      </c>
      <c r="M1765" t="s">
        <v>93</v>
      </c>
      <c r="N1765" t="s">
        <v>4341</v>
      </c>
    </row>
    <row r="1766" spans="1:15" x14ac:dyDescent="0.2">
      <c r="A1766">
        <v>48729579</v>
      </c>
      <c r="B1766">
        <v>12157</v>
      </c>
      <c r="C1766" t="s">
        <v>4342</v>
      </c>
      <c r="D1766" t="s">
        <v>69</v>
      </c>
      <c r="E1766">
        <v>577</v>
      </c>
      <c r="F1766" t="s">
        <v>44</v>
      </c>
      <c r="G1766">
        <v>2019</v>
      </c>
      <c r="H1766" t="s">
        <v>103</v>
      </c>
      <c r="I1766">
        <v>269</v>
      </c>
      <c r="J1766" t="s">
        <v>4343</v>
      </c>
      <c r="K1766" t="s">
        <v>128</v>
      </c>
      <c r="L1766" t="s">
        <v>31</v>
      </c>
      <c r="M1766" t="s">
        <v>93</v>
      </c>
      <c r="N1766" t="s">
        <v>4344</v>
      </c>
      <c r="O1766" t="s">
        <v>4422</v>
      </c>
    </row>
    <row r="1767" spans="1:15" x14ac:dyDescent="0.2">
      <c r="A1767">
        <v>48729579</v>
      </c>
      <c r="B1767">
        <v>12157</v>
      </c>
      <c r="C1767" t="s">
        <v>4345</v>
      </c>
      <c r="D1767" t="s">
        <v>69</v>
      </c>
      <c r="F1767" t="s">
        <v>44</v>
      </c>
      <c r="G1767">
        <v>2019</v>
      </c>
      <c r="H1767" t="s">
        <v>103</v>
      </c>
      <c r="I1767">
        <v>269</v>
      </c>
      <c r="J1767" t="s">
        <v>4220</v>
      </c>
      <c r="K1767" t="s">
        <v>128</v>
      </c>
      <c r="L1767" t="s">
        <v>31</v>
      </c>
      <c r="M1767" t="s">
        <v>93</v>
      </c>
      <c r="N1767" t="s">
        <v>4346</v>
      </c>
    </row>
    <row r="1768" spans="1:15" x14ac:dyDescent="0.2">
      <c r="A1768">
        <v>48729579</v>
      </c>
      <c r="B1768">
        <v>12157</v>
      </c>
      <c r="C1768" t="s">
        <v>4347</v>
      </c>
      <c r="D1768" t="s">
        <v>69</v>
      </c>
      <c r="E1768">
        <v>4700</v>
      </c>
      <c r="F1768" t="s">
        <v>44</v>
      </c>
      <c r="G1768">
        <v>2019</v>
      </c>
      <c r="H1768" t="s">
        <v>103</v>
      </c>
      <c r="I1768">
        <v>269</v>
      </c>
      <c r="J1768" t="s">
        <v>4348</v>
      </c>
      <c r="K1768" t="s">
        <v>128</v>
      </c>
      <c r="L1768" t="s">
        <v>31</v>
      </c>
      <c r="M1768" t="s">
        <v>93</v>
      </c>
      <c r="N1768" t="s">
        <v>4349</v>
      </c>
      <c r="O1768" t="s">
        <v>4423</v>
      </c>
    </row>
    <row r="1769" spans="1:15" x14ac:dyDescent="0.2">
      <c r="A1769">
        <v>48729579</v>
      </c>
      <c r="B1769">
        <v>12157</v>
      </c>
      <c r="C1769" t="s">
        <v>4350</v>
      </c>
      <c r="D1769" t="s">
        <v>69</v>
      </c>
      <c r="E1769">
        <v>125.49</v>
      </c>
      <c r="F1769" t="s">
        <v>44</v>
      </c>
      <c r="G1769">
        <v>2019</v>
      </c>
      <c r="H1769" t="s">
        <v>103</v>
      </c>
      <c r="I1769">
        <v>269</v>
      </c>
      <c r="J1769" t="s">
        <v>2149</v>
      </c>
      <c r="K1769" t="s">
        <v>128</v>
      </c>
      <c r="L1769" t="s">
        <v>31</v>
      </c>
      <c r="M1769" t="s">
        <v>4351</v>
      </c>
      <c r="N1769" t="s">
        <v>4352</v>
      </c>
      <c r="O1769" t="s">
        <v>4424</v>
      </c>
    </row>
    <row r="1770" spans="1:15" x14ac:dyDescent="0.2">
      <c r="A1770">
        <v>48776646</v>
      </c>
      <c r="B1770">
        <v>13293</v>
      </c>
      <c r="C1770" t="s">
        <v>3766</v>
      </c>
      <c r="D1770" t="s">
        <v>844</v>
      </c>
      <c r="E1770">
        <v>57.1</v>
      </c>
      <c r="F1770" t="s">
        <v>44</v>
      </c>
      <c r="G1770">
        <v>2018</v>
      </c>
      <c r="H1770" t="s">
        <v>3072</v>
      </c>
      <c r="I1770">
        <v>502</v>
      </c>
      <c r="J1770" t="s">
        <v>29</v>
      </c>
      <c r="K1770" t="s">
        <v>128</v>
      </c>
      <c r="L1770" t="s">
        <v>39</v>
      </c>
      <c r="M1770" t="s">
        <v>3767</v>
      </c>
      <c r="N1770" t="s">
        <v>3768</v>
      </c>
      <c r="O1770" t="s">
        <v>1117</v>
      </c>
    </row>
    <row r="1771" spans="1:15" x14ac:dyDescent="0.2">
      <c r="A1771">
        <v>48776646</v>
      </c>
      <c r="B1771">
        <v>13293</v>
      </c>
      <c r="C1771" t="s">
        <v>4425</v>
      </c>
      <c r="D1771" t="s">
        <v>844</v>
      </c>
      <c r="E1771">
        <v>1000</v>
      </c>
      <c r="F1771" t="s">
        <v>44</v>
      </c>
      <c r="G1771">
        <v>2018</v>
      </c>
      <c r="H1771" t="s">
        <v>3072</v>
      </c>
      <c r="I1771">
        <v>502</v>
      </c>
      <c r="J1771" t="s">
        <v>29</v>
      </c>
      <c r="K1771" t="s">
        <v>128</v>
      </c>
      <c r="L1771" t="s">
        <v>39</v>
      </c>
      <c r="M1771" t="s">
        <v>4426</v>
      </c>
      <c r="N1771" t="s">
        <v>4427</v>
      </c>
      <c r="O1771" t="s">
        <v>4428</v>
      </c>
    </row>
    <row r="1772" spans="1:15" x14ac:dyDescent="0.2">
      <c r="A1772">
        <v>48793379</v>
      </c>
      <c r="B1772">
        <v>10098</v>
      </c>
      <c r="C1772" t="s">
        <v>1131</v>
      </c>
      <c r="D1772" t="s">
        <v>92</v>
      </c>
      <c r="E1772">
        <v>20.5</v>
      </c>
      <c r="F1772" t="s">
        <v>44</v>
      </c>
      <c r="G1772">
        <v>2019</v>
      </c>
      <c r="H1772" t="s">
        <v>436</v>
      </c>
      <c r="I1772">
        <v>229</v>
      </c>
      <c r="J1772" t="s">
        <v>1132</v>
      </c>
      <c r="K1772" t="s">
        <v>128</v>
      </c>
      <c r="L1772" t="s">
        <v>31</v>
      </c>
      <c r="M1772" t="s">
        <v>93</v>
      </c>
      <c r="N1772" t="s">
        <v>1133</v>
      </c>
      <c r="O1772" t="s">
        <v>1134</v>
      </c>
    </row>
    <row r="1773" spans="1:15" x14ac:dyDescent="0.2">
      <c r="A1773">
        <v>48812670</v>
      </c>
      <c r="B1773">
        <v>10030</v>
      </c>
      <c r="C1773" t="s">
        <v>5455</v>
      </c>
      <c r="D1773" t="s">
        <v>1095</v>
      </c>
      <c r="E1773">
        <v>91</v>
      </c>
      <c r="F1773" t="s">
        <v>44</v>
      </c>
      <c r="G1773">
        <v>2013</v>
      </c>
      <c r="H1773" t="s">
        <v>5456</v>
      </c>
      <c r="I1773">
        <v>5</v>
      </c>
      <c r="J1773" t="s">
        <v>29</v>
      </c>
      <c r="K1773" t="s">
        <v>46</v>
      </c>
      <c r="L1773" t="s">
        <v>31</v>
      </c>
      <c r="M1773" t="s">
        <v>5457</v>
      </c>
      <c r="N1773" t="s">
        <v>5458</v>
      </c>
      <c r="O1773" t="s">
        <v>5459</v>
      </c>
    </row>
    <row r="1774" spans="1:15" x14ac:dyDescent="0.2">
      <c r="A1774">
        <v>48816654</v>
      </c>
      <c r="B1774">
        <v>12159</v>
      </c>
      <c r="D1774" t="s">
        <v>69</v>
      </c>
      <c r="F1774" t="s">
        <v>44</v>
      </c>
      <c r="G1774">
        <v>2019</v>
      </c>
      <c r="H1774" t="s">
        <v>103</v>
      </c>
      <c r="J1774">
        <v>269</v>
      </c>
      <c r="K1774" t="s">
        <v>128</v>
      </c>
      <c r="L1774" t="s">
        <v>2995</v>
      </c>
    </row>
    <row r="1775" spans="1:15" x14ac:dyDescent="0.2">
      <c r="A1775">
        <v>48816654</v>
      </c>
      <c r="B1775">
        <v>12159</v>
      </c>
      <c r="C1775" t="s">
        <v>668</v>
      </c>
      <c r="D1775" t="s">
        <v>69</v>
      </c>
      <c r="E1775">
        <v>25.46</v>
      </c>
      <c r="F1775" t="s">
        <v>44</v>
      </c>
      <c r="G1775">
        <v>2019</v>
      </c>
      <c r="H1775" t="s">
        <v>103</v>
      </c>
      <c r="I1775">
        <v>269</v>
      </c>
      <c r="J1775" t="s">
        <v>29</v>
      </c>
      <c r="K1775" t="s">
        <v>128</v>
      </c>
      <c r="L1775" t="s">
        <v>31</v>
      </c>
      <c r="M1775" t="s">
        <v>669</v>
      </c>
      <c r="N1775" t="s">
        <v>670</v>
      </c>
      <c r="O1775" t="s">
        <v>231</v>
      </c>
    </row>
    <row r="1776" spans="1:15" x14ac:dyDescent="0.2">
      <c r="A1776">
        <v>48816654</v>
      </c>
      <c r="B1776">
        <v>12159</v>
      </c>
      <c r="C1776" t="s">
        <v>102</v>
      </c>
      <c r="D1776" t="s">
        <v>69</v>
      </c>
      <c r="E1776">
        <v>79.5</v>
      </c>
      <c r="F1776" t="s">
        <v>44</v>
      </c>
      <c r="G1776">
        <v>2019</v>
      </c>
      <c r="H1776" t="s">
        <v>103</v>
      </c>
      <c r="I1776">
        <v>269</v>
      </c>
      <c r="J1776" t="s">
        <v>104</v>
      </c>
      <c r="K1776" t="s">
        <v>128</v>
      </c>
      <c r="L1776" t="s">
        <v>31</v>
      </c>
      <c r="M1776" t="s">
        <v>93</v>
      </c>
      <c r="N1776" t="s">
        <v>105</v>
      </c>
      <c r="O1776" t="s">
        <v>1125</v>
      </c>
    </row>
    <row r="1777" spans="1:15" x14ac:dyDescent="0.2">
      <c r="A1777">
        <v>48816654</v>
      </c>
      <c r="B1777">
        <v>12159</v>
      </c>
      <c r="C1777" t="s">
        <v>4332</v>
      </c>
      <c r="D1777" t="s">
        <v>69</v>
      </c>
      <c r="F1777" t="s">
        <v>44</v>
      </c>
      <c r="G1777">
        <v>2019</v>
      </c>
      <c r="H1777" t="s">
        <v>103</v>
      </c>
      <c r="I1777">
        <v>269</v>
      </c>
      <c r="J1777" t="s">
        <v>4333</v>
      </c>
      <c r="K1777" t="s">
        <v>128</v>
      </c>
      <c r="L1777" t="s">
        <v>31</v>
      </c>
      <c r="M1777" t="s">
        <v>93</v>
      </c>
      <c r="N1777" t="s">
        <v>4334</v>
      </c>
    </row>
    <row r="1778" spans="1:15" x14ac:dyDescent="0.2">
      <c r="A1778">
        <v>48816654</v>
      </c>
      <c r="B1778">
        <v>12159</v>
      </c>
      <c r="C1778" t="s">
        <v>4335</v>
      </c>
      <c r="D1778" t="s">
        <v>69</v>
      </c>
      <c r="F1778" t="s">
        <v>44</v>
      </c>
      <c r="G1778">
        <v>2019</v>
      </c>
      <c r="H1778" t="s">
        <v>103</v>
      </c>
      <c r="I1778">
        <v>269</v>
      </c>
      <c r="J1778" t="s">
        <v>4336</v>
      </c>
      <c r="K1778" t="s">
        <v>128</v>
      </c>
      <c r="L1778" t="s">
        <v>31</v>
      </c>
      <c r="M1778" t="s">
        <v>93</v>
      </c>
      <c r="N1778" t="s">
        <v>4337</v>
      </c>
    </row>
    <row r="1779" spans="1:15" x14ac:dyDescent="0.2">
      <c r="A1779">
        <v>48816654</v>
      </c>
      <c r="B1779">
        <v>12159</v>
      </c>
      <c r="C1779" t="s">
        <v>1192</v>
      </c>
      <c r="D1779" t="s">
        <v>69</v>
      </c>
      <c r="E1779">
        <v>67.69</v>
      </c>
      <c r="F1779" t="s">
        <v>44</v>
      </c>
      <c r="G1779">
        <v>2019</v>
      </c>
      <c r="H1779" t="s">
        <v>103</v>
      </c>
      <c r="I1779">
        <v>269</v>
      </c>
      <c r="J1779" t="s">
        <v>1193</v>
      </c>
      <c r="K1779" t="s">
        <v>128</v>
      </c>
      <c r="L1779" t="s">
        <v>31</v>
      </c>
      <c r="M1779" t="s">
        <v>93</v>
      </c>
      <c r="N1779" t="s">
        <v>1194</v>
      </c>
      <c r="O1779" t="s">
        <v>1459</v>
      </c>
    </row>
    <row r="1780" spans="1:15" x14ac:dyDescent="0.2">
      <c r="A1780">
        <v>48816654</v>
      </c>
      <c r="B1780">
        <v>12159</v>
      </c>
      <c r="C1780" t="s">
        <v>4339</v>
      </c>
      <c r="D1780" t="s">
        <v>69</v>
      </c>
      <c r="F1780" t="s">
        <v>44</v>
      </c>
      <c r="G1780">
        <v>2019</v>
      </c>
      <c r="H1780" t="s">
        <v>103</v>
      </c>
      <c r="I1780">
        <v>269</v>
      </c>
      <c r="J1780" t="s">
        <v>4340</v>
      </c>
      <c r="K1780" t="s">
        <v>128</v>
      </c>
      <c r="L1780" t="s">
        <v>31</v>
      </c>
      <c r="M1780" t="s">
        <v>93</v>
      </c>
      <c r="N1780" t="s">
        <v>4341</v>
      </c>
    </row>
    <row r="1781" spans="1:15" x14ac:dyDescent="0.2">
      <c r="A1781">
        <v>48816654</v>
      </c>
      <c r="B1781">
        <v>12159</v>
      </c>
      <c r="C1781" t="s">
        <v>4342</v>
      </c>
      <c r="D1781" t="s">
        <v>69</v>
      </c>
      <c r="E1781">
        <v>577</v>
      </c>
      <c r="F1781" t="s">
        <v>44</v>
      </c>
      <c r="G1781">
        <v>2019</v>
      </c>
      <c r="H1781" t="s">
        <v>103</v>
      </c>
      <c r="I1781">
        <v>269</v>
      </c>
      <c r="J1781" t="s">
        <v>4343</v>
      </c>
      <c r="K1781" t="s">
        <v>128</v>
      </c>
      <c r="L1781" t="s">
        <v>31</v>
      </c>
      <c r="M1781" t="s">
        <v>93</v>
      </c>
      <c r="N1781" t="s">
        <v>4344</v>
      </c>
      <c r="O1781" t="s">
        <v>4422</v>
      </c>
    </row>
    <row r="1782" spans="1:15" x14ac:dyDescent="0.2">
      <c r="A1782">
        <v>48816654</v>
      </c>
      <c r="B1782">
        <v>12159</v>
      </c>
      <c r="C1782" t="s">
        <v>4345</v>
      </c>
      <c r="D1782" t="s">
        <v>69</v>
      </c>
      <c r="F1782" t="s">
        <v>44</v>
      </c>
      <c r="G1782">
        <v>2019</v>
      </c>
      <c r="H1782" t="s">
        <v>103</v>
      </c>
      <c r="I1782">
        <v>269</v>
      </c>
      <c r="J1782" t="s">
        <v>4220</v>
      </c>
      <c r="K1782" t="s">
        <v>128</v>
      </c>
      <c r="L1782" t="s">
        <v>31</v>
      </c>
      <c r="M1782" t="s">
        <v>93</v>
      </c>
      <c r="N1782" t="s">
        <v>4346</v>
      </c>
    </row>
    <row r="1783" spans="1:15" x14ac:dyDescent="0.2">
      <c r="A1783">
        <v>48816654</v>
      </c>
      <c r="B1783">
        <v>12159</v>
      </c>
      <c r="C1783" t="s">
        <v>4347</v>
      </c>
      <c r="D1783" t="s">
        <v>69</v>
      </c>
      <c r="E1783">
        <v>4700</v>
      </c>
      <c r="F1783" t="s">
        <v>44</v>
      </c>
      <c r="G1783">
        <v>2019</v>
      </c>
      <c r="H1783" t="s">
        <v>103</v>
      </c>
      <c r="I1783">
        <v>269</v>
      </c>
      <c r="J1783" t="s">
        <v>4348</v>
      </c>
      <c r="K1783" t="s">
        <v>128</v>
      </c>
      <c r="L1783" t="s">
        <v>31</v>
      </c>
      <c r="M1783" t="s">
        <v>93</v>
      </c>
      <c r="N1783" t="s">
        <v>4349</v>
      </c>
      <c r="O1783" t="s">
        <v>4423</v>
      </c>
    </row>
    <row r="1784" spans="1:15" x14ac:dyDescent="0.2">
      <c r="A1784">
        <v>48816654</v>
      </c>
      <c r="B1784">
        <v>12159</v>
      </c>
      <c r="C1784" t="s">
        <v>4350</v>
      </c>
      <c r="D1784" t="s">
        <v>69</v>
      </c>
      <c r="E1784">
        <v>125.49</v>
      </c>
      <c r="F1784" t="s">
        <v>44</v>
      </c>
      <c r="G1784">
        <v>2019</v>
      </c>
      <c r="H1784" t="s">
        <v>103</v>
      </c>
      <c r="I1784">
        <v>269</v>
      </c>
      <c r="J1784" t="s">
        <v>2149</v>
      </c>
      <c r="K1784" t="s">
        <v>128</v>
      </c>
      <c r="L1784" t="s">
        <v>31</v>
      </c>
      <c r="M1784" t="s">
        <v>4351</v>
      </c>
      <c r="N1784" t="s">
        <v>4352</v>
      </c>
      <c r="O1784" t="s">
        <v>4424</v>
      </c>
    </row>
    <row r="1785" spans="1:15" x14ac:dyDescent="0.2">
      <c r="A1785">
        <v>48816658</v>
      </c>
      <c r="B1785">
        <v>12142</v>
      </c>
      <c r="C1785" t="s">
        <v>3709</v>
      </c>
      <c r="D1785" t="s">
        <v>69</v>
      </c>
      <c r="E1785">
        <v>43</v>
      </c>
      <c r="F1785" t="s">
        <v>44</v>
      </c>
      <c r="G1785">
        <v>2019</v>
      </c>
      <c r="H1785" t="s">
        <v>436</v>
      </c>
      <c r="I1785">
        <v>269</v>
      </c>
      <c r="J1785" t="s">
        <v>2176</v>
      </c>
      <c r="K1785" t="s">
        <v>128</v>
      </c>
      <c r="L1785" t="s">
        <v>31</v>
      </c>
      <c r="M1785" t="s">
        <v>93</v>
      </c>
      <c r="N1785" t="s">
        <v>3710</v>
      </c>
      <c r="O1785" t="s">
        <v>203</v>
      </c>
    </row>
    <row r="1786" spans="1:15" x14ac:dyDescent="0.2">
      <c r="A1786">
        <v>48816658</v>
      </c>
      <c r="B1786">
        <v>12142</v>
      </c>
      <c r="C1786" t="s">
        <v>4429</v>
      </c>
      <c r="D1786" t="s">
        <v>69</v>
      </c>
      <c r="F1786" t="s">
        <v>44</v>
      </c>
      <c r="G1786">
        <v>2019</v>
      </c>
      <c r="H1786" t="s">
        <v>436</v>
      </c>
      <c r="I1786">
        <v>269</v>
      </c>
      <c r="J1786" t="s">
        <v>3805</v>
      </c>
      <c r="K1786" t="s">
        <v>128</v>
      </c>
      <c r="L1786" t="s">
        <v>31</v>
      </c>
      <c r="M1786" t="s">
        <v>93</v>
      </c>
      <c r="N1786" t="s">
        <v>4430</v>
      </c>
    </row>
    <row r="1787" spans="1:15" x14ac:dyDescent="0.2">
      <c r="A1787">
        <v>48831858</v>
      </c>
      <c r="B1787">
        <v>11162</v>
      </c>
      <c r="C1787" t="s">
        <v>5298</v>
      </c>
      <c r="D1787" t="s">
        <v>4068</v>
      </c>
      <c r="E1787">
        <v>39.520000000000003</v>
      </c>
      <c r="F1787" t="s">
        <v>44</v>
      </c>
      <c r="G1787">
        <v>1999</v>
      </c>
      <c r="H1787" t="s">
        <v>697</v>
      </c>
      <c r="I1787">
        <v>3</v>
      </c>
      <c r="J1787" t="s">
        <v>29</v>
      </c>
      <c r="K1787" t="s">
        <v>46</v>
      </c>
      <c r="L1787" t="s">
        <v>697</v>
      </c>
      <c r="M1787" t="s">
        <v>698</v>
      </c>
      <c r="N1787" t="s">
        <v>5299</v>
      </c>
      <c r="O1787" t="s">
        <v>6032</v>
      </c>
    </row>
    <row r="1788" spans="1:15" x14ac:dyDescent="0.2">
      <c r="A1788">
        <v>48938010</v>
      </c>
      <c r="B1788">
        <v>11236</v>
      </c>
      <c r="C1788" t="s">
        <v>1135</v>
      </c>
      <c r="D1788" t="s">
        <v>934</v>
      </c>
      <c r="E1788">
        <v>45</v>
      </c>
      <c r="F1788" t="s">
        <v>44</v>
      </c>
      <c r="G1788">
        <v>2018</v>
      </c>
      <c r="H1788" t="s">
        <v>307</v>
      </c>
      <c r="I1788">
        <v>167</v>
      </c>
      <c r="J1788" t="s">
        <v>29</v>
      </c>
      <c r="K1788" t="s">
        <v>46</v>
      </c>
      <c r="L1788" t="s">
        <v>22</v>
      </c>
      <c r="M1788" t="s">
        <v>1136</v>
      </c>
      <c r="N1788" t="s">
        <v>1137</v>
      </c>
      <c r="O1788" t="s">
        <v>1138</v>
      </c>
    </row>
    <row r="1789" spans="1:15" x14ac:dyDescent="0.2">
      <c r="A1789">
        <v>48938012</v>
      </c>
      <c r="B1789">
        <v>10682</v>
      </c>
      <c r="D1789" t="s">
        <v>934</v>
      </c>
      <c r="F1789" t="s">
        <v>44</v>
      </c>
      <c r="G1789">
        <v>2018</v>
      </c>
      <c r="H1789" t="s">
        <v>3223</v>
      </c>
      <c r="I1789">
        <v>167</v>
      </c>
      <c r="K1789" t="s">
        <v>77</v>
      </c>
      <c r="L1789" t="s">
        <v>22</v>
      </c>
    </row>
    <row r="1790" spans="1:15" x14ac:dyDescent="0.2">
      <c r="A1790">
        <v>48938023</v>
      </c>
      <c r="B1790">
        <v>10686</v>
      </c>
      <c r="C1790" t="s">
        <v>933</v>
      </c>
      <c r="D1790" t="s">
        <v>934</v>
      </c>
      <c r="E1790">
        <v>60.99</v>
      </c>
      <c r="F1790" t="s">
        <v>44</v>
      </c>
      <c r="G1790">
        <v>2018</v>
      </c>
      <c r="H1790" t="s">
        <v>284</v>
      </c>
      <c r="I1790">
        <v>212</v>
      </c>
      <c r="J1790" t="s">
        <v>29</v>
      </c>
      <c r="K1790" t="s">
        <v>77</v>
      </c>
      <c r="L1790" t="s">
        <v>22</v>
      </c>
      <c r="M1790" t="s">
        <v>935</v>
      </c>
      <c r="N1790" t="s">
        <v>936</v>
      </c>
      <c r="O1790" t="s">
        <v>231</v>
      </c>
    </row>
    <row r="1791" spans="1:15" x14ac:dyDescent="0.2">
      <c r="A1791">
        <v>48938024</v>
      </c>
      <c r="B1791">
        <v>10688</v>
      </c>
      <c r="C1791" t="s">
        <v>933</v>
      </c>
      <c r="D1791" t="s">
        <v>934</v>
      </c>
      <c r="E1791">
        <v>28.75</v>
      </c>
      <c r="F1791" t="s">
        <v>44</v>
      </c>
      <c r="G1791">
        <v>2018</v>
      </c>
      <c r="H1791" t="s">
        <v>284</v>
      </c>
      <c r="I1791">
        <v>212</v>
      </c>
      <c r="J1791" t="s">
        <v>29</v>
      </c>
      <c r="K1791" t="s">
        <v>46</v>
      </c>
      <c r="L1791" t="s">
        <v>22</v>
      </c>
      <c r="M1791" t="s">
        <v>935</v>
      </c>
      <c r="N1791" t="s">
        <v>936</v>
      </c>
      <c r="O1791" t="s">
        <v>1139</v>
      </c>
    </row>
    <row r="1792" spans="1:15" x14ac:dyDescent="0.2">
      <c r="A1792">
        <v>48948193</v>
      </c>
      <c r="B1792">
        <v>10126</v>
      </c>
      <c r="D1792" t="s">
        <v>64</v>
      </c>
      <c r="F1792" t="s">
        <v>44</v>
      </c>
      <c r="G1792">
        <v>2019</v>
      </c>
      <c r="H1792" t="s">
        <v>2957</v>
      </c>
      <c r="I1792">
        <v>79</v>
      </c>
      <c r="J1792" t="s">
        <v>3267</v>
      </c>
      <c r="K1792" t="s">
        <v>77</v>
      </c>
      <c r="L1792" t="s">
        <v>2960</v>
      </c>
    </row>
    <row r="1793" spans="1:15" x14ac:dyDescent="0.2">
      <c r="A1793">
        <v>48964358</v>
      </c>
      <c r="B1793">
        <v>11217</v>
      </c>
      <c r="C1793" t="s">
        <v>1140</v>
      </c>
      <c r="D1793" t="s">
        <v>1141</v>
      </c>
      <c r="E1793">
        <v>122.52</v>
      </c>
      <c r="F1793" t="s">
        <v>44</v>
      </c>
      <c r="G1793">
        <v>2000</v>
      </c>
      <c r="H1793" t="s">
        <v>1142</v>
      </c>
      <c r="I1793">
        <v>3</v>
      </c>
      <c r="J1793" t="s">
        <v>696</v>
      </c>
      <c r="K1793" t="s">
        <v>117</v>
      </c>
      <c r="L1793" t="s">
        <v>697</v>
      </c>
      <c r="M1793" t="s">
        <v>698</v>
      </c>
      <c r="N1793" t="s">
        <v>1143</v>
      </c>
      <c r="O1793" t="s">
        <v>1144</v>
      </c>
    </row>
    <row r="1794" spans="1:15" x14ac:dyDescent="0.2">
      <c r="A1794">
        <v>48964434</v>
      </c>
      <c r="B1794">
        <v>11157</v>
      </c>
      <c r="C1794" t="s">
        <v>1145</v>
      </c>
      <c r="D1794" t="s">
        <v>1146</v>
      </c>
      <c r="E1794">
        <v>50</v>
      </c>
      <c r="F1794" t="s">
        <v>44</v>
      </c>
      <c r="G1794">
        <v>1999</v>
      </c>
      <c r="H1794" t="s">
        <v>695</v>
      </c>
      <c r="I1794">
        <v>9</v>
      </c>
      <c r="J1794" t="s">
        <v>696</v>
      </c>
      <c r="K1794" t="s">
        <v>926</v>
      </c>
      <c r="L1794" t="s">
        <v>697</v>
      </c>
      <c r="M1794" t="s">
        <v>698</v>
      </c>
      <c r="N1794" t="s">
        <v>1147</v>
      </c>
      <c r="O1794" t="s">
        <v>1148</v>
      </c>
    </row>
    <row r="1795" spans="1:15" x14ac:dyDescent="0.2">
      <c r="A1795">
        <v>48964452</v>
      </c>
      <c r="B1795">
        <v>11203</v>
      </c>
      <c r="C1795" t="s">
        <v>6040</v>
      </c>
      <c r="D1795" t="s">
        <v>6041</v>
      </c>
      <c r="E1795">
        <v>72</v>
      </c>
      <c r="F1795" t="s">
        <v>44</v>
      </c>
      <c r="G1795">
        <v>2000</v>
      </c>
      <c r="H1795" t="s">
        <v>1142</v>
      </c>
      <c r="I1795">
        <v>83</v>
      </c>
      <c r="J1795" t="s">
        <v>29</v>
      </c>
      <c r="K1795" t="s">
        <v>46</v>
      </c>
      <c r="L1795" t="s">
        <v>697</v>
      </c>
      <c r="M1795" t="s">
        <v>698</v>
      </c>
      <c r="N1795" t="s">
        <v>6042</v>
      </c>
      <c r="O1795" t="s">
        <v>6043</v>
      </c>
    </row>
    <row r="1796" spans="1:15" x14ac:dyDescent="0.2">
      <c r="A1796">
        <v>48964476</v>
      </c>
      <c r="B1796">
        <v>11152</v>
      </c>
      <c r="C1796" t="s">
        <v>6030</v>
      </c>
      <c r="D1796" t="s">
        <v>4033</v>
      </c>
      <c r="E1796">
        <v>23.19</v>
      </c>
      <c r="F1796" t="s">
        <v>44</v>
      </c>
      <c r="G1796">
        <v>1999</v>
      </c>
      <c r="H1796" t="s">
        <v>836</v>
      </c>
      <c r="I1796">
        <v>6</v>
      </c>
      <c r="J1796" t="s">
        <v>29</v>
      </c>
      <c r="K1796" t="s">
        <v>117</v>
      </c>
      <c r="L1796" t="s">
        <v>697</v>
      </c>
      <c r="M1796" t="s">
        <v>698</v>
      </c>
      <c r="N1796" t="s">
        <v>6031</v>
      </c>
      <c r="O1796" t="s">
        <v>956</v>
      </c>
    </row>
    <row r="1797" spans="1:15" x14ac:dyDescent="0.2">
      <c r="A1797">
        <v>48991227</v>
      </c>
      <c r="B1797">
        <v>11166</v>
      </c>
      <c r="D1797" t="s">
        <v>3268</v>
      </c>
      <c r="F1797" t="s">
        <v>44</v>
      </c>
      <c r="G1797">
        <v>2000</v>
      </c>
      <c r="H1797" t="s">
        <v>3269</v>
      </c>
      <c r="I1797">
        <v>10</v>
      </c>
      <c r="J1797" t="s">
        <v>3270</v>
      </c>
      <c r="K1797" t="s">
        <v>926</v>
      </c>
      <c r="L1797" t="s">
        <v>697</v>
      </c>
    </row>
    <row r="1798" spans="1:15" x14ac:dyDescent="0.2">
      <c r="A1798">
        <v>48992563</v>
      </c>
      <c r="B1798">
        <v>13344</v>
      </c>
      <c r="D1798" t="s">
        <v>3246</v>
      </c>
      <c r="F1798" t="s">
        <v>44</v>
      </c>
      <c r="G1798">
        <v>2015</v>
      </c>
      <c r="H1798" t="s">
        <v>3271</v>
      </c>
      <c r="I1798">
        <v>1</v>
      </c>
      <c r="J1798" t="s">
        <v>2953</v>
      </c>
      <c r="K1798" t="s">
        <v>128</v>
      </c>
    </row>
    <row r="1799" spans="1:15" x14ac:dyDescent="0.2">
      <c r="A1799">
        <v>48992563</v>
      </c>
      <c r="B1799">
        <v>13344</v>
      </c>
      <c r="C1799" t="s">
        <v>4431</v>
      </c>
      <c r="D1799" t="s">
        <v>3246</v>
      </c>
      <c r="E1799">
        <v>36</v>
      </c>
      <c r="F1799" t="s">
        <v>44</v>
      </c>
      <c r="G1799">
        <v>2015</v>
      </c>
      <c r="H1799" t="s">
        <v>3271</v>
      </c>
      <c r="I1799">
        <v>1</v>
      </c>
      <c r="J1799" t="s">
        <v>29</v>
      </c>
      <c r="K1799" t="s">
        <v>128</v>
      </c>
      <c r="L1799" t="s">
        <v>256</v>
      </c>
      <c r="M1799" t="s">
        <v>257</v>
      </c>
      <c r="N1799" t="s">
        <v>4432</v>
      </c>
      <c r="O1799" t="s">
        <v>4433</v>
      </c>
    </row>
    <row r="1800" spans="1:15" x14ac:dyDescent="0.2">
      <c r="A1800">
        <v>48992599</v>
      </c>
      <c r="B1800">
        <v>14009</v>
      </c>
      <c r="C1800" t="s">
        <v>4431</v>
      </c>
      <c r="D1800" t="s">
        <v>3246</v>
      </c>
      <c r="E1800">
        <v>36</v>
      </c>
      <c r="F1800" t="s">
        <v>44</v>
      </c>
      <c r="G1800">
        <v>2015</v>
      </c>
      <c r="H1800" t="s">
        <v>4117</v>
      </c>
      <c r="I1800">
        <v>1</v>
      </c>
      <c r="J1800" t="s">
        <v>29</v>
      </c>
      <c r="K1800" t="s">
        <v>128</v>
      </c>
      <c r="L1800" t="s">
        <v>256</v>
      </c>
      <c r="M1800" t="s">
        <v>257</v>
      </c>
      <c r="N1800" t="s">
        <v>4432</v>
      </c>
      <c r="O1800" t="s">
        <v>4433</v>
      </c>
    </row>
    <row r="1801" spans="1:15" x14ac:dyDescent="0.2">
      <c r="A1801">
        <v>49049888</v>
      </c>
      <c r="B1801">
        <v>10040</v>
      </c>
      <c r="C1801" t="s">
        <v>1149</v>
      </c>
      <c r="D1801" t="s">
        <v>1150</v>
      </c>
      <c r="E1801">
        <v>26</v>
      </c>
      <c r="F1801" t="s">
        <v>44</v>
      </c>
      <c r="G1801">
        <v>2017</v>
      </c>
      <c r="H1801" t="s">
        <v>220</v>
      </c>
      <c r="I1801">
        <v>263</v>
      </c>
      <c r="J1801" t="s">
        <v>29</v>
      </c>
      <c r="K1801" t="s">
        <v>128</v>
      </c>
      <c r="L1801" t="s">
        <v>31</v>
      </c>
      <c r="M1801" t="s">
        <v>1151</v>
      </c>
      <c r="N1801" t="s">
        <v>1152</v>
      </c>
      <c r="O1801" t="s">
        <v>1153</v>
      </c>
    </row>
    <row r="1802" spans="1:15" x14ac:dyDescent="0.2">
      <c r="A1802">
        <v>49149684</v>
      </c>
      <c r="B1802">
        <v>12939</v>
      </c>
      <c r="D1802" t="s">
        <v>623</v>
      </c>
      <c r="F1802" t="s">
        <v>44</v>
      </c>
      <c r="G1802">
        <v>2020</v>
      </c>
      <c r="H1802" t="s">
        <v>171</v>
      </c>
      <c r="I1802">
        <v>78</v>
      </c>
      <c r="J1802" t="s">
        <v>2953</v>
      </c>
      <c r="K1802" t="s">
        <v>77</v>
      </c>
      <c r="L1802" t="s">
        <v>39</v>
      </c>
    </row>
    <row r="1803" spans="1:15" x14ac:dyDescent="0.2">
      <c r="A1803">
        <v>49149684</v>
      </c>
      <c r="B1803">
        <v>12939</v>
      </c>
      <c r="C1803" t="s">
        <v>1030</v>
      </c>
      <c r="D1803" t="s">
        <v>623</v>
      </c>
      <c r="E1803">
        <v>8.08</v>
      </c>
      <c r="F1803" t="s">
        <v>44</v>
      </c>
      <c r="G1803">
        <v>2020</v>
      </c>
      <c r="H1803" t="s">
        <v>171</v>
      </c>
      <c r="I1803">
        <v>78</v>
      </c>
      <c r="J1803" t="s">
        <v>29</v>
      </c>
      <c r="K1803" t="s">
        <v>77</v>
      </c>
      <c r="L1803" t="s">
        <v>39</v>
      </c>
      <c r="M1803" t="s">
        <v>1031</v>
      </c>
      <c r="N1803" t="s">
        <v>1032</v>
      </c>
      <c r="O1803" t="s">
        <v>1033</v>
      </c>
    </row>
    <row r="1804" spans="1:15" x14ac:dyDescent="0.2">
      <c r="A1804">
        <v>49149684</v>
      </c>
      <c r="B1804">
        <v>12939</v>
      </c>
      <c r="C1804" t="s">
        <v>1034</v>
      </c>
      <c r="D1804" t="s">
        <v>623</v>
      </c>
      <c r="E1804">
        <v>8.5</v>
      </c>
      <c r="F1804" t="s">
        <v>44</v>
      </c>
      <c r="G1804">
        <v>2020</v>
      </c>
      <c r="H1804" t="s">
        <v>171</v>
      </c>
      <c r="I1804">
        <v>78</v>
      </c>
      <c r="J1804" t="s">
        <v>29</v>
      </c>
      <c r="K1804" t="s">
        <v>77</v>
      </c>
      <c r="L1804" t="s">
        <v>39</v>
      </c>
      <c r="M1804" t="s">
        <v>1035</v>
      </c>
      <c r="N1804" t="s">
        <v>1036</v>
      </c>
      <c r="O1804" t="s">
        <v>643</v>
      </c>
    </row>
    <row r="1805" spans="1:15" x14ac:dyDescent="0.2">
      <c r="A1805">
        <v>49156289</v>
      </c>
      <c r="B1805">
        <v>12279</v>
      </c>
      <c r="D1805" t="s">
        <v>3861</v>
      </c>
      <c r="F1805" t="s">
        <v>44</v>
      </c>
      <c r="G1805">
        <v>1989</v>
      </c>
      <c r="H1805" t="s">
        <v>45</v>
      </c>
      <c r="I1805">
        <v>548</v>
      </c>
      <c r="J1805" t="s">
        <v>2953</v>
      </c>
      <c r="K1805" t="s">
        <v>77</v>
      </c>
      <c r="L1805" t="s">
        <v>39</v>
      </c>
    </row>
    <row r="1806" spans="1:15" x14ac:dyDescent="0.2">
      <c r="A1806">
        <v>49156289</v>
      </c>
      <c r="B1806">
        <v>12279</v>
      </c>
      <c r="C1806" t="s">
        <v>352</v>
      </c>
      <c r="D1806" t="s">
        <v>353</v>
      </c>
      <c r="E1806">
        <v>28</v>
      </c>
      <c r="F1806" t="s">
        <v>44</v>
      </c>
      <c r="G1806">
        <v>1989</v>
      </c>
      <c r="H1806" t="s">
        <v>45</v>
      </c>
      <c r="I1806">
        <v>548</v>
      </c>
      <c r="J1806" t="s">
        <v>29</v>
      </c>
      <c r="K1806" t="s">
        <v>77</v>
      </c>
      <c r="L1806" t="s">
        <v>39</v>
      </c>
      <c r="M1806" t="s">
        <v>354</v>
      </c>
      <c r="N1806" t="s">
        <v>355</v>
      </c>
      <c r="O1806" t="s">
        <v>356</v>
      </c>
    </row>
    <row r="1807" spans="1:15" x14ac:dyDescent="0.2">
      <c r="A1807">
        <v>49156289</v>
      </c>
      <c r="B1807">
        <v>12279</v>
      </c>
      <c r="C1807" t="s">
        <v>357</v>
      </c>
      <c r="D1807" t="s">
        <v>353</v>
      </c>
      <c r="E1807">
        <v>399.99</v>
      </c>
      <c r="F1807" t="s">
        <v>44</v>
      </c>
      <c r="G1807">
        <v>1989</v>
      </c>
      <c r="H1807" t="s">
        <v>45</v>
      </c>
      <c r="I1807">
        <v>548</v>
      </c>
      <c r="J1807" t="s">
        <v>29</v>
      </c>
      <c r="K1807" t="s">
        <v>77</v>
      </c>
      <c r="L1807" t="s">
        <v>39</v>
      </c>
      <c r="M1807" t="s">
        <v>40</v>
      </c>
      <c r="N1807" t="s">
        <v>358</v>
      </c>
      <c r="O1807" t="s">
        <v>359</v>
      </c>
    </row>
    <row r="1808" spans="1:15" x14ac:dyDescent="0.2">
      <c r="A1808">
        <v>49156290</v>
      </c>
      <c r="B1808">
        <v>12277</v>
      </c>
      <c r="D1808" t="s">
        <v>3861</v>
      </c>
      <c r="F1808" t="s">
        <v>44</v>
      </c>
      <c r="G1808">
        <v>1989</v>
      </c>
      <c r="H1808" t="s">
        <v>45</v>
      </c>
      <c r="I1808">
        <v>548</v>
      </c>
      <c r="J1808" t="s">
        <v>2953</v>
      </c>
      <c r="K1808" t="s">
        <v>77</v>
      </c>
      <c r="L1808" t="s">
        <v>39</v>
      </c>
    </row>
    <row r="1809" spans="1:15" x14ac:dyDescent="0.2">
      <c r="A1809">
        <v>49156290</v>
      </c>
      <c r="B1809">
        <v>12277</v>
      </c>
      <c r="C1809" t="s">
        <v>352</v>
      </c>
      <c r="D1809" t="s">
        <v>353</v>
      </c>
      <c r="E1809">
        <v>28</v>
      </c>
      <c r="F1809" t="s">
        <v>44</v>
      </c>
      <c r="G1809">
        <v>1989</v>
      </c>
      <c r="H1809" t="s">
        <v>45</v>
      </c>
      <c r="I1809">
        <v>548</v>
      </c>
      <c r="J1809" t="s">
        <v>29</v>
      </c>
      <c r="K1809" t="s">
        <v>77</v>
      </c>
      <c r="L1809" t="s">
        <v>39</v>
      </c>
      <c r="M1809" t="s">
        <v>354</v>
      </c>
      <c r="N1809" t="s">
        <v>355</v>
      </c>
      <c r="O1809" t="s">
        <v>356</v>
      </c>
    </row>
    <row r="1810" spans="1:15" x14ac:dyDescent="0.2">
      <c r="A1810">
        <v>49156290</v>
      </c>
      <c r="B1810">
        <v>12277</v>
      </c>
      <c r="C1810" t="s">
        <v>357</v>
      </c>
      <c r="D1810" t="s">
        <v>353</v>
      </c>
      <c r="E1810">
        <v>399.99</v>
      </c>
      <c r="F1810" t="s">
        <v>44</v>
      </c>
      <c r="G1810">
        <v>1989</v>
      </c>
      <c r="H1810" t="s">
        <v>45</v>
      </c>
      <c r="I1810">
        <v>548</v>
      </c>
      <c r="J1810" t="s">
        <v>29</v>
      </c>
      <c r="K1810" t="s">
        <v>77</v>
      </c>
      <c r="L1810" t="s">
        <v>39</v>
      </c>
      <c r="M1810" t="s">
        <v>40</v>
      </c>
      <c r="N1810" t="s">
        <v>358</v>
      </c>
      <c r="O1810" t="s">
        <v>359</v>
      </c>
    </row>
    <row r="1811" spans="1:15" x14ac:dyDescent="0.2">
      <c r="A1811">
        <v>49156291</v>
      </c>
      <c r="B1811">
        <v>12276</v>
      </c>
      <c r="D1811" t="s">
        <v>3861</v>
      </c>
      <c r="F1811" t="s">
        <v>44</v>
      </c>
      <c r="G1811">
        <v>1989</v>
      </c>
      <c r="H1811" t="s">
        <v>45</v>
      </c>
      <c r="I1811">
        <v>548</v>
      </c>
      <c r="J1811" t="s">
        <v>2953</v>
      </c>
      <c r="K1811" t="s">
        <v>77</v>
      </c>
      <c r="L1811" t="s">
        <v>39</v>
      </c>
    </row>
    <row r="1812" spans="1:15" x14ac:dyDescent="0.2">
      <c r="A1812">
        <v>49156291</v>
      </c>
      <c r="B1812">
        <v>12276</v>
      </c>
      <c r="C1812" t="s">
        <v>352</v>
      </c>
      <c r="D1812" t="s">
        <v>353</v>
      </c>
      <c r="E1812">
        <v>28</v>
      </c>
      <c r="F1812" t="s">
        <v>44</v>
      </c>
      <c r="G1812">
        <v>1989</v>
      </c>
      <c r="H1812" t="s">
        <v>45</v>
      </c>
      <c r="I1812">
        <v>548</v>
      </c>
      <c r="J1812" t="s">
        <v>29</v>
      </c>
      <c r="K1812" t="s">
        <v>77</v>
      </c>
      <c r="L1812" t="s">
        <v>39</v>
      </c>
      <c r="M1812" t="s">
        <v>354</v>
      </c>
      <c r="N1812" t="s">
        <v>355</v>
      </c>
      <c r="O1812" t="s">
        <v>356</v>
      </c>
    </row>
    <row r="1813" spans="1:15" x14ac:dyDescent="0.2">
      <c r="A1813">
        <v>49156291</v>
      </c>
      <c r="B1813">
        <v>12276</v>
      </c>
      <c r="C1813" t="s">
        <v>357</v>
      </c>
      <c r="D1813" t="s">
        <v>353</v>
      </c>
      <c r="E1813">
        <v>399.99</v>
      </c>
      <c r="F1813" t="s">
        <v>44</v>
      </c>
      <c r="G1813">
        <v>1989</v>
      </c>
      <c r="H1813" t="s">
        <v>45</v>
      </c>
      <c r="I1813">
        <v>548</v>
      </c>
      <c r="J1813" t="s">
        <v>29</v>
      </c>
      <c r="K1813" t="s">
        <v>77</v>
      </c>
      <c r="L1813" t="s">
        <v>39</v>
      </c>
      <c r="M1813" t="s">
        <v>40</v>
      </c>
      <c r="N1813" t="s">
        <v>358</v>
      </c>
      <c r="O1813" t="s">
        <v>359</v>
      </c>
    </row>
    <row r="1814" spans="1:15" x14ac:dyDescent="0.2">
      <c r="A1814">
        <v>49156294</v>
      </c>
      <c r="B1814">
        <v>12267</v>
      </c>
      <c r="D1814" t="s">
        <v>3861</v>
      </c>
      <c r="F1814" t="s">
        <v>44</v>
      </c>
      <c r="G1814">
        <v>1989</v>
      </c>
      <c r="H1814" t="s">
        <v>45</v>
      </c>
      <c r="I1814">
        <v>548</v>
      </c>
      <c r="J1814" t="s">
        <v>2953</v>
      </c>
      <c r="K1814" t="s">
        <v>77</v>
      </c>
      <c r="L1814" t="s">
        <v>39</v>
      </c>
    </row>
    <row r="1815" spans="1:15" x14ac:dyDescent="0.2">
      <c r="A1815">
        <v>49156294</v>
      </c>
      <c r="B1815">
        <v>12267</v>
      </c>
      <c r="C1815" t="s">
        <v>352</v>
      </c>
      <c r="D1815" t="s">
        <v>353</v>
      </c>
      <c r="E1815">
        <v>28</v>
      </c>
      <c r="F1815" t="s">
        <v>44</v>
      </c>
      <c r="G1815">
        <v>1989</v>
      </c>
      <c r="H1815" t="s">
        <v>45</v>
      </c>
      <c r="I1815">
        <v>548</v>
      </c>
      <c r="J1815" t="s">
        <v>29</v>
      </c>
      <c r="K1815" t="s">
        <v>77</v>
      </c>
      <c r="L1815" t="s">
        <v>39</v>
      </c>
      <c r="M1815" t="s">
        <v>354</v>
      </c>
      <c r="N1815" t="s">
        <v>355</v>
      </c>
      <c r="O1815" t="s">
        <v>356</v>
      </c>
    </row>
    <row r="1816" spans="1:15" x14ac:dyDescent="0.2">
      <c r="A1816">
        <v>49156294</v>
      </c>
      <c r="B1816">
        <v>12267</v>
      </c>
      <c r="C1816" t="s">
        <v>357</v>
      </c>
      <c r="D1816" t="s">
        <v>353</v>
      </c>
      <c r="E1816">
        <v>399.99</v>
      </c>
      <c r="F1816" t="s">
        <v>44</v>
      </c>
      <c r="G1816">
        <v>1989</v>
      </c>
      <c r="H1816" t="s">
        <v>45</v>
      </c>
      <c r="I1816">
        <v>548</v>
      </c>
      <c r="J1816" t="s">
        <v>29</v>
      </c>
      <c r="K1816" t="s">
        <v>77</v>
      </c>
      <c r="L1816" t="s">
        <v>39</v>
      </c>
      <c r="M1816" t="s">
        <v>40</v>
      </c>
      <c r="N1816" t="s">
        <v>358</v>
      </c>
      <c r="O1816" t="s">
        <v>359</v>
      </c>
    </row>
    <row r="1817" spans="1:15" x14ac:dyDescent="0.2">
      <c r="A1817">
        <v>49156295</v>
      </c>
      <c r="B1817">
        <v>12268</v>
      </c>
      <c r="D1817" t="s">
        <v>3861</v>
      </c>
      <c r="F1817" t="s">
        <v>44</v>
      </c>
      <c r="G1817">
        <v>1989</v>
      </c>
      <c r="H1817" t="s">
        <v>45</v>
      </c>
      <c r="I1817">
        <v>548</v>
      </c>
      <c r="J1817" t="s">
        <v>2953</v>
      </c>
      <c r="K1817" t="s">
        <v>77</v>
      </c>
      <c r="L1817" t="s">
        <v>39</v>
      </c>
    </row>
    <row r="1818" spans="1:15" x14ac:dyDescent="0.2">
      <c r="A1818">
        <v>49156295</v>
      </c>
      <c r="B1818">
        <v>12268</v>
      </c>
      <c r="C1818" t="s">
        <v>352</v>
      </c>
      <c r="D1818" t="s">
        <v>353</v>
      </c>
      <c r="E1818">
        <v>28</v>
      </c>
      <c r="F1818" t="s">
        <v>44</v>
      </c>
      <c r="G1818">
        <v>1989</v>
      </c>
      <c r="H1818" t="s">
        <v>45</v>
      </c>
      <c r="I1818">
        <v>548</v>
      </c>
      <c r="J1818" t="s">
        <v>29</v>
      </c>
      <c r="K1818" t="s">
        <v>77</v>
      </c>
      <c r="L1818" t="s">
        <v>39</v>
      </c>
      <c r="M1818" t="s">
        <v>354</v>
      </c>
      <c r="N1818" t="s">
        <v>355</v>
      </c>
      <c r="O1818" t="s">
        <v>356</v>
      </c>
    </row>
    <row r="1819" spans="1:15" x14ac:dyDescent="0.2">
      <c r="A1819">
        <v>49156295</v>
      </c>
      <c r="B1819">
        <v>12268</v>
      </c>
      <c r="C1819" t="s">
        <v>357</v>
      </c>
      <c r="D1819" t="s">
        <v>353</v>
      </c>
      <c r="E1819">
        <v>399.99</v>
      </c>
      <c r="F1819" t="s">
        <v>44</v>
      </c>
      <c r="G1819">
        <v>1989</v>
      </c>
      <c r="H1819" t="s">
        <v>45</v>
      </c>
      <c r="I1819">
        <v>548</v>
      </c>
      <c r="J1819" t="s">
        <v>29</v>
      </c>
      <c r="K1819" t="s">
        <v>77</v>
      </c>
      <c r="L1819" t="s">
        <v>39</v>
      </c>
      <c r="M1819" t="s">
        <v>40</v>
      </c>
      <c r="N1819" t="s">
        <v>358</v>
      </c>
      <c r="O1819" t="s">
        <v>359</v>
      </c>
    </row>
    <row r="1820" spans="1:15" x14ac:dyDescent="0.2">
      <c r="A1820">
        <v>49156296</v>
      </c>
      <c r="B1820">
        <v>12380</v>
      </c>
      <c r="D1820" t="s">
        <v>3861</v>
      </c>
      <c r="F1820" t="s">
        <v>44</v>
      </c>
      <c r="G1820">
        <v>1989</v>
      </c>
      <c r="H1820" t="s">
        <v>45</v>
      </c>
      <c r="I1820">
        <v>548</v>
      </c>
      <c r="J1820" t="s">
        <v>2953</v>
      </c>
      <c r="K1820" t="s">
        <v>77</v>
      </c>
      <c r="L1820" t="s">
        <v>39</v>
      </c>
    </row>
    <row r="1821" spans="1:15" x14ac:dyDescent="0.2">
      <c r="A1821">
        <v>49156296</v>
      </c>
      <c r="B1821">
        <v>12380</v>
      </c>
      <c r="C1821" t="s">
        <v>352</v>
      </c>
      <c r="D1821" t="s">
        <v>353</v>
      </c>
      <c r="E1821">
        <v>28</v>
      </c>
      <c r="F1821" t="s">
        <v>44</v>
      </c>
      <c r="G1821">
        <v>1989</v>
      </c>
      <c r="H1821" t="s">
        <v>45</v>
      </c>
      <c r="I1821">
        <v>548</v>
      </c>
      <c r="J1821" t="s">
        <v>29</v>
      </c>
      <c r="K1821" t="s">
        <v>77</v>
      </c>
      <c r="L1821" t="s">
        <v>39</v>
      </c>
      <c r="M1821" t="s">
        <v>354</v>
      </c>
      <c r="N1821" t="s">
        <v>355</v>
      </c>
      <c r="O1821" t="s">
        <v>356</v>
      </c>
    </row>
    <row r="1822" spans="1:15" x14ac:dyDescent="0.2">
      <c r="A1822">
        <v>49156296</v>
      </c>
      <c r="B1822">
        <v>12380</v>
      </c>
      <c r="C1822" t="s">
        <v>357</v>
      </c>
      <c r="D1822" t="s">
        <v>353</v>
      </c>
      <c r="E1822">
        <v>399.99</v>
      </c>
      <c r="F1822" t="s">
        <v>44</v>
      </c>
      <c r="G1822">
        <v>1989</v>
      </c>
      <c r="H1822" t="s">
        <v>45</v>
      </c>
      <c r="I1822">
        <v>548</v>
      </c>
      <c r="J1822" t="s">
        <v>29</v>
      </c>
      <c r="K1822" t="s">
        <v>77</v>
      </c>
      <c r="L1822" t="s">
        <v>39</v>
      </c>
      <c r="M1822" t="s">
        <v>40</v>
      </c>
      <c r="N1822" t="s">
        <v>358</v>
      </c>
      <c r="O1822" t="s">
        <v>359</v>
      </c>
    </row>
    <row r="1823" spans="1:15" x14ac:dyDescent="0.2">
      <c r="A1823">
        <v>49156297</v>
      </c>
      <c r="B1823">
        <v>12376</v>
      </c>
      <c r="D1823" t="s">
        <v>3861</v>
      </c>
      <c r="F1823" t="s">
        <v>44</v>
      </c>
      <c r="G1823">
        <v>1989</v>
      </c>
      <c r="H1823" t="s">
        <v>45</v>
      </c>
      <c r="I1823">
        <v>548</v>
      </c>
      <c r="J1823" t="s">
        <v>2953</v>
      </c>
      <c r="K1823" t="s">
        <v>77</v>
      </c>
      <c r="L1823" t="s">
        <v>39</v>
      </c>
    </row>
    <row r="1824" spans="1:15" x14ac:dyDescent="0.2">
      <c r="A1824">
        <v>49156297</v>
      </c>
      <c r="B1824">
        <v>12376</v>
      </c>
      <c r="C1824" t="s">
        <v>352</v>
      </c>
      <c r="D1824" t="s">
        <v>353</v>
      </c>
      <c r="E1824">
        <v>28</v>
      </c>
      <c r="F1824" t="s">
        <v>44</v>
      </c>
      <c r="G1824">
        <v>1989</v>
      </c>
      <c r="H1824" t="s">
        <v>45</v>
      </c>
      <c r="I1824">
        <v>548</v>
      </c>
      <c r="J1824" t="s">
        <v>29</v>
      </c>
      <c r="K1824" t="s">
        <v>77</v>
      </c>
      <c r="L1824" t="s">
        <v>39</v>
      </c>
      <c r="M1824" t="s">
        <v>354</v>
      </c>
      <c r="N1824" t="s">
        <v>355</v>
      </c>
      <c r="O1824" t="s">
        <v>356</v>
      </c>
    </row>
    <row r="1825" spans="1:15" x14ac:dyDescent="0.2">
      <c r="A1825">
        <v>49156297</v>
      </c>
      <c r="B1825">
        <v>12376</v>
      </c>
      <c r="C1825" t="s">
        <v>357</v>
      </c>
      <c r="D1825" t="s">
        <v>353</v>
      </c>
      <c r="E1825">
        <v>399.99</v>
      </c>
      <c r="F1825" t="s">
        <v>44</v>
      </c>
      <c r="G1825">
        <v>1989</v>
      </c>
      <c r="H1825" t="s">
        <v>45</v>
      </c>
      <c r="I1825">
        <v>548</v>
      </c>
      <c r="J1825" t="s">
        <v>29</v>
      </c>
      <c r="K1825" t="s">
        <v>77</v>
      </c>
      <c r="L1825" t="s">
        <v>39</v>
      </c>
      <c r="M1825" t="s">
        <v>40</v>
      </c>
      <c r="N1825" t="s">
        <v>358</v>
      </c>
      <c r="O1825" t="s">
        <v>359</v>
      </c>
    </row>
    <row r="1826" spans="1:15" x14ac:dyDescent="0.2">
      <c r="A1826">
        <v>49156301</v>
      </c>
      <c r="B1826">
        <v>12372</v>
      </c>
      <c r="D1826" t="s">
        <v>3861</v>
      </c>
      <c r="F1826" t="s">
        <v>44</v>
      </c>
      <c r="G1826">
        <v>1989</v>
      </c>
      <c r="H1826" t="s">
        <v>45</v>
      </c>
      <c r="I1826">
        <v>548</v>
      </c>
      <c r="J1826" t="s">
        <v>2953</v>
      </c>
      <c r="K1826" t="s">
        <v>77</v>
      </c>
      <c r="L1826" t="s">
        <v>39</v>
      </c>
    </row>
    <row r="1827" spans="1:15" x14ac:dyDescent="0.2">
      <c r="A1827">
        <v>49156301</v>
      </c>
      <c r="B1827">
        <v>12372</v>
      </c>
      <c r="C1827" t="s">
        <v>352</v>
      </c>
      <c r="D1827" t="s">
        <v>353</v>
      </c>
      <c r="E1827">
        <v>28</v>
      </c>
      <c r="F1827" t="s">
        <v>44</v>
      </c>
      <c r="G1827">
        <v>1989</v>
      </c>
      <c r="H1827" t="s">
        <v>45</v>
      </c>
      <c r="I1827">
        <v>548</v>
      </c>
      <c r="J1827" t="s">
        <v>29</v>
      </c>
      <c r="K1827" t="s">
        <v>77</v>
      </c>
      <c r="L1827" t="s">
        <v>39</v>
      </c>
      <c r="M1827" t="s">
        <v>354</v>
      </c>
      <c r="N1827" t="s">
        <v>355</v>
      </c>
      <c r="O1827" t="s">
        <v>356</v>
      </c>
    </row>
    <row r="1828" spans="1:15" x14ac:dyDescent="0.2">
      <c r="A1828">
        <v>49156301</v>
      </c>
      <c r="B1828">
        <v>12372</v>
      </c>
      <c r="C1828" t="s">
        <v>357</v>
      </c>
      <c r="D1828" t="s">
        <v>353</v>
      </c>
      <c r="E1828">
        <v>399.99</v>
      </c>
      <c r="F1828" t="s">
        <v>44</v>
      </c>
      <c r="G1828">
        <v>1989</v>
      </c>
      <c r="H1828" t="s">
        <v>45</v>
      </c>
      <c r="I1828">
        <v>548</v>
      </c>
      <c r="J1828" t="s">
        <v>29</v>
      </c>
      <c r="K1828" t="s">
        <v>77</v>
      </c>
      <c r="L1828" t="s">
        <v>39</v>
      </c>
      <c r="M1828" t="s">
        <v>40</v>
      </c>
      <c r="N1828" t="s">
        <v>358</v>
      </c>
      <c r="O1828" t="s">
        <v>359</v>
      </c>
    </row>
    <row r="1829" spans="1:15" x14ac:dyDescent="0.2">
      <c r="A1829">
        <v>49156302</v>
      </c>
      <c r="B1829">
        <v>12278</v>
      </c>
      <c r="D1829" t="s">
        <v>3861</v>
      </c>
      <c r="F1829" t="s">
        <v>44</v>
      </c>
      <c r="G1829">
        <v>1989</v>
      </c>
      <c r="H1829" t="s">
        <v>45</v>
      </c>
      <c r="I1829">
        <v>548</v>
      </c>
      <c r="J1829" t="s">
        <v>2953</v>
      </c>
      <c r="K1829" t="s">
        <v>77</v>
      </c>
      <c r="L1829" t="s">
        <v>39</v>
      </c>
    </row>
    <row r="1830" spans="1:15" x14ac:dyDescent="0.2">
      <c r="A1830">
        <v>49156302</v>
      </c>
      <c r="B1830">
        <v>12278</v>
      </c>
      <c r="C1830" t="s">
        <v>352</v>
      </c>
      <c r="D1830" t="s">
        <v>353</v>
      </c>
      <c r="E1830">
        <v>28</v>
      </c>
      <c r="F1830" t="s">
        <v>44</v>
      </c>
      <c r="G1830">
        <v>1989</v>
      </c>
      <c r="H1830" t="s">
        <v>45</v>
      </c>
      <c r="I1830">
        <v>548</v>
      </c>
      <c r="J1830" t="s">
        <v>29</v>
      </c>
      <c r="K1830" t="s">
        <v>77</v>
      </c>
      <c r="L1830" t="s">
        <v>39</v>
      </c>
      <c r="M1830" t="s">
        <v>354</v>
      </c>
      <c r="N1830" t="s">
        <v>355</v>
      </c>
      <c r="O1830" t="s">
        <v>356</v>
      </c>
    </row>
    <row r="1831" spans="1:15" x14ac:dyDescent="0.2">
      <c r="A1831">
        <v>49156302</v>
      </c>
      <c r="B1831">
        <v>12278</v>
      </c>
      <c r="C1831" t="s">
        <v>357</v>
      </c>
      <c r="D1831" t="s">
        <v>353</v>
      </c>
      <c r="E1831">
        <v>399.99</v>
      </c>
      <c r="F1831" t="s">
        <v>44</v>
      </c>
      <c r="G1831">
        <v>1989</v>
      </c>
      <c r="H1831" t="s">
        <v>45</v>
      </c>
      <c r="I1831">
        <v>548</v>
      </c>
      <c r="J1831" t="s">
        <v>29</v>
      </c>
      <c r="K1831" t="s">
        <v>77</v>
      </c>
      <c r="L1831" t="s">
        <v>39</v>
      </c>
      <c r="M1831" t="s">
        <v>40</v>
      </c>
      <c r="N1831" t="s">
        <v>358</v>
      </c>
      <c r="O1831" t="s">
        <v>359</v>
      </c>
    </row>
    <row r="1832" spans="1:15" x14ac:dyDescent="0.2">
      <c r="A1832">
        <v>49156303</v>
      </c>
      <c r="B1832">
        <v>12377</v>
      </c>
      <c r="D1832" t="s">
        <v>3861</v>
      </c>
      <c r="F1832" t="s">
        <v>44</v>
      </c>
      <c r="G1832">
        <v>1989</v>
      </c>
      <c r="H1832" t="s">
        <v>45</v>
      </c>
      <c r="I1832">
        <v>548</v>
      </c>
      <c r="J1832" t="s">
        <v>2953</v>
      </c>
      <c r="K1832" t="s">
        <v>77</v>
      </c>
      <c r="L1832" t="s">
        <v>39</v>
      </c>
    </row>
    <row r="1833" spans="1:15" x14ac:dyDescent="0.2">
      <c r="A1833">
        <v>49156303</v>
      </c>
      <c r="B1833">
        <v>12377</v>
      </c>
      <c r="C1833" t="s">
        <v>352</v>
      </c>
      <c r="D1833" t="s">
        <v>353</v>
      </c>
      <c r="E1833">
        <v>28</v>
      </c>
      <c r="F1833" t="s">
        <v>44</v>
      </c>
      <c r="G1833">
        <v>1989</v>
      </c>
      <c r="H1833" t="s">
        <v>45</v>
      </c>
      <c r="I1833">
        <v>548</v>
      </c>
      <c r="J1833" t="s">
        <v>29</v>
      </c>
      <c r="K1833" t="s">
        <v>77</v>
      </c>
      <c r="L1833" t="s">
        <v>39</v>
      </c>
      <c r="M1833" t="s">
        <v>354</v>
      </c>
      <c r="N1833" t="s">
        <v>355</v>
      </c>
      <c r="O1833" t="s">
        <v>356</v>
      </c>
    </row>
    <row r="1834" spans="1:15" x14ac:dyDescent="0.2">
      <c r="A1834">
        <v>49156303</v>
      </c>
      <c r="B1834">
        <v>12377</v>
      </c>
      <c r="C1834" t="s">
        <v>357</v>
      </c>
      <c r="D1834" t="s">
        <v>353</v>
      </c>
      <c r="E1834">
        <v>399.99</v>
      </c>
      <c r="F1834" t="s">
        <v>44</v>
      </c>
      <c r="G1834">
        <v>1989</v>
      </c>
      <c r="H1834" t="s">
        <v>45</v>
      </c>
      <c r="I1834">
        <v>548</v>
      </c>
      <c r="J1834" t="s">
        <v>29</v>
      </c>
      <c r="K1834" t="s">
        <v>77</v>
      </c>
      <c r="L1834" t="s">
        <v>39</v>
      </c>
      <c r="M1834" t="s">
        <v>40</v>
      </c>
      <c r="N1834" t="s">
        <v>358</v>
      </c>
      <c r="O1834" t="s">
        <v>359</v>
      </c>
    </row>
    <row r="1835" spans="1:15" x14ac:dyDescent="0.2">
      <c r="A1835">
        <v>49156304</v>
      </c>
      <c r="B1835">
        <v>12292</v>
      </c>
      <c r="D1835" t="s">
        <v>3861</v>
      </c>
      <c r="F1835" t="s">
        <v>44</v>
      </c>
      <c r="G1835">
        <v>1989</v>
      </c>
      <c r="H1835" t="s">
        <v>45</v>
      </c>
      <c r="I1835">
        <v>548</v>
      </c>
      <c r="J1835" t="s">
        <v>2953</v>
      </c>
      <c r="K1835" t="s">
        <v>77</v>
      </c>
      <c r="L1835" t="s">
        <v>39</v>
      </c>
    </row>
    <row r="1836" spans="1:15" x14ac:dyDescent="0.2">
      <c r="A1836">
        <v>49156304</v>
      </c>
      <c r="B1836">
        <v>12292</v>
      </c>
      <c r="C1836" t="s">
        <v>352</v>
      </c>
      <c r="D1836" t="s">
        <v>353</v>
      </c>
      <c r="E1836">
        <v>28</v>
      </c>
      <c r="F1836" t="s">
        <v>44</v>
      </c>
      <c r="G1836">
        <v>1989</v>
      </c>
      <c r="H1836" t="s">
        <v>45</v>
      </c>
      <c r="I1836">
        <v>548</v>
      </c>
      <c r="J1836" t="s">
        <v>29</v>
      </c>
      <c r="K1836" t="s">
        <v>77</v>
      </c>
      <c r="L1836" t="s">
        <v>39</v>
      </c>
      <c r="M1836" t="s">
        <v>354</v>
      </c>
      <c r="N1836" t="s">
        <v>355</v>
      </c>
      <c r="O1836" t="s">
        <v>356</v>
      </c>
    </row>
    <row r="1837" spans="1:15" x14ac:dyDescent="0.2">
      <c r="A1837">
        <v>49156304</v>
      </c>
      <c r="B1837">
        <v>12292</v>
      </c>
      <c r="C1837" t="s">
        <v>357</v>
      </c>
      <c r="D1837" t="s">
        <v>353</v>
      </c>
      <c r="E1837">
        <v>399.99</v>
      </c>
      <c r="F1837" t="s">
        <v>44</v>
      </c>
      <c r="G1837">
        <v>1989</v>
      </c>
      <c r="H1837" t="s">
        <v>45</v>
      </c>
      <c r="I1837">
        <v>548</v>
      </c>
      <c r="J1837" t="s">
        <v>29</v>
      </c>
      <c r="K1837" t="s">
        <v>77</v>
      </c>
      <c r="L1837" t="s">
        <v>39</v>
      </c>
      <c r="M1837" t="s">
        <v>40</v>
      </c>
      <c r="N1837" t="s">
        <v>358</v>
      </c>
      <c r="O1837" t="s">
        <v>359</v>
      </c>
    </row>
    <row r="1838" spans="1:15" x14ac:dyDescent="0.2">
      <c r="A1838">
        <v>49156305</v>
      </c>
      <c r="B1838">
        <v>12287</v>
      </c>
      <c r="D1838" t="s">
        <v>3861</v>
      </c>
      <c r="F1838" t="s">
        <v>44</v>
      </c>
      <c r="G1838">
        <v>1989</v>
      </c>
      <c r="H1838" t="s">
        <v>45</v>
      </c>
      <c r="I1838">
        <v>548</v>
      </c>
      <c r="J1838" t="s">
        <v>2953</v>
      </c>
      <c r="K1838" t="s">
        <v>77</v>
      </c>
      <c r="L1838" t="s">
        <v>39</v>
      </c>
    </row>
    <row r="1839" spans="1:15" x14ac:dyDescent="0.2">
      <c r="A1839">
        <v>49156305</v>
      </c>
      <c r="B1839">
        <v>12287</v>
      </c>
      <c r="C1839" t="s">
        <v>352</v>
      </c>
      <c r="D1839" t="s">
        <v>353</v>
      </c>
      <c r="E1839">
        <v>28</v>
      </c>
      <c r="F1839" t="s">
        <v>44</v>
      </c>
      <c r="G1839">
        <v>1989</v>
      </c>
      <c r="H1839" t="s">
        <v>45</v>
      </c>
      <c r="I1839">
        <v>548</v>
      </c>
      <c r="J1839" t="s">
        <v>29</v>
      </c>
      <c r="K1839" t="s">
        <v>77</v>
      </c>
      <c r="L1839" t="s">
        <v>39</v>
      </c>
      <c r="M1839" t="s">
        <v>354</v>
      </c>
      <c r="N1839" t="s">
        <v>355</v>
      </c>
      <c r="O1839" t="s">
        <v>356</v>
      </c>
    </row>
    <row r="1840" spans="1:15" x14ac:dyDescent="0.2">
      <c r="A1840">
        <v>49156305</v>
      </c>
      <c r="B1840">
        <v>12287</v>
      </c>
      <c r="C1840" t="s">
        <v>357</v>
      </c>
      <c r="D1840" t="s">
        <v>353</v>
      </c>
      <c r="E1840">
        <v>399.99</v>
      </c>
      <c r="F1840" t="s">
        <v>44</v>
      </c>
      <c r="G1840">
        <v>1989</v>
      </c>
      <c r="H1840" t="s">
        <v>45</v>
      </c>
      <c r="I1840">
        <v>548</v>
      </c>
      <c r="J1840" t="s">
        <v>29</v>
      </c>
      <c r="K1840" t="s">
        <v>77</v>
      </c>
      <c r="L1840" t="s">
        <v>39</v>
      </c>
      <c r="M1840" t="s">
        <v>40</v>
      </c>
      <c r="N1840" t="s">
        <v>358</v>
      </c>
      <c r="O1840" t="s">
        <v>359</v>
      </c>
    </row>
    <row r="1841" spans="1:15" x14ac:dyDescent="0.2">
      <c r="A1841">
        <v>49156306</v>
      </c>
      <c r="B1841">
        <v>12283</v>
      </c>
      <c r="D1841" t="s">
        <v>3861</v>
      </c>
      <c r="F1841" t="s">
        <v>44</v>
      </c>
      <c r="G1841">
        <v>1989</v>
      </c>
      <c r="H1841" t="s">
        <v>45</v>
      </c>
      <c r="I1841">
        <v>548</v>
      </c>
      <c r="J1841" t="s">
        <v>2953</v>
      </c>
      <c r="K1841" t="s">
        <v>77</v>
      </c>
      <c r="L1841" t="s">
        <v>39</v>
      </c>
    </row>
    <row r="1842" spans="1:15" x14ac:dyDescent="0.2">
      <c r="A1842">
        <v>49156306</v>
      </c>
      <c r="B1842">
        <v>12283</v>
      </c>
      <c r="C1842" t="s">
        <v>352</v>
      </c>
      <c r="D1842" t="s">
        <v>353</v>
      </c>
      <c r="E1842">
        <v>28</v>
      </c>
      <c r="F1842" t="s">
        <v>44</v>
      </c>
      <c r="G1842">
        <v>1989</v>
      </c>
      <c r="H1842" t="s">
        <v>45</v>
      </c>
      <c r="I1842">
        <v>548</v>
      </c>
      <c r="J1842" t="s">
        <v>29</v>
      </c>
      <c r="K1842" t="s">
        <v>77</v>
      </c>
      <c r="L1842" t="s">
        <v>39</v>
      </c>
      <c r="M1842" t="s">
        <v>354</v>
      </c>
      <c r="N1842" t="s">
        <v>355</v>
      </c>
      <c r="O1842" t="s">
        <v>356</v>
      </c>
    </row>
    <row r="1843" spans="1:15" x14ac:dyDescent="0.2">
      <c r="A1843">
        <v>49156306</v>
      </c>
      <c r="B1843">
        <v>12283</v>
      </c>
      <c r="C1843" t="s">
        <v>357</v>
      </c>
      <c r="D1843" t="s">
        <v>353</v>
      </c>
      <c r="E1843">
        <v>399.99</v>
      </c>
      <c r="F1843" t="s">
        <v>44</v>
      </c>
      <c r="G1843">
        <v>1989</v>
      </c>
      <c r="H1843" t="s">
        <v>45</v>
      </c>
      <c r="I1843">
        <v>548</v>
      </c>
      <c r="J1843" t="s">
        <v>29</v>
      </c>
      <c r="K1843" t="s">
        <v>77</v>
      </c>
      <c r="L1843" t="s">
        <v>39</v>
      </c>
      <c r="M1843" t="s">
        <v>40</v>
      </c>
      <c r="N1843" t="s">
        <v>358</v>
      </c>
      <c r="O1843" t="s">
        <v>359</v>
      </c>
    </row>
    <row r="1844" spans="1:15" x14ac:dyDescent="0.2">
      <c r="A1844">
        <v>49156308</v>
      </c>
      <c r="B1844">
        <v>12294</v>
      </c>
      <c r="D1844" t="s">
        <v>3861</v>
      </c>
      <c r="F1844" t="s">
        <v>44</v>
      </c>
      <c r="G1844">
        <v>1989</v>
      </c>
      <c r="H1844" t="s">
        <v>45</v>
      </c>
      <c r="I1844">
        <v>548</v>
      </c>
      <c r="J1844" t="s">
        <v>2953</v>
      </c>
      <c r="K1844" t="s">
        <v>77</v>
      </c>
      <c r="L1844" t="s">
        <v>39</v>
      </c>
    </row>
    <row r="1845" spans="1:15" x14ac:dyDescent="0.2">
      <c r="A1845">
        <v>49156308</v>
      </c>
      <c r="B1845">
        <v>12294</v>
      </c>
      <c r="C1845" t="s">
        <v>352</v>
      </c>
      <c r="D1845" t="s">
        <v>353</v>
      </c>
      <c r="E1845">
        <v>28</v>
      </c>
      <c r="F1845" t="s">
        <v>44</v>
      </c>
      <c r="G1845">
        <v>1989</v>
      </c>
      <c r="H1845" t="s">
        <v>45</v>
      </c>
      <c r="I1845">
        <v>548</v>
      </c>
      <c r="J1845" t="s">
        <v>29</v>
      </c>
      <c r="K1845" t="s">
        <v>77</v>
      </c>
      <c r="L1845" t="s">
        <v>39</v>
      </c>
      <c r="M1845" t="s">
        <v>354</v>
      </c>
      <c r="N1845" t="s">
        <v>355</v>
      </c>
      <c r="O1845" t="s">
        <v>356</v>
      </c>
    </row>
    <row r="1846" spans="1:15" x14ac:dyDescent="0.2">
      <c r="A1846">
        <v>49156308</v>
      </c>
      <c r="B1846">
        <v>12294</v>
      </c>
      <c r="C1846" t="s">
        <v>357</v>
      </c>
      <c r="D1846" t="s">
        <v>353</v>
      </c>
      <c r="E1846">
        <v>399.99</v>
      </c>
      <c r="F1846" t="s">
        <v>44</v>
      </c>
      <c r="G1846">
        <v>1989</v>
      </c>
      <c r="H1846" t="s">
        <v>45</v>
      </c>
      <c r="I1846">
        <v>548</v>
      </c>
      <c r="J1846" t="s">
        <v>29</v>
      </c>
      <c r="K1846" t="s">
        <v>77</v>
      </c>
      <c r="L1846" t="s">
        <v>39</v>
      </c>
      <c r="M1846" t="s">
        <v>40</v>
      </c>
      <c r="N1846" t="s">
        <v>358</v>
      </c>
      <c r="O1846" t="s">
        <v>359</v>
      </c>
    </row>
    <row r="1847" spans="1:15" x14ac:dyDescent="0.2">
      <c r="A1847">
        <v>49156309</v>
      </c>
      <c r="B1847">
        <v>12272</v>
      </c>
      <c r="D1847" t="s">
        <v>3861</v>
      </c>
      <c r="F1847" t="s">
        <v>44</v>
      </c>
      <c r="G1847">
        <v>1989</v>
      </c>
      <c r="H1847" t="s">
        <v>45</v>
      </c>
      <c r="I1847">
        <v>548</v>
      </c>
      <c r="J1847" t="s">
        <v>2953</v>
      </c>
      <c r="K1847" t="s">
        <v>77</v>
      </c>
      <c r="L1847" t="s">
        <v>39</v>
      </c>
    </row>
    <row r="1848" spans="1:15" x14ac:dyDescent="0.2">
      <c r="A1848">
        <v>49156309</v>
      </c>
      <c r="B1848">
        <v>12272</v>
      </c>
      <c r="C1848" t="s">
        <v>352</v>
      </c>
      <c r="D1848" t="s">
        <v>353</v>
      </c>
      <c r="E1848">
        <v>28</v>
      </c>
      <c r="F1848" t="s">
        <v>44</v>
      </c>
      <c r="G1848">
        <v>1989</v>
      </c>
      <c r="H1848" t="s">
        <v>45</v>
      </c>
      <c r="I1848">
        <v>548</v>
      </c>
      <c r="J1848" t="s">
        <v>29</v>
      </c>
      <c r="K1848" t="s">
        <v>77</v>
      </c>
      <c r="L1848" t="s">
        <v>39</v>
      </c>
      <c r="M1848" t="s">
        <v>354</v>
      </c>
      <c r="N1848" t="s">
        <v>355</v>
      </c>
      <c r="O1848" t="s">
        <v>356</v>
      </c>
    </row>
    <row r="1849" spans="1:15" x14ac:dyDescent="0.2">
      <c r="A1849">
        <v>49156309</v>
      </c>
      <c r="B1849">
        <v>12272</v>
      </c>
      <c r="C1849" t="s">
        <v>357</v>
      </c>
      <c r="D1849" t="s">
        <v>353</v>
      </c>
      <c r="E1849">
        <v>399.99</v>
      </c>
      <c r="F1849" t="s">
        <v>44</v>
      </c>
      <c r="G1849">
        <v>1989</v>
      </c>
      <c r="H1849" t="s">
        <v>45</v>
      </c>
      <c r="I1849">
        <v>548</v>
      </c>
      <c r="J1849" t="s">
        <v>29</v>
      </c>
      <c r="K1849" t="s">
        <v>77</v>
      </c>
      <c r="L1849" t="s">
        <v>39</v>
      </c>
      <c r="M1849" t="s">
        <v>40</v>
      </c>
      <c r="N1849" t="s">
        <v>358</v>
      </c>
      <c r="O1849" t="s">
        <v>359</v>
      </c>
    </row>
    <row r="1850" spans="1:15" x14ac:dyDescent="0.2">
      <c r="A1850">
        <v>49156311</v>
      </c>
      <c r="B1850">
        <v>12286</v>
      </c>
      <c r="D1850" t="s">
        <v>3861</v>
      </c>
      <c r="F1850" t="s">
        <v>44</v>
      </c>
      <c r="G1850">
        <v>1989</v>
      </c>
      <c r="H1850" t="s">
        <v>45</v>
      </c>
      <c r="I1850">
        <v>548</v>
      </c>
      <c r="J1850" t="s">
        <v>2953</v>
      </c>
      <c r="K1850" t="s">
        <v>77</v>
      </c>
      <c r="L1850" t="s">
        <v>39</v>
      </c>
    </row>
    <row r="1851" spans="1:15" x14ac:dyDescent="0.2">
      <c r="A1851">
        <v>49156311</v>
      </c>
      <c r="B1851">
        <v>12286</v>
      </c>
      <c r="C1851" t="s">
        <v>352</v>
      </c>
      <c r="D1851" t="s">
        <v>353</v>
      </c>
      <c r="E1851">
        <v>28</v>
      </c>
      <c r="F1851" t="s">
        <v>44</v>
      </c>
      <c r="G1851">
        <v>1989</v>
      </c>
      <c r="H1851" t="s">
        <v>45</v>
      </c>
      <c r="I1851">
        <v>548</v>
      </c>
      <c r="J1851" t="s">
        <v>29</v>
      </c>
      <c r="K1851" t="s">
        <v>77</v>
      </c>
      <c r="L1851" t="s">
        <v>39</v>
      </c>
      <c r="M1851" t="s">
        <v>354</v>
      </c>
      <c r="N1851" t="s">
        <v>355</v>
      </c>
      <c r="O1851" t="s">
        <v>356</v>
      </c>
    </row>
    <row r="1852" spans="1:15" x14ac:dyDescent="0.2">
      <c r="A1852">
        <v>49156311</v>
      </c>
      <c r="B1852">
        <v>12286</v>
      </c>
      <c r="C1852" t="s">
        <v>357</v>
      </c>
      <c r="D1852" t="s">
        <v>353</v>
      </c>
      <c r="E1852">
        <v>399.99</v>
      </c>
      <c r="F1852" t="s">
        <v>44</v>
      </c>
      <c r="G1852">
        <v>1989</v>
      </c>
      <c r="H1852" t="s">
        <v>45</v>
      </c>
      <c r="I1852">
        <v>548</v>
      </c>
      <c r="J1852" t="s">
        <v>29</v>
      </c>
      <c r="K1852" t="s">
        <v>77</v>
      </c>
      <c r="L1852" t="s">
        <v>39</v>
      </c>
      <c r="M1852" t="s">
        <v>40</v>
      </c>
      <c r="N1852" t="s">
        <v>358</v>
      </c>
      <c r="O1852" t="s">
        <v>359</v>
      </c>
    </row>
    <row r="1853" spans="1:15" x14ac:dyDescent="0.2">
      <c r="A1853">
        <v>49156312</v>
      </c>
      <c r="B1853">
        <v>12285</v>
      </c>
      <c r="D1853" t="s">
        <v>3861</v>
      </c>
      <c r="F1853" t="s">
        <v>44</v>
      </c>
      <c r="G1853">
        <v>1989</v>
      </c>
      <c r="H1853" t="s">
        <v>45</v>
      </c>
      <c r="I1853">
        <v>548</v>
      </c>
      <c r="J1853" t="s">
        <v>2953</v>
      </c>
      <c r="K1853" t="s">
        <v>77</v>
      </c>
      <c r="L1853" t="s">
        <v>39</v>
      </c>
    </row>
    <row r="1854" spans="1:15" x14ac:dyDescent="0.2">
      <c r="A1854">
        <v>49156312</v>
      </c>
      <c r="B1854">
        <v>12285</v>
      </c>
      <c r="C1854" t="s">
        <v>352</v>
      </c>
      <c r="D1854" t="s">
        <v>353</v>
      </c>
      <c r="E1854">
        <v>28</v>
      </c>
      <c r="F1854" t="s">
        <v>44</v>
      </c>
      <c r="G1854">
        <v>1989</v>
      </c>
      <c r="H1854" t="s">
        <v>45</v>
      </c>
      <c r="I1854">
        <v>548</v>
      </c>
      <c r="J1854" t="s">
        <v>29</v>
      </c>
      <c r="K1854" t="s">
        <v>77</v>
      </c>
      <c r="L1854" t="s">
        <v>39</v>
      </c>
      <c r="M1854" t="s">
        <v>354</v>
      </c>
      <c r="N1854" t="s">
        <v>355</v>
      </c>
      <c r="O1854" t="s">
        <v>356</v>
      </c>
    </row>
    <row r="1855" spans="1:15" x14ac:dyDescent="0.2">
      <c r="A1855">
        <v>49156312</v>
      </c>
      <c r="B1855">
        <v>12285</v>
      </c>
      <c r="C1855" t="s">
        <v>357</v>
      </c>
      <c r="D1855" t="s">
        <v>353</v>
      </c>
      <c r="E1855">
        <v>399.99</v>
      </c>
      <c r="F1855" t="s">
        <v>44</v>
      </c>
      <c r="G1855">
        <v>1989</v>
      </c>
      <c r="H1855" t="s">
        <v>45</v>
      </c>
      <c r="I1855">
        <v>548</v>
      </c>
      <c r="J1855" t="s">
        <v>29</v>
      </c>
      <c r="K1855" t="s">
        <v>77</v>
      </c>
      <c r="L1855" t="s">
        <v>39</v>
      </c>
      <c r="M1855" t="s">
        <v>40</v>
      </c>
      <c r="N1855" t="s">
        <v>358</v>
      </c>
      <c r="O1855" t="s">
        <v>359</v>
      </c>
    </row>
    <row r="1856" spans="1:15" x14ac:dyDescent="0.2">
      <c r="A1856">
        <v>49156313</v>
      </c>
      <c r="B1856">
        <v>12284</v>
      </c>
      <c r="D1856" t="s">
        <v>3861</v>
      </c>
      <c r="F1856" t="s">
        <v>44</v>
      </c>
      <c r="G1856">
        <v>1989</v>
      </c>
      <c r="H1856" t="s">
        <v>45</v>
      </c>
      <c r="I1856">
        <v>548</v>
      </c>
      <c r="J1856" t="s">
        <v>2953</v>
      </c>
      <c r="K1856" t="s">
        <v>77</v>
      </c>
      <c r="L1856" t="s">
        <v>39</v>
      </c>
    </row>
    <row r="1857" spans="1:15" x14ac:dyDescent="0.2">
      <c r="A1857">
        <v>49156313</v>
      </c>
      <c r="B1857">
        <v>12284</v>
      </c>
      <c r="C1857" t="s">
        <v>352</v>
      </c>
      <c r="D1857" t="s">
        <v>353</v>
      </c>
      <c r="E1857">
        <v>28</v>
      </c>
      <c r="F1857" t="s">
        <v>44</v>
      </c>
      <c r="G1857">
        <v>1989</v>
      </c>
      <c r="H1857" t="s">
        <v>45</v>
      </c>
      <c r="I1857">
        <v>548</v>
      </c>
      <c r="J1857" t="s">
        <v>29</v>
      </c>
      <c r="K1857" t="s">
        <v>77</v>
      </c>
      <c r="L1857" t="s">
        <v>39</v>
      </c>
      <c r="M1857" t="s">
        <v>354</v>
      </c>
      <c r="N1857" t="s">
        <v>355</v>
      </c>
      <c r="O1857" t="s">
        <v>356</v>
      </c>
    </row>
    <row r="1858" spans="1:15" x14ac:dyDescent="0.2">
      <c r="A1858">
        <v>49156313</v>
      </c>
      <c r="B1858">
        <v>12284</v>
      </c>
      <c r="C1858" t="s">
        <v>357</v>
      </c>
      <c r="D1858" t="s">
        <v>353</v>
      </c>
      <c r="E1858">
        <v>399.99</v>
      </c>
      <c r="F1858" t="s">
        <v>44</v>
      </c>
      <c r="G1858">
        <v>1989</v>
      </c>
      <c r="H1858" t="s">
        <v>45</v>
      </c>
      <c r="I1858">
        <v>548</v>
      </c>
      <c r="J1858" t="s">
        <v>29</v>
      </c>
      <c r="K1858" t="s">
        <v>77</v>
      </c>
      <c r="L1858" t="s">
        <v>39</v>
      </c>
      <c r="M1858" t="s">
        <v>40</v>
      </c>
      <c r="N1858" t="s">
        <v>358</v>
      </c>
      <c r="O1858" t="s">
        <v>359</v>
      </c>
    </row>
    <row r="1859" spans="1:15" x14ac:dyDescent="0.2">
      <c r="A1859">
        <v>49156314</v>
      </c>
      <c r="B1859">
        <v>12280</v>
      </c>
      <c r="D1859" t="s">
        <v>3861</v>
      </c>
      <c r="F1859" t="s">
        <v>44</v>
      </c>
      <c r="G1859">
        <v>1989</v>
      </c>
      <c r="H1859" t="s">
        <v>45</v>
      </c>
      <c r="I1859">
        <v>548</v>
      </c>
      <c r="J1859" t="s">
        <v>2953</v>
      </c>
      <c r="K1859" t="s">
        <v>77</v>
      </c>
      <c r="L1859" t="s">
        <v>39</v>
      </c>
    </row>
    <row r="1860" spans="1:15" x14ac:dyDescent="0.2">
      <c r="A1860">
        <v>49156314</v>
      </c>
      <c r="B1860">
        <v>12280</v>
      </c>
      <c r="C1860" t="s">
        <v>352</v>
      </c>
      <c r="D1860" t="s">
        <v>353</v>
      </c>
      <c r="E1860">
        <v>28</v>
      </c>
      <c r="F1860" t="s">
        <v>44</v>
      </c>
      <c r="G1860">
        <v>1989</v>
      </c>
      <c r="H1860" t="s">
        <v>45</v>
      </c>
      <c r="I1860">
        <v>548</v>
      </c>
      <c r="J1860" t="s">
        <v>29</v>
      </c>
      <c r="K1860" t="s">
        <v>77</v>
      </c>
      <c r="L1860" t="s">
        <v>39</v>
      </c>
      <c r="M1860" t="s">
        <v>354</v>
      </c>
      <c r="N1860" t="s">
        <v>355</v>
      </c>
      <c r="O1860" t="s">
        <v>356</v>
      </c>
    </row>
    <row r="1861" spans="1:15" x14ac:dyDescent="0.2">
      <c r="A1861">
        <v>49156314</v>
      </c>
      <c r="B1861">
        <v>12280</v>
      </c>
      <c r="C1861" t="s">
        <v>357</v>
      </c>
      <c r="D1861" t="s">
        <v>353</v>
      </c>
      <c r="E1861">
        <v>399.99</v>
      </c>
      <c r="F1861" t="s">
        <v>44</v>
      </c>
      <c r="G1861">
        <v>1989</v>
      </c>
      <c r="H1861" t="s">
        <v>45</v>
      </c>
      <c r="I1861">
        <v>548</v>
      </c>
      <c r="J1861" t="s">
        <v>29</v>
      </c>
      <c r="K1861" t="s">
        <v>77</v>
      </c>
      <c r="L1861" t="s">
        <v>39</v>
      </c>
      <c r="M1861" t="s">
        <v>40</v>
      </c>
      <c r="N1861" t="s">
        <v>358</v>
      </c>
      <c r="O1861" t="s">
        <v>359</v>
      </c>
    </row>
    <row r="1862" spans="1:15" x14ac:dyDescent="0.2">
      <c r="A1862">
        <v>49156316</v>
      </c>
      <c r="B1862">
        <v>12378</v>
      </c>
      <c r="D1862" t="s">
        <v>3861</v>
      </c>
      <c r="F1862" t="s">
        <v>44</v>
      </c>
      <c r="G1862">
        <v>1989</v>
      </c>
      <c r="H1862" t="s">
        <v>45</v>
      </c>
      <c r="I1862">
        <v>548</v>
      </c>
      <c r="J1862" t="s">
        <v>2953</v>
      </c>
      <c r="K1862" t="s">
        <v>77</v>
      </c>
      <c r="L1862" t="s">
        <v>39</v>
      </c>
    </row>
    <row r="1863" spans="1:15" x14ac:dyDescent="0.2">
      <c r="A1863">
        <v>49156316</v>
      </c>
      <c r="B1863">
        <v>12378</v>
      </c>
      <c r="C1863" t="s">
        <v>352</v>
      </c>
      <c r="D1863" t="s">
        <v>353</v>
      </c>
      <c r="E1863">
        <v>28</v>
      </c>
      <c r="F1863" t="s">
        <v>44</v>
      </c>
      <c r="G1863">
        <v>1989</v>
      </c>
      <c r="H1863" t="s">
        <v>45</v>
      </c>
      <c r="I1863">
        <v>548</v>
      </c>
      <c r="J1863" t="s">
        <v>29</v>
      </c>
      <c r="K1863" t="s">
        <v>77</v>
      </c>
      <c r="L1863" t="s">
        <v>39</v>
      </c>
      <c r="M1863" t="s">
        <v>354</v>
      </c>
      <c r="N1863" t="s">
        <v>355</v>
      </c>
      <c r="O1863" t="s">
        <v>356</v>
      </c>
    </row>
    <row r="1864" spans="1:15" x14ac:dyDescent="0.2">
      <c r="A1864">
        <v>49156316</v>
      </c>
      <c r="B1864">
        <v>12378</v>
      </c>
      <c r="C1864" t="s">
        <v>357</v>
      </c>
      <c r="D1864" t="s">
        <v>353</v>
      </c>
      <c r="E1864">
        <v>399.99</v>
      </c>
      <c r="F1864" t="s">
        <v>44</v>
      </c>
      <c r="G1864">
        <v>1989</v>
      </c>
      <c r="H1864" t="s">
        <v>45</v>
      </c>
      <c r="I1864">
        <v>548</v>
      </c>
      <c r="J1864" t="s">
        <v>29</v>
      </c>
      <c r="K1864" t="s">
        <v>77</v>
      </c>
      <c r="L1864" t="s">
        <v>39</v>
      </c>
      <c r="M1864" t="s">
        <v>40</v>
      </c>
      <c r="N1864" t="s">
        <v>358</v>
      </c>
      <c r="O1864" t="s">
        <v>359</v>
      </c>
    </row>
    <row r="1865" spans="1:15" x14ac:dyDescent="0.2">
      <c r="A1865">
        <v>49156317</v>
      </c>
      <c r="B1865">
        <v>12370</v>
      </c>
      <c r="D1865" t="s">
        <v>3861</v>
      </c>
      <c r="F1865" t="s">
        <v>44</v>
      </c>
      <c r="G1865">
        <v>1989</v>
      </c>
      <c r="H1865" t="s">
        <v>45</v>
      </c>
      <c r="I1865">
        <v>548</v>
      </c>
      <c r="J1865" t="s">
        <v>2953</v>
      </c>
      <c r="K1865" t="s">
        <v>77</v>
      </c>
      <c r="L1865" t="s">
        <v>39</v>
      </c>
    </row>
    <row r="1866" spans="1:15" x14ac:dyDescent="0.2">
      <c r="A1866">
        <v>49156317</v>
      </c>
      <c r="B1866">
        <v>12370</v>
      </c>
      <c r="C1866" t="s">
        <v>352</v>
      </c>
      <c r="D1866" t="s">
        <v>353</v>
      </c>
      <c r="E1866">
        <v>28</v>
      </c>
      <c r="F1866" t="s">
        <v>44</v>
      </c>
      <c r="G1866">
        <v>1989</v>
      </c>
      <c r="H1866" t="s">
        <v>45</v>
      </c>
      <c r="I1866">
        <v>548</v>
      </c>
      <c r="J1866" t="s">
        <v>29</v>
      </c>
      <c r="K1866" t="s">
        <v>77</v>
      </c>
      <c r="L1866" t="s">
        <v>39</v>
      </c>
      <c r="M1866" t="s">
        <v>354</v>
      </c>
      <c r="N1866" t="s">
        <v>355</v>
      </c>
      <c r="O1866" t="s">
        <v>356</v>
      </c>
    </row>
    <row r="1867" spans="1:15" x14ac:dyDescent="0.2">
      <c r="A1867">
        <v>49156317</v>
      </c>
      <c r="B1867">
        <v>12370</v>
      </c>
      <c r="C1867" t="s">
        <v>357</v>
      </c>
      <c r="D1867" t="s">
        <v>353</v>
      </c>
      <c r="E1867">
        <v>399.99</v>
      </c>
      <c r="F1867" t="s">
        <v>44</v>
      </c>
      <c r="G1867">
        <v>1989</v>
      </c>
      <c r="H1867" t="s">
        <v>45</v>
      </c>
      <c r="I1867">
        <v>548</v>
      </c>
      <c r="J1867" t="s">
        <v>29</v>
      </c>
      <c r="K1867" t="s">
        <v>77</v>
      </c>
      <c r="L1867" t="s">
        <v>39</v>
      </c>
      <c r="M1867" t="s">
        <v>40</v>
      </c>
      <c r="N1867" t="s">
        <v>358</v>
      </c>
      <c r="O1867" t="s">
        <v>359</v>
      </c>
    </row>
    <row r="1868" spans="1:15" x14ac:dyDescent="0.2">
      <c r="A1868">
        <v>49156318</v>
      </c>
      <c r="B1868">
        <v>12265</v>
      </c>
      <c r="D1868" t="s">
        <v>3861</v>
      </c>
      <c r="F1868" t="s">
        <v>44</v>
      </c>
      <c r="G1868">
        <v>1989</v>
      </c>
      <c r="H1868" t="s">
        <v>45</v>
      </c>
      <c r="I1868">
        <v>548</v>
      </c>
      <c r="J1868" t="s">
        <v>2953</v>
      </c>
      <c r="K1868" t="s">
        <v>77</v>
      </c>
      <c r="L1868" t="s">
        <v>39</v>
      </c>
    </row>
    <row r="1869" spans="1:15" x14ac:dyDescent="0.2">
      <c r="A1869">
        <v>49156318</v>
      </c>
      <c r="B1869">
        <v>12265</v>
      </c>
      <c r="C1869" t="s">
        <v>352</v>
      </c>
      <c r="D1869" t="s">
        <v>353</v>
      </c>
      <c r="E1869">
        <v>28</v>
      </c>
      <c r="F1869" t="s">
        <v>44</v>
      </c>
      <c r="G1869">
        <v>1989</v>
      </c>
      <c r="H1869" t="s">
        <v>45</v>
      </c>
      <c r="I1869">
        <v>548</v>
      </c>
      <c r="J1869" t="s">
        <v>29</v>
      </c>
      <c r="K1869" t="s">
        <v>77</v>
      </c>
      <c r="L1869" t="s">
        <v>39</v>
      </c>
      <c r="M1869" t="s">
        <v>354</v>
      </c>
      <c r="N1869" t="s">
        <v>355</v>
      </c>
      <c r="O1869" t="s">
        <v>356</v>
      </c>
    </row>
    <row r="1870" spans="1:15" x14ac:dyDescent="0.2">
      <c r="A1870">
        <v>49156318</v>
      </c>
      <c r="B1870">
        <v>12265</v>
      </c>
      <c r="C1870" t="s">
        <v>357</v>
      </c>
      <c r="D1870" t="s">
        <v>353</v>
      </c>
      <c r="E1870">
        <v>399.99</v>
      </c>
      <c r="F1870" t="s">
        <v>44</v>
      </c>
      <c r="G1870">
        <v>1989</v>
      </c>
      <c r="H1870" t="s">
        <v>45</v>
      </c>
      <c r="I1870">
        <v>548</v>
      </c>
      <c r="J1870" t="s">
        <v>29</v>
      </c>
      <c r="K1870" t="s">
        <v>77</v>
      </c>
      <c r="L1870" t="s">
        <v>39</v>
      </c>
      <c r="M1870" t="s">
        <v>40</v>
      </c>
      <c r="N1870" t="s">
        <v>358</v>
      </c>
      <c r="O1870" t="s">
        <v>359</v>
      </c>
    </row>
    <row r="1871" spans="1:15" x14ac:dyDescent="0.2">
      <c r="A1871">
        <v>49156319</v>
      </c>
      <c r="B1871">
        <v>12290</v>
      </c>
      <c r="D1871" t="s">
        <v>3861</v>
      </c>
      <c r="F1871" t="s">
        <v>44</v>
      </c>
      <c r="G1871">
        <v>1989</v>
      </c>
      <c r="H1871" t="s">
        <v>45</v>
      </c>
      <c r="I1871">
        <v>548</v>
      </c>
      <c r="J1871" t="s">
        <v>2953</v>
      </c>
      <c r="K1871" t="s">
        <v>77</v>
      </c>
      <c r="L1871" t="s">
        <v>39</v>
      </c>
    </row>
    <row r="1872" spans="1:15" x14ac:dyDescent="0.2">
      <c r="A1872">
        <v>49156319</v>
      </c>
      <c r="B1872">
        <v>12290</v>
      </c>
      <c r="C1872" t="s">
        <v>352</v>
      </c>
      <c r="D1872" t="s">
        <v>353</v>
      </c>
      <c r="E1872">
        <v>28</v>
      </c>
      <c r="F1872" t="s">
        <v>44</v>
      </c>
      <c r="G1872">
        <v>1989</v>
      </c>
      <c r="H1872" t="s">
        <v>45</v>
      </c>
      <c r="I1872">
        <v>548</v>
      </c>
      <c r="J1872" t="s">
        <v>29</v>
      </c>
      <c r="K1872" t="s">
        <v>77</v>
      </c>
      <c r="L1872" t="s">
        <v>39</v>
      </c>
      <c r="M1872" t="s">
        <v>354</v>
      </c>
      <c r="N1872" t="s">
        <v>355</v>
      </c>
      <c r="O1872" t="s">
        <v>356</v>
      </c>
    </row>
    <row r="1873" spans="1:15" x14ac:dyDescent="0.2">
      <c r="A1873">
        <v>49156319</v>
      </c>
      <c r="B1873">
        <v>12290</v>
      </c>
      <c r="C1873" t="s">
        <v>357</v>
      </c>
      <c r="D1873" t="s">
        <v>353</v>
      </c>
      <c r="E1873">
        <v>399.99</v>
      </c>
      <c r="F1873" t="s">
        <v>44</v>
      </c>
      <c r="G1873">
        <v>1989</v>
      </c>
      <c r="H1873" t="s">
        <v>45</v>
      </c>
      <c r="I1873">
        <v>548</v>
      </c>
      <c r="J1873" t="s">
        <v>29</v>
      </c>
      <c r="K1873" t="s">
        <v>77</v>
      </c>
      <c r="L1873" t="s">
        <v>39</v>
      </c>
      <c r="M1873" t="s">
        <v>40</v>
      </c>
      <c r="N1873" t="s">
        <v>358</v>
      </c>
      <c r="O1873" t="s">
        <v>359</v>
      </c>
    </row>
    <row r="1874" spans="1:15" x14ac:dyDescent="0.2">
      <c r="A1874">
        <v>49156323</v>
      </c>
      <c r="B1874">
        <v>12386</v>
      </c>
      <c r="D1874" t="s">
        <v>3861</v>
      </c>
      <c r="F1874" t="s">
        <v>44</v>
      </c>
      <c r="G1874">
        <v>1989</v>
      </c>
      <c r="H1874" t="s">
        <v>45</v>
      </c>
      <c r="I1874">
        <v>548</v>
      </c>
      <c r="J1874" t="s">
        <v>2953</v>
      </c>
      <c r="K1874" t="s">
        <v>77</v>
      </c>
      <c r="L1874" t="s">
        <v>39</v>
      </c>
    </row>
    <row r="1875" spans="1:15" x14ac:dyDescent="0.2">
      <c r="A1875">
        <v>49156323</v>
      </c>
      <c r="B1875">
        <v>12386</v>
      </c>
      <c r="C1875" t="s">
        <v>352</v>
      </c>
      <c r="D1875" t="s">
        <v>353</v>
      </c>
      <c r="E1875">
        <v>28</v>
      </c>
      <c r="F1875" t="s">
        <v>44</v>
      </c>
      <c r="G1875">
        <v>1989</v>
      </c>
      <c r="H1875" t="s">
        <v>45</v>
      </c>
      <c r="I1875">
        <v>548</v>
      </c>
      <c r="J1875" t="s">
        <v>29</v>
      </c>
      <c r="K1875" t="s">
        <v>77</v>
      </c>
      <c r="L1875" t="s">
        <v>39</v>
      </c>
      <c r="M1875" t="s">
        <v>354</v>
      </c>
      <c r="N1875" t="s">
        <v>355</v>
      </c>
      <c r="O1875" t="s">
        <v>356</v>
      </c>
    </row>
    <row r="1876" spans="1:15" x14ac:dyDescent="0.2">
      <c r="A1876">
        <v>49156323</v>
      </c>
      <c r="B1876">
        <v>12386</v>
      </c>
      <c r="C1876" t="s">
        <v>357</v>
      </c>
      <c r="D1876" t="s">
        <v>353</v>
      </c>
      <c r="E1876">
        <v>399.99</v>
      </c>
      <c r="F1876" t="s">
        <v>44</v>
      </c>
      <c r="G1876">
        <v>1989</v>
      </c>
      <c r="H1876" t="s">
        <v>45</v>
      </c>
      <c r="I1876">
        <v>548</v>
      </c>
      <c r="J1876" t="s">
        <v>29</v>
      </c>
      <c r="K1876" t="s">
        <v>77</v>
      </c>
      <c r="L1876" t="s">
        <v>39</v>
      </c>
      <c r="M1876" t="s">
        <v>40</v>
      </c>
      <c r="N1876" t="s">
        <v>358</v>
      </c>
      <c r="O1876" t="s">
        <v>359</v>
      </c>
    </row>
    <row r="1877" spans="1:15" x14ac:dyDescent="0.2">
      <c r="A1877">
        <v>49156324</v>
      </c>
      <c r="B1877">
        <v>12266</v>
      </c>
      <c r="D1877" t="s">
        <v>3861</v>
      </c>
      <c r="F1877" t="s">
        <v>44</v>
      </c>
      <c r="G1877">
        <v>1989</v>
      </c>
      <c r="H1877" t="s">
        <v>45</v>
      </c>
      <c r="I1877">
        <v>548</v>
      </c>
      <c r="J1877" t="s">
        <v>2953</v>
      </c>
      <c r="K1877" t="s">
        <v>77</v>
      </c>
      <c r="L1877" t="s">
        <v>39</v>
      </c>
    </row>
    <row r="1878" spans="1:15" x14ac:dyDescent="0.2">
      <c r="A1878">
        <v>49156324</v>
      </c>
      <c r="B1878">
        <v>12266</v>
      </c>
      <c r="C1878" t="s">
        <v>352</v>
      </c>
      <c r="D1878" t="s">
        <v>353</v>
      </c>
      <c r="E1878">
        <v>28</v>
      </c>
      <c r="F1878" t="s">
        <v>44</v>
      </c>
      <c r="G1878">
        <v>1989</v>
      </c>
      <c r="H1878" t="s">
        <v>45</v>
      </c>
      <c r="I1878">
        <v>548</v>
      </c>
      <c r="J1878" t="s">
        <v>29</v>
      </c>
      <c r="K1878" t="s">
        <v>77</v>
      </c>
      <c r="L1878" t="s">
        <v>39</v>
      </c>
      <c r="M1878" t="s">
        <v>354</v>
      </c>
      <c r="N1878" t="s">
        <v>355</v>
      </c>
      <c r="O1878" t="s">
        <v>356</v>
      </c>
    </row>
    <row r="1879" spans="1:15" x14ac:dyDescent="0.2">
      <c r="A1879">
        <v>49156324</v>
      </c>
      <c r="B1879">
        <v>12266</v>
      </c>
      <c r="C1879" t="s">
        <v>357</v>
      </c>
      <c r="D1879" t="s">
        <v>353</v>
      </c>
      <c r="E1879">
        <v>399.99</v>
      </c>
      <c r="F1879" t="s">
        <v>44</v>
      </c>
      <c r="G1879">
        <v>1989</v>
      </c>
      <c r="H1879" t="s">
        <v>45</v>
      </c>
      <c r="I1879">
        <v>548</v>
      </c>
      <c r="J1879" t="s">
        <v>29</v>
      </c>
      <c r="K1879" t="s">
        <v>77</v>
      </c>
      <c r="L1879" t="s">
        <v>39</v>
      </c>
      <c r="M1879" t="s">
        <v>40</v>
      </c>
      <c r="N1879" t="s">
        <v>358</v>
      </c>
      <c r="O1879" t="s">
        <v>359</v>
      </c>
    </row>
    <row r="1880" spans="1:15" x14ac:dyDescent="0.2">
      <c r="A1880">
        <v>49156334</v>
      </c>
      <c r="B1880">
        <v>12273</v>
      </c>
      <c r="D1880" t="s">
        <v>3861</v>
      </c>
      <c r="F1880" t="s">
        <v>44</v>
      </c>
      <c r="G1880">
        <v>1989</v>
      </c>
      <c r="H1880" t="s">
        <v>45</v>
      </c>
      <c r="I1880">
        <v>548</v>
      </c>
      <c r="J1880" t="s">
        <v>2953</v>
      </c>
      <c r="K1880" t="s">
        <v>77</v>
      </c>
      <c r="L1880" t="s">
        <v>39</v>
      </c>
    </row>
    <row r="1881" spans="1:15" x14ac:dyDescent="0.2">
      <c r="A1881">
        <v>49156334</v>
      </c>
      <c r="B1881">
        <v>12273</v>
      </c>
      <c r="C1881" t="s">
        <v>352</v>
      </c>
      <c r="D1881" t="s">
        <v>353</v>
      </c>
      <c r="E1881">
        <v>28</v>
      </c>
      <c r="F1881" t="s">
        <v>44</v>
      </c>
      <c r="G1881">
        <v>1989</v>
      </c>
      <c r="H1881" t="s">
        <v>45</v>
      </c>
      <c r="I1881">
        <v>548</v>
      </c>
      <c r="J1881" t="s">
        <v>29</v>
      </c>
      <c r="K1881" t="s">
        <v>77</v>
      </c>
      <c r="L1881" t="s">
        <v>39</v>
      </c>
      <c r="M1881" t="s">
        <v>354</v>
      </c>
      <c r="N1881" t="s">
        <v>355</v>
      </c>
      <c r="O1881" t="s">
        <v>356</v>
      </c>
    </row>
    <row r="1882" spans="1:15" x14ac:dyDescent="0.2">
      <c r="A1882">
        <v>49156334</v>
      </c>
      <c r="B1882">
        <v>12273</v>
      </c>
      <c r="C1882" t="s">
        <v>357</v>
      </c>
      <c r="D1882" t="s">
        <v>353</v>
      </c>
      <c r="E1882">
        <v>399.99</v>
      </c>
      <c r="F1882" t="s">
        <v>44</v>
      </c>
      <c r="G1882">
        <v>1989</v>
      </c>
      <c r="H1882" t="s">
        <v>45</v>
      </c>
      <c r="I1882">
        <v>548</v>
      </c>
      <c r="J1882" t="s">
        <v>29</v>
      </c>
      <c r="K1882" t="s">
        <v>77</v>
      </c>
      <c r="L1882" t="s">
        <v>39</v>
      </c>
      <c r="M1882" t="s">
        <v>40</v>
      </c>
      <c r="N1882" t="s">
        <v>358</v>
      </c>
      <c r="O1882" t="s">
        <v>359</v>
      </c>
    </row>
    <row r="1883" spans="1:15" x14ac:dyDescent="0.2">
      <c r="A1883">
        <v>49156335</v>
      </c>
      <c r="B1883">
        <v>12291</v>
      </c>
      <c r="D1883" t="s">
        <v>3861</v>
      </c>
      <c r="F1883" t="s">
        <v>44</v>
      </c>
      <c r="G1883">
        <v>1989</v>
      </c>
      <c r="H1883" t="s">
        <v>45</v>
      </c>
      <c r="I1883">
        <v>548</v>
      </c>
      <c r="J1883" t="s">
        <v>2953</v>
      </c>
      <c r="K1883" t="s">
        <v>77</v>
      </c>
      <c r="L1883" t="s">
        <v>39</v>
      </c>
    </row>
    <row r="1884" spans="1:15" x14ac:dyDescent="0.2">
      <c r="A1884">
        <v>49156335</v>
      </c>
      <c r="B1884">
        <v>12291</v>
      </c>
      <c r="C1884" t="s">
        <v>352</v>
      </c>
      <c r="D1884" t="s">
        <v>353</v>
      </c>
      <c r="E1884">
        <v>28</v>
      </c>
      <c r="F1884" t="s">
        <v>44</v>
      </c>
      <c r="G1884">
        <v>1989</v>
      </c>
      <c r="H1884" t="s">
        <v>45</v>
      </c>
      <c r="I1884">
        <v>548</v>
      </c>
      <c r="J1884" t="s">
        <v>29</v>
      </c>
      <c r="K1884" t="s">
        <v>77</v>
      </c>
      <c r="L1884" t="s">
        <v>39</v>
      </c>
      <c r="M1884" t="s">
        <v>354</v>
      </c>
      <c r="N1884" t="s">
        <v>355</v>
      </c>
      <c r="O1884" t="s">
        <v>356</v>
      </c>
    </row>
    <row r="1885" spans="1:15" x14ac:dyDescent="0.2">
      <c r="A1885">
        <v>49156335</v>
      </c>
      <c r="B1885">
        <v>12291</v>
      </c>
      <c r="C1885" t="s">
        <v>357</v>
      </c>
      <c r="D1885" t="s">
        <v>353</v>
      </c>
      <c r="E1885">
        <v>399.99</v>
      </c>
      <c r="F1885" t="s">
        <v>44</v>
      </c>
      <c r="G1885">
        <v>1989</v>
      </c>
      <c r="H1885" t="s">
        <v>45</v>
      </c>
      <c r="I1885">
        <v>548</v>
      </c>
      <c r="J1885" t="s">
        <v>29</v>
      </c>
      <c r="K1885" t="s">
        <v>77</v>
      </c>
      <c r="L1885" t="s">
        <v>39</v>
      </c>
      <c r="M1885" t="s">
        <v>40</v>
      </c>
      <c r="N1885" t="s">
        <v>358</v>
      </c>
      <c r="O1885" t="s">
        <v>359</v>
      </c>
    </row>
    <row r="1886" spans="1:15" x14ac:dyDescent="0.2">
      <c r="A1886">
        <v>49156336</v>
      </c>
      <c r="B1886">
        <v>12293</v>
      </c>
      <c r="D1886" t="s">
        <v>3861</v>
      </c>
      <c r="F1886" t="s">
        <v>44</v>
      </c>
      <c r="G1886">
        <v>1989</v>
      </c>
      <c r="H1886" t="s">
        <v>45</v>
      </c>
      <c r="I1886">
        <v>548</v>
      </c>
      <c r="J1886" t="s">
        <v>2953</v>
      </c>
      <c r="K1886" t="s">
        <v>77</v>
      </c>
      <c r="L1886" t="s">
        <v>39</v>
      </c>
    </row>
    <row r="1887" spans="1:15" x14ac:dyDescent="0.2">
      <c r="A1887">
        <v>49156336</v>
      </c>
      <c r="B1887">
        <v>12293</v>
      </c>
      <c r="C1887" t="s">
        <v>352</v>
      </c>
      <c r="D1887" t="s">
        <v>353</v>
      </c>
      <c r="E1887">
        <v>28</v>
      </c>
      <c r="F1887" t="s">
        <v>44</v>
      </c>
      <c r="G1887">
        <v>1989</v>
      </c>
      <c r="H1887" t="s">
        <v>45</v>
      </c>
      <c r="I1887">
        <v>548</v>
      </c>
      <c r="J1887" t="s">
        <v>29</v>
      </c>
      <c r="K1887" t="s">
        <v>77</v>
      </c>
      <c r="L1887" t="s">
        <v>39</v>
      </c>
      <c r="M1887" t="s">
        <v>354</v>
      </c>
      <c r="N1887" t="s">
        <v>355</v>
      </c>
      <c r="O1887" t="s">
        <v>356</v>
      </c>
    </row>
    <row r="1888" spans="1:15" x14ac:dyDescent="0.2">
      <c r="A1888">
        <v>49156336</v>
      </c>
      <c r="B1888">
        <v>12293</v>
      </c>
      <c r="C1888" t="s">
        <v>357</v>
      </c>
      <c r="D1888" t="s">
        <v>353</v>
      </c>
      <c r="E1888">
        <v>399.99</v>
      </c>
      <c r="F1888" t="s">
        <v>44</v>
      </c>
      <c r="G1888">
        <v>1989</v>
      </c>
      <c r="H1888" t="s">
        <v>45</v>
      </c>
      <c r="I1888">
        <v>548</v>
      </c>
      <c r="J1888" t="s">
        <v>29</v>
      </c>
      <c r="K1888" t="s">
        <v>77</v>
      </c>
      <c r="L1888" t="s">
        <v>39</v>
      </c>
      <c r="M1888" t="s">
        <v>40</v>
      </c>
      <c r="N1888" t="s">
        <v>358</v>
      </c>
      <c r="O1888" t="s">
        <v>359</v>
      </c>
    </row>
    <row r="1889" spans="1:15" x14ac:dyDescent="0.2">
      <c r="A1889">
        <v>49156337</v>
      </c>
      <c r="B1889">
        <v>12271</v>
      </c>
      <c r="D1889" t="s">
        <v>3861</v>
      </c>
      <c r="F1889" t="s">
        <v>44</v>
      </c>
      <c r="G1889">
        <v>1989</v>
      </c>
      <c r="H1889" t="s">
        <v>45</v>
      </c>
      <c r="I1889">
        <v>548</v>
      </c>
      <c r="J1889" t="s">
        <v>2953</v>
      </c>
      <c r="K1889" t="s">
        <v>77</v>
      </c>
      <c r="L1889" t="s">
        <v>39</v>
      </c>
    </row>
    <row r="1890" spans="1:15" x14ac:dyDescent="0.2">
      <c r="A1890">
        <v>49156337</v>
      </c>
      <c r="B1890">
        <v>12271</v>
      </c>
      <c r="C1890" t="s">
        <v>352</v>
      </c>
      <c r="D1890" t="s">
        <v>353</v>
      </c>
      <c r="E1890">
        <v>28</v>
      </c>
      <c r="F1890" t="s">
        <v>44</v>
      </c>
      <c r="G1890">
        <v>1989</v>
      </c>
      <c r="H1890" t="s">
        <v>45</v>
      </c>
      <c r="I1890">
        <v>548</v>
      </c>
      <c r="J1890" t="s">
        <v>29</v>
      </c>
      <c r="K1890" t="s">
        <v>77</v>
      </c>
      <c r="L1890" t="s">
        <v>39</v>
      </c>
      <c r="M1890" t="s">
        <v>354</v>
      </c>
      <c r="N1890" t="s">
        <v>355</v>
      </c>
      <c r="O1890" t="s">
        <v>356</v>
      </c>
    </row>
    <row r="1891" spans="1:15" x14ac:dyDescent="0.2">
      <c r="A1891">
        <v>49156337</v>
      </c>
      <c r="B1891">
        <v>12271</v>
      </c>
      <c r="C1891" t="s">
        <v>357</v>
      </c>
      <c r="D1891" t="s">
        <v>353</v>
      </c>
      <c r="E1891">
        <v>399.99</v>
      </c>
      <c r="F1891" t="s">
        <v>44</v>
      </c>
      <c r="G1891">
        <v>1989</v>
      </c>
      <c r="H1891" t="s">
        <v>45</v>
      </c>
      <c r="I1891">
        <v>548</v>
      </c>
      <c r="J1891" t="s">
        <v>29</v>
      </c>
      <c r="K1891" t="s">
        <v>77</v>
      </c>
      <c r="L1891" t="s">
        <v>39</v>
      </c>
      <c r="M1891" t="s">
        <v>40</v>
      </c>
      <c r="N1891" t="s">
        <v>358</v>
      </c>
      <c r="O1891" t="s">
        <v>359</v>
      </c>
    </row>
    <row r="1892" spans="1:15" x14ac:dyDescent="0.2">
      <c r="A1892">
        <v>49156338</v>
      </c>
      <c r="B1892">
        <v>12274</v>
      </c>
      <c r="D1892" t="s">
        <v>3861</v>
      </c>
      <c r="F1892" t="s">
        <v>44</v>
      </c>
      <c r="G1892">
        <v>1989</v>
      </c>
      <c r="H1892" t="s">
        <v>45</v>
      </c>
      <c r="I1892">
        <v>548</v>
      </c>
      <c r="J1892" t="s">
        <v>2953</v>
      </c>
      <c r="K1892" t="s">
        <v>77</v>
      </c>
      <c r="L1892" t="s">
        <v>39</v>
      </c>
    </row>
    <row r="1893" spans="1:15" x14ac:dyDescent="0.2">
      <c r="A1893">
        <v>49156338</v>
      </c>
      <c r="B1893">
        <v>12274</v>
      </c>
      <c r="C1893" t="s">
        <v>352</v>
      </c>
      <c r="D1893" t="s">
        <v>353</v>
      </c>
      <c r="E1893">
        <v>28</v>
      </c>
      <c r="F1893" t="s">
        <v>44</v>
      </c>
      <c r="G1893">
        <v>1989</v>
      </c>
      <c r="H1893" t="s">
        <v>45</v>
      </c>
      <c r="I1893">
        <v>548</v>
      </c>
      <c r="J1893" t="s">
        <v>29</v>
      </c>
      <c r="K1893" t="s">
        <v>77</v>
      </c>
      <c r="L1893" t="s">
        <v>39</v>
      </c>
      <c r="M1893" t="s">
        <v>354</v>
      </c>
      <c r="N1893" t="s">
        <v>355</v>
      </c>
      <c r="O1893" t="s">
        <v>356</v>
      </c>
    </row>
    <row r="1894" spans="1:15" x14ac:dyDescent="0.2">
      <c r="A1894">
        <v>49156338</v>
      </c>
      <c r="B1894">
        <v>12274</v>
      </c>
      <c r="C1894" t="s">
        <v>357</v>
      </c>
      <c r="D1894" t="s">
        <v>353</v>
      </c>
      <c r="E1894">
        <v>399.99</v>
      </c>
      <c r="F1894" t="s">
        <v>44</v>
      </c>
      <c r="G1894">
        <v>1989</v>
      </c>
      <c r="H1894" t="s">
        <v>45</v>
      </c>
      <c r="I1894">
        <v>548</v>
      </c>
      <c r="J1894" t="s">
        <v>29</v>
      </c>
      <c r="K1894" t="s">
        <v>77</v>
      </c>
      <c r="L1894" t="s">
        <v>39</v>
      </c>
      <c r="M1894" t="s">
        <v>40</v>
      </c>
      <c r="N1894" t="s">
        <v>358</v>
      </c>
      <c r="O1894" t="s">
        <v>359</v>
      </c>
    </row>
    <row r="1895" spans="1:15" x14ac:dyDescent="0.2">
      <c r="A1895">
        <v>49156339</v>
      </c>
      <c r="B1895">
        <v>12365</v>
      </c>
      <c r="D1895" t="s">
        <v>3861</v>
      </c>
      <c r="F1895" t="s">
        <v>44</v>
      </c>
      <c r="G1895">
        <v>1989</v>
      </c>
      <c r="H1895" t="s">
        <v>45</v>
      </c>
      <c r="I1895">
        <v>548</v>
      </c>
      <c r="J1895" t="s">
        <v>2953</v>
      </c>
      <c r="K1895" t="s">
        <v>77</v>
      </c>
      <c r="L1895" t="s">
        <v>39</v>
      </c>
    </row>
    <row r="1896" spans="1:15" x14ac:dyDescent="0.2">
      <c r="A1896">
        <v>49156339</v>
      </c>
      <c r="B1896">
        <v>12365</v>
      </c>
      <c r="C1896" t="s">
        <v>352</v>
      </c>
      <c r="D1896" t="s">
        <v>353</v>
      </c>
      <c r="E1896">
        <v>28</v>
      </c>
      <c r="F1896" t="s">
        <v>44</v>
      </c>
      <c r="G1896">
        <v>1989</v>
      </c>
      <c r="H1896" t="s">
        <v>45</v>
      </c>
      <c r="I1896">
        <v>548</v>
      </c>
      <c r="J1896" t="s">
        <v>29</v>
      </c>
      <c r="K1896" t="s">
        <v>77</v>
      </c>
      <c r="L1896" t="s">
        <v>39</v>
      </c>
      <c r="M1896" t="s">
        <v>354</v>
      </c>
      <c r="N1896" t="s">
        <v>355</v>
      </c>
      <c r="O1896" t="s">
        <v>356</v>
      </c>
    </row>
    <row r="1897" spans="1:15" x14ac:dyDescent="0.2">
      <c r="A1897">
        <v>49156339</v>
      </c>
      <c r="B1897">
        <v>12365</v>
      </c>
      <c r="C1897" t="s">
        <v>357</v>
      </c>
      <c r="D1897" t="s">
        <v>353</v>
      </c>
      <c r="E1897">
        <v>399.99</v>
      </c>
      <c r="F1897" t="s">
        <v>44</v>
      </c>
      <c r="G1897">
        <v>1989</v>
      </c>
      <c r="H1897" t="s">
        <v>45</v>
      </c>
      <c r="I1897">
        <v>548</v>
      </c>
      <c r="J1897" t="s">
        <v>29</v>
      </c>
      <c r="K1897" t="s">
        <v>77</v>
      </c>
      <c r="L1897" t="s">
        <v>39</v>
      </c>
      <c r="M1897" t="s">
        <v>40</v>
      </c>
      <c r="N1897" t="s">
        <v>358</v>
      </c>
      <c r="O1897" t="s">
        <v>359</v>
      </c>
    </row>
    <row r="1898" spans="1:15" x14ac:dyDescent="0.2">
      <c r="A1898">
        <v>49156340</v>
      </c>
      <c r="B1898">
        <v>12270</v>
      </c>
      <c r="D1898" t="s">
        <v>3861</v>
      </c>
      <c r="F1898" t="s">
        <v>44</v>
      </c>
      <c r="G1898">
        <v>1989</v>
      </c>
      <c r="H1898" t="s">
        <v>45</v>
      </c>
      <c r="I1898">
        <v>548</v>
      </c>
      <c r="J1898" t="s">
        <v>2953</v>
      </c>
      <c r="K1898" t="s">
        <v>77</v>
      </c>
      <c r="L1898" t="s">
        <v>39</v>
      </c>
    </row>
    <row r="1899" spans="1:15" x14ac:dyDescent="0.2">
      <c r="A1899">
        <v>49156340</v>
      </c>
      <c r="B1899">
        <v>12270</v>
      </c>
      <c r="C1899" t="s">
        <v>352</v>
      </c>
      <c r="D1899" t="s">
        <v>353</v>
      </c>
      <c r="E1899">
        <v>28</v>
      </c>
      <c r="F1899" t="s">
        <v>44</v>
      </c>
      <c r="G1899">
        <v>1989</v>
      </c>
      <c r="H1899" t="s">
        <v>45</v>
      </c>
      <c r="I1899">
        <v>548</v>
      </c>
      <c r="J1899" t="s">
        <v>29</v>
      </c>
      <c r="K1899" t="s">
        <v>77</v>
      </c>
      <c r="L1899" t="s">
        <v>39</v>
      </c>
      <c r="M1899" t="s">
        <v>354</v>
      </c>
      <c r="N1899" t="s">
        <v>355</v>
      </c>
      <c r="O1899" t="s">
        <v>356</v>
      </c>
    </row>
    <row r="1900" spans="1:15" x14ac:dyDescent="0.2">
      <c r="A1900">
        <v>49156340</v>
      </c>
      <c r="B1900">
        <v>12270</v>
      </c>
      <c r="C1900" t="s">
        <v>357</v>
      </c>
      <c r="D1900" t="s">
        <v>353</v>
      </c>
      <c r="E1900">
        <v>399.99</v>
      </c>
      <c r="F1900" t="s">
        <v>44</v>
      </c>
      <c r="G1900">
        <v>1989</v>
      </c>
      <c r="H1900" t="s">
        <v>45</v>
      </c>
      <c r="I1900">
        <v>548</v>
      </c>
      <c r="J1900" t="s">
        <v>29</v>
      </c>
      <c r="K1900" t="s">
        <v>77</v>
      </c>
      <c r="L1900" t="s">
        <v>39</v>
      </c>
      <c r="M1900" t="s">
        <v>40</v>
      </c>
      <c r="N1900" t="s">
        <v>358</v>
      </c>
      <c r="O1900" t="s">
        <v>359</v>
      </c>
    </row>
    <row r="1901" spans="1:15" x14ac:dyDescent="0.2">
      <c r="A1901">
        <v>49156342</v>
      </c>
      <c r="B1901">
        <v>12295</v>
      </c>
      <c r="D1901" t="s">
        <v>3861</v>
      </c>
      <c r="F1901" t="s">
        <v>44</v>
      </c>
      <c r="G1901">
        <v>1989</v>
      </c>
      <c r="H1901" t="s">
        <v>45</v>
      </c>
      <c r="I1901">
        <v>548</v>
      </c>
      <c r="J1901" t="s">
        <v>2953</v>
      </c>
      <c r="K1901" t="s">
        <v>77</v>
      </c>
      <c r="L1901" t="s">
        <v>39</v>
      </c>
    </row>
    <row r="1902" spans="1:15" x14ac:dyDescent="0.2">
      <c r="A1902">
        <v>49156342</v>
      </c>
      <c r="B1902">
        <v>12295</v>
      </c>
      <c r="C1902" t="s">
        <v>352</v>
      </c>
      <c r="D1902" t="s">
        <v>353</v>
      </c>
      <c r="E1902">
        <v>28</v>
      </c>
      <c r="F1902" t="s">
        <v>44</v>
      </c>
      <c r="G1902">
        <v>1989</v>
      </c>
      <c r="H1902" t="s">
        <v>45</v>
      </c>
      <c r="I1902">
        <v>548</v>
      </c>
      <c r="J1902" t="s">
        <v>29</v>
      </c>
      <c r="K1902" t="s">
        <v>77</v>
      </c>
      <c r="L1902" t="s">
        <v>39</v>
      </c>
      <c r="M1902" t="s">
        <v>354</v>
      </c>
      <c r="N1902" t="s">
        <v>355</v>
      </c>
      <c r="O1902" t="s">
        <v>356</v>
      </c>
    </row>
    <row r="1903" spans="1:15" x14ac:dyDescent="0.2">
      <c r="A1903">
        <v>49156342</v>
      </c>
      <c r="B1903">
        <v>12295</v>
      </c>
      <c r="C1903" t="s">
        <v>357</v>
      </c>
      <c r="D1903" t="s">
        <v>353</v>
      </c>
      <c r="E1903">
        <v>399.99</v>
      </c>
      <c r="F1903" t="s">
        <v>44</v>
      </c>
      <c r="G1903">
        <v>1989</v>
      </c>
      <c r="H1903" t="s">
        <v>45</v>
      </c>
      <c r="I1903">
        <v>548</v>
      </c>
      <c r="J1903" t="s">
        <v>29</v>
      </c>
      <c r="K1903" t="s">
        <v>77</v>
      </c>
      <c r="L1903" t="s">
        <v>39</v>
      </c>
      <c r="M1903" t="s">
        <v>40</v>
      </c>
      <c r="N1903" t="s">
        <v>358</v>
      </c>
      <c r="O1903" t="s">
        <v>359</v>
      </c>
    </row>
    <row r="1904" spans="1:15" x14ac:dyDescent="0.2">
      <c r="A1904">
        <v>49156346</v>
      </c>
      <c r="B1904">
        <v>12371</v>
      </c>
      <c r="D1904" t="s">
        <v>3861</v>
      </c>
      <c r="F1904" t="s">
        <v>44</v>
      </c>
      <c r="G1904">
        <v>1989</v>
      </c>
      <c r="H1904" t="s">
        <v>45</v>
      </c>
      <c r="I1904">
        <v>548</v>
      </c>
      <c r="J1904" t="s">
        <v>2953</v>
      </c>
      <c r="K1904" t="s">
        <v>77</v>
      </c>
      <c r="L1904" t="s">
        <v>39</v>
      </c>
    </row>
    <row r="1905" spans="1:15" x14ac:dyDescent="0.2">
      <c r="A1905">
        <v>49156346</v>
      </c>
      <c r="B1905">
        <v>12371</v>
      </c>
      <c r="C1905" t="s">
        <v>352</v>
      </c>
      <c r="D1905" t="s">
        <v>353</v>
      </c>
      <c r="E1905">
        <v>28</v>
      </c>
      <c r="F1905" t="s">
        <v>44</v>
      </c>
      <c r="G1905">
        <v>1989</v>
      </c>
      <c r="H1905" t="s">
        <v>45</v>
      </c>
      <c r="I1905">
        <v>548</v>
      </c>
      <c r="J1905" t="s">
        <v>29</v>
      </c>
      <c r="K1905" t="s">
        <v>77</v>
      </c>
      <c r="L1905" t="s">
        <v>39</v>
      </c>
      <c r="M1905" t="s">
        <v>354</v>
      </c>
      <c r="N1905" t="s">
        <v>355</v>
      </c>
      <c r="O1905" t="s">
        <v>356</v>
      </c>
    </row>
    <row r="1906" spans="1:15" x14ac:dyDescent="0.2">
      <c r="A1906">
        <v>49156346</v>
      </c>
      <c r="B1906">
        <v>12371</v>
      </c>
      <c r="C1906" t="s">
        <v>357</v>
      </c>
      <c r="D1906" t="s">
        <v>353</v>
      </c>
      <c r="E1906">
        <v>399.99</v>
      </c>
      <c r="F1906" t="s">
        <v>44</v>
      </c>
      <c r="G1906">
        <v>1989</v>
      </c>
      <c r="H1906" t="s">
        <v>45</v>
      </c>
      <c r="I1906">
        <v>548</v>
      </c>
      <c r="J1906" t="s">
        <v>29</v>
      </c>
      <c r="K1906" t="s">
        <v>77</v>
      </c>
      <c r="L1906" t="s">
        <v>39</v>
      </c>
      <c r="M1906" t="s">
        <v>40</v>
      </c>
      <c r="N1906" t="s">
        <v>358</v>
      </c>
      <c r="O1906" t="s">
        <v>359</v>
      </c>
    </row>
    <row r="1907" spans="1:15" x14ac:dyDescent="0.2">
      <c r="A1907">
        <v>49156348</v>
      </c>
      <c r="B1907">
        <v>12269</v>
      </c>
      <c r="D1907" t="s">
        <v>3861</v>
      </c>
      <c r="F1907" t="s">
        <v>44</v>
      </c>
      <c r="G1907">
        <v>1989</v>
      </c>
      <c r="H1907" t="s">
        <v>45</v>
      </c>
      <c r="I1907">
        <v>548</v>
      </c>
      <c r="J1907" t="s">
        <v>2953</v>
      </c>
      <c r="K1907" t="s">
        <v>77</v>
      </c>
      <c r="L1907" t="s">
        <v>39</v>
      </c>
    </row>
    <row r="1908" spans="1:15" x14ac:dyDescent="0.2">
      <c r="A1908">
        <v>49156348</v>
      </c>
      <c r="B1908">
        <v>12269</v>
      </c>
      <c r="C1908" t="s">
        <v>352</v>
      </c>
      <c r="D1908" t="s">
        <v>353</v>
      </c>
      <c r="E1908">
        <v>28</v>
      </c>
      <c r="F1908" t="s">
        <v>44</v>
      </c>
      <c r="G1908">
        <v>1989</v>
      </c>
      <c r="H1908" t="s">
        <v>45</v>
      </c>
      <c r="I1908">
        <v>548</v>
      </c>
      <c r="J1908" t="s">
        <v>29</v>
      </c>
      <c r="K1908" t="s">
        <v>77</v>
      </c>
      <c r="L1908" t="s">
        <v>39</v>
      </c>
      <c r="M1908" t="s">
        <v>354</v>
      </c>
      <c r="N1908" t="s">
        <v>355</v>
      </c>
      <c r="O1908" t="s">
        <v>356</v>
      </c>
    </row>
    <row r="1909" spans="1:15" x14ac:dyDescent="0.2">
      <c r="A1909">
        <v>49156348</v>
      </c>
      <c r="B1909">
        <v>12269</v>
      </c>
      <c r="C1909" t="s">
        <v>357</v>
      </c>
      <c r="D1909" t="s">
        <v>353</v>
      </c>
      <c r="E1909">
        <v>399.99</v>
      </c>
      <c r="F1909" t="s">
        <v>44</v>
      </c>
      <c r="G1909">
        <v>1989</v>
      </c>
      <c r="H1909" t="s">
        <v>45</v>
      </c>
      <c r="I1909">
        <v>548</v>
      </c>
      <c r="J1909" t="s">
        <v>29</v>
      </c>
      <c r="K1909" t="s">
        <v>77</v>
      </c>
      <c r="L1909" t="s">
        <v>39</v>
      </c>
      <c r="M1909" t="s">
        <v>40</v>
      </c>
      <c r="N1909" t="s">
        <v>358</v>
      </c>
      <c r="O1909" t="s">
        <v>359</v>
      </c>
    </row>
    <row r="1910" spans="1:15" x14ac:dyDescent="0.2">
      <c r="A1910">
        <v>49156349</v>
      </c>
      <c r="B1910">
        <v>12275</v>
      </c>
      <c r="D1910" t="s">
        <v>3861</v>
      </c>
      <c r="F1910" t="s">
        <v>44</v>
      </c>
      <c r="G1910">
        <v>1989</v>
      </c>
      <c r="H1910" t="s">
        <v>45</v>
      </c>
      <c r="I1910">
        <v>548</v>
      </c>
      <c r="J1910" t="s">
        <v>2953</v>
      </c>
      <c r="K1910" t="s">
        <v>77</v>
      </c>
      <c r="L1910" t="s">
        <v>39</v>
      </c>
    </row>
    <row r="1911" spans="1:15" x14ac:dyDescent="0.2">
      <c r="A1911">
        <v>49156349</v>
      </c>
      <c r="B1911">
        <v>12275</v>
      </c>
      <c r="C1911" t="s">
        <v>352</v>
      </c>
      <c r="D1911" t="s">
        <v>353</v>
      </c>
      <c r="E1911">
        <v>28</v>
      </c>
      <c r="F1911" t="s">
        <v>44</v>
      </c>
      <c r="G1911">
        <v>1989</v>
      </c>
      <c r="H1911" t="s">
        <v>45</v>
      </c>
      <c r="I1911">
        <v>548</v>
      </c>
      <c r="J1911" t="s">
        <v>29</v>
      </c>
      <c r="K1911" t="s">
        <v>77</v>
      </c>
      <c r="L1911" t="s">
        <v>39</v>
      </c>
      <c r="M1911" t="s">
        <v>354</v>
      </c>
      <c r="N1911" t="s">
        <v>355</v>
      </c>
      <c r="O1911" t="s">
        <v>356</v>
      </c>
    </row>
    <row r="1912" spans="1:15" x14ac:dyDescent="0.2">
      <c r="A1912">
        <v>49156349</v>
      </c>
      <c r="B1912">
        <v>12275</v>
      </c>
      <c r="C1912" t="s">
        <v>357</v>
      </c>
      <c r="D1912" t="s">
        <v>353</v>
      </c>
      <c r="E1912">
        <v>399.99</v>
      </c>
      <c r="F1912" t="s">
        <v>44</v>
      </c>
      <c r="G1912">
        <v>1989</v>
      </c>
      <c r="H1912" t="s">
        <v>45</v>
      </c>
      <c r="I1912">
        <v>548</v>
      </c>
      <c r="J1912" t="s">
        <v>29</v>
      </c>
      <c r="K1912" t="s">
        <v>77</v>
      </c>
      <c r="L1912" t="s">
        <v>39</v>
      </c>
      <c r="M1912" t="s">
        <v>40</v>
      </c>
      <c r="N1912" t="s">
        <v>358</v>
      </c>
      <c r="O1912" t="s">
        <v>359</v>
      </c>
    </row>
    <row r="1913" spans="1:15" x14ac:dyDescent="0.2">
      <c r="A1913">
        <v>49156351</v>
      </c>
      <c r="B1913">
        <v>12281</v>
      </c>
      <c r="D1913" t="s">
        <v>3861</v>
      </c>
      <c r="F1913" t="s">
        <v>44</v>
      </c>
      <c r="G1913">
        <v>1989</v>
      </c>
      <c r="H1913" t="s">
        <v>45</v>
      </c>
      <c r="I1913">
        <v>548</v>
      </c>
      <c r="J1913" t="s">
        <v>2953</v>
      </c>
      <c r="K1913" t="s">
        <v>77</v>
      </c>
      <c r="L1913" t="s">
        <v>39</v>
      </c>
    </row>
    <row r="1914" spans="1:15" x14ac:dyDescent="0.2">
      <c r="A1914">
        <v>49156351</v>
      </c>
      <c r="B1914">
        <v>12281</v>
      </c>
      <c r="C1914" t="s">
        <v>352</v>
      </c>
      <c r="D1914" t="s">
        <v>353</v>
      </c>
      <c r="E1914">
        <v>28</v>
      </c>
      <c r="F1914" t="s">
        <v>44</v>
      </c>
      <c r="G1914">
        <v>1989</v>
      </c>
      <c r="H1914" t="s">
        <v>45</v>
      </c>
      <c r="I1914">
        <v>548</v>
      </c>
      <c r="J1914" t="s">
        <v>29</v>
      </c>
      <c r="K1914" t="s">
        <v>77</v>
      </c>
      <c r="L1914" t="s">
        <v>39</v>
      </c>
      <c r="M1914" t="s">
        <v>354</v>
      </c>
      <c r="N1914" t="s">
        <v>355</v>
      </c>
      <c r="O1914" t="s">
        <v>356</v>
      </c>
    </row>
    <row r="1915" spans="1:15" x14ac:dyDescent="0.2">
      <c r="A1915">
        <v>49156351</v>
      </c>
      <c r="B1915">
        <v>12281</v>
      </c>
      <c r="C1915" t="s">
        <v>357</v>
      </c>
      <c r="D1915" t="s">
        <v>353</v>
      </c>
      <c r="E1915">
        <v>399.99</v>
      </c>
      <c r="F1915" t="s">
        <v>44</v>
      </c>
      <c r="G1915">
        <v>1989</v>
      </c>
      <c r="H1915" t="s">
        <v>45</v>
      </c>
      <c r="I1915">
        <v>548</v>
      </c>
      <c r="J1915" t="s">
        <v>29</v>
      </c>
      <c r="K1915" t="s">
        <v>77</v>
      </c>
      <c r="L1915" t="s">
        <v>39</v>
      </c>
      <c r="M1915" t="s">
        <v>40</v>
      </c>
      <c r="N1915" t="s">
        <v>358</v>
      </c>
      <c r="O1915" t="s">
        <v>359</v>
      </c>
    </row>
    <row r="1916" spans="1:15" x14ac:dyDescent="0.2">
      <c r="A1916">
        <v>49156353</v>
      </c>
      <c r="B1916">
        <v>12366</v>
      </c>
      <c r="D1916" t="s">
        <v>3861</v>
      </c>
      <c r="F1916" t="s">
        <v>44</v>
      </c>
      <c r="G1916">
        <v>1989</v>
      </c>
      <c r="H1916" t="s">
        <v>45</v>
      </c>
      <c r="I1916">
        <v>548</v>
      </c>
      <c r="J1916" t="s">
        <v>2953</v>
      </c>
      <c r="K1916" t="s">
        <v>77</v>
      </c>
      <c r="L1916" t="s">
        <v>39</v>
      </c>
    </row>
    <row r="1917" spans="1:15" x14ac:dyDescent="0.2">
      <c r="A1917">
        <v>49156353</v>
      </c>
      <c r="B1917">
        <v>12366</v>
      </c>
      <c r="C1917" t="s">
        <v>352</v>
      </c>
      <c r="D1917" t="s">
        <v>353</v>
      </c>
      <c r="E1917">
        <v>28</v>
      </c>
      <c r="F1917" t="s">
        <v>44</v>
      </c>
      <c r="G1917">
        <v>1989</v>
      </c>
      <c r="H1917" t="s">
        <v>45</v>
      </c>
      <c r="I1917">
        <v>548</v>
      </c>
      <c r="J1917" t="s">
        <v>29</v>
      </c>
      <c r="K1917" t="s">
        <v>77</v>
      </c>
      <c r="L1917" t="s">
        <v>39</v>
      </c>
      <c r="M1917" t="s">
        <v>354</v>
      </c>
      <c r="N1917" t="s">
        <v>355</v>
      </c>
      <c r="O1917" t="s">
        <v>356</v>
      </c>
    </row>
    <row r="1918" spans="1:15" x14ac:dyDescent="0.2">
      <c r="A1918">
        <v>49156353</v>
      </c>
      <c r="B1918">
        <v>12366</v>
      </c>
      <c r="C1918" t="s">
        <v>357</v>
      </c>
      <c r="D1918" t="s">
        <v>353</v>
      </c>
      <c r="E1918">
        <v>399.99</v>
      </c>
      <c r="F1918" t="s">
        <v>44</v>
      </c>
      <c r="G1918">
        <v>1989</v>
      </c>
      <c r="H1918" t="s">
        <v>45</v>
      </c>
      <c r="I1918">
        <v>548</v>
      </c>
      <c r="J1918" t="s">
        <v>29</v>
      </c>
      <c r="K1918" t="s">
        <v>77</v>
      </c>
      <c r="L1918" t="s">
        <v>39</v>
      </c>
      <c r="M1918" t="s">
        <v>40</v>
      </c>
      <c r="N1918" t="s">
        <v>358</v>
      </c>
      <c r="O1918" t="s">
        <v>359</v>
      </c>
    </row>
    <row r="1919" spans="1:15" x14ac:dyDescent="0.2">
      <c r="A1919">
        <v>49156354</v>
      </c>
      <c r="B1919">
        <v>12374</v>
      </c>
      <c r="D1919" t="s">
        <v>3861</v>
      </c>
      <c r="F1919" t="s">
        <v>44</v>
      </c>
      <c r="G1919">
        <v>1989</v>
      </c>
      <c r="H1919" t="s">
        <v>45</v>
      </c>
      <c r="I1919">
        <v>548</v>
      </c>
      <c r="J1919" t="s">
        <v>2953</v>
      </c>
      <c r="K1919" t="s">
        <v>77</v>
      </c>
      <c r="L1919" t="s">
        <v>39</v>
      </c>
    </row>
    <row r="1920" spans="1:15" x14ac:dyDescent="0.2">
      <c r="A1920">
        <v>49156354</v>
      </c>
      <c r="B1920">
        <v>12374</v>
      </c>
      <c r="C1920" t="s">
        <v>352</v>
      </c>
      <c r="D1920" t="s">
        <v>353</v>
      </c>
      <c r="E1920">
        <v>28</v>
      </c>
      <c r="F1920" t="s">
        <v>44</v>
      </c>
      <c r="G1920">
        <v>1989</v>
      </c>
      <c r="H1920" t="s">
        <v>45</v>
      </c>
      <c r="I1920">
        <v>548</v>
      </c>
      <c r="J1920" t="s">
        <v>29</v>
      </c>
      <c r="K1920" t="s">
        <v>77</v>
      </c>
      <c r="L1920" t="s">
        <v>39</v>
      </c>
      <c r="M1920" t="s">
        <v>354</v>
      </c>
      <c r="N1920" t="s">
        <v>355</v>
      </c>
      <c r="O1920" t="s">
        <v>356</v>
      </c>
    </row>
    <row r="1921" spans="1:15" x14ac:dyDescent="0.2">
      <c r="A1921">
        <v>49156354</v>
      </c>
      <c r="B1921">
        <v>12374</v>
      </c>
      <c r="C1921" t="s">
        <v>357</v>
      </c>
      <c r="D1921" t="s">
        <v>353</v>
      </c>
      <c r="E1921">
        <v>399.99</v>
      </c>
      <c r="F1921" t="s">
        <v>44</v>
      </c>
      <c r="G1921">
        <v>1989</v>
      </c>
      <c r="H1921" t="s">
        <v>45</v>
      </c>
      <c r="I1921">
        <v>548</v>
      </c>
      <c r="J1921" t="s">
        <v>29</v>
      </c>
      <c r="K1921" t="s">
        <v>77</v>
      </c>
      <c r="L1921" t="s">
        <v>39</v>
      </c>
      <c r="M1921" t="s">
        <v>40</v>
      </c>
      <c r="N1921" t="s">
        <v>358</v>
      </c>
      <c r="O1921" t="s">
        <v>359</v>
      </c>
    </row>
    <row r="1922" spans="1:15" x14ac:dyDescent="0.2">
      <c r="A1922">
        <v>49156355</v>
      </c>
      <c r="B1922">
        <v>12369</v>
      </c>
      <c r="D1922" t="s">
        <v>3861</v>
      </c>
      <c r="F1922" t="s">
        <v>44</v>
      </c>
      <c r="G1922">
        <v>1989</v>
      </c>
      <c r="H1922" t="s">
        <v>45</v>
      </c>
      <c r="I1922">
        <v>548</v>
      </c>
      <c r="J1922" t="s">
        <v>2953</v>
      </c>
      <c r="K1922" t="s">
        <v>77</v>
      </c>
      <c r="L1922" t="s">
        <v>39</v>
      </c>
    </row>
    <row r="1923" spans="1:15" x14ac:dyDescent="0.2">
      <c r="A1923">
        <v>49156355</v>
      </c>
      <c r="B1923">
        <v>12369</v>
      </c>
      <c r="C1923" t="s">
        <v>352</v>
      </c>
      <c r="D1923" t="s">
        <v>353</v>
      </c>
      <c r="E1923">
        <v>28</v>
      </c>
      <c r="F1923" t="s">
        <v>44</v>
      </c>
      <c r="G1923">
        <v>1989</v>
      </c>
      <c r="H1923" t="s">
        <v>45</v>
      </c>
      <c r="I1923">
        <v>548</v>
      </c>
      <c r="J1923" t="s">
        <v>29</v>
      </c>
      <c r="K1923" t="s">
        <v>77</v>
      </c>
      <c r="L1923" t="s">
        <v>39</v>
      </c>
      <c r="M1923" t="s">
        <v>354</v>
      </c>
      <c r="N1923" t="s">
        <v>355</v>
      </c>
      <c r="O1923" t="s">
        <v>356</v>
      </c>
    </row>
    <row r="1924" spans="1:15" x14ac:dyDescent="0.2">
      <c r="A1924">
        <v>49156355</v>
      </c>
      <c r="B1924">
        <v>12369</v>
      </c>
      <c r="C1924" t="s">
        <v>357</v>
      </c>
      <c r="D1924" t="s">
        <v>353</v>
      </c>
      <c r="E1924">
        <v>399.99</v>
      </c>
      <c r="F1924" t="s">
        <v>44</v>
      </c>
      <c r="G1924">
        <v>1989</v>
      </c>
      <c r="H1924" t="s">
        <v>45</v>
      </c>
      <c r="I1924">
        <v>548</v>
      </c>
      <c r="J1924" t="s">
        <v>29</v>
      </c>
      <c r="K1924" t="s">
        <v>77</v>
      </c>
      <c r="L1924" t="s">
        <v>39</v>
      </c>
      <c r="M1924" t="s">
        <v>40</v>
      </c>
      <c r="N1924" t="s">
        <v>358</v>
      </c>
      <c r="O1924" t="s">
        <v>359</v>
      </c>
    </row>
    <row r="1925" spans="1:15" x14ac:dyDescent="0.2">
      <c r="A1925">
        <v>49156356</v>
      </c>
      <c r="B1925">
        <v>12364</v>
      </c>
      <c r="D1925" t="s">
        <v>3861</v>
      </c>
      <c r="F1925" t="s">
        <v>44</v>
      </c>
      <c r="G1925">
        <v>1989</v>
      </c>
      <c r="H1925" t="s">
        <v>45</v>
      </c>
      <c r="I1925">
        <v>548</v>
      </c>
      <c r="J1925" t="s">
        <v>2953</v>
      </c>
      <c r="K1925" t="s">
        <v>77</v>
      </c>
      <c r="L1925" t="s">
        <v>39</v>
      </c>
    </row>
    <row r="1926" spans="1:15" x14ac:dyDescent="0.2">
      <c r="A1926">
        <v>49156356</v>
      </c>
      <c r="B1926">
        <v>12364</v>
      </c>
      <c r="C1926" t="s">
        <v>352</v>
      </c>
      <c r="D1926" t="s">
        <v>353</v>
      </c>
      <c r="E1926">
        <v>28</v>
      </c>
      <c r="F1926" t="s">
        <v>44</v>
      </c>
      <c r="G1926">
        <v>1989</v>
      </c>
      <c r="H1926" t="s">
        <v>45</v>
      </c>
      <c r="I1926">
        <v>548</v>
      </c>
      <c r="J1926" t="s">
        <v>29</v>
      </c>
      <c r="K1926" t="s">
        <v>77</v>
      </c>
      <c r="L1926" t="s">
        <v>39</v>
      </c>
      <c r="M1926" t="s">
        <v>354</v>
      </c>
      <c r="N1926" t="s">
        <v>355</v>
      </c>
      <c r="O1926" t="s">
        <v>356</v>
      </c>
    </row>
    <row r="1927" spans="1:15" x14ac:dyDescent="0.2">
      <c r="A1927">
        <v>49156356</v>
      </c>
      <c r="B1927">
        <v>12364</v>
      </c>
      <c r="C1927" t="s">
        <v>357</v>
      </c>
      <c r="D1927" t="s">
        <v>353</v>
      </c>
      <c r="E1927">
        <v>399.99</v>
      </c>
      <c r="F1927" t="s">
        <v>44</v>
      </c>
      <c r="G1927">
        <v>1989</v>
      </c>
      <c r="H1927" t="s">
        <v>45</v>
      </c>
      <c r="I1927">
        <v>548</v>
      </c>
      <c r="J1927" t="s">
        <v>29</v>
      </c>
      <c r="K1927" t="s">
        <v>77</v>
      </c>
      <c r="L1927" t="s">
        <v>39</v>
      </c>
      <c r="M1927" t="s">
        <v>40</v>
      </c>
      <c r="N1927" t="s">
        <v>358</v>
      </c>
      <c r="O1927" t="s">
        <v>359</v>
      </c>
    </row>
    <row r="1928" spans="1:15" x14ac:dyDescent="0.2">
      <c r="A1928">
        <v>49156357</v>
      </c>
      <c r="B1928">
        <v>12368</v>
      </c>
      <c r="D1928" t="s">
        <v>3861</v>
      </c>
      <c r="F1928" t="s">
        <v>44</v>
      </c>
      <c r="G1928">
        <v>1989</v>
      </c>
      <c r="H1928" t="s">
        <v>45</v>
      </c>
      <c r="I1928">
        <v>548</v>
      </c>
      <c r="J1928" t="s">
        <v>2953</v>
      </c>
      <c r="K1928" t="s">
        <v>77</v>
      </c>
      <c r="L1928" t="s">
        <v>39</v>
      </c>
    </row>
    <row r="1929" spans="1:15" x14ac:dyDescent="0.2">
      <c r="A1929">
        <v>49156357</v>
      </c>
      <c r="B1929">
        <v>12368</v>
      </c>
      <c r="C1929" t="s">
        <v>352</v>
      </c>
      <c r="D1929" t="s">
        <v>353</v>
      </c>
      <c r="E1929">
        <v>28</v>
      </c>
      <c r="F1929" t="s">
        <v>44</v>
      </c>
      <c r="G1929">
        <v>1989</v>
      </c>
      <c r="H1929" t="s">
        <v>45</v>
      </c>
      <c r="I1929">
        <v>548</v>
      </c>
      <c r="J1929" t="s">
        <v>29</v>
      </c>
      <c r="K1929" t="s">
        <v>77</v>
      </c>
      <c r="L1929" t="s">
        <v>39</v>
      </c>
      <c r="M1929" t="s">
        <v>354</v>
      </c>
      <c r="N1929" t="s">
        <v>355</v>
      </c>
      <c r="O1929" t="s">
        <v>356</v>
      </c>
    </row>
    <row r="1930" spans="1:15" x14ac:dyDescent="0.2">
      <c r="A1930">
        <v>49156357</v>
      </c>
      <c r="B1930">
        <v>12368</v>
      </c>
      <c r="C1930" t="s">
        <v>357</v>
      </c>
      <c r="D1930" t="s">
        <v>353</v>
      </c>
      <c r="E1930">
        <v>399.99</v>
      </c>
      <c r="F1930" t="s">
        <v>44</v>
      </c>
      <c r="G1930">
        <v>1989</v>
      </c>
      <c r="H1930" t="s">
        <v>45</v>
      </c>
      <c r="I1930">
        <v>548</v>
      </c>
      <c r="J1930" t="s">
        <v>29</v>
      </c>
      <c r="K1930" t="s">
        <v>77</v>
      </c>
      <c r="L1930" t="s">
        <v>39</v>
      </c>
      <c r="M1930" t="s">
        <v>40</v>
      </c>
      <c r="N1930" t="s">
        <v>358</v>
      </c>
      <c r="O1930" t="s">
        <v>359</v>
      </c>
    </row>
    <row r="1931" spans="1:15" x14ac:dyDescent="0.2">
      <c r="A1931">
        <v>49156359</v>
      </c>
      <c r="B1931">
        <v>12367</v>
      </c>
      <c r="D1931" t="s">
        <v>3861</v>
      </c>
      <c r="F1931" t="s">
        <v>44</v>
      </c>
      <c r="G1931">
        <v>1989</v>
      </c>
      <c r="H1931" t="s">
        <v>45</v>
      </c>
      <c r="I1931">
        <v>548</v>
      </c>
      <c r="J1931" t="s">
        <v>2953</v>
      </c>
      <c r="K1931" t="s">
        <v>77</v>
      </c>
      <c r="L1931" t="s">
        <v>39</v>
      </c>
    </row>
    <row r="1932" spans="1:15" x14ac:dyDescent="0.2">
      <c r="A1932">
        <v>49156359</v>
      </c>
      <c r="B1932">
        <v>12367</v>
      </c>
      <c r="C1932" t="s">
        <v>352</v>
      </c>
      <c r="D1932" t="s">
        <v>353</v>
      </c>
      <c r="E1932">
        <v>28</v>
      </c>
      <c r="F1932" t="s">
        <v>44</v>
      </c>
      <c r="G1932">
        <v>1989</v>
      </c>
      <c r="H1932" t="s">
        <v>45</v>
      </c>
      <c r="I1932">
        <v>548</v>
      </c>
      <c r="J1932" t="s">
        <v>29</v>
      </c>
      <c r="K1932" t="s">
        <v>77</v>
      </c>
      <c r="L1932" t="s">
        <v>39</v>
      </c>
      <c r="M1932" t="s">
        <v>354</v>
      </c>
      <c r="N1932" t="s">
        <v>355</v>
      </c>
      <c r="O1932" t="s">
        <v>356</v>
      </c>
    </row>
    <row r="1933" spans="1:15" x14ac:dyDescent="0.2">
      <c r="A1933">
        <v>49156359</v>
      </c>
      <c r="B1933">
        <v>12367</v>
      </c>
      <c r="C1933" t="s">
        <v>357</v>
      </c>
      <c r="D1933" t="s">
        <v>353</v>
      </c>
      <c r="E1933">
        <v>399.99</v>
      </c>
      <c r="F1933" t="s">
        <v>44</v>
      </c>
      <c r="G1933">
        <v>1989</v>
      </c>
      <c r="H1933" t="s">
        <v>45</v>
      </c>
      <c r="I1933">
        <v>548</v>
      </c>
      <c r="J1933" t="s">
        <v>29</v>
      </c>
      <c r="K1933" t="s">
        <v>77</v>
      </c>
      <c r="L1933" t="s">
        <v>39</v>
      </c>
      <c r="M1933" t="s">
        <v>40</v>
      </c>
      <c r="N1933" t="s">
        <v>358</v>
      </c>
      <c r="O1933" t="s">
        <v>359</v>
      </c>
    </row>
    <row r="1934" spans="1:15" x14ac:dyDescent="0.2">
      <c r="A1934">
        <v>49156361</v>
      </c>
      <c r="B1934">
        <v>12379</v>
      </c>
      <c r="D1934" t="s">
        <v>3861</v>
      </c>
      <c r="F1934" t="s">
        <v>44</v>
      </c>
      <c r="G1934">
        <v>1989</v>
      </c>
      <c r="H1934" t="s">
        <v>45</v>
      </c>
      <c r="I1934">
        <v>548</v>
      </c>
      <c r="J1934" t="s">
        <v>2953</v>
      </c>
      <c r="K1934" t="s">
        <v>77</v>
      </c>
      <c r="L1934" t="s">
        <v>39</v>
      </c>
    </row>
    <row r="1935" spans="1:15" x14ac:dyDescent="0.2">
      <c r="A1935">
        <v>49156361</v>
      </c>
      <c r="B1935">
        <v>12379</v>
      </c>
      <c r="C1935" t="s">
        <v>352</v>
      </c>
      <c r="D1935" t="s">
        <v>353</v>
      </c>
      <c r="E1935">
        <v>28</v>
      </c>
      <c r="F1935" t="s">
        <v>44</v>
      </c>
      <c r="G1935">
        <v>1989</v>
      </c>
      <c r="H1935" t="s">
        <v>45</v>
      </c>
      <c r="I1935">
        <v>548</v>
      </c>
      <c r="J1935" t="s">
        <v>29</v>
      </c>
      <c r="K1935" t="s">
        <v>77</v>
      </c>
      <c r="L1935" t="s">
        <v>39</v>
      </c>
      <c r="M1935" t="s">
        <v>354</v>
      </c>
      <c r="N1935" t="s">
        <v>355</v>
      </c>
      <c r="O1935" t="s">
        <v>356</v>
      </c>
    </row>
    <row r="1936" spans="1:15" x14ac:dyDescent="0.2">
      <c r="A1936">
        <v>49156361</v>
      </c>
      <c r="B1936">
        <v>12379</v>
      </c>
      <c r="C1936" t="s">
        <v>357</v>
      </c>
      <c r="D1936" t="s">
        <v>353</v>
      </c>
      <c r="E1936">
        <v>399.99</v>
      </c>
      <c r="F1936" t="s">
        <v>44</v>
      </c>
      <c r="G1936">
        <v>1989</v>
      </c>
      <c r="H1936" t="s">
        <v>45</v>
      </c>
      <c r="I1936">
        <v>548</v>
      </c>
      <c r="J1936" t="s">
        <v>29</v>
      </c>
      <c r="K1936" t="s">
        <v>77</v>
      </c>
      <c r="L1936" t="s">
        <v>39</v>
      </c>
      <c r="M1936" t="s">
        <v>40</v>
      </c>
      <c r="N1936" t="s">
        <v>358</v>
      </c>
      <c r="O1936" t="s">
        <v>359</v>
      </c>
    </row>
    <row r="1937" spans="1:15" x14ac:dyDescent="0.2">
      <c r="A1937">
        <v>49251886</v>
      </c>
      <c r="B1937">
        <v>11206</v>
      </c>
      <c r="C1937" t="s">
        <v>5253</v>
      </c>
      <c r="D1937" t="s">
        <v>4053</v>
      </c>
      <c r="E1937">
        <v>35.5</v>
      </c>
      <c r="F1937" t="s">
        <v>44</v>
      </c>
      <c r="G1937">
        <v>1999</v>
      </c>
      <c r="H1937" t="s">
        <v>836</v>
      </c>
      <c r="I1937">
        <v>9</v>
      </c>
      <c r="J1937" t="s">
        <v>29</v>
      </c>
      <c r="K1937" t="s">
        <v>46</v>
      </c>
      <c r="L1937" t="s">
        <v>697</v>
      </c>
      <c r="M1937" t="s">
        <v>698</v>
      </c>
      <c r="N1937" t="s">
        <v>5254</v>
      </c>
      <c r="O1937" t="s">
        <v>6047</v>
      </c>
    </row>
    <row r="1938" spans="1:15" x14ac:dyDescent="0.2">
      <c r="A1938">
        <v>49251890</v>
      </c>
      <c r="B1938">
        <v>11192</v>
      </c>
      <c r="C1938" t="s">
        <v>5201</v>
      </c>
      <c r="D1938" t="s">
        <v>944</v>
      </c>
      <c r="E1938">
        <v>41.83</v>
      </c>
      <c r="F1938" t="s">
        <v>44</v>
      </c>
      <c r="G1938">
        <v>1999</v>
      </c>
      <c r="H1938" t="s">
        <v>697</v>
      </c>
      <c r="I1938">
        <v>7</v>
      </c>
      <c r="J1938" t="s">
        <v>29</v>
      </c>
      <c r="K1938" t="s">
        <v>46</v>
      </c>
      <c r="L1938" t="s">
        <v>697</v>
      </c>
      <c r="M1938" t="s">
        <v>5202</v>
      </c>
      <c r="N1938" t="s">
        <v>5203</v>
      </c>
      <c r="O1938" t="s">
        <v>6029</v>
      </c>
    </row>
    <row r="1939" spans="1:15" x14ac:dyDescent="0.2">
      <c r="A1939">
        <v>49251899</v>
      </c>
      <c r="B1939">
        <v>11161</v>
      </c>
      <c r="C1939" t="s">
        <v>1154</v>
      </c>
      <c r="D1939" t="s">
        <v>1155</v>
      </c>
      <c r="E1939">
        <v>75.55</v>
      </c>
      <c r="F1939" t="s">
        <v>44</v>
      </c>
      <c r="G1939">
        <v>1999</v>
      </c>
      <c r="H1939" t="s">
        <v>695</v>
      </c>
      <c r="I1939">
        <v>7</v>
      </c>
      <c r="J1939" t="s">
        <v>696</v>
      </c>
      <c r="K1939" t="s">
        <v>46</v>
      </c>
      <c r="L1939" t="s">
        <v>697</v>
      </c>
      <c r="M1939" t="s">
        <v>698</v>
      </c>
      <c r="N1939" t="s">
        <v>1156</v>
      </c>
      <c r="O1939" t="s">
        <v>692</v>
      </c>
    </row>
    <row r="1940" spans="1:15" x14ac:dyDescent="0.2">
      <c r="A1940">
        <v>49284278</v>
      </c>
      <c r="B1940">
        <v>13288</v>
      </c>
      <c r="D1940" t="s">
        <v>278</v>
      </c>
      <c r="F1940" t="s">
        <v>44</v>
      </c>
      <c r="G1940">
        <v>1993</v>
      </c>
      <c r="H1940" t="s">
        <v>171</v>
      </c>
      <c r="I1940">
        <v>98</v>
      </c>
      <c r="J1940" t="s">
        <v>2953</v>
      </c>
      <c r="K1940" t="s">
        <v>77</v>
      </c>
      <c r="L1940" t="s">
        <v>39</v>
      </c>
    </row>
    <row r="1941" spans="1:15" x14ac:dyDescent="0.2">
      <c r="A1941">
        <v>49284278</v>
      </c>
      <c r="B1941">
        <v>13288</v>
      </c>
      <c r="C1941" t="s">
        <v>277</v>
      </c>
      <c r="D1941" t="s">
        <v>278</v>
      </c>
      <c r="E1941">
        <v>61.25</v>
      </c>
      <c r="F1941" t="s">
        <v>44</v>
      </c>
      <c r="G1941">
        <v>1993</v>
      </c>
      <c r="H1941" t="s">
        <v>171</v>
      </c>
      <c r="I1941">
        <v>98</v>
      </c>
      <c r="J1941" t="s">
        <v>29</v>
      </c>
      <c r="K1941" t="s">
        <v>77</v>
      </c>
      <c r="L1941" t="s">
        <v>39</v>
      </c>
      <c r="M1941" t="s">
        <v>279</v>
      </c>
      <c r="N1941" t="s">
        <v>280</v>
      </c>
      <c r="O1941" t="s">
        <v>281</v>
      </c>
    </row>
    <row r="1942" spans="1:15" x14ac:dyDescent="0.2">
      <c r="A1942">
        <v>49284278</v>
      </c>
      <c r="B1942">
        <v>13288</v>
      </c>
      <c r="C1942" t="s">
        <v>3820</v>
      </c>
      <c r="D1942" t="s">
        <v>278</v>
      </c>
      <c r="E1942">
        <v>148.76</v>
      </c>
      <c r="F1942" t="s">
        <v>44</v>
      </c>
      <c r="G1942">
        <v>1993</v>
      </c>
      <c r="H1942" t="s">
        <v>171</v>
      </c>
      <c r="I1942">
        <v>98</v>
      </c>
      <c r="J1942" t="s">
        <v>29</v>
      </c>
      <c r="K1942" t="s">
        <v>77</v>
      </c>
      <c r="L1942" t="s">
        <v>39</v>
      </c>
      <c r="M1942" t="s">
        <v>3821</v>
      </c>
      <c r="N1942" t="s">
        <v>3822</v>
      </c>
      <c r="O1942" t="s">
        <v>155</v>
      </c>
    </row>
    <row r="1943" spans="1:15" x14ac:dyDescent="0.2">
      <c r="A1943">
        <v>49284278</v>
      </c>
      <c r="B1943">
        <v>13288</v>
      </c>
      <c r="C1943" t="s">
        <v>4257</v>
      </c>
      <c r="D1943" t="s">
        <v>278</v>
      </c>
      <c r="E1943">
        <v>310</v>
      </c>
      <c r="F1943" t="s">
        <v>44</v>
      </c>
      <c r="G1943">
        <v>1993</v>
      </c>
      <c r="H1943" t="s">
        <v>171</v>
      </c>
      <c r="I1943">
        <v>98</v>
      </c>
      <c r="J1943" t="s">
        <v>29</v>
      </c>
      <c r="K1943" t="s">
        <v>77</v>
      </c>
      <c r="L1943" t="s">
        <v>39</v>
      </c>
      <c r="M1943" t="s">
        <v>40</v>
      </c>
      <c r="N1943" t="s">
        <v>4258</v>
      </c>
      <c r="O1943" t="s">
        <v>1387</v>
      </c>
    </row>
    <row r="1944" spans="1:15" x14ac:dyDescent="0.2">
      <c r="A1944">
        <v>49284278</v>
      </c>
      <c r="B1944">
        <v>13288</v>
      </c>
      <c r="C1944" t="s">
        <v>4260</v>
      </c>
      <c r="D1944" t="s">
        <v>278</v>
      </c>
      <c r="E1944">
        <v>415.99</v>
      </c>
      <c r="F1944" t="s">
        <v>44</v>
      </c>
      <c r="G1944">
        <v>1993</v>
      </c>
      <c r="H1944" t="s">
        <v>171</v>
      </c>
      <c r="I1944">
        <v>98</v>
      </c>
      <c r="J1944" t="s">
        <v>29</v>
      </c>
      <c r="K1944" t="s">
        <v>77</v>
      </c>
      <c r="L1944" t="s">
        <v>39</v>
      </c>
      <c r="M1944" t="s">
        <v>4261</v>
      </c>
      <c r="N1944" t="s">
        <v>4262</v>
      </c>
      <c r="O1944" t="s">
        <v>3814</v>
      </c>
    </row>
    <row r="1945" spans="1:15" x14ac:dyDescent="0.2">
      <c r="A1945">
        <v>49319848</v>
      </c>
      <c r="B1945">
        <v>12435</v>
      </c>
      <c r="C1945" t="s">
        <v>1157</v>
      </c>
      <c r="D1945" t="s">
        <v>1158</v>
      </c>
      <c r="F1945" t="s">
        <v>44</v>
      </c>
      <c r="G1945">
        <v>2019</v>
      </c>
      <c r="H1945" t="s">
        <v>307</v>
      </c>
      <c r="I1945">
        <v>163</v>
      </c>
      <c r="J1945" t="s">
        <v>1159</v>
      </c>
      <c r="K1945" t="s">
        <v>77</v>
      </c>
      <c r="L1945" t="s">
        <v>22</v>
      </c>
      <c r="M1945" t="s">
        <v>55</v>
      </c>
      <c r="N1945" t="s">
        <v>1160</v>
      </c>
    </row>
    <row r="1946" spans="1:15" x14ac:dyDescent="0.2">
      <c r="A1946">
        <v>49334641</v>
      </c>
      <c r="B1946">
        <v>12940</v>
      </c>
      <c r="D1946" t="s">
        <v>623</v>
      </c>
      <c r="F1946" t="s">
        <v>44</v>
      </c>
      <c r="G1946">
        <v>2020</v>
      </c>
      <c r="H1946" t="s">
        <v>171</v>
      </c>
      <c r="I1946">
        <v>78</v>
      </c>
      <c r="J1946" t="s">
        <v>2953</v>
      </c>
      <c r="K1946" t="s">
        <v>77</v>
      </c>
      <c r="L1946" t="s">
        <v>39</v>
      </c>
    </row>
    <row r="1947" spans="1:15" x14ac:dyDescent="0.2">
      <c r="A1947">
        <v>49334641</v>
      </c>
      <c r="B1947">
        <v>12940</v>
      </c>
      <c r="C1947" t="s">
        <v>1030</v>
      </c>
      <c r="D1947" t="s">
        <v>623</v>
      </c>
      <c r="E1947">
        <v>8.08</v>
      </c>
      <c r="F1947" t="s">
        <v>44</v>
      </c>
      <c r="G1947">
        <v>2020</v>
      </c>
      <c r="H1947" t="s">
        <v>171</v>
      </c>
      <c r="I1947">
        <v>78</v>
      </c>
      <c r="J1947" t="s">
        <v>29</v>
      </c>
      <c r="K1947" t="s">
        <v>77</v>
      </c>
      <c r="L1947" t="s">
        <v>39</v>
      </c>
      <c r="M1947" t="s">
        <v>1031</v>
      </c>
      <c r="N1947" t="s">
        <v>1032</v>
      </c>
      <c r="O1947" t="s">
        <v>1033</v>
      </c>
    </row>
    <row r="1948" spans="1:15" x14ac:dyDescent="0.2">
      <c r="A1948">
        <v>49334641</v>
      </c>
      <c r="B1948">
        <v>12940</v>
      </c>
      <c r="C1948" t="s">
        <v>1034</v>
      </c>
      <c r="D1948" t="s">
        <v>623</v>
      </c>
      <c r="E1948">
        <v>8.5</v>
      </c>
      <c r="F1948" t="s">
        <v>44</v>
      </c>
      <c r="G1948">
        <v>2020</v>
      </c>
      <c r="H1948" t="s">
        <v>171</v>
      </c>
      <c r="I1948">
        <v>78</v>
      </c>
      <c r="J1948" t="s">
        <v>29</v>
      </c>
      <c r="K1948" t="s">
        <v>77</v>
      </c>
      <c r="L1948" t="s">
        <v>39</v>
      </c>
      <c r="M1948" t="s">
        <v>1035</v>
      </c>
      <c r="N1948" t="s">
        <v>1036</v>
      </c>
      <c r="O1948" t="s">
        <v>643</v>
      </c>
    </row>
    <row r="1949" spans="1:15" x14ac:dyDescent="0.2">
      <c r="A1949">
        <v>49392835</v>
      </c>
      <c r="B1949">
        <v>10016</v>
      </c>
      <c r="C1949" t="s">
        <v>1161</v>
      </c>
      <c r="D1949" t="s">
        <v>300</v>
      </c>
      <c r="E1949">
        <v>97.95</v>
      </c>
      <c r="F1949" t="s">
        <v>44</v>
      </c>
      <c r="G1949">
        <v>2012</v>
      </c>
      <c r="H1949" t="s">
        <v>1162</v>
      </c>
      <c r="I1949">
        <v>280</v>
      </c>
      <c r="J1949" t="s">
        <v>29</v>
      </c>
      <c r="K1949" t="s">
        <v>128</v>
      </c>
      <c r="L1949" t="s">
        <v>31</v>
      </c>
      <c r="M1949" t="s">
        <v>1163</v>
      </c>
      <c r="N1949" t="s">
        <v>1164</v>
      </c>
      <c r="O1949" t="s">
        <v>1165</v>
      </c>
    </row>
    <row r="1950" spans="1:15" x14ac:dyDescent="0.2">
      <c r="A1950">
        <v>49397980</v>
      </c>
      <c r="B1950">
        <v>13464</v>
      </c>
      <c r="C1950" t="s">
        <v>81</v>
      </c>
      <c r="D1950" t="s">
        <v>82</v>
      </c>
      <c r="E1950">
        <v>19.95</v>
      </c>
      <c r="F1950" t="s">
        <v>44</v>
      </c>
      <c r="G1950">
        <v>1989</v>
      </c>
      <c r="H1950" t="s">
        <v>45</v>
      </c>
      <c r="I1950">
        <v>21</v>
      </c>
      <c r="J1950" t="s">
        <v>29</v>
      </c>
      <c r="K1950" t="s">
        <v>636</v>
      </c>
      <c r="L1950" t="s">
        <v>31</v>
      </c>
      <c r="M1950" t="s">
        <v>84</v>
      </c>
      <c r="N1950" t="s">
        <v>85</v>
      </c>
      <c r="O1950" t="s">
        <v>1166</v>
      </c>
    </row>
    <row r="1951" spans="1:15" x14ac:dyDescent="0.2">
      <c r="A1951">
        <v>49434592</v>
      </c>
      <c r="B1951">
        <v>12167</v>
      </c>
      <c r="C1951" t="s">
        <v>3807</v>
      </c>
      <c r="D1951" t="s">
        <v>69</v>
      </c>
      <c r="E1951">
        <v>133.49</v>
      </c>
      <c r="F1951" t="s">
        <v>44</v>
      </c>
      <c r="G1951">
        <v>2019</v>
      </c>
      <c r="H1951" t="s">
        <v>103</v>
      </c>
      <c r="I1951">
        <v>209</v>
      </c>
      <c r="J1951" t="s">
        <v>3808</v>
      </c>
      <c r="K1951" t="s">
        <v>128</v>
      </c>
      <c r="L1951" t="s">
        <v>31</v>
      </c>
      <c r="M1951" t="s">
        <v>3809</v>
      </c>
      <c r="N1951" t="s">
        <v>3810</v>
      </c>
      <c r="O1951" t="s">
        <v>3811</v>
      </c>
    </row>
    <row r="1952" spans="1:15" x14ac:dyDescent="0.2">
      <c r="A1952">
        <v>49434592</v>
      </c>
      <c r="B1952">
        <v>12167</v>
      </c>
      <c r="C1952" t="s">
        <v>1187</v>
      </c>
      <c r="D1952" t="s">
        <v>69</v>
      </c>
      <c r="E1952">
        <v>87</v>
      </c>
      <c r="F1952" t="s">
        <v>44</v>
      </c>
      <c r="G1952">
        <v>2019</v>
      </c>
      <c r="H1952" t="s">
        <v>103</v>
      </c>
      <c r="I1952">
        <v>209</v>
      </c>
      <c r="J1952" t="s">
        <v>1188</v>
      </c>
      <c r="K1952" t="s">
        <v>128</v>
      </c>
      <c r="L1952" t="s">
        <v>31</v>
      </c>
      <c r="M1952" t="s">
        <v>1189</v>
      </c>
      <c r="N1952" t="s">
        <v>1190</v>
      </c>
      <c r="O1952" t="s">
        <v>2939</v>
      </c>
    </row>
    <row r="1953" spans="1:15" x14ac:dyDescent="0.2">
      <c r="A1953">
        <v>49434592</v>
      </c>
      <c r="B1953">
        <v>12167</v>
      </c>
      <c r="C1953" t="s">
        <v>121</v>
      </c>
      <c r="D1953" t="s">
        <v>69</v>
      </c>
      <c r="E1953">
        <v>34</v>
      </c>
      <c r="F1953" t="s">
        <v>44</v>
      </c>
      <c r="G1953">
        <v>2019</v>
      </c>
      <c r="H1953" t="s">
        <v>103</v>
      </c>
      <c r="I1953">
        <v>209</v>
      </c>
      <c r="J1953" t="s">
        <v>29</v>
      </c>
      <c r="K1953" t="s">
        <v>128</v>
      </c>
      <c r="L1953" t="s">
        <v>31</v>
      </c>
      <c r="M1953" t="s">
        <v>122</v>
      </c>
      <c r="N1953" t="s">
        <v>123</v>
      </c>
      <c r="O1953" t="s">
        <v>203</v>
      </c>
    </row>
    <row r="1954" spans="1:15" x14ac:dyDescent="0.2">
      <c r="A1954">
        <v>49434592</v>
      </c>
      <c r="B1954">
        <v>12167</v>
      </c>
      <c r="C1954" t="s">
        <v>4215</v>
      </c>
      <c r="D1954" t="s">
        <v>69</v>
      </c>
      <c r="E1954">
        <v>532</v>
      </c>
      <c r="F1954" t="s">
        <v>44</v>
      </c>
      <c r="G1954">
        <v>2019</v>
      </c>
      <c r="H1954" t="s">
        <v>103</v>
      </c>
      <c r="I1954">
        <v>209</v>
      </c>
      <c r="J1954" t="s">
        <v>20</v>
      </c>
      <c r="K1954" t="s">
        <v>128</v>
      </c>
      <c r="L1954" t="s">
        <v>31</v>
      </c>
      <c r="M1954" t="s">
        <v>4216</v>
      </c>
      <c r="N1954" t="s">
        <v>4217</v>
      </c>
      <c r="O1954" t="s">
        <v>4218</v>
      </c>
    </row>
    <row r="1955" spans="1:15" x14ac:dyDescent="0.2">
      <c r="A1955">
        <v>49434592</v>
      </c>
      <c r="B1955">
        <v>12167</v>
      </c>
      <c r="C1955" t="s">
        <v>4219</v>
      </c>
      <c r="D1955" t="s">
        <v>69</v>
      </c>
      <c r="F1955" t="s">
        <v>44</v>
      </c>
      <c r="G1955">
        <v>2019</v>
      </c>
      <c r="H1955" t="s">
        <v>103</v>
      </c>
      <c r="I1955">
        <v>209</v>
      </c>
      <c r="J1955" t="s">
        <v>4220</v>
      </c>
      <c r="K1955" t="s">
        <v>128</v>
      </c>
      <c r="L1955" t="s">
        <v>31</v>
      </c>
      <c r="M1955" t="s">
        <v>93</v>
      </c>
      <c r="N1955" t="s">
        <v>4221</v>
      </c>
    </row>
    <row r="1956" spans="1:15" x14ac:dyDescent="0.2">
      <c r="A1956">
        <v>49434592</v>
      </c>
      <c r="B1956">
        <v>12167</v>
      </c>
      <c r="C1956" t="s">
        <v>4222</v>
      </c>
      <c r="D1956" t="s">
        <v>69</v>
      </c>
      <c r="E1956">
        <v>197.5</v>
      </c>
      <c r="F1956" t="s">
        <v>44</v>
      </c>
      <c r="G1956">
        <v>2019</v>
      </c>
      <c r="H1956" t="s">
        <v>103</v>
      </c>
      <c r="I1956">
        <v>209</v>
      </c>
      <c r="J1956" t="s">
        <v>4223</v>
      </c>
      <c r="K1956" t="s">
        <v>128</v>
      </c>
      <c r="L1956" t="s">
        <v>31</v>
      </c>
      <c r="M1956" t="s">
        <v>4224</v>
      </c>
      <c r="N1956" t="s">
        <v>4225</v>
      </c>
      <c r="O1956" t="s">
        <v>4226</v>
      </c>
    </row>
    <row r="1957" spans="1:15" x14ac:dyDescent="0.2">
      <c r="A1957">
        <v>49434592</v>
      </c>
      <c r="B1957">
        <v>12167</v>
      </c>
      <c r="C1957" t="s">
        <v>4227</v>
      </c>
      <c r="D1957" t="s">
        <v>69</v>
      </c>
      <c r="F1957" t="s">
        <v>44</v>
      </c>
      <c r="G1957">
        <v>2019</v>
      </c>
      <c r="H1957" t="s">
        <v>103</v>
      </c>
      <c r="I1957">
        <v>209</v>
      </c>
      <c r="J1957" t="s">
        <v>4228</v>
      </c>
      <c r="K1957" t="s">
        <v>128</v>
      </c>
      <c r="L1957" t="s">
        <v>31</v>
      </c>
      <c r="M1957" t="s">
        <v>93</v>
      </c>
      <c r="N1957" t="s">
        <v>4229</v>
      </c>
    </row>
    <row r="1958" spans="1:15" x14ac:dyDescent="0.2">
      <c r="A1958">
        <v>49434592</v>
      </c>
      <c r="B1958">
        <v>12167</v>
      </c>
      <c r="C1958" t="s">
        <v>4230</v>
      </c>
      <c r="D1958" t="s">
        <v>69</v>
      </c>
      <c r="F1958" t="s">
        <v>44</v>
      </c>
      <c r="G1958">
        <v>2019</v>
      </c>
      <c r="H1958" t="s">
        <v>103</v>
      </c>
      <c r="I1958">
        <v>209</v>
      </c>
      <c r="J1958" t="s">
        <v>4231</v>
      </c>
      <c r="K1958" t="s">
        <v>128</v>
      </c>
      <c r="L1958" t="s">
        <v>31</v>
      </c>
      <c r="M1958" t="s">
        <v>93</v>
      </c>
      <c r="N1958" t="s">
        <v>4232</v>
      </c>
    </row>
    <row r="1959" spans="1:15" x14ac:dyDescent="0.2">
      <c r="A1959">
        <v>49434592</v>
      </c>
      <c r="B1959">
        <v>12167</v>
      </c>
      <c r="C1959" t="s">
        <v>4233</v>
      </c>
      <c r="D1959" t="s">
        <v>69</v>
      </c>
      <c r="E1959">
        <v>1850</v>
      </c>
      <c r="F1959" t="s">
        <v>44</v>
      </c>
      <c r="G1959">
        <v>2019</v>
      </c>
      <c r="H1959" t="s">
        <v>103</v>
      </c>
      <c r="I1959">
        <v>209</v>
      </c>
      <c r="J1959" t="s">
        <v>4234</v>
      </c>
      <c r="K1959" t="s">
        <v>128</v>
      </c>
      <c r="L1959" t="s">
        <v>31</v>
      </c>
      <c r="M1959" t="s">
        <v>93</v>
      </c>
      <c r="N1959" t="s">
        <v>4235</v>
      </c>
      <c r="O1959" t="s">
        <v>4236</v>
      </c>
    </row>
    <row r="1960" spans="1:15" x14ac:dyDescent="0.2">
      <c r="A1960">
        <v>49434592</v>
      </c>
      <c r="B1960">
        <v>12167</v>
      </c>
      <c r="C1960" t="s">
        <v>4237</v>
      </c>
      <c r="D1960" t="s">
        <v>69</v>
      </c>
      <c r="E1960">
        <v>113.5</v>
      </c>
      <c r="F1960" t="s">
        <v>44</v>
      </c>
      <c r="G1960">
        <v>2019</v>
      </c>
      <c r="H1960" t="s">
        <v>103</v>
      </c>
      <c r="I1960">
        <v>209</v>
      </c>
      <c r="J1960" t="s">
        <v>4238</v>
      </c>
      <c r="K1960" t="s">
        <v>128</v>
      </c>
      <c r="L1960" t="s">
        <v>31</v>
      </c>
      <c r="M1960" t="s">
        <v>4239</v>
      </c>
      <c r="N1960" t="s">
        <v>4240</v>
      </c>
      <c r="O1960" t="s">
        <v>1571</v>
      </c>
    </row>
    <row r="1961" spans="1:15" x14ac:dyDescent="0.2">
      <c r="A1961">
        <v>49448409</v>
      </c>
      <c r="B1961">
        <v>13868</v>
      </c>
      <c r="C1961" t="s">
        <v>3792</v>
      </c>
      <c r="D1961" t="s">
        <v>3136</v>
      </c>
      <c r="E1961">
        <v>285</v>
      </c>
      <c r="F1961" t="s">
        <v>44</v>
      </c>
      <c r="G1961">
        <v>2000</v>
      </c>
      <c r="H1961" t="s">
        <v>697</v>
      </c>
      <c r="I1961">
        <v>4</v>
      </c>
      <c r="J1961" t="s">
        <v>29</v>
      </c>
      <c r="K1961" t="s">
        <v>46</v>
      </c>
      <c r="L1961" t="s">
        <v>697</v>
      </c>
      <c r="M1961" t="s">
        <v>3793</v>
      </c>
      <c r="N1961" t="s">
        <v>3794</v>
      </c>
      <c r="O1961" t="s">
        <v>3795</v>
      </c>
    </row>
    <row r="1962" spans="1:15" x14ac:dyDescent="0.2">
      <c r="A1962">
        <v>49503883</v>
      </c>
      <c r="B1962">
        <v>11251</v>
      </c>
      <c r="D1962" t="s">
        <v>3272</v>
      </c>
      <c r="F1962" t="s">
        <v>44</v>
      </c>
      <c r="G1962">
        <v>2002</v>
      </c>
      <c r="H1962" t="s">
        <v>2852</v>
      </c>
      <c r="I1962">
        <v>107</v>
      </c>
      <c r="K1962" t="s">
        <v>77</v>
      </c>
      <c r="L1962" t="s">
        <v>697</v>
      </c>
    </row>
    <row r="1963" spans="1:15" x14ac:dyDescent="0.2">
      <c r="A1963">
        <v>49503886</v>
      </c>
      <c r="B1963">
        <v>11244</v>
      </c>
      <c r="C1963" t="s">
        <v>1167</v>
      </c>
      <c r="D1963" t="s">
        <v>1168</v>
      </c>
      <c r="E1963">
        <v>105.5</v>
      </c>
      <c r="F1963" t="s">
        <v>44</v>
      </c>
      <c r="G1963">
        <v>2000</v>
      </c>
      <c r="H1963" t="s">
        <v>1169</v>
      </c>
      <c r="I1963">
        <v>5</v>
      </c>
      <c r="J1963" t="s">
        <v>696</v>
      </c>
      <c r="K1963" t="s">
        <v>77</v>
      </c>
      <c r="L1963" t="s">
        <v>697</v>
      </c>
      <c r="M1963" t="s">
        <v>698</v>
      </c>
      <c r="N1963" t="s">
        <v>1170</v>
      </c>
      <c r="O1963" t="s">
        <v>1171</v>
      </c>
    </row>
    <row r="1964" spans="1:15" x14ac:dyDescent="0.2">
      <c r="A1964">
        <v>49503887</v>
      </c>
      <c r="B1964">
        <v>11250</v>
      </c>
      <c r="C1964" t="s">
        <v>5418</v>
      </c>
      <c r="D1964" t="s">
        <v>4088</v>
      </c>
      <c r="E1964">
        <v>152.5</v>
      </c>
      <c r="F1964" t="s">
        <v>44</v>
      </c>
      <c r="G1964">
        <v>2000</v>
      </c>
      <c r="H1964" t="s">
        <v>1142</v>
      </c>
      <c r="I1964">
        <v>5</v>
      </c>
      <c r="J1964" t="s">
        <v>29</v>
      </c>
      <c r="K1964" t="s">
        <v>77</v>
      </c>
      <c r="L1964" t="s">
        <v>697</v>
      </c>
      <c r="M1964" t="s">
        <v>698</v>
      </c>
      <c r="N1964" t="s">
        <v>5419</v>
      </c>
      <c r="O1964" t="s">
        <v>6055</v>
      </c>
    </row>
    <row r="1965" spans="1:15" x14ac:dyDescent="0.2">
      <c r="A1965">
        <v>49526132</v>
      </c>
      <c r="B1965">
        <v>12547</v>
      </c>
      <c r="C1965" t="s">
        <v>1037</v>
      </c>
      <c r="D1965" t="s">
        <v>922</v>
      </c>
      <c r="E1965">
        <v>23.99</v>
      </c>
      <c r="F1965" t="s">
        <v>44</v>
      </c>
      <c r="G1965">
        <v>1989</v>
      </c>
      <c r="H1965" t="s">
        <v>420</v>
      </c>
      <c r="I1965" t="s">
        <v>1038</v>
      </c>
      <c r="J1965" t="s">
        <v>29</v>
      </c>
      <c r="K1965" t="s">
        <v>77</v>
      </c>
      <c r="L1965" t="s">
        <v>22</v>
      </c>
      <c r="M1965" t="s">
        <v>1039</v>
      </c>
      <c r="N1965" t="s">
        <v>1040</v>
      </c>
      <c r="O1965" t="s">
        <v>1041</v>
      </c>
    </row>
    <row r="1966" spans="1:15" x14ac:dyDescent="0.2">
      <c r="A1966">
        <v>49526133</v>
      </c>
      <c r="B1966">
        <v>12551</v>
      </c>
      <c r="C1966" t="s">
        <v>1037</v>
      </c>
      <c r="D1966" t="s">
        <v>922</v>
      </c>
      <c r="E1966">
        <v>23.99</v>
      </c>
      <c r="F1966" t="s">
        <v>44</v>
      </c>
      <c r="G1966">
        <v>1989</v>
      </c>
      <c r="H1966" t="s">
        <v>420</v>
      </c>
      <c r="I1966" t="s">
        <v>1038</v>
      </c>
      <c r="J1966" t="s">
        <v>29</v>
      </c>
      <c r="K1966" t="s">
        <v>77</v>
      </c>
      <c r="L1966" t="s">
        <v>22</v>
      </c>
      <c r="M1966" t="s">
        <v>1039</v>
      </c>
      <c r="N1966" t="s">
        <v>1040</v>
      </c>
      <c r="O1966" t="s">
        <v>1041</v>
      </c>
    </row>
    <row r="1967" spans="1:15" x14ac:dyDescent="0.2">
      <c r="A1967">
        <v>49526134</v>
      </c>
      <c r="B1967">
        <v>12552</v>
      </c>
      <c r="C1967" t="s">
        <v>1037</v>
      </c>
      <c r="D1967" t="s">
        <v>922</v>
      </c>
      <c r="E1967">
        <v>23.99</v>
      </c>
      <c r="F1967" t="s">
        <v>44</v>
      </c>
      <c r="G1967">
        <v>1989</v>
      </c>
      <c r="H1967" t="s">
        <v>420</v>
      </c>
      <c r="I1967" t="s">
        <v>1038</v>
      </c>
      <c r="J1967" t="s">
        <v>29</v>
      </c>
      <c r="K1967" t="s">
        <v>77</v>
      </c>
      <c r="L1967" t="s">
        <v>22</v>
      </c>
      <c r="M1967" t="s">
        <v>1039</v>
      </c>
      <c r="N1967" t="s">
        <v>1040</v>
      </c>
      <c r="O1967" t="s">
        <v>1041</v>
      </c>
    </row>
    <row r="1968" spans="1:15" x14ac:dyDescent="0.2">
      <c r="A1968">
        <v>49526137</v>
      </c>
      <c r="B1968">
        <v>12558</v>
      </c>
      <c r="C1968" t="s">
        <v>1037</v>
      </c>
      <c r="D1968" t="s">
        <v>922</v>
      </c>
      <c r="E1968">
        <v>23.99</v>
      </c>
      <c r="F1968" t="s">
        <v>44</v>
      </c>
      <c r="G1968">
        <v>1989</v>
      </c>
      <c r="H1968" t="s">
        <v>420</v>
      </c>
      <c r="I1968" t="s">
        <v>1038</v>
      </c>
      <c r="J1968" t="s">
        <v>29</v>
      </c>
      <c r="K1968" t="s">
        <v>77</v>
      </c>
      <c r="L1968" t="s">
        <v>22</v>
      </c>
      <c r="M1968" t="s">
        <v>1039</v>
      </c>
      <c r="N1968" t="s">
        <v>1040</v>
      </c>
      <c r="O1968" t="s">
        <v>1041</v>
      </c>
    </row>
    <row r="1969" spans="1:15" x14ac:dyDescent="0.2">
      <c r="A1969">
        <v>49526177</v>
      </c>
      <c r="B1969">
        <v>12557</v>
      </c>
      <c r="C1969" t="s">
        <v>1037</v>
      </c>
      <c r="D1969" t="s">
        <v>922</v>
      </c>
      <c r="E1969">
        <v>23.99</v>
      </c>
      <c r="F1969" t="s">
        <v>44</v>
      </c>
      <c r="G1969">
        <v>1989</v>
      </c>
      <c r="H1969" t="s">
        <v>420</v>
      </c>
      <c r="I1969" t="s">
        <v>1038</v>
      </c>
      <c r="J1969" t="s">
        <v>29</v>
      </c>
      <c r="K1969" t="s">
        <v>77</v>
      </c>
      <c r="L1969" t="s">
        <v>22</v>
      </c>
      <c r="M1969" t="s">
        <v>1039</v>
      </c>
      <c r="N1969" t="s">
        <v>1040</v>
      </c>
      <c r="O1969" t="s">
        <v>1041</v>
      </c>
    </row>
    <row r="1970" spans="1:15" x14ac:dyDescent="0.2">
      <c r="A1970">
        <v>49526222</v>
      </c>
      <c r="B1970">
        <v>12554</v>
      </c>
      <c r="C1970" t="s">
        <v>1037</v>
      </c>
      <c r="D1970" t="s">
        <v>922</v>
      </c>
      <c r="E1970">
        <v>23.99</v>
      </c>
      <c r="F1970" t="s">
        <v>44</v>
      </c>
      <c r="G1970">
        <v>1989</v>
      </c>
      <c r="H1970" t="s">
        <v>420</v>
      </c>
      <c r="I1970" t="s">
        <v>1038</v>
      </c>
      <c r="J1970" t="s">
        <v>29</v>
      </c>
      <c r="K1970" t="s">
        <v>77</v>
      </c>
      <c r="L1970" t="s">
        <v>22</v>
      </c>
      <c r="M1970" t="s">
        <v>1039</v>
      </c>
      <c r="N1970" t="s">
        <v>1040</v>
      </c>
      <c r="O1970" t="s">
        <v>1041</v>
      </c>
    </row>
    <row r="1971" spans="1:15" x14ac:dyDescent="0.2">
      <c r="A1971">
        <v>49526232</v>
      </c>
      <c r="B1971">
        <v>12553</v>
      </c>
      <c r="C1971" t="s">
        <v>1037</v>
      </c>
      <c r="D1971" t="s">
        <v>922</v>
      </c>
      <c r="E1971">
        <v>23.99</v>
      </c>
      <c r="F1971" t="s">
        <v>44</v>
      </c>
      <c r="G1971">
        <v>1989</v>
      </c>
      <c r="H1971" t="s">
        <v>420</v>
      </c>
      <c r="I1971" t="s">
        <v>1038</v>
      </c>
      <c r="J1971" t="s">
        <v>29</v>
      </c>
      <c r="K1971" t="s">
        <v>77</v>
      </c>
      <c r="L1971" t="s">
        <v>22</v>
      </c>
      <c r="M1971" t="s">
        <v>1039</v>
      </c>
      <c r="N1971" t="s">
        <v>1040</v>
      </c>
      <c r="O1971" t="s">
        <v>1041</v>
      </c>
    </row>
    <row r="1972" spans="1:15" x14ac:dyDescent="0.2">
      <c r="A1972">
        <v>49526233</v>
      </c>
      <c r="B1972">
        <v>12550</v>
      </c>
      <c r="C1972" t="s">
        <v>1037</v>
      </c>
      <c r="D1972" t="s">
        <v>922</v>
      </c>
      <c r="E1972">
        <v>23.99</v>
      </c>
      <c r="F1972" t="s">
        <v>44</v>
      </c>
      <c r="G1972">
        <v>1989</v>
      </c>
      <c r="H1972" t="s">
        <v>420</v>
      </c>
      <c r="I1972" t="s">
        <v>1038</v>
      </c>
      <c r="J1972" t="s">
        <v>29</v>
      </c>
      <c r="K1972" t="s">
        <v>77</v>
      </c>
      <c r="L1972" t="s">
        <v>22</v>
      </c>
      <c r="M1972" t="s">
        <v>1039</v>
      </c>
      <c r="N1972" t="s">
        <v>1040</v>
      </c>
      <c r="O1972" t="s">
        <v>1041</v>
      </c>
    </row>
    <row r="1973" spans="1:15" x14ac:dyDescent="0.2">
      <c r="A1973">
        <v>49547646</v>
      </c>
      <c r="B1973">
        <v>10042</v>
      </c>
      <c r="C1973" t="s">
        <v>1172</v>
      </c>
      <c r="D1973" t="s">
        <v>215</v>
      </c>
      <c r="E1973">
        <v>284.99</v>
      </c>
      <c r="F1973" t="s">
        <v>44</v>
      </c>
      <c r="G1973">
        <v>2017</v>
      </c>
      <c r="H1973" t="s">
        <v>52</v>
      </c>
      <c r="I1973">
        <v>166</v>
      </c>
      <c r="J1973" t="s">
        <v>20</v>
      </c>
      <c r="K1973" t="s">
        <v>77</v>
      </c>
      <c r="L1973" t="s">
        <v>31</v>
      </c>
      <c r="M1973" t="s">
        <v>93</v>
      </c>
      <c r="N1973" t="s">
        <v>1173</v>
      </c>
      <c r="O1973" t="s">
        <v>1174</v>
      </c>
    </row>
    <row r="1974" spans="1:15" x14ac:dyDescent="0.2">
      <c r="A1974">
        <v>49583008</v>
      </c>
      <c r="B1974">
        <v>12169</v>
      </c>
      <c r="C1974" t="s">
        <v>121</v>
      </c>
      <c r="D1974" t="s">
        <v>69</v>
      </c>
      <c r="E1974">
        <v>10.25</v>
      </c>
      <c r="F1974" t="s">
        <v>44</v>
      </c>
      <c r="G1974">
        <v>2019</v>
      </c>
      <c r="H1974" t="s">
        <v>103</v>
      </c>
      <c r="I1974">
        <v>209</v>
      </c>
      <c r="J1974" t="s">
        <v>29</v>
      </c>
      <c r="K1974" t="s">
        <v>77</v>
      </c>
      <c r="L1974" t="s">
        <v>31</v>
      </c>
      <c r="M1974" t="s">
        <v>122</v>
      </c>
      <c r="N1974" t="s">
        <v>123</v>
      </c>
      <c r="O1974" t="s">
        <v>124</v>
      </c>
    </row>
    <row r="1975" spans="1:15" x14ac:dyDescent="0.2">
      <c r="A1975">
        <v>49583008</v>
      </c>
      <c r="B1975">
        <v>12169</v>
      </c>
      <c r="C1975" t="s">
        <v>1187</v>
      </c>
      <c r="D1975" t="s">
        <v>69</v>
      </c>
      <c r="E1975">
        <v>55</v>
      </c>
      <c r="F1975" t="s">
        <v>44</v>
      </c>
      <c r="G1975">
        <v>2019</v>
      </c>
      <c r="H1975" t="s">
        <v>103</v>
      </c>
      <c r="I1975">
        <v>209</v>
      </c>
      <c r="J1975" t="s">
        <v>1188</v>
      </c>
      <c r="K1975" t="s">
        <v>77</v>
      </c>
      <c r="L1975" t="s">
        <v>31</v>
      </c>
      <c r="M1975" t="s">
        <v>1189</v>
      </c>
      <c r="N1975" t="s">
        <v>1190</v>
      </c>
      <c r="O1975" t="s">
        <v>1191</v>
      </c>
    </row>
    <row r="1976" spans="1:15" x14ac:dyDescent="0.2">
      <c r="A1976">
        <v>49583008</v>
      </c>
      <c r="B1976">
        <v>12169</v>
      </c>
      <c r="C1976" t="s">
        <v>3807</v>
      </c>
      <c r="D1976" t="s">
        <v>69</v>
      </c>
      <c r="E1976">
        <v>59.99</v>
      </c>
      <c r="F1976" t="s">
        <v>44</v>
      </c>
      <c r="G1976">
        <v>2019</v>
      </c>
      <c r="H1976" t="s">
        <v>103</v>
      </c>
      <c r="I1976">
        <v>209</v>
      </c>
      <c r="J1976" t="s">
        <v>3808</v>
      </c>
      <c r="K1976" t="s">
        <v>77</v>
      </c>
      <c r="L1976" t="s">
        <v>31</v>
      </c>
      <c r="M1976" t="s">
        <v>3809</v>
      </c>
      <c r="N1976" t="s">
        <v>3810</v>
      </c>
      <c r="O1976" t="s">
        <v>4241</v>
      </c>
    </row>
    <row r="1977" spans="1:15" x14ac:dyDescent="0.2">
      <c r="A1977">
        <v>49583008</v>
      </c>
      <c r="B1977">
        <v>12169</v>
      </c>
      <c r="C1977" t="s">
        <v>4215</v>
      </c>
      <c r="D1977" t="s">
        <v>69</v>
      </c>
      <c r="E1977">
        <v>175</v>
      </c>
      <c r="F1977" t="s">
        <v>44</v>
      </c>
      <c r="G1977">
        <v>2019</v>
      </c>
      <c r="H1977" t="s">
        <v>103</v>
      </c>
      <c r="I1977">
        <v>209</v>
      </c>
      <c r="J1977" t="s">
        <v>20</v>
      </c>
      <c r="K1977" t="s">
        <v>77</v>
      </c>
      <c r="L1977" t="s">
        <v>31</v>
      </c>
      <c r="M1977" t="s">
        <v>4216</v>
      </c>
      <c r="N1977" t="s">
        <v>4217</v>
      </c>
      <c r="O1977" t="s">
        <v>4242</v>
      </c>
    </row>
    <row r="1978" spans="1:15" x14ac:dyDescent="0.2">
      <c r="A1978">
        <v>49583008</v>
      </c>
      <c r="B1978">
        <v>12169</v>
      </c>
      <c r="C1978" t="s">
        <v>4219</v>
      </c>
      <c r="D1978" t="s">
        <v>69</v>
      </c>
      <c r="F1978" t="s">
        <v>44</v>
      </c>
      <c r="G1978">
        <v>2019</v>
      </c>
      <c r="H1978" t="s">
        <v>103</v>
      </c>
      <c r="I1978">
        <v>209</v>
      </c>
      <c r="J1978" t="s">
        <v>4220</v>
      </c>
      <c r="K1978" t="s">
        <v>77</v>
      </c>
      <c r="L1978" t="s">
        <v>31</v>
      </c>
      <c r="M1978" t="s">
        <v>93</v>
      </c>
      <c r="N1978" t="s">
        <v>4221</v>
      </c>
    </row>
    <row r="1979" spans="1:15" x14ac:dyDescent="0.2">
      <c r="A1979">
        <v>49583008</v>
      </c>
      <c r="B1979">
        <v>12169</v>
      </c>
      <c r="C1979" t="s">
        <v>4222</v>
      </c>
      <c r="D1979" t="s">
        <v>69</v>
      </c>
      <c r="E1979">
        <v>61</v>
      </c>
      <c r="F1979" t="s">
        <v>44</v>
      </c>
      <c r="G1979">
        <v>2019</v>
      </c>
      <c r="H1979" t="s">
        <v>103</v>
      </c>
      <c r="I1979">
        <v>209</v>
      </c>
      <c r="J1979" t="s">
        <v>4223</v>
      </c>
      <c r="K1979" t="s">
        <v>77</v>
      </c>
      <c r="L1979" t="s">
        <v>31</v>
      </c>
      <c r="M1979" t="s">
        <v>4224</v>
      </c>
      <c r="N1979" t="s">
        <v>4225</v>
      </c>
      <c r="O1979" t="s">
        <v>4243</v>
      </c>
    </row>
    <row r="1980" spans="1:15" x14ac:dyDescent="0.2">
      <c r="A1980">
        <v>49583008</v>
      </c>
      <c r="B1980">
        <v>12169</v>
      </c>
      <c r="C1980" t="s">
        <v>4227</v>
      </c>
      <c r="D1980" t="s">
        <v>69</v>
      </c>
      <c r="F1980" t="s">
        <v>44</v>
      </c>
      <c r="G1980">
        <v>2019</v>
      </c>
      <c r="H1980" t="s">
        <v>103</v>
      </c>
      <c r="I1980">
        <v>209</v>
      </c>
      <c r="J1980" t="s">
        <v>4228</v>
      </c>
      <c r="K1980" t="s">
        <v>77</v>
      </c>
      <c r="L1980" t="s">
        <v>31</v>
      </c>
      <c r="M1980" t="s">
        <v>93</v>
      </c>
      <c r="N1980" t="s">
        <v>4229</v>
      </c>
    </row>
    <row r="1981" spans="1:15" x14ac:dyDescent="0.2">
      <c r="A1981">
        <v>49583008</v>
      </c>
      <c r="B1981">
        <v>12169</v>
      </c>
      <c r="C1981" t="s">
        <v>4230</v>
      </c>
      <c r="D1981" t="s">
        <v>69</v>
      </c>
      <c r="F1981" t="s">
        <v>44</v>
      </c>
      <c r="G1981">
        <v>2019</v>
      </c>
      <c r="H1981" t="s">
        <v>103</v>
      </c>
      <c r="I1981">
        <v>209</v>
      </c>
      <c r="J1981" t="s">
        <v>4231</v>
      </c>
      <c r="K1981" t="s">
        <v>77</v>
      </c>
      <c r="L1981" t="s">
        <v>31</v>
      </c>
      <c r="M1981" t="s">
        <v>93</v>
      </c>
      <c r="N1981" t="s">
        <v>4232</v>
      </c>
    </row>
    <row r="1982" spans="1:15" x14ac:dyDescent="0.2">
      <c r="A1982">
        <v>49583008</v>
      </c>
      <c r="B1982">
        <v>12169</v>
      </c>
      <c r="C1982" t="s">
        <v>4233</v>
      </c>
      <c r="D1982" t="s">
        <v>69</v>
      </c>
      <c r="E1982">
        <v>1499.99</v>
      </c>
      <c r="F1982" t="s">
        <v>44</v>
      </c>
      <c r="G1982">
        <v>2019</v>
      </c>
      <c r="H1982" t="s">
        <v>103</v>
      </c>
      <c r="I1982">
        <v>209</v>
      </c>
      <c r="J1982" t="s">
        <v>4234</v>
      </c>
      <c r="K1982" t="s">
        <v>77</v>
      </c>
      <c r="L1982" t="s">
        <v>31</v>
      </c>
      <c r="M1982" t="s">
        <v>93</v>
      </c>
      <c r="N1982" t="s">
        <v>4235</v>
      </c>
      <c r="O1982" t="s">
        <v>4244</v>
      </c>
    </row>
    <row r="1983" spans="1:15" x14ac:dyDescent="0.2">
      <c r="A1983">
        <v>49583008</v>
      </c>
      <c r="B1983">
        <v>12169</v>
      </c>
      <c r="C1983" t="s">
        <v>4237</v>
      </c>
      <c r="D1983" t="s">
        <v>69</v>
      </c>
      <c r="E1983">
        <v>36</v>
      </c>
      <c r="F1983" t="s">
        <v>44</v>
      </c>
      <c r="G1983">
        <v>2019</v>
      </c>
      <c r="H1983" t="s">
        <v>103</v>
      </c>
      <c r="I1983">
        <v>209</v>
      </c>
      <c r="J1983" t="s">
        <v>4238</v>
      </c>
      <c r="K1983" t="s">
        <v>77</v>
      </c>
      <c r="L1983" t="s">
        <v>31</v>
      </c>
      <c r="M1983" t="s">
        <v>4239</v>
      </c>
      <c r="N1983" t="s">
        <v>4240</v>
      </c>
      <c r="O1983" t="s">
        <v>692</v>
      </c>
    </row>
    <row r="1984" spans="1:15" x14ac:dyDescent="0.2">
      <c r="A1984">
        <v>49611320</v>
      </c>
      <c r="B1984">
        <v>12102</v>
      </c>
      <c r="C1984" t="s">
        <v>1181</v>
      </c>
      <c r="D1984" t="s">
        <v>1176</v>
      </c>
      <c r="E1984">
        <v>187.5</v>
      </c>
      <c r="F1984" t="s">
        <v>44</v>
      </c>
      <c r="G1984">
        <v>2007</v>
      </c>
      <c r="H1984" t="s">
        <v>1177</v>
      </c>
      <c r="I1984">
        <v>2</v>
      </c>
      <c r="J1984" t="s">
        <v>29</v>
      </c>
      <c r="K1984" t="s">
        <v>636</v>
      </c>
      <c r="L1984" t="s">
        <v>31</v>
      </c>
      <c r="M1984" t="s">
        <v>93</v>
      </c>
      <c r="N1984" t="s">
        <v>1182</v>
      </c>
      <c r="O1984" t="s">
        <v>1183</v>
      </c>
    </row>
    <row r="1985" spans="1:15" x14ac:dyDescent="0.2">
      <c r="A1985">
        <v>49611320</v>
      </c>
      <c r="B1985">
        <v>12102</v>
      </c>
      <c r="C1985" t="s">
        <v>1175</v>
      </c>
      <c r="D1985" t="s">
        <v>1176</v>
      </c>
      <c r="E1985">
        <v>36</v>
      </c>
      <c r="F1985" t="s">
        <v>44</v>
      </c>
      <c r="G1985">
        <v>2007</v>
      </c>
      <c r="H1985" t="s">
        <v>1177</v>
      </c>
      <c r="I1985">
        <v>2</v>
      </c>
      <c r="J1985" t="s">
        <v>29</v>
      </c>
      <c r="K1985" t="s">
        <v>636</v>
      </c>
      <c r="L1985" t="s">
        <v>31</v>
      </c>
      <c r="M1985" t="s">
        <v>1178</v>
      </c>
      <c r="N1985" t="s">
        <v>1179</v>
      </c>
      <c r="O1985" t="s">
        <v>4434</v>
      </c>
    </row>
    <row r="1986" spans="1:15" x14ac:dyDescent="0.2">
      <c r="A1986">
        <v>49627313</v>
      </c>
      <c r="B1986">
        <v>12101</v>
      </c>
      <c r="D1986" t="s">
        <v>1176</v>
      </c>
      <c r="F1986" t="s">
        <v>44</v>
      </c>
      <c r="G1986">
        <v>2007</v>
      </c>
      <c r="H1986" t="s">
        <v>1177</v>
      </c>
      <c r="J1986">
        <v>2</v>
      </c>
      <c r="K1986" t="s">
        <v>636</v>
      </c>
      <c r="L1986" t="s">
        <v>2995</v>
      </c>
    </row>
    <row r="1987" spans="1:15" x14ac:dyDescent="0.2">
      <c r="A1987">
        <v>49627313</v>
      </c>
      <c r="B1987">
        <v>12101</v>
      </c>
      <c r="C1987" t="s">
        <v>1175</v>
      </c>
      <c r="D1987" t="s">
        <v>1176</v>
      </c>
      <c r="E1987">
        <v>36</v>
      </c>
      <c r="F1987" t="s">
        <v>44</v>
      </c>
      <c r="G1987">
        <v>2007</v>
      </c>
      <c r="H1987" t="s">
        <v>1177</v>
      </c>
      <c r="I1987">
        <v>2</v>
      </c>
      <c r="J1987" t="s">
        <v>29</v>
      </c>
      <c r="K1987" t="s">
        <v>636</v>
      </c>
      <c r="L1987" t="s">
        <v>31</v>
      </c>
      <c r="M1987" t="s">
        <v>1178</v>
      </c>
      <c r="N1987" t="s">
        <v>1179</v>
      </c>
      <c r="O1987" t="s">
        <v>4434</v>
      </c>
    </row>
    <row r="1988" spans="1:15" x14ac:dyDescent="0.2">
      <c r="A1988">
        <v>49627313</v>
      </c>
      <c r="B1988">
        <v>12101</v>
      </c>
      <c r="C1988" t="s">
        <v>1181</v>
      </c>
      <c r="D1988" t="s">
        <v>1176</v>
      </c>
      <c r="E1988">
        <v>187.5</v>
      </c>
      <c r="F1988" t="s">
        <v>44</v>
      </c>
      <c r="G1988">
        <v>2007</v>
      </c>
      <c r="H1988" t="s">
        <v>1177</v>
      </c>
      <c r="I1988">
        <v>2</v>
      </c>
      <c r="J1988" t="s">
        <v>29</v>
      </c>
      <c r="K1988" t="s">
        <v>636</v>
      </c>
      <c r="L1988" t="s">
        <v>31</v>
      </c>
      <c r="M1988" t="s">
        <v>93</v>
      </c>
      <c r="N1988" t="s">
        <v>1182</v>
      </c>
      <c r="O1988" t="s">
        <v>1183</v>
      </c>
    </row>
    <row r="1989" spans="1:15" x14ac:dyDescent="0.2">
      <c r="A1989">
        <v>49629418</v>
      </c>
      <c r="B1989">
        <v>14030</v>
      </c>
      <c r="D1989" t="s">
        <v>1486</v>
      </c>
      <c r="F1989" t="s">
        <v>44</v>
      </c>
      <c r="G1989">
        <v>1983</v>
      </c>
      <c r="H1989" t="s">
        <v>274</v>
      </c>
      <c r="I1989">
        <v>215</v>
      </c>
      <c r="J1989" t="s">
        <v>4122</v>
      </c>
      <c r="K1989" t="s">
        <v>77</v>
      </c>
      <c r="L1989" t="s">
        <v>3180</v>
      </c>
    </row>
    <row r="1990" spans="1:15" x14ac:dyDescent="0.2">
      <c r="A1990">
        <v>49629419</v>
      </c>
      <c r="B1990">
        <v>14028</v>
      </c>
      <c r="D1990" t="s">
        <v>1486</v>
      </c>
      <c r="F1990" t="s">
        <v>44</v>
      </c>
      <c r="G1990">
        <v>1983</v>
      </c>
      <c r="H1990" t="s">
        <v>274</v>
      </c>
      <c r="I1990">
        <v>203</v>
      </c>
      <c r="J1990" t="s">
        <v>4121</v>
      </c>
      <c r="K1990" t="s">
        <v>77</v>
      </c>
      <c r="L1990" t="s">
        <v>3180</v>
      </c>
    </row>
    <row r="1991" spans="1:15" x14ac:dyDescent="0.2">
      <c r="A1991">
        <v>49629421</v>
      </c>
      <c r="B1991">
        <v>14029</v>
      </c>
      <c r="D1991" t="s">
        <v>1486</v>
      </c>
      <c r="F1991" t="s">
        <v>44</v>
      </c>
      <c r="G1991">
        <v>1983</v>
      </c>
      <c r="H1991" t="s">
        <v>274</v>
      </c>
      <c r="I1991">
        <v>217</v>
      </c>
      <c r="J1991" t="s">
        <v>2953</v>
      </c>
      <c r="K1991" t="s">
        <v>46</v>
      </c>
      <c r="L1991" t="s">
        <v>3180</v>
      </c>
    </row>
    <row r="1992" spans="1:15" x14ac:dyDescent="0.2">
      <c r="A1992">
        <v>49653482</v>
      </c>
      <c r="B1992">
        <v>11948</v>
      </c>
      <c r="D1992" t="s">
        <v>3273</v>
      </c>
      <c r="F1992" t="s">
        <v>44</v>
      </c>
      <c r="G1992">
        <v>1991</v>
      </c>
      <c r="H1992" t="s">
        <v>1091</v>
      </c>
      <c r="J1992">
        <v>337</v>
      </c>
      <c r="K1992" t="s">
        <v>128</v>
      </c>
      <c r="L1992" t="s">
        <v>2995</v>
      </c>
    </row>
    <row r="1993" spans="1:15" x14ac:dyDescent="0.2">
      <c r="A1993">
        <v>49653503</v>
      </c>
      <c r="B1993">
        <v>11947</v>
      </c>
      <c r="C1993" t="s">
        <v>1184</v>
      </c>
      <c r="D1993" t="s">
        <v>82</v>
      </c>
      <c r="E1993">
        <v>71.47</v>
      </c>
      <c r="F1993" t="s">
        <v>44</v>
      </c>
      <c r="G1993">
        <v>1991</v>
      </c>
      <c r="H1993" t="s">
        <v>1091</v>
      </c>
      <c r="I1993">
        <v>307</v>
      </c>
      <c r="J1993" t="s">
        <v>29</v>
      </c>
      <c r="K1993" t="s">
        <v>128</v>
      </c>
      <c r="L1993" t="s">
        <v>31</v>
      </c>
      <c r="M1993" t="s">
        <v>93</v>
      </c>
      <c r="N1993" t="s">
        <v>1185</v>
      </c>
      <c r="O1993" t="s">
        <v>1186</v>
      </c>
    </row>
    <row r="1994" spans="1:15" x14ac:dyDescent="0.2">
      <c r="A1994">
        <v>49664921</v>
      </c>
      <c r="B1994">
        <v>10044</v>
      </c>
      <c r="C1994" t="s">
        <v>902</v>
      </c>
      <c r="D1994" t="s">
        <v>903</v>
      </c>
      <c r="E1994">
        <v>149.25</v>
      </c>
      <c r="F1994" t="s">
        <v>44</v>
      </c>
      <c r="G1994">
        <v>2018</v>
      </c>
      <c r="H1994" t="s">
        <v>59</v>
      </c>
      <c r="I1994">
        <v>280</v>
      </c>
      <c r="J1994" t="s">
        <v>29</v>
      </c>
      <c r="K1994" t="s">
        <v>77</v>
      </c>
      <c r="L1994" t="s">
        <v>31</v>
      </c>
      <c r="M1994" t="s">
        <v>904</v>
      </c>
      <c r="N1994" t="s">
        <v>905</v>
      </c>
      <c r="O1994" t="s">
        <v>406</v>
      </c>
    </row>
    <row r="1995" spans="1:15" x14ac:dyDescent="0.2">
      <c r="A1995">
        <v>49710804</v>
      </c>
      <c r="B1995">
        <v>12104</v>
      </c>
      <c r="D1995" t="s">
        <v>1176</v>
      </c>
      <c r="F1995" t="s">
        <v>44</v>
      </c>
      <c r="G1995">
        <v>2007</v>
      </c>
      <c r="H1995" t="s">
        <v>1177</v>
      </c>
      <c r="J1995">
        <v>2</v>
      </c>
      <c r="K1995" t="s">
        <v>46</v>
      </c>
      <c r="L1995" t="s">
        <v>2995</v>
      </c>
    </row>
    <row r="1996" spans="1:15" x14ac:dyDescent="0.2">
      <c r="A1996">
        <v>49710804</v>
      </c>
      <c r="B1996">
        <v>12104</v>
      </c>
      <c r="C1996" t="s">
        <v>1175</v>
      </c>
      <c r="D1996" t="s">
        <v>1176</v>
      </c>
      <c r="E1996">
        <v>29.83</v>
      </c>
      <c r="F1996" t="s">
        <v>44</v>
      </c>
      <c r="G1996">
        <v>2007</v>
      </c>
      <c r="H1996" t="s">
        <v>1177</v>
      </c>
      <c r="I1996">
        <v>2</v>
      </c>
      <c r="J1996" t="s">
        <v>29</v>
      </c>
      <c r="K1996" t="s">
        <v>46</v>
      </c>
      <c r="L1996" t="s">
        <v>31</v>
      </c>
      <c r="M1996" t="s">
        <v>1178</v>
      </c>
      <c r="N1996" t="s">
        <v>1179</v>
      </c>
      <c r="O1996" t="s">
        <v>4435</v>
      </c>
    </row>
    <row r="1997" spans="1:15" x14ac:dyDescent="0.2">
      <c r="A1997">
        <v>49710804</v>
      </c>
      <c r="B1997">
        <v>12104</v>
      </c>
      <c r="C1997" t="s">
        <v>1181</v>
      </c>
      <c r="D1997" t="s">
        <v>1176</v>
      </c>
      <c r="E1997">
        <v>89</v>
      </c>
      <c r="F1997" t="s">
        <v>44</v>
      </c>
      <c r="G1997">
        <v>2007</v>
      </c>
      <c r="H1997" t="s">
        <v>1177</v>
      </c>
      <c r="I1997">
        <v>2</v>
      </c>
      <c r="J1997" t="s">
        <v>29</v>
      </c>
      <c r="K1997" t="s">
        <v>46</v>
      </c>
      <c r="L1997" t="s">
        <v>31</v>
      </c>
      <c r="M1997" t="s">
        <v>93</v>
      </c>
      <c r="N1997" t="s">
        <v>1182</v>
      </c>
      <c r="O1997" t="s">
        <v>1804</v>
      </c>
    </row>
    <row r="1998" spans="1:15" x14ac:dyDescent="0.2">
      <c r="A1998">
        <v>49710806</v>
      </c>
      <c r="B1998">
        <v>12105</v>
      </c>
      <c r="D1998" t="s">
        <v>1176</v>
      </c>
      <c r="F1998" t="s">
        <v>44</v>
      </c>
      <c r="G1998">
        <v>2007</v>
      </c>
      <c r="H1998" t="s">
        <v>1177</v>
      </c>
      <c r="J1998">
        <v>2</v>
      </c>
      <c r="K1998" t="s">
        <v>46</v>
      </c>
      <c r="L1998" t="s">
        <v>2995</v>
      </c>
    </row>
    <row r="1999" spans="1:15" x14ac:dyDescent="0.2">
      <c r="A1999">
        <v>49710806</v>
      </c>
      <c r="B1999">
        <v>12105</v>
      </c>
      <c r="C1999" t="s">
        <v>1175</v>
      </c>
      <c r="D1999" t="s">
        <v>1176</v>
      </c>
      <c r="E1999">
        <v>29.83</v>
      </c>
      <c r="F1999" t="s">
        <v>44</v>
      </c>
      <c r="G1999">
        <v>2007</v>
      </c>
      <c r="H1999" t="s">
        <v>1177</v>
      </c>
      <c r="I1999">
        <v>2</v>
      </c>
      <c r="J1999" t="s">
        <v>29</v>
      </c>
      <c r="K1999" t="s">
        <v>46</v>
      </c>
      <c r="L1999" t="s">
        <v>31</v>
      </c>
      <c r="M1999" t="s">
        <v>1178</v>
      </c>
      <c r="N1999" t="s">
        <v>1179</v>
      </c>
      <c r="O1999" t="s">
        <v>4435</v>
      </c>
    </row>
    <row r="2000" spans="1:15" x14ac:dyDescent="0.2">
      <c r="A2000">
        <v>49710806</v>
      </c>
      <c r="B2000">
        <v>12105</v>
      </c>
      <c r="C2000" t="s">
        <v>1181</v>
      </c>
      <c r="D2000" t="s">
        <v>1176</v>
      </c>
      <c r="E2000">
        <v>89</v>
      </c>
      <c r="F2000" t="s">
        <v>44</v>
      </c>
      <c r="G2000">
        <v>2007</v>
      </c>
      <c r="H2000" t="s">
        <v>1177</v>
      </c>
      <c r="I2000">
        <v>2</v>
      </c>
      <c r="J2000" t="s">
        <v>29</v>
      </c>
      <c r="K2000" t="s">
        <v>46</v>
      </c>
      <c r="L2000" t="s">
        <v>31</v>
      </c>
      <c r="M2000" t="s">
        <v>93</v>
      </c>
      <c r="N2000" t="s">
        <v>1182</v>
      </c>
      <c r="O2000" t="s">
        <v>1804</v>
      </c>
    </row>
    <row r="2001" spans="1:15" x14ac:dyDescent="0.2">
      <c r="A2001">
        <v>49710807</v>
      </c>
      <c r="B2001">
        <v>12103</v>
      </c>
      <c r="D2001" t="s">
        <v>1176</v>
      </c>
      <c r="F2001" t="s">
        <v>44</v>
      </c>
      <c r="G2001">
        <v>2007</v>
      </c>
      <c r="H2001" t="s">
        <v>1177</v>
      </c>
      <c r="J2001">
        <v>2</v>
      </c>
      <c r="K2001" t="s">
        <v>46</v>
      </c>
      <c r="L2001" t="s">
        <v>2995</v>
      </c>
    </row>
    <row r="2002" spans="1:15" x14ac:dyDescent="0.2">
      <c r="A2002">
        <v>49710807</v>
      </c>
      <c r="B2002">
        <v>12103</v>
      </c>
      <c r="C2002" t="s">
        <v>1175</v>
      </c>
      <c r="D2002" t="s">
        <v>1176</v>
      </c>
      <c r="E2002">
        <v>29.83</v>
      </c>
      <c r="F2002" t="s">
        <v>44</v>
      </c>
      <c r="G2002">
        <v>2007</v>
      </c>
      <c r="H2002" t="s">
        <v>1177</v>
      </c>
      <c r="I2002">
        <v>2</v>
      </c>
      <c r="J2002" t="s">
        <v>29</v>
      </c>
      <c r="K2002" t="s">
        <v>46</v>
      </c>
      <c r="L2002" t="s">
        <v>31</v>
      </c>
      <c r="M2002" t="s">
        <v>1178</v>
      </c>
      <c r="N2002" t="s">
        <v>1179</v>
      </c>
      <c r="O2002" t="s">
        <v>4435</v>
      </c>
    </row>
    <row r="2003" spans="1:15" x14ac:dyDescent="0.2">
      <c r="A2003">
        <v>49710807</v>
      </c>
      <c r="B2003">
        <v>12103</v>
      </c>
      <c r="C2003" t="s">
        <v>1181</v>
      </c>
      <c r="D2003" t="s">
        <v>1176</v>
      </c>
      <c r="E2003">
        <v>89</v>
      </c>
      <c r="F2003" t="s">
        <v>44</v>
      </c>
      <c r="G2003">
        <v>2007</v>
      </c>
      <c r="H2003" t="s">
        <v>1177</v>
      </c>
      <c r="I2003">
        <v>2</v>
      </c>
      <c r="J2003" t="s">
        <v>29</v>
      </c>
      <c r="K2003" t="s">
        <v>46</v>
      </c>
      <c r="L2003" t="s">
        <v>31</v>
      </c>
      <c r="M2003" t="s">
        <v>93</v>
      </c>
      <c r="N2003" t="s">
        <v>1182</v>
      </c>
      <c r="O2003" t="s">
        <v>1804</v>
      </c>
    </row>
    <row r="2004" spans="1:15" x14ac:dyDescent="0.2">
      <c r="A2004">
        <v>49716693</v>
      </c>
      <c r="B2004">
        <v>10005</v>
      </c>
      <c r="C2004" t="s">
        <v>1014</v>
      </c>
      <c r="D2004" t="s">
        <v>69</v>
      </c>
      <c r="E2004">
        <v>25.42</v>
      </c>
      <c r="F2004" t="s">
        <v>44</v>
      </c>
      <c r="G2004">
        <v>2019</v>
      </c>
      <c r="H2004" t="s">
        <v>307</v>
      </c>
      <c r="I2004">
        <v>158</v>
      </c>
      <c r="J2004" t="s">
        <v>29</v>
      </c>
      <c r="K2004" t="s">
        <v>77</v>
      </c>
      <c r="L2004" t="s">
        <v>31</v>
      </c>
      <c r="M2004" t="s">
        <v>1015</v>
      </c>
      <c r="N2004" t="s">
        <v>1016</v>
      </c>
      <c r="O2004" t="s">
        <v>1017</v>
      </c>
    </row>
    <row r="2005" spans="1:15" x14ac:dyDescent="0.2">
      <c r="A2005">
        <v>49750888</v>
      </c>
      <c r="B2005">
        <v>12100</v>
      </c>
      <c r="D2005" t="s">
        <v>1176</v>
      </c>
      <c r="F2005" t="s">
        <v>44</v>
      </c>
      <c r="G2005">
        <v>2007</v>
      </c>
      <c r="H2005" t="s">
        <v>1177</v>
      </c>
      <c r="J2005">
        <v>2</v>
      </c>
      <c r="K2005" t="s">
        <v>636</v>
      </c>
      <c r="L2005" t="s">
        <v>2995</v>
      </c>
    </row>
    <row r="2006" spans="1:15" x14ac:dyDescent="0.2">
      <c r="A2006">
        <v>49750888</v>
      </c>
      <c r="B2006">
        <v>12100</v>
      </c>
      <c r="C2006" t="s">
        <v>1175</v>
      </c>
      <c r="D2006" t="s">
        <v>1176</v>
      </c>
      <c r="E2006">
        <v>36</v>
      </c>
      <c r="F2006" t="s">
        <v>44</v>
      </c>
      <c r="G2006">
        <v>2007</v>
      </c>
      <c r="H2006" t="s">
        <v>1177</v>
      </c>
      <c r="I2006">
        <v>2</v>
      </c>
      <c r="J2006" t="s">
        <v>29</v>
      </c>
      <c r="K2006" t="s">
        <v>636</v>
      </c>
      <c r="L2006" t="s">
        <v>31</v>
      </c>
      <c r="M2006" t="s">
        <v>1178</v>
      </c>
      <c r="N2006" t="s">
        <v>1179</v>
      </c>
      <c r="O2006" t="s">
        <v>4434</v>
      </c>
    </row>
    <row r="2007" spans="1:15" x14ac:dyDescent="0.2">
      <c r="A2007">
        <v>49750888</v>
      </c>
      <c r="B2007">
        <v>12100</v>
      </c>
      <c r="C2007" t="s">
        <v>1181</v>
      </c>
      <c r="D2007" t="s">
        <v>1176</v>
      </c>
      <c r="E2007">
        <v>187.5</v>
      </c>
      <c r="F2007" t="s">
        <v>44</v>
      </c>
      <c r="G2007">
        <v>2007</v>
      </c>
      <c r="H2007" t="s">
        <v>1177</v>
      </c>
      <c r="I2007">
        <v>2</v>
      </c>
      <c r="J2007" t="s">
        <v>29</v>
      </c>
      <c r="K2007" t="s">
        <v>636</v>
      </c>
      <c r="L2007" t="s">
        <v>31</v>
      </c>
      <c r="M2007" t="s">
        <v>93</v>
      </c>
      <c r="N2007" t="s">
        <v>1182</v>
      </c>
      <c r="O2007" t="s">
        <v>1183</v>
      </c>
    </row>
    <row r="2008" spans="1:15" x14ac:dyDescent="0.2">
      <c r="A2008">
        <v>49873127</v>
      </c>
      <c r="B2008">
        <v>12143</v>
      </c>
      <c r="C2008" t="s">
        <v>3804</v>
      </c>
      <c r="D2008" t="s">
        <v>69</v>
      </c>
      <c r="F2008" t="s">
        <v>44</v>
      </c>
      <c r="G2008">
        <v>2019</v>
      </c>
      <c r="H2008" t="s">
        <v>436</v>
      </c>
      <c r="I2008">
        <v>209</v>
      </c>
      <c r="J2008" t="s">
        <v>3805</v>
      </c>
      <c r="K2008" t="s">
        <v>77</v>
      </c>
      <c r="L2008" t="s">
        <v>31</v>
      </c>
      <c r="M2008" t="s">
        <v>93</v>
      </c>
      <c r="N2008" t="s">
        <v>3806</v>
      </c>
    </row>
    <row r="2009" spans="1:15" x14ac:dyDescent="0.2">
      <c r="A2009">
        <v>49873127</v>
      </c>
      <c r="B2009">
        <v>12143</v>
      </c>
      <c r="C2009" t="s">
        <v>4436</v>
      </c>
      <c r="D2009" t="s">
        <v>69</v>
      </c>
      <c r="E2009">
        <v>47</v>
      </c>
      <c r="F2009" t="s">
        <v>44</v>
      </c>
      <c r="G2009">
        <v>2019</v>
      </c>
      <c r="H2009" t="s">
        <v>436</v>
      </c>
      <c r="I2009">
        <v>209</v>
      </c>
      <c r="J2009" t="s">
        <v>2176</v>
      </c>
      <c r="K2009" t="s">
        <v>77</v>
      </c>
      <c r="L2009" t="s">
        <v>31</v>
      </c>
      <c r="M2009" t="s">
        <v>93</v>
      </c>
      <c r="N2009" t="s">
        <v>4437</v>
      </c>
      <c r="O2009" t="s">
        <v>4438</v>
      </c>
    </row>
    <row r="2010" spans="1:15" x14ac:dyDescent="0.2">
      <c r="A2010">
        <v>49873127</v>
      </c>
      <c r="B2010">
        <v>12143</v>
      </c>
      <c r="C2010" t="s">
        <v>4439</v>
      </c>
      <c r="D2010" t="s">
        <v>69</v>
      </c>
      <c r="E2010">
        <v>77</v>
      </c>
      <c r="F2010" t="s">
        <v>44</v>
      </c>
      <c r="G2010">
        <v>2019</v>
      </c>
      <c r="H2010" t="s">
        <v>436</v>
      </c>
      <c r="I2010">
        <v>209</v>
      </c>
      <c r="J2010" t="s">
        <v>4440</v>
      </c>
      <c r="K2010" t="s">
        <v>77</v>
      </c>
      <c r="L2010" t="s">
        <v>31</v>
      </c>
      <c r="M2010" t="s">
        <v>4441</v>
      </c>
      <c r="N2010" t="s">
        <v>4442</v>
      </c>
      <c r="O2010" t="s">
        <v>4443</v>
      </c>
    </row>
    <row r="2011" spans="1:15" x14ac:dyDescent="0.2">
      <c r="A2011">
        <v>49873129</v>
      </c>
      <c r="B2011">
        <v>12163</v>
      </c>
      <c r="C2011" t="s">
        <v>1187</v>
      </c>
      <c r="D2011" t="s">
        <v>69</v>
      </c>
      <c r="E2011">
        <v>55</v>
      </c>
      <c r="F2011" t="s">
        <v>44</v>
      </c>
      <c r="G2011">
        <v>2019</v>
      </c>
      <c r="H2011" t="s">
        <v>103</v>
      </c>
      <c r="I2011">
        <v>209</v>
      </c>
      <c r="J2011" t="s">
        <v>1188</v>
      </c>
      <c r="K2011" t="s">
        <v>77</v>
      </c>
      <c r="L2011" t="s">
        <v>31</v>
      </c>
      <c r="M2011" t="s">
        <v>1189</v>
      </c>
      <c r="N2011" t="s">
        <v>1190</v>
      </c>
      <c r="O2011" t="s">
        <v>1191</v>
      </c>
    </row>
    <row r="2012" spans="1:15" x14ac:dyDescent="0.2">
      <c r="A2012">
        <v>49873130</v>
      </c>
      <c r="B2012">
        <v>12140</v>
      </c>
      <c r="C2012" t="s">
        <v>1192</v>
      </c>
      <c r="D2012" t="s">
        <v>69</v>
      </c>
      <c r="E2012">
        <v>24.5</v>
      </c>
      <c r="F2012" t="s">
        <v>44</v>
      </c>
      <c r="G2012">
        <v>2019</v>
      </c>
      <c r="H2012" t="s">
        <v>436</v>
      </c>
      <c r="I2012">
        <v>269</v>
      </c>
      <c r="J2012" t="s">
        <v>1193</v>
      </c>
      <c r="K2012" t="s">
        <v>77</v>
      </c>
      <c r="L2012" t="s">
        <v>31</v>
      </c>
      <c r="M2012" t="s">
        <v>93</v>
      </c>
      <c r="N2012" t="s">
        <v>1194</v>
      </c>
      <c r="O2012" t="s">
        <v>1195</v>
      </c>
    </row>
    <row r="2013" spans="1:15" x14ac:dyDescent="0.2">
      <c r="A2013">
        <v>49979926</v>
      </c>
      <c r="B2013">
        <v>11180</v>
      </c>
      <c r="C2013" t="s">
        <v>1196</v>
      </c>
      <c r="D2013" t="s">
        <v>1197</v>
      </c>
      <c r="E2013">
        <v>23.5</v>
      </c>
      <c r="F2013" t="s">
        <v>44</v>
      </c>
      <c r="G2013">
        <v>2017</v>
      </c>
      <c r="H2013" t="s">
        <v>1198</v>
      </c>
      <c r="I2013">
        <v>187</v>
      </c>
      <c r="J2013" t="s">
        <v>29</v>
      </c>
      <c r="K2013" t="s">
        <v>128</v>
      </c>
      <c r="L2013" t="s">
        <v>31</v>
      </c>
      <c r="M2013" t="s">
        <v>1199</v>
      </c>
      <c r="N2013" t="s">
        <v>1200</v>
      </c>
      <c r="O2013" t="s">
        <v>1201</v>
      </c>
    </row>
    <row r="2014" spans="1:15" x14ac:dyDescent="0.2">
      <c r="A2014">
        <v>50184421</v>
      </c>
      <c r="B2014">
        <v>10054</v>
      </c>
      <c r="C2014" t="s">
        <v>1202</v>
      </c>
      <c r="D2014" t="s">
        <v>1203</v>
      </c>
      <c r="E2014">
        <v>33</v>
      </c>
      <c r="F2014" t="s">
        <v>44</v>
      </c>
      <c r="G2014">
        <v>2018</v>
      </c>
      <c r="H2014" t="s">
        <v>59</v>
      </c>
      <c r="I2014">
        <v>32</v>
      </c>
      <c r="J2014" t="s">
        <v>437</v>
      </c>
      <c r="K2014" t="s">
        <v>77</v>
      </c>
      <c r="L2014" t="s">
        <v>31</v>
      </c>
      <c r="M2014" t="s">
        <v>93</v>
      </c>
      <c r="N2014" t="s">
        <v>1204</v>
      </c>
      <c r="O2014" t="s">
        <v>1205</v>
      </c>
    </row>
    <row r="2015" spans="1:15" x14ac:dyDescent="0.2">
      <c r="A2015">
        <v>50195970</v>
      </c>
      <c r="B2015">
        <v>12110</v>
      </c>
      <c r="D2015" t="s">
        <v>69</v>
      </c>
      <c r="F2015" t="s">
        <v>44</v>
      </c>
      <c r="G2015">
        <v>2019</v>
      </c>
      <c r="H2015" t="s">
        <v>3232</v>
      </c>
      <c r="J2015">
        <v>158</v>
      </c>
      <c r="K2015" t="s">
        <v>77</v>
      </c>
      <c r="L2015" t="s">
        <v>2995</v>
      </c>
    </row>
    <row r="2016" spans="1:15" x14ac:dyDescent="0.2">
      <c r="A2016">
        <v>50238839</v>
      </c>
      <c r="B2016">
        <v>12950</v>
      </c>
      <c r="C2016" t="s">
        <v>1206</v>
      </c>
      <c r="D2016" t="s">
        <v>1080</v>
      </c>
      <c r="E2016">
        <v>18.5</v>
      </c>
      <c r="F2016" t="s">
        <v>44</v>
      </c>
      <c r="G2016">
        <v>2019</v>
      </c>
      <c r="H2016" t="s">
        <v>37</v>
      </c>
      <c r="I2016">
        <v>204</v>
      </c>
      <c r="J2016" t="s">
        <v>29</v>
      </c>
      <c r="K2016" t="s">
        <v>77</v>
      </c>
      <c r="L2016" t="s">
        <v>39</v>
      </c>
      <c r="M2016" t="s">
        <v>1207</v>
      </c>
      <c r="N2016" t="s">
        <v>1208</v>
      </c>
      <c r="O2016" t="s">
        <v>231</v>
      </c>
    </row>
    <row r="2017" spans="1:15" x14ac:dyDescent="0.2">
      <c r="A2017">
        <v>50276776</v>
      </c>
      <c r="B2017">
        <v>10787</v>
      </c>
      <c r="C2017" t="s">
        <v>5862</v>
      </c>
      <c r="D2017" t="s">
        <v>848</v>
      </c>
      <c r="E2017">
        <v>9.99</v>
      </c>
      <c r="F2017" t="s">
        <v>44</v>
      </c>
      <c r="G2017">
        <v>2019</v>
      </c>
      <c r="H2017" t="s">
        <v>103</v>
      </c>
      <c r="I2017">
        <v>211</v>
      </c>
      <c r="J2017" t="s">
        <v>20</v>
      </c>
      <c r="K2017" t="s">
        <v>77</v>
      </c>
      <c r="L2017" t="s">
        <v>31</v>
      </c>
      <c r="M2017" t="s">
        <v>93</v>
      </c>
      <c r="N2017" t="s">
        <v>5863</v>
      </c>
      <c r="O2017" t="s">
        <v>5864</v>
      </c>
    </row>
    <row r="2018" spans="1:15" x14ac:dyDescent="0.2">
      <c r="A2018">
        <v>50327287</v>
      </c>
      <c r="B2018">
        <v>11205</v>
      </c>
      <c r="C2018" t="s">
        <v>6044</v>
      </c>
      <c r="D2018" t="s">
        <v>4058</v>
      </c>
      <c r="E2018">
        <v>210</v>
      </c>
      <c r="F2018" t="s">
        <v>44</v>
      </c>
      <c r="G2018">
        <v>1999</v>
      </c>
      <c r="H2018" t="s">
        <v>697</v>
      </c>
      <c r="I2018">
        <v>14</v>
      </c>
      <c r="J2018" t="s">
        <v>696</v>
      </c>
      <c r="K2018" t="s">
        <v>926</v>
      </c>
      <c r="L2018" t="s">
        <v>697</v>
      </c>
      <c r="M2018" t="s">
        <v>698</v>
      </c>
      <c r="N2018" t="s">
        <v>6045</v>
      </c>
      <c r="O2018" t="s">
        <v>6046</v>
      </c>
    </row>
    <row r="2019" spans="1:15" x14ac:dyDescent="0.2">
      <c r="A2019">
        <v>50370118</v>
      </c>
      <c r="B2019">
        <v>12411</v>
      </c>
      <c r="C2019" t="s">
        <v>1209</v>
      </c>
      <c r="D2019" t="s">
        <v>1210</v>
      </c>
      <c r="E2019">
        <v>24</v>
      </c>
      <c r="F2019" t="s">
        <v>44</v>
      </c>
      <c r="G2019">
        <v>2018</v>
      </c>
      <c r="H2019" t="s">
        <v>37</v>
      </c>
      <c r="I2019">
        <v>72</v>
      </c>
      <c r="J2019" t="s">
        <v>889</v>
      </c>
      <c r="K2019" t="s">
        <v>128</v>
      </c>
      <c r="L2019" t="s">
        <v>39</v>
      </c>
      <c r="M2019" t="s">
        <v>1211</v>
      </c>
      <c r="N2019" t="s">
        <v>1212</v>
      </c>
      <c r="O2019" t="s">
        <v>213</v>
      </c>
    </row>
    <row r="2020" spans="1:15" x14ac:dyDescent="0.2">
      <c r="A2020">
        <v>50389641</v>
      </c>
      <c r="B2020">
        <v>12158</v>
      </c>
      <c r="D2020" t="s">
        <v>69</v>
      </c>
      <c r="F2020" t="s">
        <v>44</v>
      </c>
      <c r="G2020">
        <v>2019</v>
      </c>
      <c r="H2020" t="s">
        <v>103</v>
      </c>
      <c r="J2020">
        <v>269</v>
      </c>
      <c r="K2020" t="s">
        <v>128</v>
      </c>
      <c r="L2020" t="s">
        <v>2995</v>
      </c>
    </row>
    <row r="2021" spans="1:15" x14ac:dyDescent="0.2">
      <c r="A2021">
        <v>50389641</v>
      </c>
      <c r="B2021">
        <v>12158</v>
      </c>
      <c r="C2021" t="s">
        <v>668</v>
      </c>
      <c r="D2021" t="s">
        <v>69</v>
      </c>
      <c r="E2021">
        <v>25.46</v>
      </c>
      <c r="F2021" t="s">
        <v>44</v>
      </c>
      <c r="G2021">
        <v>2019</v>
      </c>
      <c r="H2021" t="s">
        <v>103</v>
      </c>
      <c r="I2021">
        <v>269</v>
      </c>
      <c r="J2021" t="s">
        <v>29</v>
      </c>
      <c r="K2021" t="s">
        <v>128</v>
      </c>
      <c r="L2021" t="s">
        <v>31</v>
      </c>
      <c r="M2021" t="s">
        <v>669</v>
      </c>
      <c r="N2021" t="s">
        <v>670</v>
      </c>
      <c r="O2021" t="s">
        <v>231</v>
      </c>
    </row>
    <row r="2022" spans="1:15" x14ac:dyDescent="0.2">
      <c r="A2022">
        <v>50389641</v>
      </c>
      <c r="B2022">
        <v>12158</v>
      </c>
      <c r="C2022" t="s">
        <v>102</v>
      </c>
      <c r="D2022" t="s">
        <v>69</v>
      </c>
      <c r="E2022">
        <v>79.5</v>
      </c>
      <c r="F2022" t="s">
        <v>44</v>
      </c>
      <c r="G2022">
        <v>2019</v>
      </c>
      <c r="H2022" t="s">
        <v>103</v>
      </c>
      <c r="I2022">
        <v>269</v>
      </c>
      <c r="J2022" t="s">
        <v>104</v>
      </c>
      <c r="K2022" t="s">
        <v>128</v>
      </c>
      <c r="L2022" t="s">
        <v>31</v>
      </c>
      <c r="M2022" t="s">
        <v>93</v>
      </c>
      <c r="N2022" t="s">
        <v>105</v>
      </c>
      <c r="O2022" t="s">
        <v>1125</v>
      </c>
    </row>
    <row r="2023" spans="1:15" x14ac:dyDescent="0.2">
      <c r="A2023">
        <v>50389641</v>
      </c>
      <c r="B2023">
        <v>12158</v>
      </c>
      <c r="C2023" t="s">
        <v>4332</v>
      </c>
      <c r="D2023" t="s">
        <v>69</v>
      </c>
      <c r="F2023" t="s">
        <v>44</v>
      </c>
      <c r="G2023">
        <v>2019</v>
      </c>
      <c r="H2023" t="s">
        <v>103</v>
      </c>
      <c r="I2023">
        <v>269</v>
      </c>
      <c r="J2023" t="s">
        <v>4333</v>
      </c>
      <c r="K2023" t="s">
        <v>128</v>
      </c>
      <c r="L2023" t="s">
        <v>31</v>
      </c>
      <c r="M2023" t="s">
        <v>93</v>
      </c>
      <c r="N2023" t="s">
        <v>4334</v>
      </c>
    </row>
    <row r="2024" spans="1:15" x14ac:dyDescent="0.2">
      <c r="A2024">
        <v>50389641</v>
      </c>
      <c r="B2024">
        <v>12158</v>
      </c>
      <c r="C2024" t="s">
        <v>4335</v>
      </c>
      <c r="D2024" t="s">
        <v>69</v>
      </c>
      <c r="F2024" t="s">
        <v>44</v>
      </c>
      <c r="G2024">
        <v>2019</v>
      </c>
      <c r="H2024" t="s">
        <v>103</v>
      </c>
      <c r="I2024">
        <v>269</v>
      </c>
      <c r="J2024" t="s">
        <v>4336</v>
      </c>
      <c r="K2024" t="s">
        <v>128</v>
      </c>
      <c r="L2024" t="s">
        <v>31</v>
      </c>
      <c r="M2024" t="s">
        <v>93</v>
      </c>
      <c r="N2024" t="s">
        <v>4337</v>
      </c>
    </row>
    <row r="2025" spans="1:15" x14ac:dyDescent="0.2">
      <c r="A2025">
        <v>50389641</v>
      </c>
      <c r="B2025">
        <v>12158</v>
      </c>
      <c r="C2025" t="s">
        <v>1192</v>
      </c>
      <c r="D2025" t="s">
        <v>69</v>
      </c>
      <c r="E2025">
        <v>67.69</v>
      </c>
      <c r="F2025" t="s">
        <v>44</v>
      </c>
      <c r="G2025">
        <v>2019</v>
      </c>
      <c r="H2025" t="s">
        <v>103</v>
      </c>
      <c r="I2025">
        <v>269</v>
      </c>
      <c r="J2025" t="s">
        <v>1193</v>
      </c>
      <c r="K2025" t="s">
        <v>128</v>
      </c>
      <c r="L2025" t="s">
        <v>31</v>
      </c>
      <c r="M2025" t="s">
        <v>93</v>
      </c>
      <c r="N2025" t="s">
        <v>1194</v>
      </c>
      <c r="O2025" t="s">
        <v>1459</v>
      </c>
    </row>
    <row r="2026" spans="1:15" x14ac:dyDescent="0.2">
      <c r="A2026">
        <v>50389641</v>
      </c>
      <c r="B2026">
        <v>12158</v>
      </c>
      <c r="C2026" t="s">
        <v>4339</v>
      </c>
      <c r="D2026" t="s">
        <v>69</v>
      </c>
      <c r="F2026" t="s">
        <v>44</v>
      </c>
      <c r="G2026">
        <v>2019</v>
      </c>
      <c r="H2026" t="s">
        <v>103</v>
      </c>
      <c r="I2026">
        <v>269</v>
      </c>
      <c r="J2026" t="s">
        <v>4340</v>
      </c>
      <c r="K2026" t="s">
        <v>128</v>
      </c>
      <c r="L2026" t="s">
        <v>31</v>
      </c>
      <c r="M2026" t="s">
        <v>93</v>
      </c>
      <c r="N2026" t="s">
        <v>4341</v>
      </c>
    </row>
    <row r="2027" spans="1:15" x14ac:dyDescent="0.2">
      <c r="A2027">
        <v>50389641</v>
      </c>
      <c r="B2027">
        <v>12158</v>
      </c>
      <c r="C2027" t="s">
        <v>4342</v>
      </c>
      <c r="D2027" t="s">
        <v>69</v>
      </c>
      <c r="E2027">
        <v>577</v>
      </c>
      <c r="F2027" t="s">
        <v>44</v>
      </c>
      <c r="G2027">
        <v>2019</v>
      </c>
      <c r="H2027" t="s">
        <v>103</v>
      </c>
      <c r="I2027">
        <v>269</v>
      </c>
      <c r="J2027" t="s">
        <v>4343</v>
      </c>
      <c r="K2027" t="s">
        <v>128</v>
      </c>
      <c r="L2027" t="s">
        <v>31</v>
      </c>
      <c r="M2027" t="s">
        <v>93</v>
      </c>
      <c r="N2027" t="s">
        <v>4344</v>
      </c>
      <c r="O2027" t="s">
        <v>4422</v>
      </c>
    </row>
    <row r="2028" spans="1:15" x14ac:dyDescent="0.2">
      <c r="A2028">
        <v>50389641</v>
      </c>
      <c r="B2028">
        <v>12158</v>
      </c>
      <c r="C2028" t="s">
        <v>4345</v>
      </c>
      <c r="D2028" t="s">
        <v>69</v>
      </c>
      <c r="F2028" t="s">
        <v>44</v>
      </c>
      <c r="G2028">
        <v>2019</v>
      </c>
      <c r="H2028" t="s">
        <v>103</v>
      </c>
      <c r="I2028">
        <v>269</v>
      </c>
      <c r="J2028" t="s">
        <v>4220</v>
      </c>
      <c r="K2028" t="s">
        <v>128</v>
      </c>
      <c r="L2028" t="s">
        <v>31</v>
      </c>
      <c r="M2028" t="s">
        <v>93</v>
      </c>
      <c r="N2028" t="s">
        <v>4346</v>
      </c>
    </row>
    <row r="2029" spans="1:15" x14ac:dyDescent="0.2">
      <c r="A2029">
        <v>50389641</v>
      </c>
      <c r="B2029">
        <v>12158</v>
      </c>
      <c r="C2029" t="s">
        <v>4347</v>
      </c>
      <c r="D2029" t="s">
        <v>69</v>
      </c>
      <c r="E2029">
        <v>4700</v>
      </c>
      <c r="F2029" t="s">
        <v>44</v>
      </c>
      <c r="G2029">
        <v>2019</v>
      </c>
      <c r="H2029" t="s">
        <v>103</v>
      </c>
      <c r="I2029">
        <v>269</v>
      </c>
      <c r="J2029" t="s">
        <v>4348</v>
      </c>
      <c r="K2029" t="s">
        <v>128</v>
      </c>
      <c r="L2029" t="s">
        <v>31</v>
      </c>
      <c r="M2029" t="s">
        <v>93</v>
      </c>
      <c r="N2029" t="s">
        <v>4349</v>
      </c>
      <c r="O2029" t="s">
        <v>4423</v>
      </c>
    </row>
    <row r="2030" spans="1:15" x14ac:dyDescent="0.2">
      <c r="A2030">
        <v>50389641</v>
      </c>
      <c r="B2030">
        <v>12158</v>
      </c>
      <c r="C2030" t="s">
        <v>4350</v>
      </c>
      <c r="D2030" t="s">
        <v>69</v>
      </c>
      <c r="E2030">
        <v>125.49</v>
      </c>
      <c r="F2030" t="s">
        <v>44</v>
      </c>
      <c r="G2030">
        <v>2019</v>
      </c>
      <c r="H2030" t="s">
        <v>103</v>
      </c>
      <c r="I2030">
        <v>269</v>
      </c>
      <c r="J2030" t="s">
        <v>2149</v>
      </c>
      <c r="K2030" t="s">
        <v>128</v>
      </c>
      <c r="L2030" t="s">
        <v>31</v>
      </c>
      <c r="M2030" t="s">
        <v>4351</v>
      </c>
      <c r="N2030" t="s">
        <v>4352</v>
      </c>
      <c r="O2030" t="s">
        <v>4424</v>
      </c>
    </row>
    <row r="2031" spans="1:15" x14ac:dyDescent="0.2">
      <c r="A2031">
        <v>50400221</v>
      </c>
      <c r="B2031">
        <v>12168</v>
      </c>
      <c r="D2031" t="s">
        <v>69</v>
      </c>
      <c r="F2031" t="s">
        <v>44</v>
      </c>
      <c r="G2031">
        <v>2019</v>
      </c>
      <c r="H2031" t="s">
        <v>103</v>
      </c>
      <c r="J2031">
        <v>209</v>
      </c>
      <c r="K2031" t="s">
        <v>77</v>
      </c>
      <c r="L2031" t="s">
        <v>2995</v>
      </c>
    </row>
    <row r="2032" spans="1:15" x14ac:dyDescent="0.2">
      <c r="A2032">
        <v>50400221</v>
      </c>
      <c r="B2032">
        <v>12168</v>
      </c>
      <c r="C2032" t="s">
        <v>1187</v>
      </c>
      <c r="D2032" t="s">
        <v>69</v>
      </c>
      <c r="E2032">
        <v>55</v>
      </c>
      <c r="F2032" t="s">
        <v>44</v>
      </c>
      <c r="G2032">
        <v>2019</v>
      </c>
      <c r="H2032" t="s">
        <v>103</v>
      </c>
      <c r="I2032">
        <v>209</v>
      </c>
      <c r="J2032" t="s">
        <v>1188</v>
      </c>
      <c r="K2032" t="s">
        <v>77</v>
      </c>
      <c r="L2032" t="s">
        <v>31</v>
      </c>
      <c r="M2032" t="s">
        <v>1189</v>
      </c>
      <c r="N2032" t="s">
        <v>1190</v>
      </c>
      <c r="O2032" t="s">
        <v>1191</v>
      </c>
    </row>
    <row r="2033" spans="1:15" x14ac:dyDescent="0.2">
      <c r="A2033">
        <v>50400221</v>
      </c>
      <c r="B2033">
        <v>12168</v>
      </c>
      <c r="C2033" t="s">
        <v>121</v>
      </c>
      <c r="D2033" t="s">
        <v>69</v>
      </c>
      <c r="E2033">
        <v>10.25</v>
      </c>
      <c r="F2033" t="s">
        <v>44</v>
      </c>
      <c r="G2033">
        <v>2019</v>
      </c>
      <c r="H2033" t="s">
        <v>103</v>
      </c>
      <c r="I2033">
        <v>209</v>
      </c>
      <c r="J2033" t="s">
        <v>29</v>
      </c>
      <c r="K2033" t="s">
        <v>77</v>
      </c>
      <c r="L2033" t="s">
        <v>31</v>
      </c>
      <c r="M2033" t="s">
        <v>122</v>
      </c>
      <c r="N2033" t="s">
        <v>123</v>
      </c>
      <c r="O2033" t="s">
        <v>124</v>
      </c>
    </row>
    <row r="2034" spans="1:15" x14ac:dyDescent="0.2">
      <c r="A2034">
        <v>50400221</v>
      </c>
      <c r="B2034">
        <v>12168</v>
      </c>
      <c r="C2034" t="s">
        <v>3807</v>
      </c>
      <c r="D2034" t="s">
        <v>69</v>
      </c>
      <c r="E2034">
        <v>59.99</v>
      </c>
      <c r="F2034" t="s">
        <v>44</v>
      </c>
      <c r="G2034">
        <v>2019</v>
      </c>
      <c r="H2034" t="s">
        <v>103</v>
      </c>
      <c r="I2034">
        <v>209</v>
      </c>
      <c r="J2034" t="s">
        <v>3808</v>
      </c>
      <c r="K2034" t="s">
        <v>77</v>
      </c>
      <c r="L2034" t="s">
        <v>31</v>
      </c>
      <c r="M2034" t="s">
        <v>3809</v>
      </c>
      <c r="N2034" t="s">
        <v>3810</v>
      </c>
      <c r="O2034" t="s">
        <v>4241</v>
      </c>
    </row>
    <row r="2035" spans="1:15" x14ac:dyDescent="0.2">
      <c r="A2035">
        <v>50400221</v>
      </c>
      <c r="B2035">
        <v>12168</v>
      </c>
      <c r="C2035" t="s">
        <v>4215</v>
      </c>
      <c r="D2035" t="s">
        <v>69</v>
      </c>
      <c r="E2035">
        <v>175</v>
      </c>
      <c r="F2035" t="s">
        <v>44</v>
      </c>
      <c r="G2035">
        <v>2019</v>
      </c>
      <c r="H2035" t="s">
        <v>103</v>
      </c>
      <c r="I2035">
        <v>209</v>
      </c>
      <c r="J2035" t="s">
        <v>20</v>
      </c>
      <c r="K2035" t="s">
        <v>77</v>
      </c>
      <c r="L2035" t="s">
        <v>31</v>
      </c>
      <c r="M2035" t="s">
        <v>4216</v>
      </c>
      <c r="N2035" t="s">
        <v>4217</v>
      </c>
      <c r="O2035" t="s">
        <v>4242</v>
      </c>
    </row>
    <row r="2036" spans="1:15" x14ac:dyDescent="0.2">
      <c r="A2036">
        <v>50400221</v>
      </c>
      <c r="B2036">
        <v>12168</v>
      </c>
      <c r="C2036" t="s">
        <v>4219</v>
      </c>
      <c r="D2036" t="s">
        <v>69</v>
      </c>
      <c r="F2036" t="s">
        <v>44</v>
      </c>
      <c r="G2036">
        <v>2019</v>
      </c>
      <c r="H2036" t="s">
        <v>103</v>
      </c>
      <c r="I2036">
        <v>209</v>
      </c>
      <c r="J2036" t="s">
        <v>4220</v>
      </c>
      <c r="K2036" t="s">
        <v>77</v>
      </c>
      <c r="L2036" t="s">
        <v>31</v>
      </c>
      <c r="M2036" t="s">
        <v>93</v>
      </c>
      <c r="N2036" t="s">
        <v>4221</v>
      </c>
    </row>
    <row r="2037" spans="1:15" x14ac:dyDescent="0.2">
      <c r="A2037">
        <v>50400221</v>
      </c>
      <c r="B2037">
        <v>12168</v>
      </c>
      <c r="C2037" t="s">
        <v>4222</v>
      </c>
      <c r="D2037" t="s">
        <v>69</v>
      </c>
      <c r="E2037">
        <v>61</v>
      </c>
      <c r="F2037" t="s">
        <v>44</v>
      </c>
      <c r="G2037">
        <v>2019</v>
      </c>
      <c r="H2037" t="s">
        <v>103</v>
      </c>
      <c r="I2037">
        <v>209</v>
      </c>
      <c r="J2037" t="s">
        <v>4223</v>
      </c>
      <c r="K2037" t="s">
        <v>77</v>
      </c>
      <c r="L2037" t="s">
        <v>31</v>
      </c>
      <c r="M2037" t="s">
        <v>4224</v>
      </c>
      <c r="N2037" t="s">
        <v>4225</v>
      </c>
      <c r="O2037" t="s">
        <v>4243</v>
      </c>
    </row>
    <row r="2038" spans="1:15" x14ac:dyDescent="0.2">
      <c r="A2038">
        <v>50400221</v>
      </c>
      <c r="B2038">
        <v>12168</v>
      </c>
      <c r="C2038" t="s">
        <v>4227</v>
      </c>
      <c r="D2038" t="s">
        <v>69</v>
      </c>
      <c r="F2038" t="s">
        <v>44</v>
      </c>
      <c r="G2038">
        <v>2019</v>
      </c>
      <c r="H2038" t="s">
        <v>103</v>
      </c>
      <c r="I2038">
        <v>209</v>
      </c>
      <c r="J2038" t="s">
        <v>4228</v>
      </c>
      <c r="K2038" t="s">
        <v>77</v>
      </c>
      <c r="L2038" t="s">
        <v>31</v>
      </c>
      <c r="M2038" t="s">
        <v>93</v>
      </c>
      <c r="N2038" t="s">
        <v>4229</v>
      </c>
    </row>
    <row r="2039" spans="1:15" x14ac:dyDescent="0.2">
      <c r="A2039">
        <v>50400221</v>
      </c>
      <c r="B2039">
        <v>12168</v>
      </c>
      <c r="C2039" t="s">
        <v>4230</v>
      </c>
      <c r="D2039" t="s">
        <v>69</v>
      </c>
      <c r="F2039" t="s">
        <v>44</v>
      </c>
      <c r="G2039">
        <v>2019</v>
      </c>
      <c r="H2039" t="s">
        <v>103</v>
      </c>
      <c r="I2039">
        <v>209</v>
      </c>
      <c r="J2039" t="s">
        <v>4231</v>
      </c>
      <c r="K2039" t="s">
        <v>77</v>
      </c>
      <c r="L2039" t="s">
        <v>31</v>
      </c>
      <c r="M2039" t="s">
        <v>93</v>
      </c>
      <c r="N2039" t="s">
        <v>4232</v>
      </c>
    </row>
    <row r="2040" spans="1:15" x14ac:dyDescent="0.2">
      <c r="A2040">
        <v>50400221</v>
      </c>
      <c r="B2040">
        <v>12168</v>
      </c>
      <c r="C2040" t="s">
        <v>4233</v>
      </c>
      <c r="D2040" t="s">
        <v>69</v>
      </c>
      <c r="E2040">
        <v>1499.99</v>
      </c>
      <c r="F2040" t="s">
        <v>44</v>
      </c>
      <c r="G2040">
        <v>2019</v>
      </c>
      <c r="H2040" t="s">
        <v>103</v>
      </c>
      <c r="I2040">
        <v>209</v>
      </c>
      <c r="J2040" t="s">
        <v>4234</v>
      </c>
      <c r="K2040" t="s">
        <v>77</v>
      </c>
      <c r="L2040" t="s">
        <v>31</v>
      </c>
      <c r="M2040" t="s">
        <v>93</v>
      </c>
      <c r="N2040" t="s">
        <v>4235</v>
      </c>
      <c r="O2040" t="s">
        <v>4244</v>
      </c>
    </row>
    <row r="2041" spans="1:15" x14ac:dyDescent="0.2">
      <c r="A2041">
        <v>50400221</v>
      </c>
      <c r="B2041">
        <v>12168</v>
      </c>
      <c r="C2041" t="s">
        <v>4237</v>
      </c>
      <c r="D2041" t="s">
        <v>69</v>
      </c>
      <c r="E2041">
        <v>36</v>
      </c>
      <c r="F2041" t="s">
        <v>44</v>
      </c>
      <c r="G2041">
        <v>2019</v>
      </c>
      <c r="H2041" t="s">
        <v>103</v>
      </c>
      <c r="I2041">
        <v>209</v>
      </c>
      <c r="J2041" t="s">
        <v>4238</v>
      </c>
      <c r="K2041" t="s">
        <v>77</v>
      </c>
      <c r="L2041" t="s">
        <v>31</v>
      </c>
      <c r="M2041" t="s">
        <v>4239</v>
      </c>
      <c r="N2041" t="s">
        <v>4240</v>
      </c>
      <c r="O2041" t="s">
        <v>692</v>
      </c>
    </row>
    <row r="2042" spans="1:15" x14ac:dyDescent="0.2">
      <c r="A2042">
        <v>50410494</v>
      </c>
      <c r="B2042">
        <v>10869</v>
      </c>
      <c r="D2042" t="s">
        <v>126</v>
      </c>
      <c r="F2042" t="s">
        <v>44</v>
      </c>
      <c r="G2042">
        <v>2018</v>
      </c>
      <c r="H2042" t="s">
        <v>522</v>
      </c>
      <c r="I2042" t="s">
        <v>3275</v>
      </c>
      <c r="J2042" t="s">
        <v>3276</v>
      </c>
      <c r="K2042" t="s">
        <v>77</v>
      </c>
      <c r="L2042" t="s">
        <v>3016</v>
      </c>
    </row>
    <row r="2043" spans="1:15" x14ac:dyDescent="0.2">
      <c r="A2043">
        <v>50475543</v>
      </c>
      <c r="B2043">
        <v>13062</v>
      </c>
      <c r="C2043" t="s">
        <v>702</v>
      </c>
      <c r="D2043" t="s">
        <v>703</v>
      </c>
      <c r="E2043">
        <v>32</v>
      </c>
      <c r="F2043" t="s">
        <v>44</v>
      </c>
      <c r="G2043">
        <v>1981</v>
      </c>
      <c r="H2043" t="s">
        <v>171</v>
      </c>
      <c r="I2043">
        <v>75</v>
      </c>
      <c r="J2043" t="s">
        <v>197</v>
      </c>
      <c r="K2043" t="s">
        <v>46</v>
      </c>
      <c r="L2043" t="s">
        <v>31</v>
      </c>
      <c r="M2043" t="s">
        <v>704</v>
      </c>
      <c r="N2043" t="s">
        <v>705</v>
      </c>
      <c r="O2043" t="s">
        <v>706</v>
      </c>
    </row>
    <row r="2044" spans="1:15" x14ac:dyDescent="0.2">
      <c r="A2044">
        <v>50475550</v>
      </c>
      <c r="B2044">
        <v>13480</v>
      </c>
      <c r="C2044" t="s">
        <v>316</v>
      </c>
      <c r="D2044" t="s">
        <v>317</v>
      </c>
      <c r="E2044">
        <v>70</v>
      </c>
      <c r="F2044" t="s">
        <v>44</v>
      </c>
      <c r="G2044">
        <v>1984</v>
      </c>
      <c r="H2044" t="s">
        <v>171</v>
      </c>
      <c r="I2044">
        <v>123</v>
      </c>
      <c r="J2044" t="s">
        <v>29</v>
      </c>
      <c r="K2044" t="s">
        <v>46</v>
      </c>
      <c r="L2044" t="s">
        <v>22</v>
      </c>
      <c r="M2044" t="s">
        <v>318</v>
      </c>
      <c r="N2044" t="s">
        <v>319</v>
      </c>
      <c r="O2044" t="s">
        <v>320</v>
      </c>
    </row>
    <row r="2045" spans="1:15" x14ac:dyDescent="0.2">
      <c r="A2045">
        <v>50477301</v>
      </c>
      <c r="B2045">
        <v>10661</v>
      </c>
      <c r="C2045" t="s">
        <v>1213</v>
      </c>
      <c r="D2045" t="s">
        <v>1214</v>
      </c>
      <c r="E2045">
        <v>40</v>
      </c>
      <c r="F2045" t="s">
        <v>44</v>
      </c>
      <c r="G2045">
        <v>2017</v>
      </c>
      <c r="H2045" t="s">
        <v>1215</v>
      </c>
      <c r="I2045">
        <v>343</v>
      </c>
      <c r="J2045" t="s">
        <v>29</v>
      </c>
      <c r="K2045" t="s">
        <v>128</v>
      </c>
      <c r="L2045" t="s">
        <v>39</v>
      </c>
      <c r="M2045" t="s">
        <v>40</v>
      </c>
      <c r="N2045" t="s">
        <v>1216</v>
      </c>
      <c r="O2045" t="s">
        <v>1217</v>
      </c>
    </row>
    <row r="2046" spans="1:15" x14ac:dyDescent="0.2">
      <c r="A2046">
        <v>50550730</v>
      </c>
      <c r="B2046">
        <v>13838</v>
      </c>
      <c r="D2046" t="s">
        <v>3353</v>
      </c>
      <c r="F2046" t="s">
        <v>44</v>
      </c>
      <c r="G2046">
        <v>2018</v>
      </c>
      <c r="H2046" t="s">
        <v>3232</v>
      </c>
      <c r="I2046">
        <v>49</v>
      </c>
      <c r="J2046" t="s">
        <v>3274</v>
      </c>
      <c r="K2046" t="s">
        <v>77</v>
      </c>
    </row>
    <row r="2047" spans="1:15" x14ac:dyDescent="0.2">
      <c r="A2047">
        <v>50567412</v>
      </c>
      <c r="B2047">
        <v>10848</v>
      </c>
      <c r="C2047" t="s">
        <v>68</v>
      </c>
      <c r="D2047" t="s">
        <v>69</v>
      </c>
      <c r="E2047">
        <v>57.5</v>
      </c>
      <c r="F2047" t="s">
        <v>44</v>
      </c>
      <c r="G2047">
        <v>2019</v>
      </c>
      <c r="H2047" t="s">
        <v>284</v>
      </c>
      <c r="I2047">
        <v>248</v>
      </c>
      <c r="J2047" t="s">
        <v>29</v>
      </c>
      <c r="K2047" t="s">
        <v>77</v>
      </c>
      <c r="L2047" t="s">
        <v>31</v>
      </c>
      <c r="M2047" t="s">
        <v>70</v>
      </c>
      <c r="N2047" t="s">
        <v>71</v>
      </c>
      <c r="O2047" t="s">
        <v>115</v>
      </c>
    </row>
    <row r="2048" spans="1:15" x14ac:dyDescent="0.2">
      <c r="A2048">
        <v>50590657</v>
      </c>
      <c r="B2048">
        <v>11132</v>
      </c>
      <c r="C2048" t="s">
        <v>68</v>
      </c>
      <c r="D2048" t="s">
        <v>69</v>
      </c>
      <c r="E2048">
        <v>57.5</v>
      </c>
      <c r="F2048" t="s">
        <v>44</v>
      </c>
      <c r="G2048">
        <v>2019</v>
      </c>
      <c r="H2048" t="s">
        <v>59</v>
      </c>
      <c r="I2048">
        <v>248</v>
      </c>
      <c r="J2048" t="s">
        <v>29</v>
      </c>
      <c r="K2048" t="s">
        <v>77</v>
      </c>
      <c r="L2048" t="s">
        <v>31</v>
      </c>
      <c r="M2048" t="s">
        <v>70</v>
      </c>
      <c r="N2048" t="s">
        <v>71</v>
      </c>
      <c r="O2048" t="s">
        <v>115</v>
      </c>
    </row>
    <row r="2049" spans="1:15" x14ac:dyDescent="0.2">
      <c r="A2049">
        <v>50642583</v>
      </c>
      <c r="B2049">
        <v>12148</v>
      </c>
      <c r="C2049" t="s">
        <v>1221</v>
      </c>
      <c r="D2049" t="s">
        <v>82</v>
      </c>
      <c r="E2049">
        <v>112.98</v>
      </c>
      <c r="F2049" t="s">
        <v>44</v>
      </c>
      <c r="G2049">
        <v>1988</v>
      </c>
      <c r="H2049" t="s">
        <v>45</v>
      </c>
      <c r="I2049">
        <v>7</v>
      </c>
      <c r="J2049" t="s">
        <v>29</v>
      </c>
      <c r="K2049" t="s">
        <v>117</v>
      </c>
      <c r="L2049" t="s">
        <v>31</v>
      </c>
      <c r="M2049" t="s">
        <v>1222</v>
      </c>
      <c r="N2049" t="s">
        <v>1223</v>
      </c>
      <c r="O2049" t="s">
        <v>1224</v>
      </c>
    </row>
    <row r="2050" spans="1:15" x14ac:dyDescent="0.2">
      <c r="A2050">
        <v>50642585</v>
      </c>
      <c r="B2050">
        <v>12836</v>
      </c>
      <c r="C2050" t="s">
        <v>1221</v>
      </c>
      <c r="D2050" t="s">
        <v>82</v>
      </c>
      <c r="E2050">
        <v>21.01</v>
      </c>
      <c r="F2050" t="s">
        <v>44</v>
      </c>
      <c r="G2050">
        <v>1988</v>
      </c>
      <c r="H2050" t="s">
        <v>45</v>
      </c>
      <c r="I2050">
        <v>7</v>
      </c>
      <c r="J2050" t="s">
        <v>29</v>
      </c>
      <c r="K2050" t="s">
        <v>1225</v>
      </c>
      <c r="L2050" t="s">
        <v>31</v>
      </c>
      <c r="M2050" t="s">
        <v>1222</v>
      </c>
      <c r="N2050" t="s">
        <v>1223</v>
      </c>
      <c r="O2050" t="s">
        <v>1226</v>
      </c>
    </row>
    <row r="2051" spans="1:15" x14ac:dyDescent="0.2">
      <c r="A2051">
        <v>50642586</v>
      </c>
      <c r="B2051">
        <v>12837</v>
      </c>
      <c r="C2051" t="s">
        <v>1221</v>
      </c>
      <c r="D2051" t="s">
        <v>82</v>
      </c>
      <c r="E2051">
        <v>21.01</v>
      </c>
      <c r="F2051" t="s">
        <v>44</v>
      </c>
      <c r="G2051">
        <v>1988</v>
      </c>
      <c r="H2051" t="s">
        <v>45</v>
      </c>
      <c r="I2051">
        <v>7</v>
      </c>
      <c r="J2051" t="s">
        <v>29</v>
      </c>
      <c r="K2051" t="s">
        <v>1225</v>
      </c>
      <c r="L2051" t="s">
        <v>31</v>
      </c>
      <c r="M2051" t="s">
        <v>1222</v>
      </c>
      <c r="N2051" t="s">
        <v>1223</v>
      </c>
      <c r="O2051" t="s">
        <v>1226</v>
      </c>
    </row>
    <row r="2052" spans="1:15" x14ac:dyDescent="0.2">
      <c r="A2052">
        <v>50642588</v>
      </c>
      <c r="B2052">
        <v>12145</v>
      </c>
      <c r="C2052" t="s">
        <v>42</v>
      </c>
      <c r="D2052" t="s">
        <v>43</v>
      </c>
      <c r="E2052">
        <v>38.020000000000003</v>
      </c>
      <c r="F2052" t="s">
        <v>44</v>
      </c>
      <c r="G2052">
        <v>1988</v>
      </c>
      <c r="H2052" t="s">
        <v>45</v>
      </c>
      <c r="I2052">
        <v>43</v>
      </c>
      <c r="J2052" t="s">
        <v>29</v>
      </c>
      <c r="K2052" t="s">
        <v>46</v>
      </c>
      <c r="L2052" t="s">
        <v>31</v>
      </c>
      <c r="M2052" t="s">
        <v>47</v>
      </c>
      <c r="N2052" t="s">
        <v>48</v>
      </c>
      <c r="O2052" t="s">
        <v>49</v>
      </c>
    </row>
    <row r="2053" spans="1:15" x14ac:dyDescent="0.2">
      <c r="A2053">
        <v>50642590</v>
      </c>
      <c r="B2053">
        <v>12828</v>
      </c>
      <c r="C2053" t="s">
        <v>42</v>
      </c>
      <c r="D2053" t="s">
        <v>43</v>
      </c>
      <c r="E2053">
        <v>32.01</v>
      </c>
      <c r="F2053" t="s">
        <v>44</v>
      </c>
      <c r="G2053">
        <v>1988</v>
      </c>
      <c r="H2053" t="s">
        <v>45</v>
      </c>
      <c r="I2053">
        <v>43</v>
      </c>
      <c r="J2053" t="s">
        <v>29</v>
      </c>
      <c r="K2053" t="s">
        <v>117</v>
      </c>
      <c r="L2053" t="s">
        <v>31</v>
      </c>
      <c r="M2053" t="s">
        <v>47</v>
      </c>
      <c r="N2053" t="s">
        <v>48</v>
      </c>
      <c r="O2053" t="s">
        <v>1227</v>
      </c>
    </row>
    <row r="2054" spans="1:15" x14ac:dyDescent="0.2">
      <c r="A2054">
        <v>50642597</v>
      </c>
      <c r="B2054">
        <v>12147</v>
      </c>
      <c r="C2054" t="s">
        <v>331</v>
      </c>
      <c r="D2054" t="s">
        <v>332</v>
      </c>
      <c r="E2054">
        <v>13</v>
      </c>
      <c r="F2054" t="s">
        <v>44</v>
      </c>
      <c r="G2054">
        <v>1988</v>
      </c>
      <c r="H2054" t="s">
        <v>45</v>
      </c>
      <c r="I2054">
        <v>127</v>
      </c>
      <c r="J2054" t="s">
        <v>29</v>
      </c>
      <c r="K2054" t="s">
        <v>77</v>
      </c>
      <c r="L2054" t="s">
        <v>31</v>
      </c>
      <c r="M2054" t="s">
        <v>93</v>
      </c>
      <c r="N2054" t="s">
        <v>333</v>
      </c>
      <c r="O2054" t="s">
        <v>339</v>
      </c>
    </row>
    <row r="2055" spans="1:15" x14ac:dyDescent="0.2">
      <c r="A2055">
        <v>50642600</v>
      </c>
      <c r="B2055">
        <v>12146</v>
      </c>
      <c r="C2055" t="s">
        <v>336</v>
      </c>
      <c r="D2055" t="s">
        <v>332</v>
      </c>
      <c r="E2055">
        <v>29.25</v>
      </c>
      <c r="F2055" t="s">
        <v>44</v>
      </c>
      <c r="G2055">
        <v>1988</v>
      </c>
      <c r="H2055" t="s">
        <v>45</v>
      </c>
      <c r="I2055">
        <v>115</v>
      </c>
      <c r="J2055" t="s">
        <v>29</v>
      </c>
      <c r="K2055" t="s">
        <v>46</v>
      </c>
      <c r="L2055" t="s">
        <v>31</v>
      </c>
      <c r="M2055" t="s">
        <v>337</v>
      </c>
      <c r="N2055" t="s">
        <v>338</v>
      </c>
      <c r="O2055" t="s">
        <v>339</v>
      </c>
    </row>
    <row r="2056" spans="1:15" x14ac:dyDescent="0.2">
      <c r="A2056">
        <v>50642603</v>
      </c>
      <c r="B2056">
        <v>12144</v>
      </c>
      <c r="D2056" t="s">
        <v>82</v>
      </c>
      <c r="F2056" t="s">
        <v>44</v>
      </c>
      <c r="G2056">
        <v>1988</v>
      </c>
      <c r="H2056" t="s">
        <v>45</v>
      </c>
      <c r="J2056">
        <v>21</v>
      </c>
      <c r="K2056" t="s">
        <v>117</v>
      </c>
      <c r="L2056" t="s">
        <v>2995</v>
      </c>
    </row>
    <row r="2057" spans="1:15" x14ac:dyDescent="0.2">
      <c r="A2057">
        <v>50642614</v>
      </c>
      <c r="B2057">
        <v>12818</v>
      </c>
      <c r="C2057" t="s">
        <v>372</v>
      </c>
      <c r="D2057" t="s">
        <v>82</v>
      </c>
      <c r="E2057">
        <v>555</v>
      </c>
      <c r="F2057" t="s">
        <v>44</v>
      </c>
      <c r="G2057">
        <v>1987</v>
      </c>
      <c r="H2057" t="s">
        <v>45</v>
      </c>
      <c r="I2057">
        <v>2</v>
      </c>
      <c r="J2057" t="s">
        <v>29</v>
      </c>
      <c r="K2057" t="s">
        <v>926</v>
      </c>
      <c r="L2057" t="s">
        <v>31</v>
      </c>
      <c r="M2057" t="s">
        <v>373</v>
      </c>
      <c r="N2057" t="s">
        <v>374</v>
      </c>
      <c r="O2057" t="s">
        <v>1228</v>
      </c>
    </row>
    <row r="2058" spans="1:15" x14ac:dyDescent="0.2">
      <c r="A2058">
        <v>50642616</v>
      </c>
      <c r="B2058">
        <v>12822</v>
      </c>
      <c r="D2058" t="s">
        <v>3277</v>
      </c>
      <c r="F2058" t="s">
        <v>44</v>
      </c>
      <c r="G2058">
        <v>1987</v>
      </c>
      <c r="H2058" t="s">
        <v>45</v>
      </c>
      <c r="I2058">
        <v>80</v>
      </c>
      <c r="J2058" t="s">
        <v>2953</v>
      </c>
      <c r="K2058" t="s">
        <v>46</v>
      </c>
      <c r="L2058" t="s">
        <v>31</v>
      </c>
    </row>
    <row r="2059" spans="1:15" x14ac:dyDescent="0.2">
      <c r="A2059">
        <v>50642617</v>
      </c>
      <c r="B2059">
        <v>12823</v>
      </c>
      <c r="D2059" t="s">
        <v>3277</v>
      </c>
      <c r="F2059" t="s">
        <v>44</v>
      </c>
      <c r="G2059">
        <v>1987</v>
      </c>
      <c r="H2059" t="s">
        <v>45</v>
      </c>
      <c r="I2059">
        <v>80</v>
      </c>
      <c r="J2059" t="s">
        <v>2953</v>
      </c>
      <c r="K2059" t="s">
        <v>46</v>
      </c>
      <c r="L2059" t="s">
        <v>31</v>
      </c>
    </row>
    <row r="2060" spans="1:15" x14ac:dyDescent="0.2">
      <c r="A2060">
        <v>50642618</v>
      </c>
      <c r="B2060">
        <v>12824</v>
      </c>
      <c r="D2060" t="s">
        <v>3277</v>
      </c>
      <c r="F2060" t="s">
        <v>44</v>
      </c>
      <c r="G2060">
        <v>1987</v>
      </c>
      <c r="H2060" t="s">
        <v>45</v>
      </c>
      <c r="I2060">
        <v>80</v>
      </c>
      <c r="J2060" t="s">
        <v>2953</v>
      </c>
      <c r="K2060" t="s">
        <v>46</v>
      </c>
      <c r="L2060" t="s">
        <v>31</v>
      </c>
    </row>
    <row r="2061" spans="1:15" x14ac:dyDescent="0.2">
      <c r="A2061">
        <v>50642620</v>
      </c>
      <c r="B2061">
        <v>12821</v>
      </c>
      <c r="D2061" t="s">
        <v>3277</v>
      </c>
      <c r="F2061" t="s">
        <v>44</v>
      </c>
      <c r="G2061">
        <v>1987</v>
      </c>
      <c r="H2061" t="s">
        <v>45</v>
      </c>
      <c r="I2061">
        <v>80</v>
      </c>
      <c r="J2061" t="s">
        <v>2953</v>
      </c>
      <c r="K2061" t="s">
        <v>46</v>
      </c>
      <c r="L2061" t="s">
        <v>31</v>
      </c>
    </row>
    <row r="2062" spans="1:15" x14ac:dyDescent="0.2">
      <c r="A2062">
        <v>50642621</v>
      </c>
      <c r="B2062">
        <v>12825</v>
      </c>
      <c r="D2062" t="s">
        <v>3277</v>
      </c>
      <c r="F2062" t="s">
        <v>44</v>
      </c>
      <c r="G2062">
        <v>1987</v>
      </c>
      <c r="H2062" t="s">
        <v>45</v>
      </c>
      <c r="I2062">
        <v>80</v>
      </c>
      <c r="J2062" t="s">
        <v>2953</v>
      </c>
      <c r="K2062" t="s">
        <v>926</v>
      </c>
      <c r="L2062" t="s">
        <v>31</v>
      </c>
    </row>
    <row r="2063" spans="1:15" x14ac:dyDescent="0.2">
      <c r="A2063">
        <v>50642622</v>
      </c>
      <c r="B2063">
        <v>12826</v>
      </c>
      <c r="D2063" t="s">
        <v>3277</v>
      </c>
      <c r="F2063" t="s">
        <v>44</v>
      </c>
      <c r="G2063">
        <v>1987</v>
      </c>
      <c r="H2063" t="s">
        <v>45</v>
      </c>
      <c r="I2063">
        <v>80</v>
      </c>
      <c r="J2063" t="s">
        <v>2953</v>
      </c>
      <c r="K2063" t="s">
        <v>926</v>
      </c>
      <c r="L2063" t="s">
        <v>31</v>
      </c>
    </row>
    <row r="2064" spans="1:15" x14ac:dyDescent="0.2">
      <c r="A2064">
        <v>50642623</v>
      </c>
      <c r="B2064">
        <v>12820</v>
      </c>
      <c r="C2064" t="s">
        <v>1229</v>
      </c>
      <c r="D2064" t="s">
        <v>162</v>
      </c>
      <c r="E2064">
        <v>15.5</v>
      </c>
      <c r="F2064" t="s">
        <v>44</v>
      </c>
      <c r="G2064">
        <v>1987</v>
      </c>
      <c r="H2064" t="s">
        <v>45</v>
      </c>
      <c r="I2064">
        <v>30</v>
      </c>
      <c r="J2064" t="s">
        <v>29</v>
      </c>
      <c r="K2064" t="s">
        <v>46</v>
      </c>
      <c r="L2064" t="s">
        <v>31</v>
      </c>
      <c r="M2064" t="s">
        <v>93</v>
      </c>
      <c r="N2064" t="s">
        <v>1230</v>
      </c>
      <c r="O2064" t="s">
        <v>49</v>
      </c>
    </row>
    <row r="2065" spans="1:15" x14ac:dyDescent="0.2">
      <c r="A2065">
        <v>50642623</v>
      </c>
      <c r="B2065">
        <v>12820</v>
      </c>
      <c r="C2065" t="s">
        <v>1231</v>
      </c>
      <c r="D2065" t="s">
        <v>162</v>
      </c>
      <c r="E2065">
        <v>15.5</v>
      </c>
      <c r="F2065" t="s">
        <v>44</v>
      </c>
      <c r="G2065">
        <v>1987</v>
      </c>
      <c r="H2065" t="s">
        <v>45</v>
      </c>
      <c r="I2065">
        <v>30</v>
      </c>
      <c r="J2065" t="s">
        <v>29</v>
      </c>
      <c r="K2065" t="s">
        <v>46</v>
      </c>
      <c r="L2065" t="s">
        <v>31</v>
      </c>
      <c r="M2065" t="s">
        <v>93</v>
      </c>
      <c r="N2065" t="s">
        <v>1232</v>
      </c>
      <c r="O2065" t="s">
        <v>49</v>
      </c>
    </row>
    <row r="2066" spans="1:15" x14ac:dyDescent="0.2">
      <c r="A2066">
        <v>50642625</v>
      </c>
      <c r="B2066">
        <v>12819</v>
      </c>
      <c r="C2066" t="s">
        <v>397</v>
      </c>
      <c r="D2066" t="s">
        <v>249</v>
      </c>
      <c r="E2066">
        <v>15.5</v>
      </c>
      <c r="F2066" t="s">
        <v>44</v>
      </c>
      <c r="G2066">
        <v>1987</v>
      </c>
      <c r="H2066" t="s">
        <v>45</v>
      </c>
      <c r="I2066">
        <v>9</v>
      </c>
      <c r="J2066" t="s">
        <v>29</v>
      </c>
      <c r="K2066" t="s">
        <v>117</v>
      </c>
      <c r="L2066" t="s">
        <v>31</v>
      </c>
      <c r="M2066" t="s">
        <v>399</v>
      </c>
      <c r="N2066" t="s">
        <v>400</v>
      </c>
      <c r="O2066" t="s">
        <v>143</v>
      </c>
    </row>
    <row r="2067" spans="1:15" x14ac:dyDescent="0.2">
      <c r="A2067">
        <v>50642626</v>
      </c>
      <c r="B2067">
        <v>12042</v>
      </c>
      <c r="C2067" t="s">
        <v>116</v>
      </c>
      <c r="D2067" t="s">
        <v>82</v>
      </c>
      <c r="E2067">
        <v>163.5</v>
      </c>
      <c r="F2067" t="s">
        <v>44</v>
      </c>
      <c r="G2067">
        <v>1988</v>
      </c>
      <c r="H2067" t="s">
        <v>45</v>
      </c>
      <c r="I2067">
        <v>120</v>
      </c>
      <c r="J2067" t="s">
        <v>29</v>
      </c>
      <c r="K2067" t="s">
        <v>46</v>
      </c>
      <c r="L2067" t="s">
        <v>31</v>
      </c>
      <c r="M2067" t="s">
        <v>118</v>
      </c>
      <c r="N2067" t="s">
        <v>119</v>
      </c>
      <c r="O2067" t="s">
        <v>124</v>
      </c>
    </row>
    <row r="2068" spans="1:15" x14ac:dyDescent="0.2">
      <c r="A2068">
        <v>50642627</v>
      </c>
      <c r="B2068">
        <v>12043</v>
      </c>
      <c r="C2068" t="s">
        <v>116</v>
      </c>
      <c r="D2068" t="s">
        <v>82</v>
      </c>
      <c r="E2068">
        <v>163.5</v>
      </c>
      <c r="F2068" t="s">
        <v>44</v>
      </c>
      <c r="G2068">
        <v>1988</v>
      </c>
      <c r="H2068" t="s">
        <v>45</v>
      </c>
      <c r="I2068">
        <v>120</v>
      </c>
      <c r="J2068" t="s">
        <v>29</v>
      </c>
      <c r="K2068" t="s">
        <v>46</v>
      </c>
      <c r="L2068" t="s">
        <v>31</v>
      </c>
      <c r="M2068" t="s">
        <v>118</v>
      </c>
      <c r="N2068" t="s">
        <v>119</v>
      </c>
      <c r="O2068" t="s">
        <v>124</v>
      </c>
    </row>
    <row r="2069" spans="1:15" x14ac:dyDescent="0.2">
      <c r="A2069">
        <v>50642632</v>
      </c>
      <c r="B2069">
        <v>12574</v>
      </c>
      <c r="C2069" t="s">
        <v>1233</v>
      </c>
      <c r="D2069" t="s">
        <v>389</v>
      </c>
      <c r="E2069">
        <v>12.06</v>
      </c>
      <c r="F2069" t="s">
        <v>44</v>
      </c>
      <c r="G2069">
        <v>1990</v>
      </c>
      <c r="H2069" t="s">
        <v>474</v>
      </c>
      <c r="I2069">
        <v>663</v>
      </c>
      <c r="J2069" t="s">
        <v>29</v>
      </c>
      <c r="K2069" t="s">
        <v>77</v>
      </c>
      <c r="L2069" t="s">
        <v>39</v>
      </c>
      <c r="M2069" t="s">
        <v>1234</v>
      </c>
      <c r="N2069" t="s">
        <v>1235</v>
      </c>
      <c r="O2069" t="s">
        <v>1236</v>
      </c>
    </row>
    <row r="2070" spans="1:15" x14ac:dyDescent="0.2">
      <c r="A2070">
        <v>50642633</v>
      </c>
      <c r="B2070">
        <v>12575</v>
      </c>
      <c r="C2070" t="s">
        <v>1233</v>
      </c>
      <c r="D2070" t="s">
        <v>389</v>
      </c>
      <c r="E2070">
        <v>12.06</v>
      </c>
      <c r="F2070" t="s">
        <v>44</v>
      </c>
      <c r="G2070">
        <v>1990</v>
      </c>
      <c r="H2070" t="s">
        <v>474</v>
      </c>
      <c r="I2070">
        <v>663</v>
      </c>
      <c r="J2070" t="s">
        <v>29</v>
      </c>
      <c r="K2070" t="s">
        <v>77</v>
      </c>
      <c r="L2070" t="s">
        <v>39</v>
      </c>
      <c r="M2070" t="s">
        <v>1234</v>
      </c>
      <c r="N2070" t="s">
        <v>1235</v>
      </c>
      <c r="O2070" t="s">
        <v>1236</v>
      </c>
    </row>
    <row r="2071" spans="1:15" x14ac:dyDescent="0.2">
      <c r="A2071">
        <v>50642634</v>
      </c>
      <c r="B2071">
        <v>12576</v>
      </c>
      <c r="C2071" t="s">
        <v>1233</v>
      </c>
      <c r="D2071" t="s">
        <v>389</v>
      </c>
      <c r="E2071">
        <v>12.06</v>
      </c>
      <c r="F2071" t="s">
        <v>44</v>
      </c>
      <c r="G2071">
        <v>1990</v>
      </c>
      <c r="H2071" t="s">
        <v>474</v>
      </c>
      <c r="I2071">
        <v>663</v>
      </c>
      <c r="J2071" t="s">
        <v>29</v>
      </c>
      <c r="K2071" t="s">
        <v>77</v>
      </c>
      <c r="L2071" t="s">
        <v>39</v>
      </c>
      <c r="M2071" t="s">
        <v>1234</v>
      </c>
      <c r="N2071" t="s">
        <v>1235</v>
      </c>
      <c r="O2071" t="s">
        <v>1236</v>
      </c>
    </row>
    <row r="2072" spans="1:15" x14ac:dyDescent="0.2">
      <c r="A2072">
        <v>50642635</v>
      </c>
      <c r="B2072">
        <v>12568</v>
      </c>
      <c r="D2072" t="s">
        <v>389</v>
      </c>
      <c r="F2072" t="s">
        <v>44</v>
      </c>
      <c r="G2072">
        <v>1990</v>
      </c>
      <c r="H2072" t="s">
        <v>171</v>
      </c>
      <c r="I2072">
        <v>414</v>
      </c>
      <c r="J2072" t="s">
        <v>3264</v>
      </c>
      <c r="K2072" t="s">
        <v>77</v>
      </c>
      <c r="L2072" t="s">
        <v>39</v>
      </c>
    </row>
    <row r="2073" spans="1:15" x14ac:dyDescent="0.2">
      <c r="A2073">
        <v>50642636</v>
      </c>
      <c r="B2073">
        <v>12572</v>
      </c>
      <c r="D2073" t="s">
        <v>389</v>
      </c>
      <c r="F2073" t="s">
        <v>44</v>
      </c>
      <c r="G2073">
        <v>1990</v>
      </c>
      <c r="H2073" t="s">
        <v>171</v>
      </c>
      <c r="I2073">
        <v>414</v>
      </c>
      <c r="J2073" t="s">
        <v>3264</v>
      </c>
      <c r="K2073" t="s">
        <v>46</v>
      </c>
      <c r="L2073" t="s">
        <v>39</v>
      </c>
    </row>
    <row r="2074" spans="1:15" x14ac:dyDescent="0.2">
      <c r="A2074">
        <v>50642637</v>
      </c>
      <c r="B2074">
        <v>12573</v>
      </c>
      <c r="D2074" t="s">
        <v>389</v>
      </c>
      <c r="F2074" t="s">
        <v>44</v>
      </c>
      <c r="G2074">
        <v>1990</v>
      </c>
      <c r="H2074" t="s">
        <v>171</v>
      </c>
      <c r="I2074">
        <v>414</v>
      </c>
      <c r="J2074" t="s">
        <v>3264</v>
      </c>
      <c r="K2074" t="s">
        <v>117</v>
      </c>
      <c r="L2074" t="s">
        <v>39</v>
      </c>
    </row>
    <row r="2075" spans="1:15" x14ac:dyDescent="0.2">
      <c r="A2075">
        <v>50642638</v>
      </c>
      <c r="B2075">
        <v>12571</v>
      </c>
      <c r="D2075" t="s">
        <v>389</v>
      </c>
      <c r="F2075" t="s">
        <v>44</v>
      </c>
      <c r="G2075">
        <v>1990</v>
      </c>
      <c r="H2075" t="s">
        <v>171</v>
      </c>
      <c r="I2075">
        <v>414</v>
      </c>
      <c r="J2075" t="s">
        <v>3264</v>
      </c>
      <c r="K2075" t="s">
        <v>46</v>
      </c>
      <c r="L2075" t="s">
        <v>39</v>
      </c>
    </row>
    <row r="2076" spans="1:15" x14ac:dyDescent="0.2">
      <c r="A2076">
        <v>50642639</v>
      </c>
      <c r="B2076">
        <v>12570</v>
      </c>
      <c r="D2076" t="s">
        <v>389</v>
      </c>
      <c r="F2076" t="s">
        <v>44</v>
      </c>
      <c r="G2076">
        <v>1990</v>
      </c>
      <c r="H2076" t="s">
        <v>171</v>
      </c>
      <c r="I2076">
        <v>414</v>
      </c>
      <c r="J2076" t="s">
        <v>3264</v>
      </c>
      <c r="K2076" t="s">
        <v>77</v>
      </c>
      <c r="L2076" t="s">
        <v>39</v>
      </c>
    </row>
    <row r="2077" spans="1:15" x14ac:dyDescent="0.2">
      <c r="A2077">
        <v>50642640</v>
      </c>
      <c r="B2077">
        <v>12569</v>
      </c>
      <c r="D2077" t="s">
        <v>389</v>
      </c>
      <c r="F2077" t="s">
        <v>44</v>
      </c>
      <c r="G2077">
        <v>1990</v>
      </c>
      <c r="H2077" t="s">
        <v>171</v>
      </c>
      <c r="I2077">
        <v>414</v>
      </c>
      <c r="J2077" t="s">
        <v>3264</v>
      </c>
      <c r="K2077" t="s">
        <v>77</v>
      </c>
      <c r="L2077" t="s">
        <v>39</v>
      </c>
    </row>
    <row r="2078" spans="1:15" x14ac:dyDescent="0.2">
      <c r="A2078">
        <v>50642643</v>
      </c>
      <c r="B2078">
        <v>12673</v>
      </c>
      <c r="C2078" t="s">
        <v>321</v>
      </c>
      <c r="D2078" t="s">
        <v>82</v>
      </c>
      <c r="E2078">
        <v>35</v>
      </c>
      <c r="F2078" t="s">
        <v>44</v>
      </c>
      <c r="G2078">
        <v>1994</v>
      </c>
      <c r="H2078" t="s">
        <v>322</v>
      </c>
      <c r="I2078">
        <v>633</v>
      </c>
      <c r="J2078" t="s">
        <v>29</v>
      </c>
      <c r="K2078" t="s">
        <v>77</v>
      </c>
      <c r="L2078" t="s">
        <v>39</v>
      </c>
      <c r="M2078" t="s">
        <v>323</v>
      </c>
      <c r="N2078" t="s">
        <v>324</v>
      </c>
      <c r="O2078" t="s">
        <v>325</v>
      </c>
    </row>
    <row r="2079" spans="1:15" x14ac:dyDescent="0.2">
      <c r="A2079">
        <v>50642648</v>
      </c>
      <c r="B2079">
        <v>12672</v>
      </c>
      <c r="C2079" t="s">
        <v>321</v>
      </c>
      <c r="D2079" t="s">
        <v>82</v>
      </c>
      <c r="E2079">
        <v>35</v>
      </c>
      <c r="F2079" t="s">
        <v>44</v>
      </c>
      <c r="G2079">
        <v>1994</v>
      </c>
      <c r="H2079" t="s">
        <v>322</v>
      </c>
      <c r="I2079">
        <v>633</v>
      </c>
      <c r="J2079" t="s">
        <v>29</v>
      </c>
      <c r="K2079" t="s">
        <v>77</v>
      </c>
      <c r="L2079" t="s">
        <v>39</v>
      </c>
      <c r="M2079" t="s">
        <v>323</v>
      </c>
      <c r="N2079" t="s">
        <v>324</v>
      </c>
      <c r="O2079" t="s">
        <v>325</v>
      </c>
    </row>
    <row r="2080" spans="1:15" x14ac:dyDescent="0.2">
      <c r="A2080">
        <v>50642657</v>
      </c>
      <c r="B2080">
        <v>12838</v>
      </c>
      <c r="C2080" t="s">
        <v>3754</v>
      </c>
      <c r="D2080" t="s">
        <v>1799</v>
      </c>
      <c r="E2080">
        <v>9</v>
      </c>
      <c r="F2080" t="s">
        <v>44</v>
      </c>
      <c r="G2080">
        <v>1992</v>
      </c>
      <c r="H2080" t="s">
        <v>171</v>
      </c>
      <c r="I2080">
        <v>696</v>
      </c>
      <c r="J2080" t="s">
        <v>29</v>
      </c>
      <c r="K2080" t="s">
        <v>117</v>
      </c>
      <c r="L2080" t="s">
        <v>22</v>
      </c>
      <c r="M2080" t="s">
        <v>3755</v>
      </c>
      <c r="N2080" t="s">
        <v>3756</v>
      </c>
      <c r="O2080" t="s">
        <v>3757</v>
      </c>
    </row>
    <row r="2081" spans="1:15" x14ac:dyDescent="0.2">
      <c r="A2081">
        <v>50642657</v>
      </c>
      <c r="B2081">
        <v>12838</v>
      </c>
      <c r="C2081" t="s">
        <v>4444</v>
      </c>
      <c r="D2081" t="s">
        <v>1799</v>
      </c>
      <c r="E2081">
        <v>16.5</v>
      </c>
      <c r="F2081" t="s">
        <v>44</v>
      </c>
      <c r="G2081">
        <v>1992</v>
      </c>
      <c r="H2081" t="s">
        <v>171</v>
      </c>
      <c r="I2081">
        <v>696</v>
      </c>
      <c r="J2081" t="s">
        <v>29</v>
      </c>
      <c r="K2081" t="s">
        <v>117</v>
      </c>
      <c r="L2081" t="s">
        <v>22</v>
      </c>
      <c r="M2081" t="s">
        <v>4445</v>
      </c>
      <c r="N2081" t="s">
        <v>4446</v>
      </c>
      <c r="O2081" t="s">
        <v>4447</v>
      </c>
    </row>
    <row r="2082" spans="1:15" x14ac:dyDescent="0.2">
      <c r="A2082">
        <v>50642674</v>
      </c>
      <c r="B2082">
        <v>12831</v>
      </c>
      <c r="D2082" t="s">
        <v>3278</v>
      </c>
      <c r="F2082" t="s">
        <v>44</v>
      </c>
      <c r="G2082">
        <v>1999</v>
      </c>
      <c r="H2082" t="s">
        <v>1800</v>
      </c>
      <c r="I2082">
        <v>343</v>
      </c>
      <c r="J2082" t="s">
        <v>2953</v>
      </c>
      <c r="K2082" t="s">
        <v>117</v>
      </c>
      <c r="L2082" t="s">
        <v>22</v>
      </c>
    </row>
    <row r="2083" spans="1:15" x14ac:dyDescent="0.2">
      <c r="A2083">
        <v>50642675</v>
      </c>
      <c r="B2083">
        <v>12832</v>
      </c>
      <c r="D2083" t="s">
        <v>3278</v>
      </c>
      <c r="F2083" t="s">
        <v>44</v>
      </c>
      <c r="G2083">
        <v>1999</v>
      </c>
      <c r="H2083" t="s">
        <v>1800</v>
      </c>
      <c r="I2083">
        <v>343</v>
      </c>
      <c r="J2083" t="s">
        <v>2953</v>
      </c>
      <c r="K2083" t="s">
        <v>117</v>
      </c>
      <c r="L2083" t="s">
        <v>22</v>
      </c>
    </row>
    <row r="2084" spans="1:15" x14ac:dyDescent="0.2">
      <c r="A2084">
        <v>50642676</v>
      </c>
      <c r="B2084">
        <v>12835</v>
      </c>
      <c r="D2084" t="s">
        <v>3278</v>
      </c>
      <c r="F2084" t="s">
        <v>44</v>
      </c>
      <c r="G2084">
        <v>1999</v>
      </c>
      <c r="H2084" t="s">
        <v>1800</v>
      </c>
      <c r="I2084">
        <v>343</v>
      </c>
      <c r="J2084" t="s">
        <v>2953</v>
      </c>
      <c r="K2084" t="s">
        <v>117</v>
      </c>
      <c r="L2084" t="s">
        <v>22</v>
      </c>
    </row>
    <row r="2085" spans="1:15" x14ac:dyDescent="0.2">
      <c r="A2085">
        <v>50642677</v>
      </c>
      <c r="B2085">
        <v>12834</v>
      </c>
      <c r="D2085" t="s">
        <v>3278</v>
      </c>
      <c r="F2085" t="s">
        <v>44</v>
      </c>
      <c r="G2085">
        <v>1999</v>
      </c>
      <c r="H2085" t="s">
        <v>1800</v>
      </c>
      <c r="I2085">
        <v>343</v>
      </c>
      <c r="J2085" t="s">
        <v>2953</v>
      </c>
      <c r="K2085" t="s">
        <v>117</v>
      </c>
      <c r="L2085" t="s">
        <v>22</v>
      </c>
    </row>
    <row r="2086" spans="1:15" x14ac:dyDescent="0.2">
      <c r="A2086">
        <v>50642678</v>
      </c>
      <c r="B2086">
        <v>12833</v>
      </c>
      <c r="D2086" t="s">
        <v>3278</v>
      </c>
      <c r="F2086" t="s">
        <v>44</v>
      </c>
      <c r="G2086">
        <v>1999</v>
      </c>
      <c r="H2086" t="s">
        <v>1800</v>
      </c>
      <c r="I2086">
        <v>343</v>
      </c>
      <c r="J2086" t="s">
        <v>2953</v>
      </c>
      <c r="K2086" t="s">
        <v>117</v>
      </c>
      <c r="L2086" t="s">
        <v>22</v>
      </c>
    </row>
    <row r="2087" spans="1:15" x14ac:dyDescent="0.2">
      <c r="A2087">
        <v>50642679</v>
      </c>
      <c r="B2087">
        <v>12830</v>
      </c>
      <c r="D2087" t="s">
        <v>3278</v>
      </c>
      <c r="F2087" t="s">
        <v>44</v>
      </c>
      <c r="G2087">
        <v>1999</v>
      </c>
      <c r="H2087" t="s">
        <v>1800</v>
      </c>
      <c r="I2087">
        <v>343</v>
      </c>
      <c r="J2087" t="s">
        <v>2953</v>
      </c>
      <c r="K2087" t="s">
        <v>46</v>
      </c>
      <c r="L2087" t="s">
        <v>22</v>
      </c>
    </row>
    <row r="2088" spans="1:15" x14ac:dyDescent="0.2">
      <c r="A2088">
        <v>50642681</v>
      </c>
      <c r="B2088">
        <v>12829</v>
      </c>
      <c r="D2088" t="s">
        <v>3278</v>
      </c>
      <c r="F2088" t="s">
        <v>44</v>
      </c>
      <c r="G2088">
        <v>1999</v>
      </c>
      <c r="H2088" t="s">
        <v>1800</v>
      </c>
      <c r="I2088">
        <v>343</v>
      </c>
      <c r="J2088" t="s">
        <v>2953</v>
      </c>
      <c r="K2088" t="s">
        <v>46</v>
      </c>
      <c r="L2088" t="s">
        <v>22</v>
      </c>
    </row>
    <row r="2089" spans="1:15" x14ac:dyDescent="0.2">
      <c r="A2089">
        <v>50642689</v>
      </c>
      <c r="B2089">
        <v>12827</v>
      </c>
      <c r="C2089" t="s">
        <v>42</v>
      </c>
      <c r="D2089" t="s">
        <v>43</v>
      </c>
      <c r="E2089">
        <v>32.01</v>
      </c>
      <c r="F2089" t="s">
        <v>44</v>
      </c>
      <c r="G2089">
        <v>1988</v>
      </c>
      <c r="H2089" t="s">
        <v>45</v>
      </c>
      <c r="I2089">
        <v>43</v>
      </c>
      <c r="J2089" t="s">
        <v>29</v>
      </c>
      <c r="K2089" t="s">
        <v>117</v>
      </c>
      <c r="L2089" t="s">
        <v>31</v>
      </c>
      <c r="M2089" t="s">
        <v>47</v>
      </c>
      <c r="N2089" t="s">
        <v>48</v>
      </c>
      <c r="O2089" t="s">
        <v>1227</v>
      </c>
    </row>
    <row r="2090" spans="1:15" x14ac:dyDescent="0.2">
      <c r="A2090">
        <v>50672695</v>
      </c>
      <c r="B2090">
        <v>13671</v>
      </c>
      <c r="D2090" t="s">
        <v>306</v>
      </c>
      <c r="F2090" t="s">
        <v>44</v>
      </c>
      <c r="G2090">
        <v>2019</v>
      </c>
      <c r="H2090" t="s">
        <v>3232</v>
      </c>
      <c r="I2090">
        <v>168</v>
      </c>
      <c r="J2090" t="s">
        <v>1840</v>
      </c>
      <c r="K2090" t="s">
        <v>128</v>
      </c>
    </row>
    <row r="2091" spans="1:15" x14ac:dyDescent="0.2">
      <c r="A2091">
        <v>50678723</v>
      </c>
      <c r="B2091">
        <v>10821</v>
      </c>
      <c r="D2091" t="s">
        <v>2949</v>
      </c>
      <c r="F2091" t="s">
        <v>44</v>
      </c>
      <c r="G2091">
        <v>2019</v>
      </c>
      <c r="H2091" t="s">
        <v>3127</v>
      </c>
      <c r="I2091">
        <v>100</v>
      </c>
      <c r="J2091" t="s">
        <v>3279</v>
      </c>
      <c r="K2091" t="s">
        <v>128</v>
      </c>
      <c r="L2091" t="s">
        <v>3016</v>
      </c>
    </row>
    <row r="2092" spans="1:15" x14ac:dyDescent="0.2">
      <c r="A2092">
        <v>50678724</v>
      </c>
      <c r="B2092">
        <v>10822</v>
      </c>
      <c r="D2092" t="s">
        <v>2949</v>
      </c>
      <c r="F2092" t="s">
        <v>44</v>
      </c>
      <c r="G2092">
        <v>2019</v>
      </c>
      <c r="H2092" t="s">
        <v>3127</v>
      </c>
      <c r="I2092">
        <v>100</v>
      </c>
      <c r="J2092" t="s">
        <v>3279</v>
      </c>
      <c r="K2092" t="s">
        <v>128</v>
      </c>
      <c r="L2092" t="s">
        <v>3016</v>
      </c>
    </row>
    <row r="2093" spans="1:15" x14ac:dyDescent="0.2">
      <c r="A2093">
        <v>50791751</v>
      </c>
      <c r="B2093">
        <v>11112</v>
      </c>
      <c r="C2093" t="s">
        <v>4436</v>
      </c>
      <c r="D2093" t="s">
        <v>69</v>
      </c>
      <c r="E2093">
        <v>112</v>
      </c>
      <c r="F2093" t="s">
        <v>44</v>
      </c>
      <c r="G2093">
        <v>2019</v>
      </c>
      <c r="H2093" t="s">
        <v>436</v>
      </c>
      <c r="I2093">
        <v>209</v>
      </c>
      <c r="J2093" t="s">
        <v>2176</v>
      </c>
      <c r="K2093" t="s">
        <v>128</v>
      </c>
      <c r="L2093" t="s">
        <v>31</v>
      </c>
      <c r="M2093" t="s">
        <v>93</v>
      </c>
      <c r="N2093" t="s">
        <v>4437</v>
      </c>
      <c r="O2093" t="s">
        <v>1514</v>
      </c>
    </row>
    <row r="2094" spans="1:15" x14ac:dyDescent="0.2">
      <c r="A2094">
        <v>50792875</v>
      </c>
      <c r="B2094">
        <v>12559</v>
      </c>
      <c r="C2094" t="s">
        <v>418</v>
      </c>
      <c r="D2094" t="s">
        <v>419</v>
      </c>
      <c r="E2094">
        <v>76</v>
      </c>
      <c r="F2094" t="s">
        <v>44</v>
      </c>
      <c r="G2094">
        <v>1990</v>
      </c>
      <c r="H2094" t="s">
        <v>420</v>
      </c>
      <c r="I2094" t="s">
        <v>421</v>
      </c>
      <c r="J2094" t="s">
        <v>29</v>
      </c>
      <c r="K2094" t="s">
        <v>77</v>
      </c>
      <c r="L2094" t="s">
        <v>22</v>
      </c>
      <c r="M2094" t="s">
        <v>422</v>
      </c>
      <c r="N2094" t="s">
        <v>423</v>
      </c>
      <c r="O2094" t="s">
        <v>424</v>
      </c>
    </row>
    <row r="2095" spans="1:15" x14ac:dyDescent="0.2">
      <c r="A2095">
        <v>50792992</v>
      </c>
      <c r="B2095">
        <v>11985</v>
      </c>
      <c r="C2095" t="s">
        <v>331</v>
      </c>
      <c r="D2095" t="s">
        <v>332</v>
      </c>
      <c r="E2095">
        <v>13</v>
      </c>
      <c r="F2095" t="s">
        <v>44</v>
      </c>
      <c r="G2095">
        <v>1988</v>
      </c>
      <c r="H2095" t="s">
        <v>45</v>
      </c>
      <c r="I2095">
        <v>127</v>
      </c>
      <c r="J2095" t="s">
        <v>29</v>
      </c>
      <c r="K2095" t="s">
        <v>77</v>
      </c>
      <c r="L2095" t="s">
        <v>31</v>
      </c>
      <c r="M2095" t="s">
        <v>93</v>
      </c>
      <c r="N2095" t="s">
        <v>333</v>
      </c>
      <c r="O2095" t="s">
        <v>339</v>
      </c>
    </row>
    <row r="2096" spans="1:15" x14ac:dyDescent="0.2">
      <c r="A2096">
        <v>50794125</v>
      </c>
      <c r="B2096">
        <v>14012</v>
      </c>
      <c r="D2096" t="s">
        <v>4118</v>
      </c>
      <c r="F2096" t="s">
        <v>44</v>
      </c>
      <c r="G2096">
        <v>1981</v>
      </c>
      <c r="H2096" t="s">
        <v>171</v>
      </c>
      <c r="I2096">
        <v>18</v>
      </c>
      <c r="J2096" t="s">
        <v>2953</v>
      </c>
      <c r="K2096" t="s">
        <v>77</v>
      </c>
      <c r="L2096" t="s">
        <v>3180</v>
      </c>
    </row>
    <row r="2097" spans="1:15" x14ac:dyDescent="0.2">
      <c r="A2097">
        <v>50794126</v>
      </c>
      <c r="B2097">
        <v>14013</v>
      </c>
      <c r="D2097" t="s">
        <v>4118</v>
      </c>
      <c r="F2097" t="s">
        <v>44</v>
      </c>
      <c r="G2097">
        <v>1981</v>
      </c>
      <c r="H2097" t="s">
        <v>171</v>
      </c>
      <c r="I2097">
        <v>18</v>
      </c>
      <c r="J2097" t="s">
        <v>2953</v>
      </c>
      <c r="K2097" t="s">
        <v>77</v>
      </c>
      <c r="L2097" t="s">
        <v>3180</v>
      </c>
    </row>
    <row r="2098" spans="1:15" x14ac:dyDescent="0.2">
      <c r="A2098">
        <v>50794131</v>
      </c>
      <c r="B2098">
        <v>14014</v>
      </c>
      <c r="D2098" t="s">
        <v>4118</v>
      </c>
      <c r="F2098" t="s">
        <v>44</v>
      </c>
      <c r="G2098">
        <v>1981</v>
      </c>
      <c r="H2098" t="s">
        <v>171</v>
      </c>
      <c r="I2098">
        <v>18</v>
      </c>
      <c r="J2098" t="s">
        <v>2953</v>
      </c>
      <c r="K2098" t="s">
        <v>77</v>
      </c>
      <c r="L2098" t="s">
        <v>3180</v>
      </c>
    </row>
    <row r="2099" spans="1:15" x14ac:dyDescent="0.2">
      <c r="A2099">
        <v>50813349</v>
      </c>
      <c r="B2099">
        <v>11109</v>
      </c>
      <c r="C2099" t="s">
        <v>948</v>
      </c>
      <c r="D2099" t="s">
        <v>949</v>
      </c>
      <c r="E2099">
        <v>3673.66</v>
      </c>
      <c r="F2099" t="s">
        <v>44</v>
      </c>
      <c r="G2099">
        <v>2018</v>
      </c>
      <c r="H2099" t="s">
        <v>59</v>
      </c>
      <c r="I2099">
        <v>78</v>
      </c>
      <c r="J2099" t="s">
        <v>29</v>
      </c>
      <c r="K2099" t="s">
        <v>128</v>
      </c>
      <c r="L2099" t="s">
        <v>31</v>
      </c>
      <c r="M2099" t="s">
        <v>950</v>
      </c>
      <c r="N2099" t="s">
        <v>951</v>
      </c>
      <c r="O2099" t="s">
        <v>626</v>
      </c>
    </row>
    <row r="2100" spans="1:15" x14ac:dyDescent="0.2">
      <c r="A2100">
        <v>50842990</v>
      </c>
      <c r="B2100">
        <v>11764</v>
      </c>
      <c r="D2100" t="s">
        <v>306</v>
      </c>
      <c r="F2100" t="s">
        <v>44</v>
      </c>
      <c r="G2100">
        <v>2019</v>
      </c>
      <c r="H2100" t="s">
        <v>3232</v>
      </c>
      <c r="J2100">
        <v>168</v>
      </c>
      <c r="K2100" t="s">
        <v>128</v>
      </c>
      <c r="L2100" t="s">
        <v>2995</v>
      </c>
    </row>
    <row r="2101" spans="1:15" x14ac:dyDescent="0.2">
      <c r="A2101">
        <v>50846946</v>
      </c>
      <c r="B2101">
        <v>11154</v>
      </c>
      <c r="C2101" t="s">
        <v>1001</v>
      </c>
      <c r="D2101" t="s">
        <v>1002</v>
      </c>
      <c r="E2101">
        <v>135.01</v>
      </c>
      <c r="F2101" t="s">
        <v>44</v>
      </c>
      <c r="G2101">
        <v>1999</v>
      </c>
      <c r="H2101" t="s">
        <v>836</v>
      </c>
      <c r="I2101">
        <v>4</v>
      </c>
      <c r="J2101" t="s">
        <v>696</v>
      </c>
      <c r="K2101" t="s">
        <v>117</v>
      </c>
      <c r="L2101" t="s">
        <v>697</v>
      </c>
      <c r="M2101" t="s">
        <v>1003</v>
      </c>
      <c r="N2101" t="s">
        <v>1004</v>
      </c>
      <c r="O2101" t="s">
        <v>1005</v>
      </c>
    </row>
    <row r="2102" spans="1:15" x14ac:dyDescent="0.2">
      <c r="A2102">
        <v>50894879</v>
      </c>
      <c r="B2102">
        <v>11694</v>
      </c>
      <c r="D2102" t="s">
        <v>3280</v>
      </c>
      <c r="F2102" t="s">
        <v>44</v>
      </c>
      <c r="G2102">
        <v>2017</v>
      </c>
      <c r="H2102" t="s">
        <v>930</v>
      </c>
      <c r="I2102" t="s">
        <v>3255</v>
      </c>
      <c r="J2102" t="s">
        <v>3281</v>
      </c>
      <c r="K2102" t="s">
        <v>128</v>
      </c>
      <c r="L2102" t="s">
        <v>3029</v>
      </c>
    </row>
    <row r="2103" spans="1:15" x14ac:dyDescent="0.2">
      <c r="A2103">
        <v>50895002</v>
      </c>
      <c r="B2103">
        <v>10558</v>
      </c>
      <c r="C2103" t="s">
        <v>5746</v>
      </c>
      <c r="D2103" t="s">
        <v>51</v>
      </c>
      <c r="E2103">
        <v>20.5</v>
      </c>
      <c r="F2103" t="s">
        <v>44</v>
      </c>
      <c r="G2103">
        <v>2019</v>
      </c>
      <c r="H2103" t="s">
        <v>52</v>
      </c>
      <c r="I2103">
        <v>7</v>
      </c>
      <c r="J2103" t="s">
        <v>29</v>
      </c>
      <c r="K2103" t="s">
        <v>128</v>
      </c>
      <c r="L2103" t="s">
        <v>22</v>
      </c>
      <c r="M2103" t="s">
        <v>55</v>
      </c>
      <c r="N2103" t="s">
        <v>5747</v>
      </c>
      <c r="O2103" t="s">
        <v>4551</v>
      </c>
    </row>
    <row r="2104" spans="1:15" x14ac:dyDescent="0.2">
      <c r="A2104">
        <v>50895003</v>
      </c>
      <c r="B2104">
        <v>11240</v>
      </c>
      <c r="C2104" t="s">
        <v>6052</v>
      </c>
      <c r="D2104" t="s">
        <v>51</v>
      </c>
      <c r="E2104">
        <v>41</v>
      </c>
      <c r="F2104" t="s">
        <v>44</v>
      </c>
      <c r="G2104">
        <v>2019</v>
      </c>
      <c r="H2104" t="s">
        <v>52</v>
      </c>
      <c r="I2104">
        <v>12</v>
      </c>
      <c r="J2104" t="s">
        <v>59</v>
      </c>
      <c r="K2104" t="s">
        <v>128</v>
      </c>
      <c r="L2104" t="s">
        <v>22</v>
      </c>
      <c r="M2104" t="s">
        <v>55</v>
      </c>
      <c r="N2104" t="s">
        <v>6053</v>
      </c>
      <c r="O2104" t="s">
        <v>6054</v>
      </c>
    </row>
    <row r="2105" spans="1:15" x14ac:dyDescent="0.2">
      <c r="A2105">
        <v>50895031</v>
      </c>
      <c r="B2105">
        <v>11237</v>
      </c>
      <c r="C2105" t="s">
        <v>63</v>
      </c>
      <c r="D2105" t="s">
        <v>64</v>
      </c>
      <c r="E2105">
        <v>26.9</v>
      </c>
      <c r="F2105" t="s">
        <v>44</v>
      </c>
      <c r="G2105">
        <v>2019</v>
      </c>
      <c r="H2105" t="s">
        <v>59</v>
      </c>
      <c r="I2105">
        <v>259</v>
      </c>
      <c r="J2105" t="s">
        <v>29</v>
      </c>
      <c r="K2105" t="s">
        <v>128</v>
      </c>
      <c r="L2105" t="s">
        <v>31</v>
      </c>
      <c r="M2105" t="s">
        <v>65</v>
      </c>
      <c r="N2105" t="s">
        <v>66</v>
      </c>
      <c r="O2105" t="s">
        <v>242</v>
      </c>
    </row>
    <row r="2106" spans="1:15" x14ac:dyDescent="0.2">
      <c r="A2106">
        <v>50899254</v>
      </c>
      <c r="B2106">
        <v>11725</v>
      </c>
      <c r="C2106" t="s">
        <v>1245</v>
      </c>
      <c r="D2106" t="s">
        <v>844</v>
      </c>
      <c r="E2106">
        <v>65</v>
      </c>
      <c r="F2106" t="s">
        <v>44</v>
      </c>
      <c r="G2106">
        <v>2019</v>
      </c>
      <c r="H2106" t="s">
        <v>37</v>
      </c>
      <c r="I2106">
        <v>155</v>
      </c>
      <c r="J2106" t="s">
        <v>1246</v>
      </c>
      <c r="K2106" t="s">
        <v>77</v>
      </c>
      <c r="L2106" t="s">
        <v>39</v>
      </c>
      <c r="M2106" t="s">
        <v>40</v>
      </c>
      <c r="N2106" t="s">
        <v>1247</v>
      </c>
      <c r="O2106" t="s">
        <v>1248</v>
      </c>
    </row>
    <row r="2107" spans="1:15" x14ac:dyDescent="0.2">
      <c r="A2107">
        <v>50899258</v>
      </c>
      <c r="B2107">
        <v>11695</v>
      </c>
      <c r="C2107" t="s">
        <v>6446</v>
      </c>
      <c r="D2107" t="s">
        <v>3797</v>
      </c>
      <c r="E2107">
        <v>48</v>
      </c>
      <c r="F2107" t="s">
        <v>44</v>
      </c>
      <c r="G2107">
        <v>2018</v>
      </c>
      <c r="H2107" t="s">
        <v>37</v>
      </c>
      <c r="I2107">
        <v>100</v>
      </c>
      <c r="J2107" t="s">
        <v>2954</v>
      </c>
      <c r="K2107" t="s">
        <v>128</v>
      </c>
      <c r="L2107" t="s">
        <v>39</v>
      </c>
      <c r="M2107" t="s">
        <v>40</v>
      </c>
      <c r="N2107" t="s">
        <v>6447</v>
      </c>
      <c r="O2107" t="s">
        <v>6448</v>
      </c>
    </row>
    <row r="2108" spans="1:15" x14ac:dyDescent="0.2">
      <c r="A2108">
        <v>50899421</v>
      </c>
      <c r="B2108">
        <v>11692</v>
      </c>
      <c r="C2108" t="s">
        <v>5107</v>
      </c>
      <c r="D2108" t="s">
        <v>3797</v>
      </c>
      <c r="E2108">
        <v>59</v>
      </c>
      <c r="F2108" t="s">
        <v>44</v>
      </c>
      <c r="G2108">
        <v>2017</v>
      </c>
      <c r="H2108" t="s">
        <v>171</v>
      </c>
      <c r="I2108">
        <v>20</v>
      </c>
      <c r="J2108" t="s">
        <v>5108</v>
      </c>
      <c r="K2108" t="s">
        <v>128</v>
      </c>
      <c r="L2108" t="s">
        <v>39</v>
      </c>
      <c r="M2108" t="s">
        <v>40</v>
      </c>
      <c r="N2108" t="s">
        <v>5109</v>
      </c>
      <c r="O2108" t="s">
        <v>5110</v>
      </c>
    </row>
    <row r="2109" spans="1:15" x14ac:dyDescent="0.2">
      <c r="A2109">
        <v>50921929</v>
      </c>
      <c r="B2109">
        <v>11761</v>
      </c>
      <c r="D2109" t="s">
        <v>3282</v>
      </c>
      <c r="F2109" t="s">
        <v>44</v>
      </c>
      <c r="G2109">
        <v>2018</v>
      </c>
      <c r="H2109" t="s">
        <v>1334</v>
      </c>
      <c r="I2109" t="s">
        <v>3283</v>
      </c>
      <c r="J2109">
        <v>75</v>
      </c>
      <c r="K2109" t="s">
        <v>77</v>
      </c>
      <c r="L2109" t="s">
        <v>3029</v>
      </c>
    </row>
    <row r="2110" spans="1:15" x14ac:dyDescent="0.2">
      <c r="A2110">
        <v>50950089</v>
      </c>
      <c r="B2110">
        <v>11089</v>
      </c>
      <c r="C2110" t="s">
        <v>6019</v>
      </c>
      <c r="D2110" t="s">
        <v>1203</v>
      </c>
      <c r="E2110">
        <v>56</v>
      </c>
      <c r="F2110" t="s">
        <v>44</v>
      </c>
      <c r="G2110">
        <v>2018</v>
      </c>
      <c r="H2110" t="s">
        <v>307</v>
      </c>
      <c r="I2110">
        <v>182</v>
      </c>
      <c r="J2110" t="s">
        <v>1699</v>
      </c>
      <c r="K2110" t="s">
        <v>128</v>
      </c>
      <c r="L2110" t="s">
        <v>31</v>
      </c>
      <c r="M2110" t="s">
        <v>93</v>
      </c>
      <c r="N2110" t="s">
        <v>6020</v>
      </c>
      <c r="O2110" t="s">
        <v>6021</v>
      </c>
    </row>
    <row r="2111" spans="1:15" x14ac:dyDescent="0.2">
      <c r="A2111">
        <v>50973414</v>
      </c>
      <c r="B2111">
        <v>14124</v>
      </c>
      <c r="D2111" t="s">
        <v>600</v>
      </c>
      <c r="E2111" t="s">
        <v>3483</v>
      </c>
      <c r="F2111" t="s">
        <v>44</v>
      </c>
      <c r="G2111">
        <v>1990</v>
      </c>
      <c r="H2111" t="s">
        <v>601</v>
      </c>
      <c r="I2111">
        <v>50</v>
      </c>
      <c r="J2111" t="s">
        <v>2953</v>
      </c>
      <c r="K2111" t="s">
        <v>46</v>
      </c>
      <c r="L2111" t="s">
        <v>3180</v>
      </c>
      <c r="M2111" t="s">
        <v>3484</v>
      </c>
      <c r="N2111" t="s">
        <v>3483</v>
      </c>
    </row>
    <row r="2112" spans="1:15" x14ac:dyDescent="0.2">
      <c r="A2112">
        <v>50973417</v>
      </c>
      <c r="B2112">
        <v>12353</v>
      </c>
      <c r="C2112" t="s">
        <v>1249</v>
      </c>
      <c r="D2112" t="s">
        <v>600</v>
      </c>
      <c r="E2112">
        <v>13.27</v>
      </c>
      <c r="F2112" t="s">
        <v>44</v>
      </c>
      <c r="G2112">
        <v>1990</v>
      </c>
      <c r="H2112" t="s">
        <v>235</v>
      </c>
      <c r="I2112">
        <v>356</v>
      </c>
      <c r="J2112" t="s">
        <v>29</v>
      </c>
      <c r="K2112" t="s">
        <v>46</v>
      </c>
      <c r="L2112" t="s">
        <v>256</v>
      </c>
      <c r="M2112" t="s">
        <v>1250</v>
      </c>
      <c r="N2112" t="s">
        <v>1251</v>
      </c>
      <c r="O2112" t="s">
        <v>1252</v>
      </c>
    </row>
    <row r="2113" spans="1:15" x14ac:dyDescent="0.2">
      <c r="A2113">
        <v>50973425</v>
      </c>
      <c r="B2113">
        <v>12352</v>
      </c>
      <c r="C2113" t="s">
        <v>1249</v>
      </c>
      <c r="D2113" t="s">
        <v>600</v>
      </c>
      <c r="E2113">
        <v>13.27</v>
      </c>
      <c r="F2113" t="s">
        <v>44</v>
      </c>
      <c r="G2113">
        <v>1990</v>
      </c>
      <c r="H2113" t="s">
        <v>235</v>
      </c>
      <c r="I2113">
        <v>356</v>
      </c>
      <c r="J2113" t="s">
        <v>29</v>
      </c>
      <c r="K2113" t="s">
        <v>46</v>
      </c>
      <c r="L2113" t="s">
        <v>256</v>
      </c>
      <c r="M2113" t="s">
        <v>1250</v>
      </c>
      <c r="N2113" t="s">
        <v>1251</v>
      </c>
      <c r="O2113" t="s">
        <v>1252</v>
      </c>
    </row>
    <row r="2114" spans="1:15" x14ac:dyDescent="0.2">
      <c r="A2114">
        <v>50973427</v>
      </c>
      <c r="B2114">
        <v>12347</v>
      </c>
      <c r="C2114" t="s">
        <v>1249</v>
      </c>
      <c r="D2114" t="s">
        <v>600</v>
      </c>
      <c r="E2114">
        <v>13.27</v>
      </c>
      <c r="F2114" t="s">
        <v>44</v>
      </c>
      <c r="G2114">
        <v>1990</v>
      </c>
      <c r="H2114" t="s">
        <v>235</v>
      </c>
      <c r="I2114">
        <v>356</v>
      </c>
      <c r="J2114" t="s">
        <v>29</v>
      </c>
      <c r="K2114" t="s">
        <v>46</v>
      </c>
      <c r="L2114" t="s">
        <v>256</v>
      </c>
      <c r="M2114" t="s">
        <v>1250</v>
      </c>
      <c r="N2114" t="s">
        <v>1251</v>
      </c>
      <c r="O2114" t="s">
        <v>1252</v>
      </c>
    </row>
    <row r="2115" spans="1:15" x14ac:dyDescent="0.2">
      <c r="A2115">
        <v>50973428</v>
      </c>
      <c r="B2115">
        <v>14120</v>
      </c>
      <c r="D2115" t="s">
        <v>600</v>
      </c>
      <c r="E2115" t="s">
        <v>3483</v>
      </c>
      <c r="F2115" t="s">
        <v>44</v>
      </c>
      <c r="G2115">
        <v>1990</v>
      </c>
      <c r="H2115" t="s">
        <v>235</v>
      </c>
      <c r="I2115">
        <v>356</v>
      </c>
      <c r="J2115" t="s">
        <v>2953</v>
      </c>
      <c r="K2115" t="s">
        <v>46</v>
      </c>
      <c r="L2115" t="s">
        <v>3180</v>
      </c>
      <c r="M2115" t="s">
        <v>3484</v>
      </c>
      <c r="N2115" t="s">
        <v>3483</v>
      </c>
    </row>
    <row r="2116" spans="1:15" x14ac:dyDescent="0.2">
      <c r="A2116">
        <v>50973430</v>
      </c>
      <c r="B2116">
        <v>12349</v>
      </c>
      <c r="C2116" t="s">
        <v>1249</v>
      </c>
      <c r="D2116" t="s">
        <v>600</v>
      </c>
      <c r="E2116">
        <v>13.27</v>
      </c>
      <c r="F2116" t="s">
        <v>44</v>
      </c>
      <c r="G2116">
        <v>1990</v>
      </c>
      <c r="H2116" t="s">
        <v>235</v>
      </c>
      <c r="I2116">
        <v>356</v>
      </c>
      <c r="J2116" t="s">
        <v>29</v>
      </c>
      <c r="K2116" t="s">
        <v>46</v>
      </c>
      <c r="L2116" t="s">
        <v>256</v>
      </c>
      <c r="M2116" t="s">
        <v>1250</v>
      </c>
      <c r="N2116" t="s">
        <v>1251</v>
      </c>
      <c r="O2116" t="s">
        <v>1252</v>
      </c>
    </row>
    <row r="2117" spans="1:15" x14ac:dyDescent="0.2">
      <c r="A2117">
        <v>50973432</v>
      </c>
      <c r="B2117">
        <v>12345</v>
      </c>
      <c r="C2117" t="s">
        <v>1249</v>
      </c>
      <c r="D2117" t="s">
        <v>600</v>
      </c>
      <c r="E2117">
        <v>13.27</v>
      </c>
      <c r="F2117" t="s">
        <v>44</v>
      </c>
      <c r="G2117">
        <v>1990</v>
      </c>
      <c r="H2117" t="s">
        <v>235</v>
      </c>
      <c r="I2117">
        <v>356</v>
      </c>
      <c r="J2117" t="s">
        <v>29</v>
      </c>
      <c r="K2117" t="s">
        <v>46</v>
      </c>
      <c r="L2117" t="s">
        <v>256</v>
      </c>
      <c r="M2117" t="s">
        <v>1250</v>
      </c>
      <c r="N2117" t="s">
        <v>1251</v>
      </c>
      <c r="O2117" t="s">
        <v>1252</v>
      </c>
    </row>
    <row r="2118" spans="1:15" x14ac:dyDescent="0.2">
      <c r="A2118">
        <v>50973438</v>
      </c>
      <c r="B2118">
        <v>12346</v>
      </c>
      <c r="C2118" t="s">
        <v>1249</v>
      </c>
      <c r="D2118" t="s">
        <v>600</v>
      </c>
      <c r="E2118">
        <v>13.27</v>
      </c>
      <c r="F2118" t="s">
        <v>44</v>
      </c>
      <c r="G2118">
        <v>1990</v>
      </c>
      <c r="H2118" t="s">
        <v>235</v>
      </c>
      <c r="I2118">
        <v>356</v>
      </c>
      <c r="J2118" t="s">
        <v>29</v>
      </c>
      <c r="K2118" t="s">
        <v>46</v>
      </c>
      <c r="L2118" t="s">
        <v>256</v>
      </c>
      <c r="M2118" t="s">
        <v>1250</v>
      </c>
      <c r="N2118" t="s">
        <v>1251</v>
      </c>
      <c r="O2118" t="s">
        <v>1252</v>
      </c>
    </row>
    <row r="2119" spans="1:15" x14ac:dyDescent="0.2">
      <c r="A2119">
        <v>50973439</v>
      </c>
      <c r="B2119">
        <v>12351</v>
      </c>
      <c r="C2119" t="s">
        <v>1249</v>
      </c>
      <c r="D2119" t="s">
        <v>600</v>
      </c>
      <c r="E2119">
        <v>13.27</v>
      </c>
      <c r="F2119" t="s">
        <v>44</v>
      </c>
      <c r="G2119">
        <v>1990</v>
      </c>
      <c r="H2119" t="s">
        <v>235</v>
      </c>
      <c r="I2119">
        <v>356</v>
      </c>
      <c r="J2119" t="s">
        <v>29</v>
      </c>
      <c r="K2119" t="s">
        <v>46</v>
      </c>
      <c r="L2119" t="s">
        <v>256</v>
      </c>
      <c r="M2119" t="s">
        <v>1250</v>
      </c>
      <c r="N2119" t="s">
        <v>1251</v>
      </c>
      <c r="O2119" t="s">
        <v>1252</v>
      </c>
    </row>
    <row r="2120" spans="1:15" x14ac:dyDescent="0.2">
      <c r="A2120">
        <v>50973442</v>
      </c>
      <c r="B2120">
        <v>12348</v>
      </c>
      <c r="C2120" t="s">
        <v>1249</v>
      </c>
      <c r="D2120" t="s">
        <v>600</v>
      </c>
      <c r="E2120">
        <v>13.27</v>
      </c>
      <c r="F2120" t="s">
        <v>44</v>
      </c>
      <c r="G2120">
        <v>1990</v>
      </c>
      <c r="H2120" t="s">
        <v>235</v>
      </c>
      <c r="I2120">
        <v>356</v>
      </c>
      <c r="J2120" t="s">
        <v>29</v>
      </c>
      <c r="K2120" t="s">
        <v>46</v>
      </c>
      <c r="L2120" t="s">
        <v>256</v>
      </c>
      <c r="M2120" t="s">
        <v>1250</v>
      </c>
      <c r="N2120" t="s">
        <v>1251</v>
      </c>
      <c r="O2120" t="s">
        <v>1252</v>
      </c>
    </row>
    <row r="2121" spans="1:15" x14ac:dyDescent="0.2">
      <c r="A2121">
        <v>50973443</v>
      </c>
      <c r="B2121">
        <v>14121</v>
      </c>
      <c r="D2121" t="s">
        <v>600</v>
      </c>
      <c r="E2121" t="s">
        <v>3483</v>
      </c>
      <c r="F2121" t="s">
        <v>44</v>
      </c>
      <c r="G2121">
        <v>1990</v>
      </c>
      <c r="H2121" t="s">
        <v>235</v>
      </c>
      <c r="I2121">
        <v>356</v>
      </c>
      <c r="J2121" t="s">
        <v>4119</v>
      </c>
      <c r="K2121" t="s">
        <v>46</v>
      </c>
      <c r="L2121" t="s">
        <v>3180</v>
      </c>
      <c r="M2121" t="s">
        <v>3484</v>
      </c>
      <c r="N2121" t="s">
        <v>3483</v>
      </c>
    </row>
    <row r="2122" spans="1:15" x14ac:dyDescent="0.2">
      <c r="A2122">
        <v>50973447</v>
      </c>
      <c r="B2122">
        <v>12350</v>
      </c>
      <c r="C2122" t="s">
        <v>1249</v>
      </c>
      <c r="D2122" t="s">
        <v>600</v>
      </c>
      <c r="E2122">
        <v>13.27</v>
      </c>
      <c r="F2122" t="s">
        <v>44</v>
      </c>
      <c r="G2122">
        <v>1990</v>
      </c>
      <c r="H2122" t="s">
        <v>235</v>
      </c>
      <c r="I2122">
        <v>356</v>
      </c>
      <c r="J2122" t="s">
        <v>29</v>
      </c>
      <c r="K2122" t="s">
        <v>46</v>
      </c>
      <c r="L2122" t="s">
        <v>256</v>
      </c>
      <c r="M2122" t="s">
        <v>1250</v>
      </c>
      <c r="N2122" t="s">
        <v>1251</v>
      </c>
      <c r="O2122" t="s">
        <v>1252</v>
      </c>
    </row>
    <row r="2123" spans="1:15" x14ac:dyDescent="0.2">
      <c r="A2123">
        <v>50973457</v>
      </c>
      <c r="B2123">
        <v>14123</v>
      </c>
      <c r="D2123" t="s">
        <v>600</v>
      </c>
      <c r="E2123" t="s">
        <v>3483</v>
      </c>
      <c r="F2123" t="s">
        <v>44</v>
      </c>
      <c r="G2123">
        <v>1990</v>
      </c>
      <c r="H2123" t="s">
        <v>728</v>
      </c>
      <c r="I2123">
        <v>428</v>
      </c>
      <c r="J2123" t="s">
        <v>2953</v>
      </c>
      <c r="K2123" t="s">
        <v>46</v>
      </c>
      <c r="L2123" t="s">
        <v>3180</v>
      </c>
      <c r="M2123" t="s">
        <v>3484</v>
      </c>
      <c r="N2123" t="s">
        <v>3483</v>
      </c>
    </row>
    <row r="2124" spans="1:15" x14ac:dyDescent="0.2">
      <c r="A2124">
        <v>50973462</v>
      </c>
      <c r="B2124">
        <v>12354</v>
      </c>
      <c r="C2124" t="s">
        <v>727</v>
      </c>
      <c r="D2124" t="s">
        <v>600</v>
      </c>
      <c r="E2124">
        <v>15.99</v>
      </c>
      <c r="F2124" t="s">
        <v>44</v>
      </c>
      <c r="G2124">
        <v>1990</v>
      </c>
      <c r="H2124" t="s">
        <v>474</v>
      </c>
      <c r="I2124">
        <v>428</v>
      </c>
      <c r="J2124" t="s">
        <v>29</v>
      </c>
      <c r="K2124" t="s">
        <v>46</v>
      </c>
      <c r="L2124" t="s">
        <v>256</v>
      </c>
      <c r="M2124" t="s">
        <v>729</v>
      </c>
      <c r="N2124" t="s">
        <v>730</v>
      </c>
      <c r="O2124" t="s">
        <v>1253</v>
      </c>
    </row>
    <row r="2125" spans="1:15" x14ac:dyDescent="0.2">
      <c r="A2125">
        <v>50973463</v>
      </c>
      <c r="B2125">
        <v>12355</v>
      </c>
      <c r="C2125" t="s">
        <v>727</v>
      </c>
      <c r="D2125" t="s">
        <v>600</v>
      </c>
      <c r="E2125">
        <v>15.99</v>
      </c>
      <c r="F2125" t="s">
        <v>44</v>
      </c>
      <c r="G2125">
        <v>1990</v>
      </c>
      <c r="H2125" t="s">
        <v>474</v>
      </c>
      <c r="I2125">
        <v>428</v>
      </c>
      <c r="J2125" t="s">
        <v>29</v>
      </c>
      <c r="K2125" t="s">
        <v>46</v>
      </c>
      <c r="L2125" t="s">
        <v>256</v>
      </c>
      <c r="M2125" t="s">
        <v>729</v>
      </c>
      <c r="N2125" t="s">
        <v>730</v>
      </c>
      <c r="O2125" t="s">
        <v>1253</v>
      </c>
    </row>
    <row r="2126" spans="1:15" x14ac:dyDescent="0.2">
      <c r="A2126">
        <v>50973475</v>
      </c>
      <c r="B2126">
        <v>14122</v>
      </c>
      <c r="D2126" t="s">
        <v>600</v>
      </c>
      <c r="E2126" t="s">
        <v>3483</v>
      </c>
      <c r="F2126" t="s">
        <v>44</v>
      </c>
      <c r="G2126">
        <v>1990</v>
      </c>
      <c r="H2126" t="s">
        <v>474</v>
      </c>
      <c r="I2126">
        <v>428</v>
      </c>
      <c r="J2126" t="s">
        <v>2953</v>
      </c>
      <c r="K2126" t="s">
        <v>46</v>
      </c>
      <c r="L2126" t="s">
        <v>3180</v>
      </c>
      <c r="M2126" t="s">
        <v>3484</v>
      </c>
      <c r="N2126" t="s">
        <v>3483</v>
      </c>
    </row>
    <row r="2127" spans="1:15" x14ac:dyDescent="0.2">
      <c r="A2127">
        <v>50973481</v>
      </c>
      <c r="B2127">
        <v>11833</v>
      </c>
      <c r="D2127" t="s">
        <v>3284</v>
      </c>
      <c r="F2127" t="s">
        <v>44</v>
      </c>
      <c r="G2127">
        <v>1990</v>
      </c>
      <c r="H2127" t="s">
        <v>474</v>
      </c>
      <c r="I2127" t="s">
        <v>3285</v>
      </c>
      <c r="J2127">
        <v>439</v>
      </c>
      <c r="K2127" t="s">
        <v>77</v>
      </c>
      <c r="L2127" t="s">
        <v>3180</v>
      </c>
    </row>
    <row r="2128" spans="1:15" x14ac:dyDescent="0.2">
      <c r="A2128">
        <v>50973481</v>
      </c>
      <c r="B2128">
        <v>11833</v>
      </c>
      <c r="C2128" t="s">
        <v>4449</v>
      </c>
      <c r="D2128" t="s">
        <v>3284</v>
      </c>
      <c r="E2128">
        <v>14.5</v>
      </c>
      <c r="F2128" t="s">
        <v>44</v>
      </c>
      <c r="G2128">
        <v>1990</v>
      </c>
      <c r="H2128" t="s">
        <v>474</v>
      </c>
      <c r="I2128">
        <v>439</v>
      </c>
      <c r="J2128" t="s">
        <v>29</v>
      </c>
      <c r="K2128" t="s">
        <v>77</v>
      </c>
      <c r="L2128" t="s">
        <v>256</v>
      </c>
      <c r="M2128" t="s">
        <v>257</v>
      </c>
      <c r="N2128" t="s">
        <v>4450</v>
      </c>
      <c r="O2128" t="s">
        <v>1017</v>
      </c>
    </row>
    <row r="2129" spans="1:15" x14ac:dyDescent="0.2">
      <c r="A2129">
        <v>50973482</v>
      </c>
      <c r="B2129">
        <v>12964</v>
      </c>
      <c r="C2129" t="s">
        <v>1254</v>
      </c>
      <c r="D2129" t="s">
        <v>1255</v>
      </c>
      <c r="E2129">
        <v>8.5</v>
      </c>
      <c r="F2129" t="s">
        <v>44</v>
      </c>
      <c r="G2129">
        <v>1990</v>
      </c>
      <c r="H2129" t="s">
        <v>474</v>
      </c>
      <c r="I2129">
        <v>440</v>
      </c>
      <c r="J2129" t="s">
        <v>29</v>
      </c>
      <c r="K2129" t="s">
        <v>77</v>
      </c>
      <c r="L2129" t="s">
        <v>256</v>
      </c>
      <c r="M2129" t="s">
        <v>1256</v>
      </c>
      <c r="N2129" t="s">
        <v>1257</v>
      </c>
      <c r="O2129" t="s">
        <v>1258</v>
      </c>
    </row>
    <row r="2130" spans="1:15" x14ac:dyDescent="0.2">
      <c r="A2130">
        <v>50973485</v>
      </c>
      <c r="B2130">
        <v>12076</v>
      </c>
      <c r="D2130" t="s">
        <v>1260</v>
      </c>
      <c r="F2130" t="s">
        <v>44</v>
      </c>
      <c r="G2130">
        <v>1988</v>
      </c>
      <c r="H2130" t="s">
        <v>171</v>
      </c>
      <c r="J2130">
        <v>66</v>
      </c>
      <c r="K2130" t="s">
        <v>46</v>
      </c>
      <c r="L2130" t="s">
        <v>3180</v>
      </c>
    </row>
    <row r="2131" spans="1:15" x14ac:dyDescent="0.2">
      <c r="A2131">
        <v>50973485</v>
      </c>
      <c r="B2131">
        <v>12076</v>
      </c>
      <c r="C2131" t="s">
        <v>1259</v>
      </c>
      <c r="D2131" t="s">
        <v>1260</v>
      </c>
      <c r="E2131">
        <v>25</v>
      </c>
      <c r="F2131" t="s">
        <v>44</v>
      </c>
      <c r="G2131">
        <v>1988</v>
      </c>
      <c r="H2131" t="s">
        <v>171</v>
      </c>
      <c r="I2131">
        <v>66</v>
      </c>
      <c r="J2131" t="s">
        <v>29</v>
      </c>
      <c r="K2131" t="s">
        <v>46</v>
      </c>
      <c r="L2131" t="s">
        <v>256</v>
      </c>
      <c r="M2131" t="s">
        <v>257</v>
      </c>
      <c r="N2131" t="s">
        <v>1261</v>
      </c>
      <c r="O2131" t="s">
        <v>1262</v>
      </c>
    </row>
    <row r="2132" spans="1:15" x14ac:dyDescent="0.2">
      <c r="A2132">
        <v>50973486</v>
      </c>
      <c r="B2132">
        <v>12075</v>
      </c>
      <c r="C2132" t="s">
        <v>1259</v>
      </c>
      <c r="D2132" t="s">
        <v>1260</v>
      </c>
      <c r="E2132">
        <v>25</v>
      </c>
      <c r="F2132" t="s">
        <v>44</v>
      </c>
      <c r="G2132">
        <v>1988</v>
      </c>
      <c r="H2132" t="s">
        <v>171</v>
      </c>
      <c r="I2132">
        <v>66</v>
      </c>
      <c r="J2132" t="s">
        <v>29</v>
      </c>
      <c r="K2132" t="s">
        <v>46</v>
      </c>
      <c r="L2132" t="s">
        <v>256</v>
      </c>
      <c r="M2132" t="s">
        <v>257</v>
      </c>
      <c r="N2132" t="s">
        <v>1261</v>
      </c>
      <c r="O2132" t="s">
        <v>1262</v>
      </c>
    </row>
    <row r="2133" spans="1:15" x14ac:dyDescent="0.2">
      <c r="A2133">
        <v>50973487</v>
      </c>
      <c r="B2133">
        <v>12074</v>
      </c>
      <c r="C2133" t="s">
        <v>1259</v>
      </c>
      <c r="D2133" t="s">
        <v>1260</v>
      </c>
      <c r="E2133">
        <v>25</v>
      </c>
      <c r="F2133" t="s">
        <v>44</v>
      </c>
      <c r="G2133">
        <v>1988</v>
      </c>
      <c r="H2133" t="s">
        <v>171</v>
      </c>
      <c r="I2133">
        <v>66</v>
      </c>
      <c r="J2133" t="s">
        <v>29</v>
      </c>
      <c r="K2133" t="s">
        <v>46</v>
      </c>
      <c r="L2133" t="s">
        <v>256</v>
      </c>
      <c r="M2133" t="s">
        <v>257</v>
      </c>
      <c r="N2133" t="s">
        <v>1261</v>
      </c>
      <c r="O2133" t="s">
        <v>1262</v>
      </c>
    </row>
    <row r="2134" spans="1:15" x14ac:dyDescent="0.2">
      <c r="A2134">
        <v>50973488</v>
      </c>
      <c r="B2134">
        <v>13713</v>
      </c>
      <c r="C2134" t="s">
        <v>1259</v>
      </c>
      <c r="D2134" t="s">
        <v>1260</v>
      </c>
      <c r="E2134">
        <v>25</v>
      </c>
      <c r="F2134" t="s">
        <v>44</v>
      </c>
      <c r="G2134">
        <v>1988</v>
      </c>
      <c r="H2134" t="s">
        <v>171</v>
      </c>
      <c r="I2134">
        <v>66</v>
      </c>
      <c r="J2134" t="s">
        <v>29</v>
      </c>
      <c r="K2134" t="s">
        <v>46</v>
      </c>
      <c r="L2134" t="s">
        <v>256</v>
      </c>
      <c r="M2134" t="s">
        <v>257</v>
      </c>
      <c r="N2134" t="s">
        <v>1261</v>
      </c>
      <c r="O2134" t="s">
        <v>1262</v>
      </c>
    </row>
    <row r="2135" spans="1:15" x14ac:dyDescent="0.2">
      <c r="A2135">
        <v>50973499</v>
      </c>
      <c r="B2135">
        <v>12548</v>
      </c>
      <c r="C2135" t="s">
        <v>1037</v>
      </c>
      <c r="D2135" t="s">
        <v>922</v>
      </c>
      <c r="E2135">
        <v>23.99</v>
      </c>
      <c r="F2135" t="s">
        <v>44</v>
      </c>
      <c r="G2135">
        <v>1989</v>
      </c>
      <c r="H2135" t="s">
        <v>420</v>
      </c>
      <c r="I2135" t="s">
        <v>1038</v>
      </c>
      <c r="J2135" t="s">
        <v>29</v>
      </c>
      <c r="K2135" t="s">
        <v>77</v>
      </c>
      <c r="L2135" t="s">
        <v>22</v>
      </c>
      <c r="M2135" t="s">
        <v>1039</v>
      </c>
      <c r="N2135" t="s">
        <v>1040</v>
      </c>
      <c r="O2135" t="s">
        <v>1041</v>
      </c>
    </row>
    <row r="2136" spans="1:15" x14ac:dyDescent="0.2">
      <c r="A2136">
        <v>50973500</v>
      </c>
      <c r="B2136">
        <v>12549</v>
      </c>
      <c r="C2136" t="s">
        <v>1037</v>
      </c>
      <c r="D2136" t="s">
        <v>922</v>
      </c>
      <c r="E2136">
        <v>23.99</v>
      </c>
      <c r="F2136" t="s">
        <v>44</v>
      </c>
      <c r="G2136">
        <v>1989</v>
      </c>
      <c r="H2136" t="s">
        <v>420</v>
      </c>
      <c r="I2136" t="s">
        <v>1038</v>
      </c>
      <c r="J2136" t="s">
        <v>29</v>
      </c>
      <c r="K2136" t="s">
        <v>77</v>
      </c>
      <c r="L2136" t="s">
        <v>22</v>
      </c>
      <c r="M2136" t="s">
        <v>1039</v>
      </c>
      <c r="N2136" t="s">
        <v>1040</v>
      </c>
      <c r="O2136" t="s">
        <v>1041</v>
      </c>
    </row>
    <row r="2137" spans="1:15" x14ac:dyDescent="0.2">
      <c r="A2137">
        <v>50973525</v>
      </c>
      <c r="B2137">
        <v>13839</v>
      </c>
      <c r="D2137" t="s">
        <v>74</v>
      </c>
      <c r="F2137" t="s">
        <v>44</v>
      </c>
      <c r="G2137">
        <v>2020</v>
      </c>
      <c r="H2137" t="s">
        <v>103</v>
      </c>
      <c r="I2137">
        <v>201</v>
      </c>
      <c r="J2137" t="s">
        <v>3988</v>
      </c>
      <c r="K2137" t="s">
        <v>77</v>
      </c>
    </row>
    <row r="2138" spans="1:15" x14ac:dyDescent="0.2">
      <c r="A2138">
        <v>50973525</v>
      </c>
      <c r="B2138">
        <v>13839</v>
      </c>
      <c r="C2138" t="s">
        <v>5087</v>
      </c>
      <c r="D2138" t="s">
        <v>74</v>
      </c>
      <c r="E2138">
        <v>305</v>
      </c>
      <c r="F2138" t="s">
        <v>44</v>
      </c>
      <c r="G2138">
        <v>2020</v>
      </c>
      <c r="H2138" t="s">
        <v>103</v>
      </c>
      <c r="I2138">
        <v>201</v>
      </c>
      <c r="J2138" t="s">
        <v>5088</v>
      </c>
      <c r="K2138" t="s">
        <v>77</v>
      </c>
      <c r="L2138" t="s">
        <v>22</v>
      </c>
      <c r="M2138" t="s">
        <v>5089</v>
      </c>
      <c r="N2138" t="s">
        <v>5090</v>
      </c>
      <c r="O2138" t="s">
        <v>5091</v>
      </c>
    </row>
    <row r="2139" spans="1:15" x14ac:dyDescent="0.2">
      <c r="A2139">
        <v>50973525</v>
      </c>
      <c r="B2139">
        <v>13839</v>
      </c>
      <c r="C2139" t="s">
        <v>5092</v>
      </c>
      <c r="D2139" t="s">
        <v>74</v>
      </c>
      <c r="E2139">
        <v>96</v>
      </c>
      <c r="F2139" t="s">
        <v>44</v>
      </c>
      <c r="G2139">
        <v>2020</v>
      </c>
      <c r="H2139" t="s">
        <v>103</v>
      </c>
      <c r="I2139">
        <v>201</v>
      </c>
      <c r="J2139" t="s">
        <v>3712</v>
      </c>
      <c r="K2139" t="s">
        <v>77</v>
      </c>
      <c r="L2139" t="s">
        <v>22</v>
      </c>
      <c r="M2139" t="s">
        <v>5093</v>
      </c>
      <c r="N2139" t="s">
        <v>5094</v>
      </c>
      <c r="O2139" t="s">
        <v>5095</v>
      </c>
    </row>
    <row r="2140" spans="1:15" x14ac:dyDescent="0.2">
      <c r="A2140">
        <v>51006533</v>
      </c>
      <c r="B2140">
        <v>10062</v>
      </c>
      <c r="C2140" t="s">
        <v>1263</v>
      </c>
      <c r="D2140" t="s">
        <v>949</v>
      </c>
      <c r="E2140">
        <v>31</v>
      </c>
      <c r="F2140" t="s">
        <v>44</v>
      </c>
      <c r="G2140">
        <v>2018</v>
      </c>
      <c r="H2140" t="s">
        <v>220</v>
      </c>
      <c r="I2140">
        <v>250</v>
      </c>
      <c r="J2140" t="s">
        <v>29</v>
      </c>
      <c r="K2140" t="s">
        <v>128</v>
      </c>
      <c r="L2140" t="s">
        <v>31</v>
      </c>
      <c r="M2140" t="s">
        <v>1264</v>
      </c>
      <c r="N2140" t="s">
        <v>1265</v>
      </c>
      <c r="O2140" t="s">
        <v>838</v>
      </c>
    </row>
    <row r="2141" spans="1:15" x14ac:dyDescent="0.2">
      <c r="A2141">
        <v>51006546</v>
      </c>
      <c r="B2141">
        <v>10063</v>
      </c>
      <c r="D2141" t="s">
        <v>949</v>
      </c>
      <c r="F2141" t="s">
        <v>44</v>
      </c>
      <c r="G2141">
        <v>2018</v>
      </c>
      <c r="H2141" t="s">
        <v>28</v>
      </c>
      <c r="I2141">
        <v>198</v>
      </c>
      <c r="J2141" t="s">
        <v>3286</v>
      </c>
      <c r="K2141" t="s">
        <v>77</v>
      </c>
      <c r="L2141" t="s">
        <v>2960</v>
      </c>
    </row>
    <row r="2142" spans="1:15" x14ac:dyDescent="0.2">
      <c r="A2142">
        <v>51006548</v>
      </c>
      <c r="B2142">
        <v>10041</v>
      </c>
      <c r="C2142" t="s">
        <v>1266</v>
      </c>
      <c r="D2142" t="s">
        <v>215</v>
      </c>
      <c r="E2142">
        <v>69.95</v>
      </c>
      <c r="F2142" t="s">
        <v>44</v>
      </c>
      <c r="G2142">
        <v>2017</v>
      </c>
      <c r="H2142" t="s">
        <v>52</v>
      </c>
      <c r="I2142">
        <v>93</v>
      </c>
      <c r="J2142" t="s">
        <v>29</v>
      </c>
      <c r="K2142" t="s">
        <v>77</v>
      </c>
      <c r="L2142" t="s">
        <v>31</v>
      </c>
      <c r="M2142" t="s">
        <v>1267</v>
      </c>
      <c r="N2142" t="s">
        <v>1268</v>
      </c>
      <c r="O2142" t="s">
        <v>1269</v>
      </c>
    </row>
    <row r="2143" spans="1:15" x14ac:dyDescent="0.2">
      <c r="A2143">
        <v>51006592</v>
      </c>
      <c r="B2143">
        <v>10049</v>
      </c>
      <c r="C2143" t="s">
        <v>1270</v>
      </c>
      <c r="D2143" t="s">
        <v>903</v>
      </c>
      <c r="E2143">
        <v>51</v>
      </c>
      <c r="F2143" t="s">
        <v>44</v>
      </c>
      <c r="G2143">
        <v>2018</v>
      </c>
      <c r="H2143" t="s">
        <v>220</v>
      </c>
      <c r="I2143">
        <v>268</v>
      </c>
      <c r="J2143" t="s">
        <v>29</v>
      </c>
      <c r="K2143" t="s">
        <v>77</v>
      </c>
      <c r="L2143" t="s">
        <v>31</v>
      </c>
      <c r="M2143" t="s">
        <v>1271</v>
      </c>
      <c r="N2143" t="s">
        <v>1272</v>
      </c>
      <c r="O2143" t="s">
        <v>131</v>
      </c>
    </row>
    <row r="2144" spans="1:15" x14ac:dyDescent="0.2">
      <c r="A2144">
        <v>51006631</v>
      </c>
      <c r="B2144">
        <v>10048</v>
      </c>
      <c r="C2144" t="s">
        <v>1270</v>
      </c>
      <c r="D2144" t="s">
        <v>903</v>
      </c>
      <c r="E2144">
        <v>51</v>
      </c>
      <c r="F2144" t="s">
        <v>44</v>
      </c>
      <c r="G2144">
        <v>2018</v>
      </c>
      <c r="H2144" t="s">
        <v>220</v>
      </c>
      <c r="I2144">
        <v>268</v>
      </c>
      <c r="J2144" t="s">
        <v>29</v>
      </c>
      <c r="K2144" t="s">
        <v>77</v>
      </c>
      <c r="L2144" t="s">
        <v>31</v>
      </c>
      <c r="M2144" t="s">
        <v>1271</v>
      </c>
      <c r="N2144" t="s">
        <v>1272</v>
      </c>
      <c r="O2144" t="s">
        <v>131</v>
      </c>
    </row>
    <row r="2145" spans="1:15" x14ac:dyDescent="0.2">
      <c r="A2145">
        <v>51016953</v>
      </c>
      <c r="B2145">
        <v>12141</v>
      </c>
      <c r="C2145" t="s">
        <v>668</v>
      </c>
      <c r="D2145" t="s">
        <v>69</v>
      </c>
      <c r="E2145">
        <v>25.46</v>
      </c>
      <c r="F2145" t="s">
        <v>44</v>
      </c>
      <c r="G2145">
        <v>2019</v>
      </c>
      <c r="H2145" t="s">
        <v>436</v>
      </c>
      <c r="I2145">
        <v>269</v>
      </c>
      <c r="J2145" t="s">
        <v>29</v>
      </c>
      <c r="K2145" t="s">
        <v>128</v>
      </c>
      <c r="L2145" t="s">
        <v>31</v>
      </c>
      <c r="M2145" t="s">
        <v>669</v>
      </c>
      <c r="N2145" t="s">
        <v>670</v>
      </c>
      <c r="O2145" t="s">
        <v>231</v>
      </c>
    </row>
    <row r="2146" spans="1:15" x14ac:dyDescent="0.2">
      <c r="A2146">
        <v>51016953</v>
      </c>
      <c r="B2146">
        <v>12141</v>
      </c>
      <c r="C2146" t="s">
        <v>102</v>
      </c>
      <c r="D2146" t="s">
        <v>69</v>
      </c>
      <c r="E2146">
        <v>79.5</v>
      </c>
      <c r="F2146" t="s">
        <v>44</v>
      </c>
      <c r="G2146">
        <v>2019</v>
      </c>
      <c r="H2146" t="s">
        <v>436</v>
      </c>
      <c r="I2146">
        <v>269</v>
      </c>
      <c r="J2146" t="s">
        <v>104</v>
      </c>
      <c r="K2146" t="s">
        <v>128</v>
      </c>
      <c r="L2146" t="s">
        <v>31</v>
      </c>
      <c r="M2146" t="s">
        <v>93</v>
      </c>
      <c r="N2146" t="s">
        <v>105</v>
      </c>
      <c r="O2146" t="s">
        <v>1125</v>
      </c>
    </row>
    <row r="2147" spans="1:15" x14ac:dyDescent="0.2">
      <c r="A2147">
        <v>51016953</v>
      </c>
      <c r="B2147">
        <v>12141</v>
      </c>
      <c r="C2147" t="s">
        <v>4332</v>
      </c>
      <c r="D2147" t="s">
        <v>69</v>
      </c>
      <c r="F2147" t="s">
        <v>44</v>
      </c>
      <c r="G2147">
        <v>2019</v>
      </c>
      <c r="H2147" t="s">
        <v>436</v>
      </c>
      <c r="I2147">
        <v>269</v>
      </c>
      <c r="J2147" t="s">
        <v>4333</v>
      </c>
      <c r="K2147" t="s">
        <v>128</v>
      </c>
      <c r="L2147" t="s">
        <v>31</v>
      </c>
      <c r="M2147" t="s">
        <v>93</v>
      </c>
      <c r="N2147" t="s">
        <v>4334</v>
      </c>
    </row>
    <row r="2148" spans="1:15" x14ac:dyDescent="0.2">
      <c r="A2148">
        <v>51016953</v>
      </c>
      <c r="B2148">
        <v>12141</v>
      </c>
      <c r="C2148" t="s">
        <v>4335</v>
      </c>
      <c r="D2148" t="s">
        <v>69</v>
      </c>
      <c r="F2148" t="s">
        <v>44</v>
      </c>
      <c r="G2148">
        <v>2019</v>
      </c>
      <c r="H2148" t="s">
        <v>436</v>
      </c>
      <c r="I2148">
        <v>269</v>
      </c>
      <c r="J2148" t="s">
        <v>4336</v>
      </c>
      <c r="K2148" t="s">
        <v>128</v>
      </c>
      <c r="L2148" t="s">
        <v>31</v>
      </c>
      <c r="M2148" t="s">
        <v>93</v>
      </c>
      <c r="N2148" t="s">
        <v>4337</v>
      </c>
    </row>
    <row r="2149" spans="1:15" x14ac:dyDescent="0.2">
      <c r="A2149">
        <v>51016953</v>
      </c>
      <c r="B2149">
        <v>12141</v>
      </c>
      <c r="C2149" t="s">
        <v>1192</v>
      </c>
      <c r="D2149" t="s">
        <v>69</v>
      </c>
      <c r="E2149">
        <v>67.69</v>
      </c>
      <c r="F2149" t="s">
        <v>44</v>
      </c>
      <c r="G2149">
        <v>2019</v>
      </c>
      <c r="H2149" t="s">
        <v>436</v>
      </c>
      <c r="I2149">
        <v>269</v>
      </c>
      <c r="J2149" t="s">
        <v>1193</v>
      </c>
      <c r="K2149" t="s">
        <v>128</v>
      </c>
      <c r="L2149" t="s">
        <v>31</v>
      </c>
      <c r="M2149" t="s">
        <v>93</v>
      </c>
      <c r="N2149" t="s">
        <v>1194</v>
      </c>
      <c r="O2149" t="s">
        <v>1459</v>
      </c>
    </row>
    <row r="2150" spans="1:15" x14ac:dyDescent="0.2">
      <c r="A2150">
        <v>51016953</v>
      </c>
      <c r="B2150">
        <v>12141</v>
      </c>
      <c r="C2150" t="s">
        <v>4339</v>
      </c>
      <c r="D2150" t="s">
        <v>69</v>
      </c>
      <c r="F2150" t="s">
        <v>44</v>
      </c>
      <c r="G2150">
        <v>2019</v>
      </c>
      <c r="H2150" t="s">
        <v>436</v>
      </c>
      <c r="I2150">
        <v>269</v>
      </c>
      <c r="J2150" t="s">
        <v>4340</v>
      </c>
      <c r="K2150" t="s">
        <v>128</v>
      </c>
      <c r="L2150" t="s">
        <v>31</v>
      </c>
      <c r="M2150" t="s">
        <v>93</v>
      </c>
      <c r="N2150" t="s">
        <v>4341</v>
      </c>
    </row>
    <row r="2151" spans="1:15" x14ac:dyDescent="0.2">
      <c r="A2151">
        <v>51016953</v>
      </c>
      <c r="B2151">
        <v>12141</v>
      </c>
      <c r="C2151" t="s">
        <v>4342</v>
      </c>
      <c r="D2151" t="s">
        <v>69</v>
      </c>
      <c r="E2151">
        <v>577</v>
      </c>
      <c r="F2151" t="s">
        <v>44</v>
      </c>
      <c r="G2151">
        <v>2019</v>
      </c>
      <c r="H2151" t="s">
        <v>436</v>
      </c>
      <c r="I2151">
        <v>269</v>
      </c>
      <c r="J2151" t="s">
        <v>4343</v>
      </c>
      <c r="K2151" t="s">
        <v>128</v>
      </c>
      <c r="L2151" t="s">
        <v>31</v>
      </c>
      <c r="M2151" t="s">
        <v>93</v>
      </c>
      <c r="N2151" t="s">
        <v>4344</v>
      </c>
      <c r="O2151" t="s">
        <v>4422</v>
      </c>
    </row>
    <row r="2152" spans="1:15" x14ac:dyDescent="0.2">
      <c r="A2152">
        <v>51016953</v>
      </c>
      <c r="B2152">
        <v>12141</v>
      </c>
      <c r="C2152" t="s">
        <v>4345</v>
      </c>
      <c r="D2152" t="s">
        <v>69</v>
      </c>
      <c r="F2152" t="s">
        <v>44</v>
      </c>
      <c r="G2152">
        <v>2019</v>
      </c>
      <c r="H2152" t="s">
        <v>436</v>
      </c>
      <c r="I2152">
        <v>269</v>
      </c>
      <c r="J2152" t="s">
        <v>4220</v>
      </c>
      <c r="K2152" t="s">
        <v>128</v>
      </c>
      <c r="L2152" t="s">
        <v>31</v>
      </c>
      <c r="M2152" t="s">
        <v>93</v>
      </c>
      <c r="N2152" t="s">
        <v>4346</v>
      </c>
    </row>
    <row r="2153" spans="1:15" x14ac:dyDescent="0.2">
      <c r="A2153">
        <v>51016953</v>
      </c>
      <c r="B2153">
        <v>12141</v>
      </c>
      <c r="C2153" t="s">
        <v>4347</v>
      </c>
      <c r="D2153" t="s">
        <v>69</v>
      </c>
      <c r="E2153">
        <v>4700</v>
      </c>
      <c r="F2153" t="s">
        <v>44</v>
      </c>
      <c r="G2153">
        <v>2019</v>
      </c>
      <c r="H2153" t="s">
        <v>436</v>
      </c>
      <c r="I2153">
        <v>269</v>
      </c>
      <c r="J2153" t="s">
        <v>4348</v>
      </c>
      <c r="K2153" t="s">
        <v>128</v>
      </c>
      <c r="L2153" t="s">
        <v>31</v>
      </c>
      <c r="M2153" t="s">
        <v>93</v>
      </c>
      <c r="N2153" t="s">
        <v>4349</v>
      </c>
      <c r="O2153" t="s">
        <v>4423</v>
      </c>
    </row>
    <row r="2154" spans="1:15" x14ac:dyDescent="0.2">
      <c r="A2154">
        <v>51016953</v>
      </c>
      <c r="B2154">
        <v>12141</v>
      </c>
      <c r="C2154" t="s">
        <v>4350</v>
      </c>
      <c r="D2154" t="s">
        <v>69</v>
      </c>
      <c r="E2154">
        <v>125.49</v>
      </c>
      <c r="F2154" t="s">
        <v>44</v>
      </c>
      <c r="G2154">
        <v>2019</v>
      </c>
      <c r="H2154" t="s">
        <v>436</v>
      </c>
      <c r="I2154">
        <v>269</v>
      </c>
      <c r="J2154" t="s">
        <v>2149</v>
      </c>
      <c r="K2154" t="s">
        <v>128</v>
      </c>
      <c r="L2154" t="s">
        <v>31</v>
      </c>
      <c r="M2154" t="s">
        <v>4351</v>
      </c>
      <c r="N2154" t="s">
        <v>4352</v>
      </c>
      <c r="O2154" t="s">
        <v>4424</v>
      </c>
    </row>
    <row r="2155" spans="1:15" x14ac:dyDescent="0.2">
      <c r="A2155">
        <v>51030454</v>
      </c>
      <c r="B2155">
        <v>12734</v>
      </c>
      <c r="C2155" t="s">
        <v>1273</v>
      </c>
      <c r="D2155" t="s">
        <v>58</v>
      </c>
      <c r="E2155">
        <v>44</v>
      </c>
      <c r="F2155" t="s">
        <v>44</v>
      </c>
      <c r="G2155">
        <v>1981</v>
      </c>
      <c r="H2155" t="s">
        <v>171</v>
      </c>
      <c r="I2155">
        <v>21</v>
      </c>
      <c r="J2155" t="s">
        <v>29</v>
      </c>
      <c r="K2155" t="s">
        <v>926</v>
      </c>
      <c r="L2155" t="s">
        <v>31</v>
      </c>
      <c r="M2155" t="s">
        <v>1274</v>
      </c>
      <c r="N2155" t="s">
        <v>1275</v>
      </c>
      <c r="O2155" t="s">
        <v>1276</v>
      </c>
    </row>
    <row r="2156" spans="1:15" x14ac:dyDescent="0.2">
      <c r="A2156">
        <v>51039625</v>
      </c>
      <c r="B2156">
        <v>12540</v>
      </c>
      <c r="C2156" t="s">
        <v>148</v>
      </c>
      <c r="D2156" t="s">
        <v>149</v>
      </c>
      <c r="E2156">
        <v>32.880000000000003</v>
      </c>
      <c r="F2156" t="s">
        <v>44</v>
      </c>
      <c r="G2156">
        <v>1988</v>
      </c>
      <c r="H2156" t="s">
        <v>45</v>
      </c>
      <c r="I2156">
        <v>20</v>
      </c>
      <c r="J2156" t="s">
        <v>29</v>
      </c>
      <c r="K2156" t="s">
        <v>117</v>
      </c>
      <c r="L2156" t="s">
        <v>31</v>
      </c>
      <c r="M2156" t="s">
        <v>150</v>
      </c>
      <c r="N2156" t="s">
        <v>151</v>
      </c>
      <c r="O2156" t="s">
        <v>49</v>
      </c>
    </row>
    <row r="2157" spans="1:15" x14ac:dyDescent="0.2">
      <c r="A2157">
        <v>51060804</v>
      </c>
      <c r="B2157">
        <v>11989</v>
      </c>
      <c r="C2157" t="s">
        <v>331</v>
      </c>
      <c r="D2157" t="s">
        <v>332</v>
      </c>
      <c r="E2157">
        <v>13</v>
      </c>
      <c r="F2157" t="s">
        <v>44</v>
      </c>
      <c r="G2157">
        <v>1988</v>
      </c>
      <c r="H2157" t="s">
        <v>45</v>
      </c>
      <c r="I2157">
        <v>127</v>
      </c>
      <c r="J2157" t="s">
        <v>29</v>
      </c>
      <c r="K2157" t="s">
        <v>77</v>
      </c>
      <c r="L2157" t="s">
        <v>31</v>
      </c>
      <c r="M2157" t="s">
        <v>93</v>
      </c>
      <c r="N2157" t="s">
        <v>333</v>
      </c>
      <c r="O2157" t="s">
        <v>339</v>
      </c>
    </row>
    <row r="2158" spans="1:15" x14ac:dyDescent="0.2">
      <c r="A2158">
        <v>51071100</v>
      </c>
      <c r="B2158">
        <v>13672</v>
      </c>
      <c r="D2158" t="s">
        <v>3869</v>
      </c>
      <c r="F2158" t="s">
        <v>44</v>
      </c>
      <c r="G2158">
        <v>2014</v>
      </c>
      <c r="H2158" t="s">
        <v>493</v>
      </c>
      <c r="I2158" t="s">
        <v>3870</v>
      </c>
      <c r="J2158" t="s">
        <v>2953</v>
      </c>
      <c r="K2158" t="s">
        <v>77</v>
      </c>
    </row>
    <row r="2159" spans="1:15" x14ac:dyDescent="0.2">
      <c r="A2159">
        <v>51071100</v>
      </c>
      <c r="B2159">
        <v>13672</v>
      </c>
      <c r="C2159" t="s">
        <v>5013</v>
      </c>
      <c r="D2159" t="s">
        <v>3869</v>
      </c>
      <c r="E2159">
        <v>31</v>
      </c>
      <c r="F2159" t="s">
        <v>44</v>
      </c>
      <c r="G2159">
        <v>2014</v>
      </c>
      <c r="H2159" t="s">
        <v>493</v>
      </c>
      <c r="I2159" t="s">
        <v>3870</v>
      </c>
      <c r="J2159" t="s">
        <v>29</v>
      </c>
      <c r="K2159" t="s">
        <v>77</v>
      </c>
      <c r="L2159" t="s">
        <v>39</v>
      </c>
      <c r="M2159" t="s">
        <v>5014</v>
      </c>
      <c r="N2159" t="s">
        <v>5015</v>
      </c>
      <c r="O2159" t="s">
        <v>5016</v>
      </c>
    </row>
    <row r="2160" spans="1:15" x14ac:dyDescent="0.2">
      <c r="A2160">
        <v>51102917</v>
      </c>
      <c r="B2160">
        <v>10026</v>
      </c>
      <c r="C2160" t="s">
        <v>1277</v>
      </c>
      <c r="D2160" t="s">
        <v>1278</v>
      </c>
      <c r="E2160">
        <v>16.86</v>
      </c>
      <c r="F2160" t="s">
        <v>44</v>
      </c>
      <c r="G2160">
        <v>2009</v>
      </c>
      <c r="H2160" t="s">
        <v>235</v>
      </c>
      <c r="I2160">
        <v>227</v>
      </c>
      <c r="J2160" t="s">
        <v>29</v>
      </c>
      <c r="K2160" t="s">
        <v>77</v>
      </c>
      <c r="L2160" t="s">
        <v>31</v>
      </c>
      <c r="M2160" t="s">
        <v>1279</v>
      </c>
      <c r="N2160" t="s">
        <v>1280</v>
      </c>
      <c r="O2160" t="s">
        <v>1281</v>
      </c>
    </row>
    <row r="2161" spans="1:15" x14ac:dyDescent="0.2">
      <c r="A2161">
        <v>51103391</v>
      </c>
      <c r="B2161">
        <v>10110</v>
      </c>
      <c r="C2161" t="s">
        <v>63</v>
      </c>
      <c r="D2161" t="s">
        <v>64</v>
      </c>
      <c r="E2161">
        <v>26.9</v>
      </c>
      <c r="F2161" t="s">
        <v>44</v>
      </c>
      <c r="G2161">
        <v>2019</v>
      </c>
      <c r="H2161" t="s">
        <v>59</v>
      </c>
      <c r="I2161">
        <v>259</v>
      </c>
      <c r="J2161" t="s">
        <v>29</v>
      </c>
      <c r="K2161" t="s">
        <v>128</v>
      </c>
      <c r="L2161" t="s">
        <v>31</v>
      </c>
      <c r="M2161" t="s">
        <v>65</v>
      </c>
      <c r="N2161" t="s">
        <v>66</v>
      </c>
      <c r="O2161" t="s">
        <v>242</v>
      </c>
    </row>
    <row r="2162" spans="1:15" x14ac:dyDescent="0.2">
      <c r="A2162">
        <v>51103405</v>
      </c>
      <c r="B2162">
        <v>10107</v>
      </c>
      <c r="D2162" t="s">
        <v>64</v>
      </c>
      <c r="F2162" t="s">
        <v>44</v>
      </c>
      <c r="G2162">
        <v>2019</v>
      </c>
      <c r="H2162" t="s">
        <v>3287</v>
      </c>
      <c r="I2162">
        <v>596</v>
      </c>
      <c r="K2162" t="s">
        <v>128</v>
      </c>
      <c r="L2162" t="s">
        <v>2960</v>
      </c>
    </row>
    <row r="2163" spans="1:15" x14ac:dyDescent="0.2">
      <c r="A2163">
        <v>51125430</v>
      </c>
      <c r="B2163">
        <v>13280</v>
      </c>
      <c r="D2163" t="s">
        <v>278</v>
      </c>
      <c r="F2163" t="s">
        <v>44</v>
      </c>
      <c r="G2163">
        <v>1993</v>
      </c>
      <c r="H2163" t="s">
        <v>171</v>
      </c>
      <c r="I2163">
        <v>98</v>
      </c>
      <c r="J2163" t="s">
        <v>2953</v>
      </c>
      <c r="K2163" t="s">
        <v>77</v>
      </c>
      <c r="L2163" t="s">
        <v>39</v>
      </c>
    </row>
    <row r="2164" spans="1:15" x14ac:dyDescent="0.2">
      <c r="A2164">
        <v>51125430</v>
      </c>
      <c r="B2164">
        <v>13280</v>
      </c>
      <c r="C2164" t="s">
        <v>277</v>
      </c>
      <c r="D2164" t="s">
        <v>278</v>
      </c>
      <c r="E2164">
        <v>61.25</v>
      </c>
      <c r="F2164" t="s">
        <v>44</v>
      </c>
      <c r="G2164">
        <v>1993</v>
      </c>
      <c r="H2164" t="s">
        <v>171</v>
      </c>
      <c r="I2164">
        <v>98</v>
      </c>
      <c r="J2164" t="s">
        <v>29</v>
      </c>
      <c r="K2164" t="s">
        <v>77</v>
      </c>
      <c r="L2164" t="s">
        <v>39</v>
      </c>
      <c r="M2164" t="s">
        <v>279</v>
      </c>
      <c r="N2164" t="s">
        <v>280</v>
      </c>
      <c r="O2164" t="s">
        <v>281</v>
      </c>
    </row>
    <row r="2165" spans="1:15" x14ac:dyDescent="0.2">
      <c r="A2165">
        <v>51125430</v>
      </c>
      <c r="B2165">
        <v>13280</v>
      </c>
      <c r="C2165" t="s">
        <v>3820</v>
      </c>
      <c r="D2165" t="s">
        <v>278</v>
      </c>
      <c r="E2165">
        <v>148.76</v>
      </c>
      <c r="F2165" t="s">
        <v>44</v>
      </c>
      <c r="G2165">
        <v>1993</v>
      </c>
      <c r="H2165" t="s">
        <v>171</v>
      </c>
      <c r="I2165">
        <v>98</v>
      </c>
      <c r="J2165" t="s">
        <v>29</v>
      </c>
      <c r="K2165" t="s">
        <v>77</v>
      </c>
      <c r="L2165" t="s">
        <v>39</v>
      </c>
      <c r="M2165" t="s">
        <v>3821</v>
      </c>
      <c r="N2165" t="s">
        <v>3822</v>
      </c>
      <c r="O2165" t="s">
        <v>155</v>
      </c>
    </row>
    <row r="2166" spans="1:15" x14ac:dyDescent="0.2">
      <c r="A2166">
        <v>51125430</v>
      </c>
      <c r="B2166">
        <v>13280</v>
      </c>
      <c r="C2166" t="s">
        <v>4257</v>
      </c>
      <c r="D2166" t="s">
        <v>278</v>
      </c>
      <c r="E2166">
        <v>310</v>
      </c>
      <c r="F2166" t="s">
        <v>44</v>
      </c>
      <c r="G2166">
        <v>1993</v>
      </c>
      <c r="H2166" t="s">
        <v>171</v>
      </c>
      <c r="I2166">
        <v>98</v>
      </c>
      <c r="J2166" t="s">
        <v>29</v>
      </c>
      <c r="K2166" t="s">
        <v>77</v>
      </c>
      <c r="L2166" t="s">
        <v>39</v>
      </c>
      <c r="M2166" t="s">
        <v>40</v>
      </c>
      <c r="N2166" t="s">
        <v>4258</v>
      </c>
      <c r="O2166" t="s">
        <v>1387</v>
      </c>
    </row>
    <row r="2167" spans="1:15" x14ac:dyDescent="0.2">
      <c r="A2167">
        <v>51125430</v>
      </c>
      <c r="B2167">
        <v>13280</v>
      </c>
      <c r="C2167" t="s">
        <v>4260</v>
      </c>
      <c r="D2167" t="s">
        <v>278</v>
      </c>
      <c r="E2167">
        <v>415.99</v>
      </c>
      <c r="F2167" t="s">
        <v>44</v>
      </c>
      <c r="G2167">
        <v>1993</v>
      </c>
      <c r="H2167" t="s">
        <v>171</v>
      </c>
      <c r="I2167">
        <v>98</v>
      </c>
      <c r="J2167" t="s">
        <v>29</v>
      </c>
      <c r="K2167" t="s">
        <v>77</v>
      </c>
      <c r="L2167" t="s">
        <v>39</v>
      </c>
      <c r="M2167" t="s">
        <v>4261</v>
      </c>
      <c r="N2167" t="s">
        <v>4262</v>
      </c>
      <c r="O2167" t="s">
        <v>3814</v>
      </c>
    </row>
    <row r="2168" spans="1:15" x14ac:dyDescent="0.2">
      <c r="A2168">
        <v>51149811</v>
      </c>
      <c r="B2168">
        <v>13421</v>
      </c>
      <c r="C2168" t="s">
        <v>1282</v>
      </c>
      <c r="D2168" t="s">
        <v>623</v>
      </c>
      <c r="F2168" t="s">
        <v>44</v>
      </c>
      <c r="G2168">
        <v>2020</v>
      </c>
      <c r="H2168" t="s">
        <v>96</v>
      </c>
      <c r="I2168">
        <v>27</v>
      </c>
      <c r="J2168" t="s">
        <v>29</v>
      </c>
      <c r="K2168" t="s">
        <v>1013</v>
      </c>
      <c r="L2168" t="s">
        <v>39</v>
      </c>
      <c r="M2168" t="s">
        <v>40</v>
      </c>
      <c r="N2168" t="s">
        <v>1283</v>
      </c>
    </row>
    <row r="2169" spans="1:15" x14ac:dyDescent="0.2">
      <c r="A2169">
        <v>51149812</v>
      </c>
      <c r="B2169">
        <v>13442</v>
      </c>
      <c r="C2169" t="s">
        <v>1282</v>
      </c>
      <c r="D2169" t="s">
        <v>623</v>
      </c>
      <c r="F2169" t="s">
        <v>44</v>
      </c>
      <c r="G2169">
        <v>2020</v>
      </c>
      <c r="H2169" t="s">
        <v>96</v>
      </c>
      <c r="I2169">
        <v>27</v>
      </c>
      <c r="J2169" t="s">
        <v>29</v>
      </c>
      <c r="K2169" t="s">
        <v>1013</v>
      </c>
      <c r="L2169" t="s">
        <v>39</v>
      </c>
      <c r="M2169" t="s">
        <v>40</v>
      </c>
      <c r="N2169" t="s">
        <v>1283</v>
      </c>
    </row>
    <row r="2170" spans="1:15" x14ac:dyDescent="0.2">
      <c r="A2170">
        <v>51149813</v>
      </c>
      <c r="B2170">
        <v>13436</v>
      </c>
      <c r="C2170" t="s">
        <v>1282</v>
      </c>
      <c r="D2170" t="s">
        <v>623</v>
      </c>
      <c r="F2170" t="s">
        <v>44</v>
      </c>
      <c r="G2170">
        <v>2020</v>
      </c>
      <c r="H2170" t="s">
        <v>96</v>
      </c>
      <c r="I2170">
        <v>27</v>
      </c>
      <c r="J2170" t="s">
        <v>29</v>
      </c>
      <c r="K2170" t="s">
        <v>1013</v>
      </c>
      <c r="L2170" t="s">
        <v>39</v>
      </c>
      <c r="M2170" t="s">
        <v>40</v>
      </c>
      <c r="N2170" t="s">
        <v>1283</v>
      </c>
    </row>
    <row r="2171" spans="1:15" x14ac:dyDescent="0.2">
      <c r="A2171">
        <v>51149814</v>
      </c>
      <c r="B2171">
        <v>13433</v>
      </c>
      <c r="C2171" t="s">
        <v>1282</v>
      </c>
      <c r="D2171" t="s">
        <v>623</v>
      </c>
      <c r="F2171" t="s">
        <v>44</v>
      </c>
      <c r="G2171">
        <v>2020</v>
      </c>
      <c r="H2171" t="s">
        <v>96</v>
      </c>
      <c r="I2171">
        <v>27</v>
      </c>
      <c r="J2171" t="s">
        <v>29</v>
      </c>
      <c r="K2171" t="s">
        <v>1013</v>
      </c>
      <c r="L2171" t="s">
        <v>39</v>
      </c>
      <c r="M2171" t="s">
        <v>40</v>
      </c>
      <c r="N2171" t="s">
        <v>1283</v>
      </c>
    </row>
    <row r="2172" spans="1:15" x14ac:dyDescent="0.2">
      <c r="A2172">
        <v>51149815</v>
      </c>
      <c r="B2172">
        <v>13419</v>
      </c>
      <c r="C2172" t="s">
        <v>1282</v>
      </c>
      <c r="D2172" t="s">
        <v>623</v>
      </c>
      <c r="F2172" t="s">
        <v>44</v>
      </c>
      <c r="G2172">
        <v>2020</v>
      </c>
      <c r="H2172" t="s">
        <v>96</v>
      </c>
      <c r="I2172">
        <v>27</v>
      </c>
      <c r="J2172" t="s">
        <v>29</v>
      </c>
      <c r="K2172" t="s">
        <v>1013</v>
      </c>
      <c r="L2172" t="s">
        <v>39</v>
      </c>
      <c r="M2172" t="s">
        <v>40</v>
      </c>
      <c r="N2172" t="s">
        <v>1283</v>
      </c>
    </row>
    <row r="2173" spans="1:15" x14ac:dyDescent="0.2">
      <c r="A2173">
        <v>51149816</v>
      </c>
      <c r="B2173">
        <v>13435</v>
      </c>
      <c r="C2173" t="s">
        <v>1282</v>
      </c>
      <c r="D2173" t="s">
        <v>623</v>
      </c>
      <c r="F2173" t="s">
        <v>44</v>
      </c>
      <c r="G2173">
        <v>2020</v>
      </c>
      <c r="H2173" t="s">
        <v>96</v>
      </c>
      <c r="I2173">
        <v>27</v>
      </c>
      <c r="J2173" t="s">
        <v>29</v>
      </c>
      <c r="K2173" t="s">
        <v>1013</v>
      </c>
      <c r="L2173" t="s">
        <v>39</v>
      </c>
      <c r="M2173" t="s">
        <v>40</v>
      </c>
      <c r="N2173" t="s">
        <v>1283</v>
      </c>
    </row>
    <row r="2174" spans="1:15" x14ac:dyDescent="0.2">
      <c r="A2174">
        <v>51149817</v>
      </c>
      <c r="B2174">
        <v>13423</v>
      </c>
      <c r="C2174" t="s">
        <v>1282</v>
      </c>
      <c r="D2174" t="s">
        <v>623</v>
      </c>
      <c r="F2174" t="s">
        <v>44</v>
      </c>
      <c r="G2174">
        <v>2020</v>
      </c>
      <c r="H2174" t="s">
        <v>96</v>
      </c>
      <c r="I2174">
        <v>27</v>
      </c>
      <c r="J2174" t="s">
        <v>29</v>
      </c>
      <c r="K2174" t="s">
        <v>1013</v>
      </c>
      <c r="L2174" t="s">
        <v>39</v>
      </c>
      <c r="M2174" t="s">
        <v>40</v>
      </c>
      <c r="N2174" t="s">
        <v>1283</v>
      </c>
    </row>
    <row r="2175" spans="1:15" x14ac:dyDescent="0.2">
      <c r="A2175">
        <v>51149818</v>
      </c>
      <c r="B2175">
        <v>13429</v>
      </c>
      <c r="C2175" t="s">
        <v>1282</v>
      </c>
      <c r="D2175" t="s">
        <v>623</v>
      </c>
      <c r="F2175" t="s">
        <v>44</v>
      </c>
      <c r="G2175">
        <v>2020</v>
      </c>
      <c r="H2175" t="s">
        <v>96</v>
      </c>
      <c r="I2175">
        <v>27</v>
      </c>
      <c r="J2175" t="s">
        <v>29</v>
      </c>
      <c r="K2175" t="s">
        <v>1013</v>
      </c>
      <c r="L2175" t="s">
        <v>39</v>
      </c>
      <c r="M2175" t="s">
        <v>40</v>
      </c>
      <c r="N2175" t="s">
        <v>1283</v>
      </c>
    </row>
    <row r="2176" spans="1:15" x14ac:dyDescent="0.2">
      <c r="A2176">
        <v>51149820</v>
      </c>
      <c r="B2176">
        <v>13437</v>
      </c>
      <c r="C2176" t="s">
        <v>1282</v>
      </c>
      <c r="D2176" t="s">
        <v>623</v>
      </c>
      <c r="F2176" t="s">
        <v>44</v>
      </c>
      <c r="G2176">
        <v>2020</v>
      </c>
      <c r="H2176" t="s">
        <v>96</v>
      </c>
      <c r="I2176">
        <v>27</v>
      </c>
      <c r="J2176" t="s">
        <v>29</v>
      </c>
      <c r="K2176" t="s">
        <v>1013</v>
      </c>
      <c r="L2176" t="s">
        <v>39</v>
      </c>
      <c r="M2176" t="s">
        <v>40</v>
      </c>
      <c r="N2176" t="s">
        <v>1283</v>
      </c>
    </row>
    <row r="2177" spans="1:15" x14ac:dyDescent="0.2">
      <c r="A2177">
        <v>51149822</v>
      </c>
      <c r="B2177">
        <v>13426</v>
      </c>
      <c r="C2177" t="s">
        <v>1282</v>
      </c>
      <c r="D2177" t="s">
        <v>623</v>
      </c>
      <c r="F2177" t="s">
        <v>44</v>
      </c>
      <c r="G2177">
        <v>2020</v>
      </c>
      <c r="H2177" t="s">
        <v>96</v>
      </c>
      <c r="I2177">
        <v>27</v>
      </c>
      <c r="J2177" t="s">
        <v>29</v>
      </c>
      <c r="K2177" t="s">
        <v>1013</v>
      </c>
      <c r="L2177" t="s">
        <v>39</v>
      </c>
      <c r="M2177" t="s">
        <v>40</v>
      </c>
      <c r="N2177" t="s">
        <v>1283</v>
      </c>
    </row>
    <row r="2178" spans="1:15" x14ac:dyDescent="0.2">
      <c r="A2178">
        <v>51149828</v>
      </c>
      <c r="B2178">
        <v>13440</v>
      </c>
      <c r="C2178" t="s">
        <v>1282</v>
      </c>
      <c r="D2178" t="s">
        <v>623</v>
      </c>
      <c r="F2178" t="s">
        <v>44</v>
      </c>
      <c r="G2178">
        <v>2020</v>
      </c>
      <c r="H2178" t="s">
        <v>96</v>
      </c>
      <c r="I2178">
        <v>27</v>
      </c>
      <c r="J2178" t="s">
        <v>29</v>
      </c>
      <c r="K2178" t="s">
        <v>1013</v>
      </c>
      <c r="L2178" t="s">
        <v>39</v>
      </c>
      <c r="M2178" t="s">
        <v>40</v>
      </c>
      <c r="N2178" t="s">
        <v>1283</v>
      </c>
    </row>
    <row r="2179" spans="1:15" x14ac:dyDescent="0.2">
      <c r="A2179">
        <v>51149834</v>
      </c>
      <c r="B2179">
        <v>13427</v>
      </c>
      <c r="C2179" t="s">
        <v>1282</v>
      </c>
      <c r="D2179" t="s">
        <v>623</v>
      </c>
      <c r="F2179" t="s">
        <v>44</v>
      </c>
      <c r="G2179">
        <v>2020</v>
      </c>
      <c r="H2179" t="s">
        <v>96</v>
      </c>
      <c r="I2179">
        <v>27</v>
      </c>
      <c r="J2179" t="s">
        <v>29</v>
      </c>
      <c r="K2179" t="s">
        <v>1013</v>
      </c>
      <c r="L2179" t="s">
        <v>39</v>
      </c>
      <c r="M2179" t="s">
        <v>40</v>
      </c>
      <c r="N2179" t="s">
        <v>1283</v>
      </c>
    </row>
    <row r="2180" spans="1:15" x14ac:dyDescent="0.2">
      <c r="A2180">
        <v>51149838</v>
      </c>
      <c r="B2180">
        <v>13430</v>
      </c>
      <c r="C2180" t="s">
        <v>1282</v>
      </c>
      <c r="D2180" t="s">
        <v>623</v>
      </c>
      <c r="F2180" t="s">
        <v>44</v>
      </c>
      <c r="G2180">
        <v>2020</v>
      </c>
      <c r="H2180" t="s">
        <v>96</v>
      </c>
      <c r="I2180">
        <v>27</v>
      </c>
      <c r="J2180" t="s">
        <v>29</v>
      </c>
      <c r="K2180" t="s">
        <v>1013</v>
      </c>
      <c r="L2180" t="s">
        <v>39</v>
      </c>
      <c r="M2180" t="s">
        <v>40</v>
      </c>
      <c r="N2180" t="s">
        <v>1283</v>
      </c>
    </row>
    <row r="2181" spans="1:15" x14ac:dyDescent="0.2">
      <c r="A2181">
        <v>51149839</v>
      </c>
      <c r="B2181">
        <v>13424</v>
      </c>
      <c r="C2181" t="s">
        <v>1282</v>
      </c>
      <c r="D2181" t="s">
        <v>623</v>
      </c>
      <c r="F2181" t="s">
        <v>44</v>
      </c>
      <c r="G2181">
        <v>2020</v>
      </c>
      <c r="H2181" t="s">
        <v>96</v>
      </c>
      <c r="I2181">
        <v>27</v>
      </c>
      <c r="J2181" t="s">
        <v>29</v>
      </c>
      <c r="K2181" t="s">
        <v>1013</v>
      </c>
      <c r="L2181" t="s">
        <v>39</v>
      </c>
      <c r="M2181" t="s">
        <v>40</v>
      </c>
      <c r="N2181" t="s">
        <v>1283</v>
      </c>
    </row>
    <row r="2182" spans="1:15" x14ac:dyDescent="0.2">
      <c r="A2182">
        <v>51149840</v>
      </c>
      <c r="B2182">
        <v>13439</v>
      </c>
      <c r="C2182" t="s">
        <v>1282</v>
      </c>
      <c r="D2182" t="s">
        <v>623</v>
      </c>
      <c r="F2182" t="s">
        <v>44</v>
      </c>
      <c r="G2182">
        <v>2020</v>
      </c>
      <c r="H2182" t="s">
        <v>96</v>
      </c>
      <c r="I2182">
        <v>27</v>
      </c>
      <c r="J2182" t="s">
        <v>29</v>
      </c>
      <c r="K2182" t="s">
        <v>1013</v>
      </c>
      <c r="L2182" t="s">
        <v>39</v>
      </c>
      <c r="M2182" t="s">
        <v>40</v>
      </c>
      <c r="N2182" t="s">
        <v>1283</v>
      </c>
    </row>
    <row r="2183" spans="1:15" x14ac:dyDescent="0.2">
      <c r="A2183">
        <v>51149845</v>
      </c>
      <c r="B2183">
        <v>13434</v>
      </c>
      <c r="C2183" t="s">
        <v>1282</v>
      </c>
      <c r="D2183" t="s">
        <v>623</v>
      </c>
      <c r="F2183" t="s">
        <v>44</v>
      </c>
      <c r="G2183">
        <v>2020</v>
      </c>
      <c r="H2183" t="s">
        <v>96</v>
      </c>
      <c r="I2183">
        <v>27</v>
      </c>
      <c r="J2183" t="s">
        <v>29</v>
      </c>
      <c r="K2183" t="s">
        <v>1013</v>
      </c>
      <c r="L2183" t="s">
        <v>39</v>
      </c>
      <c r="M2183" t="s">
        <v>40</v>
      </c>
      <c r="N2183" t="s">
        <v>1283</v>
      </c>
    </row>
    <row r="2184" spans="1:15" x14ac:dyDescent="0.2">
      <c r="A2184">
        <v>51149846</v>
      </c>
      <c r="B2184">
        <v>13443</v>
      </c>
      <c r="C2184" t="s">
        <v>1282</v>
      </c>
      <c r="D2184" t="s">
        <v>623</v>
      </c>
      <c r="F2184" t="s">
        <v>44</v>
      </c>
      <c r="G2184">
        <v>2020</v>
      </c>
      <c r="H2184" t="s">
        <v>96</v>
      </c>
      <c r="I2184">
        <v>27</v>
      </c>
      <c r="J2184" t="s">
        <v>29</v>
      </c>
      <c r="K2184" t="s">
        <v>1013</v>
      </c>
      <c r="L2184" t="s">
        <v>39</v>
      </c>
      <c r="M2184" t="s">
        <v>40</v>
      </c>
      <c r="N2184" t="s">
        <v>1283</v>
      </c>
    </row>
    <row r="2185" spans="1:15" x14ac:dyDescent="0.2">
      <c r="A2185">
        <v>51149847</v>
      </c>
      <c r="B2185">
        <v>13441</v>
      </c>
      <c r="C2185" t="s">
        <v>1282</v>
      </c>
      <c r="D2185" t="s">
        <v>623</v>
      </c>
      <c r="F2185" t="s">
        <v>44</v>
      </c>
      <c r="G2185">
        <v>2020</v>
      </c>
      <c r="H2185" t="s">
        <v>96</v>
      </c>
      <c r="I2185">
        <v>27</v>
      </c>
      <c r="J2185" t="s">
        <v>29</v>
      </c>
      <c r="K2185" t="s">
        <v>1013</v>
      </c>
      <c r="L2185" t="s">
        <v>39</v>
      </c>
      <c r="M2185" t="s">
        <v>40</v>
      </c>
      <c r="N2185" t="s">
        <v>1283</v>
      </c>
    </row>
    <row r="2186" spans="1:15" x14ac:dyDescent="0.2">
      <c r="A2186">
        <v>51149848</v>
      </c>
      <c r="B2186">
        <v>13422</v>
      </c>
      <c r="C2186" t="s">
        <v>1282</v>
      </c>
      <c r="D2186" t="s">
        <v>623</v>
      </c>
      <c r="F2186" t="s">
        <v>44</v>
      </c>
      <c r="G2186">
        <v>2020</v>
      </c>
      <c r="H2186" t="s">
        <v>96</v>
      </c>
      <c r="I2186">
        <v>27</v>
      </c>
      <c r="J2186" t="s">
        <v>29</v>
      </c>
      <c r="K2186" t="s">
        <v>1013</v>
      </c>
      <c r="L2186" t="s">
        <v>39</v>
      </c>
      <c r="M2186" t="s">
        <v>40</v>
      </c>
      <c r="N2186" t="s">
        <v>1283</v>
      </c>
    </row>
    <row r="2187" spans="1:15" x14ac:dyDescent="0.2">
      <c r="A2187">
        <v>51149849</v>
      </c>
      <c r="B2187">
        <v>13420</v>
      </c>
      <c r="C2187" t="s">
        <v>1282</v>
      </c>
      <c r="D2187" t="s">
        <v>623</v>
      </c>
      <c r="F2187" t="s">
        <v>44</v>
      </c>
      <c r="G2187">
        <v>2020</v>
      </c>
      <c r="H2187" t="s">
        <v>96</v>
      </c>
      <c r="I2187">
        <v>27</v>
      </c>
      <c r="J2187" t="s">
        <v>29</v>
      </c>
      <c r="K2187" t="s">
        <v>1013</v>
      </c>
      <c r="L2187" t="s">
        <v>39</v>
      </c>
      <c r="M2187" t="s">
        <v>40</v>
      </c>
      <c r="N2187" t="s">
        <v>1283</v>
      </c>
    </row>
    <row r="2188" spans="1:15" x14ac:dyDescent="0.2">
      <c r="A2188">
        <v>51149850</v>
      </c>
      <c r="B2188">
        <v>13425</v>
      </c>
      <c r="C2188" t="s">
        <v>1282</v>
      </c>
      <c r="D2188" t="s">
        <v>623</v>
      </c>
      <c r="F2188" t="s">
        <v>44</v>
      </c>
      <c r="G2188">
        <v>2020</v>
      </c>
      <c r="H2188" t="s">
        <v>96</v>
      </c>
      <c r="I2188">
        <v>27</v>
      </c>
      <c r="J2188" t="s">
        <v>29</v>
      </c>
      <c r="K2188" t="s">
        <v>1013</v>
      </c>
      <c r="L2188" t="s">
        <v>39</v>
      </c>
      <c r="M2188" t="s">
        <v>40</v>
      </c>
      <c r="N2188" t="s">
        <v>1283</v>
      </c>
    </row>
    <row r="2189" spans="1:15" x14ac:dyDescent="0.2">
      <c r="A2189">
        <v>51149851</v>
      </c>
      <c r="B2189">
        <v>13428</v>
      </c>
      <c r="C2189" t="s">
        <v>1282</v>
      </c>
      <c r="D2189" t="s">
        <v>623</v>
      </c>
      <c r="F2189" t="s">
        <v>44</v>
      </c>
      <c r="G2189">
        <v>2020</v>
      </c>
      <c r="H2189" t="s">
        <v>96</v>
      </c>
      <c r="I2189">
        <v>27</v>
      </c>
      <c r="J2189" t="s">
        <v>29</v>
      </c>
      <c r="K2189" t="s">
        <v>1013</v>
      </c>
      <c r="L2189" t="s">
        <v>39</v>
      </c>
      <c r="M2189" t="s">
        <v>40</v>
      </c>
      <c r="N2189" t="s">
        <v>1283</v>
      </c>
    </row>
    <row r="2190" spans="1:15" x14ac:dyDescent="0.2">
      <c r="A2190">
        <v>51194438</v>
      </c>
      <c r="B2190">
        <v>11122</v>
      </c>
      <c r="C2190" t="s">
        <v>1289</v>
      </c>
      <c r="D2190" t="s">
        <v>306</v>
      </c>
      <c r="E2190">
        <v>52.99</v>
      </c>
      <c r="F2190" t="s">
        <v>44</v>
      </c>
      <c r="G2190">
        <v>2019</v>
      </c>
      <c r="H2190" t="s">
        <v>18</v>
      </c>
      <c r="I2190">
        <v>580</v>
      </c>
      <c r="J2190" t="s">
        <v>29</v>
      </c>
      <c r="K2190" t="s">
        <v>128</v>
      </c>
      <c r="L2190" t="s">
        <v>31</v>
      </c>
      <c r="M2190" t="s">
        <v>93</v>
      </c>
      <c r="N2190" t="s">
        <v>1290</v>
      </c>
      <c r="O2190" t="s">
        <v>1291</v>
      </c>
    </row>
    <row r="2191" spans="1:15" x14ac:dyDescent="0.2">
      <c r="A2191">
        <v>51265095</v>
      </c>
      <c r="B2191">
        <v>14041</v>
      </c>
      <c r="C2191" t="s">
        <v>5757</v>
      </c>
      <c r="D2191" t="s">
        <v>16</v>
      </c>
      <c r="E2191">
        <v>136.5</v>
      </c>
      <c r="F2191" t="s">
        <v>44</v>
      </c>
      <c r="G2191">
        <v>2020</v>
      </c>
      <c r="H2191" t="s">
        <v>103</v>
      </c>
      <c r="I2191">
        <v>263</v>
      </c>
      <c r="J2191" t="s">
        <v>3712</v>
      </c>
      <c r="K2191" t="s">
        <v>128</v>
      </c>
      <c r="L2191" t="s">
        <v>22</v>
      </c>
      <c r="M2191" t="s">
        <v>5758</v>
      </c>
      <c r="N2191" t="s">
        <v>5759</v>
      </c>
      <c r="O2191" t="s">
        <v>5760</v>
      </c>
    </row>
    <row r="2192" spans="1:15" x14ac:dyDescent="0.2">
      <c r="A2192">
        <v>51305600</v>
      </c>
      <c r="B2192">
        <v>10694</v>
      </c>
      <c r="D2192" t="s">
        <v>3288</v>
      </c>
      <c r="F2192" t="s">
        <v>234</v>
      </c>
      <c r="G2192">
        <v>2019</v>
      </c>
      <c r="H2192" t="s">
        <v>3289</v>
      </c>
      <c r="I2192" t="s">
        <v>3290</v>
      </c>
      <c r="J2192" t="s">
        <v>3291</v>
      </c>
      <c r="K2192" t="s">
        <v>128</v>
      </c>
      <c r="L2192" t="s">
        <v>22</v>
      </c>
    </row>
    <row r="2193" spans="1:15" x14ac:dyDescent="0.2">
      <c r="A2193">
        <v>51393286</v>
      </c>
      <c r="B2193">
        <v>11622</v>
      </c>
      <c r="C2193" t="s">
        <v>6417</v>
      </c>
      <c r="D2193" t="s">
        <v>1461</v>
      </c>
      <c r="E2193">
        <v>24.88</v>
      </c>
      <c r="F2193" t="s">
        <v>44</v>
      </c>
      <c r="G2193">
        <v>1999</v>
      </c>
      <c r="H2193" t="s">
        <v>836</v>
      </c>
      <c r="I2193">
        <v>27</v>
      </c>
      <c r="J2193" t="s">
        <v>29</v>
      </c>
      <c r="K2193" t="s">
        <v>77</v>
      </c>
      <c r="L2193" t="s">
        <v>697</v>
      </c>
      <c r="M2193" t="s">
        <v>698</v>
      </c>
      <c r="N2193" t="s">
        <v>6418</v>
      </c>
      <c r="O2193" t="s">
        <v>6419</v>
      </c>
    </row>
    <row r="2194" spans="1:15" x14ac:dyDescent="0.2">
      <c r="A2194">
        <v>51393354</v>
      </c>
      <c r="B2194">
        <v>11321</v>
      </c>
      <c r="C2194" t="s">
        <v>1292</v>
      </c>
      <c r="D2194" t="s">
        <v>1293</v>
      </c>
      <c r="F2194" t="s">
        <v>44</v>
      </c>
      <c r="G2194">
        <v>1999</v>
      </c>
      <c r="H2194" t="s">
        <v>697</v>
      </c>
      <c r="I2194">
        <v>28</v>
      </c>
      <c r="J2194" t="s">
        <v>696</v>
      </c>
      <c r="K2194" t="s">
        <v>46</v>
      </c>
      <c r="L2194" t="s">
        <v>697</v>
      </c>
      <c r="M2194" t="s">
        <v>698</v>
      </c>
      <c r="N2194" t="s">
        <v>1294</v>
      </c>
    </row>
    <row r="2195" spans="1:15" x14ac:dyDescent="0.2">
      <c r="A2195">
        <v>51432065</v>
      </c>
      <c r="B2195">
        <v>13351</v>
      </c>
      <c r="D2195" t="s">
        <v>3246</v>
      </c>
      <c r="F2195" t="s">
        <v>44</v>
      </c>
      <c r="G2195">
        <v>2014</v>
      </c>
      <c r="H2195" t="s">
        <v>3292</v>
      </c>
      <c r="I2195">
        <v>11</v>
      </c>
      <c r="J2195" t="s">
        <v>3293</v>
      </c>
      <c r="K2195" t="s">
        <v>77</v>
      </c>
    </row>
    <row r="2196" spans="1:15" x14ac:dyDescent="0.2">
      <c r="A2196">
        <v>51432066</v>
      </c>
      <c r="B2196">
        <v>13350</v>
      </c>
      <c r="D2196" t="s">
        <v>3246</v>
      </c>
      <c r="F2196" t="s">
        <v>44</v>
      </c>
      <c r="G2196">
        <v>2014</v>
      </c>
      <c r="H2196" t="s">
        <v>3292</v>
      </c>
      <c r="I2196">
        <v>11</v>
      </c>
      <c r="J2196" t="s">
        <v>3293</v>
      </c>
      <c r="K2196" t="s">
        <v>77</v>
      </c>
    </row>
    <row r="2197" spans="1:15" x14ac:dyDescent="0.2">
      <c r="A2197">
        <v>51432250</v>
      </c>
      <c r="B2197">
        <v>13814</v>
      </c>
      <c r="D2197" t="s">
        <v>3246</v>
      </c>
      <c r="F2197" t="s">
        <v>44</v>
      </c>
      <c r="G2197">
        <v>2014</v>
      </c>
      <c r="H2197" t="s">
        <v>3963</v>
      </c>
      <c r="I2197">
        <v>1</v>
      </c>
      <c r="J2197" t="s">
        <v>2953</v>
      </c>
      <c r="K2197" t="s">
        <v>128</v>
      </c>
    </row>
    <row r="2198" spans="1:15" x14ac:dyDescent="0.2">
      <c r="A2198">
        <v>51474755</v>
      </c>
      <c r="B2198">
        <v>13330</v>
      </c>
      <c r="D2198" t="s">
        <v>2992</v>
      </c>
      <c r="F2198" t="s">
        <v>44</v>
      </c>
      <c r="G2198">
        <v>2017</v>
      </c>
      <c r="H2198" t="s">
        <v>522</v>
      </c>
      <c r="I2198" t="s">
        <v>2993</v>
      </c>
      <c r="J2198" t="s">
        <v>2953</v>
      </c>
      <c r="K2198" t="s">
        <v>77</v>
      </c>
    </row>
    <row r="2199" spans="1:15" x14ac:dyDescent="0.2">
      <c r="A2199">
        <v>51474755</v>
      </c>
      <c r="B2199">
        <v>13330</v>
      </c>
      <c r="C2199" t="s">
        <v>4245</v>
      </c>
      <c r="D2199" t="s">
        <v>2992</v>
      </c>
      <c r="E2199">
        <v>11.99</v>
      </c>
      <c r="F2199" t="s">
        <v>44</v>
      </c>
      <c r="G2199">
        <v>2017</v>
      </c>
      <c r="H2199" t="s">
        <v>522</v>
      </c>
      <c r="I2199" t="s">
        <v>2993</v>
      </c>
      <c r="J2199" t="s">
        <v>29</v>
      </c>
      <c r="K2199" t="s">
        <v>77</v>
      </c>
      <c r="L2199" t="s">
        <v>39</v>
      </c>
      <c r="M2199" t="s">
        <v>40</v>
      </c>
      <c r="N2199" t="s">
        <v>4246</v>
      </c>
      <c r="O2199" t="s">
        <v>4247</v>
      </c>
    </row>
    <row r="2200" spans="1:15" x14ac:dyDescent="0.2">
      <c r="A2200">
        <v>51474756</v>
      </c>
      <c r="B2200">
        <v>13325</v>
      </c>
      <c r="D2200" t="s">
        <v>2992</v>
      </c>
      <c r="F2200" t="s">
        <v>44</v>
      </c>
      <c r="G2200">
        <v>2017</v>
      </c>
      <c r="H2200" t="s">
        <v>522</v>
      </c>
      <c r="I2200" t="s">
        <v>2993</v>
      </c>
      <c r="J2200" t="s">
        <v>2953</v>
      </c>
      <c r="K2200" t="s">
        <v>77</v>
      </c>
    </row>
    <row r="2201" spans="1:15" x14ac:dyDescent="0.2">
      <c r="A2201">
        <v>51474756</v>
      </c>
      <c r="B2201">
        <v>13325</v>
      </c>
      <c r="C2201" t="s">
        <v>4245</v>
      </c>
      <c r="D2201" t="s">
        <v>2992</v>
      </c>
      <c r="E2201">
        <v>11.99</v>
      </c>
      <c r="F2201" t="s">
        <v>44</v>
      </c>
      <c r="G2201">
        <v>2017</v>
      </c>
      <c r="H2201" t="s">
        <v>522</v>
      </c>
      <c r="I2201" t="s">
        <v>2993</v>
      </c>
      <c r="J2201" t="s">
        <v>29</v>
      </c>
      <c r="K2201" t="s">
        <v>77</v>
      </c>
      <c r="L2201" t="s">
        <v>39</v>
      </c>
      <c r="M2201" t="s">
        <v>40</v>
      </c>
      <c r="N2201" t="s">
        <v>4246</v>
      </c>
      <c r="O2201" t="s">
        <v>4247</v>
      </c>
    </row>
    <row r="2202" spans="1:15" x14ac:dyDescent="0.2">
      <c r="A2202">
        <v>51474757</v>
      </c>
      <c r="B2202">
        <v>13331</v>
      </c>
      <c r="D2202" t="s">
        <v>2992</v>
      </c>
      <c r="F2202" t="s">
        <v>44</v>
      </c>
      <c r="G2202">
        <v>2017</v>
      </c>
      <c r="H2202" t="s">
        <v>522</v>
      </c>
      <c r="I2202" t="s">
        <v>2993</v>
      </c>
      <c r="J2202" t="s">
        <v>2953</v>
      </c>
      <c r="K2202" t="s">
        <v>77</v>
      </c>
    </row>
    <row r="2203" spans="1:15" x14ac:dyDescent="0.2">
      <c r="A2203">
        <v>51474757</v>
      </c>
      <c r="B2203">
        <v>13331</v>
      </c>
      <c r="C2203" t="s">
        <v>4245</v>
      </c>
      <c r="D2203" t="s">
        <v>2992</v>
      </c>
      <c r="E2203">
        <v>11.99</v>
      </c>
      <c r="F2203" t="s">
        <v>44</v>
      </c>
      <c r="G2203">
        <v>2017</v>
      </c>
      <c r="H2203" t="s">
        <v>522</v>
      </c>
      <c r="I2203" t="s">
        <v>2993</v>
      </c>
      <c r="J2203" t="s">
        <v>29</v>
      </c>
      <c r="K2203" t="s">
        <v>77</v>
      </c>
      <c r="L2203" t="s">
        <v>39</v>
      </c>
      <c r="M2203" t="s">
        <v>40</v>
      </c>
      <c r="N2203" t="s">
        <v>4246</v>
      </c>
      <c r="O2203" t="s">
        <v>4247</v>
      </c>
    </row>
    <row r="2204" spans="1:15" x14ac:dyDescent="0.2">
      <c r="A2204">
        <v>51474758</v>
      </c>
      <c r="B2204">
        <v>13329</v>
      </c>
      <c r="D2204" t="s">
        <v>2992</v>
      </c>
      <c r="F2204" t="s">
        <v>44</v>
      </c>
      <c r="G2204">
        <v>2017</v>
      </c>
      <c r="H2204" t="s">
        <v>522</v>
      </c>
      <c r="I2204" t="s">
        <v>2993</v>
      </c>
      <c r="J2204" t="s">
        <v>2953</v>
      </c>
      <c r="K2204" t="s">
        <v>77</v>
      </c>
    </row>
    <row r="2205" spans="1:15" x14ac:dyDescent="0.2">
      <c r="A2205">
        <v>51474758</v>
      </c>
      <c r="B2205">
        <v>13329</v>
      </c>
      <c r="C2205" t="s">
        <v>4245</v>
      </c>
      <c r="D2205" t="s">
        <v>2992</v>
      </c>
      <c r="E2205">
        <v>11.99</v>
      </c>
      <c r="F2205" t="s">
        <v>44</v>
      </c>
      <c r="G2205">
        <v>2017</v>
      </c>
      <c r="H2205" t="s">
        <v>522</v>
      </c>
      <c r="I2205" t="s">
        <v>2993</v>
      </c>
      <c r="J2205" t="s">
        <v>29</v>
      </c>
      <c r="K2205" t="s">
        <v>77</v>
      </c>
      <c r="L2205" t="s">
        <v>39</v>
      </c>
      <c r="M2205" t="s">
        <v>40</v>
      </c>
      <c r="N2205" t="s">
        <v>4246</v>
      </c>
      <c r="O2205" t="s">
        <v>4247</v>
      </c>
    </row>
    <row r="2206" spans="1:15" x14ac:dyDescent="0.2">
      <c r="A2206">
        <v>51474759</v>
      </c>
      <c r="B2206">
        <v>13332</v>
      </c>
      <c r="D2206" t="s">
        <v>2992</v>
      </c>
      <c r="F2206" t="s">
        <v>44</v>
      </c>
      <c r="G2206">
        <v>2017</v>
      </c>
      <c r="H2206" t="s">
        <v>522</v>
      </c>
      <c r="I2206" t="s">
        <v>2993</v>
      </c>
      <c r="J2206" t="s">
        <v>2953</v>
      </c>
      <c r="K2206" t="s">
        <v>77</v>
      </c>
    </row>
    <row r="2207" spans="1:15" x14ac:dyDescent="0.2">
      <c r="A2207">
        <v>51474759</v>
      </c>
      <c r="B2207">
        <v>13332</v>
      </c>
      <c r="C2207" t="s">
        <v>4245</v>
      </c>
      <c r="D2207" t="s">
        <v>2992</v>
      </c>
      <c r="E2207">
        <v>11.99</v>
      </c>
      <c r="F2207" t="s">
        <v>44</v>
      </c>
      <c r="G2207">
        <v>2017</v>
      </c>
      <c r="H2207" t="s">
        <v>522</v>
      </c>
      <c r="I2207" t="s">
        <v>2993</v>
      </c>
      <c r="J2207" t="s">
        <v>29</v>
      </c>
      <c r="K2207" t="s">
        <v>77</v>
      </c>
      <c r="L2207" t="s">
        <v>39</v>
      </c>
      <c r="M2207" t="s">
        <v>40</v>
      </c>
      <c r="N2207" t="s">
        <v>4246</v>
      </c>
      <c r="O2207" t="s">
        <v>4247</v>
      </c>
    </row>
    <row r="2208" spans="1:15" x14ac:dyDescent="0.2">
      <c r="A2208">
        <v>51474760</v>
      </c>
      <c r="B2208">
        <v>13333</v>
      </c>
      <c r="D2208" t="s">
        <v>2992</v>
      </c>
      <c r="F2208" t="s">
        <v>44</v>
      </c>
      <c r="G2208">
        <v>2017</v>
      </c>
      <c r="H2208" t="s">
        <v>522</v>
      </c>
      <c r="I2208" t="s">
        <v>2993</v>
      </c>
      <c r="J2208" t="s">
        <v>2953</v>
      </c>
      <c r="K2208" t="s">
        <v>77</v>
      </c>
    </row>
    <row r="2209" spans="1:15" x14ac:dyDescent="0.2">
      <c r="A2209">
        <v>51474760</v>
      </c>
      <c r="B2209">
        <v>13333</v>
      </c>
      <c r="C2209" t="s">
        <v>4245</v>
      </c>
      <c r="D2209" t="s">
        <v>2992</v>
      </c>
      <c r="E2209">
        <v>11.99</v>
      </c>
      <c r="F2209" t="s">
        <v>44</v>
      </c>
      <c r="G2209">
        <v>2017</v>
      </c>
      <c r="H2209" t="s">
        <v>522</v>
      </c>
      <c r="I2209" t="s">
        <v>2993</v>
      </c>
      <c r="J2209" t="s">
        <v>29</v>
      </c>
      <c r="K2209" t="s">
        <v>77</v>
      </c>
      <c r="L2209" t="s">
        <v>39</v>
      </c>
      <c r="M2209" t="s">
        <v>40</v>
      </c>
      <c r="N2209" t="s">
        <v>4246</v>
      </c>
      <c r="O2209" t="s">
        <v>4247</v>
      </c>
    </row>
    <row r="2210" spans="1:15" x14ac:dyDescent="0.2">
      <c r="A2210">
        <v>51474761</v>
      </c>
      <c r="B2210">
        <v>13334</v>
      </c>
      <c r="D2210" t="s">
        <v>2992</v>
      </c>
      <c r="F2210" t="s">
        <v>44</v>
      </c>
      <c r="G2210">
        <v>2017</v>
      </c>
      <c r="H2210" t="s">
        <v>522</v>
      </c>
      <c r="I2210" t="s">
        <v>2993</v>
      </c>
      <c r="J2210" t="s">
        <v>2953</v>
      </c>
      <c r="K2210" t="s">
        <v>77</v>
      </c>
    </row>
    <row r="2211" spans="1:15" x14ac:dyDescent="0.2">
      <c r="A2211">
        <v>51474761</v>
      </c>
      <c r="B2211">
        <v>13334</v>
      </c>
      <c r="C2211" t="s">
        <v>4245</v>
      </c>
      <c r="D2211" t="s">
        <v>2992</v>
      </c>
      <c r="E2211">
        <v>11.99</v>
      </c>
      <c r="F2211" t="s">
        <v>44</v>
      </c>
      <c r="G2211">
        <v>2017</v>
      </c>
      <c r="H2211" t="s">
        <v>522</v>
      </c>
      <c r="I2211" t="s">
        <v>2993</v>
      </c>
      <c r="J2211" t="s">
        <v>29</v>
      </c>
      <c r="K2211" t="s">
        <v>77</v>
      </c>
      <c r="L2211" t="s">
        <v>39</v>
      </c>
      <c r="M2211" t="s">
        <v>40</v>
      </c>
      <c r="N2211" t="s">
        <v>4246</v>
      </c>
      <c r="O2211" t="s">
        <v>4247</v>
      </c>
    </row>
    <row r="2212" spans="1:15" x14ac:dyDescent="0.2">
      <c r="A2212">
        <v>51474762</v>
      </c>
      <c r="B2212">
        <v>13328</v>
      </c>
      <c r="D2212" t="s">
        <v>2992</v>
      </c>
      <c r="F2212" t="s">
        <v>44</v>
      </c>
      <c r="G2212">
        <v>2017</v>
      </c>
      <c r="H2212" t="s">
        <v>522</v>
      </c>
      <c r="I2212" t="s">
        <v>2993</v>
      </c>
      <c r="J2212" t="s">
        <v>2953</v>
      </c>
      <c r="K2212" t="s">
        <v>77</v>
      </c>
    </row>
    <row r="2213" spans="1:15" x14ac:dyDescent="0.2">
      <c r="A2213">
        <v>51474762</v>
      </c>
      <c r="B2213">
        <v>13328</v>
      </c>
      <c r="C2213" t="s">
        <v>4245</v>
      </c>
      <c r="D2213" t="s">
        <v>2992</v>
      </c>
      <c r="E2213">
        <v>11.99</v>
      </c>
      <c r="F2213" t="s">
        <v>44</v>
      </c>
      <c r="G2213">
        <v>2017</v>
      </c>
      <c r="H2213" t="s">
        <v>522</v>
      </c>
      <c r="I2213" t="s">
        <v>2993</v>
      </c>
      <c r="J2213" t="s">
        <v>29</v>
      </c>
      <c r="K2213" t="s">
        <v>77</v>
      </c>
      <c r="L2213" t="s">
        <v>39</v>
      </c>
      <c r="M2213" t="s">
        <v>40</v>
      </c>
      <c r="N2213" t="s">
        <v>4246</v>
      </c>
      <c r="O2213" t="s">
        <v>4247</v>
      </c>
    </row>
    <row r="2214" spans="1:15" x14ac:dyDescent="0.2">
      <c r="A2214">
        <v>51474763</v>
      </c>
      <c r="B2214">
        <v>13327</v>
      </c>
      <c r="D2214" t="s">
        <v>2992</v>
      </c>
      <c r="F2214" t="s">
        <v>44</v>
      </c>
      <c r="G2214">
        <v>2017</v>
      </c>
      <c r="H2214" t="s">
        <v>522</v>
      </c>
      <c r="I2214" t="s">
        <v>2993</v>
      </c>
      <c r="J2214" t="s">
        <v>2953</v>
      </c>
      <c r="K2214" t="s">
        <v>77</v>
      </c>
    </row>
    <row r="2215" spans="1:15" x14ac:dyDescent="0.2">
      <c r="A2215">
        <v>51474763</v>
      </c>
      <c r="B2215">
        <v>13327</v>
      </c>
      <c r="C2215" t="s">
        <v>4245</v>
      </c>
      <c r="D2215" t="s">
        <v>2992</v>
      </c>
      <c r="E2215">
        <v>11.99</v>
      </c>
      <c r="F2215" t="s">
        <v>44</v>
      </c>
      <c r="G2215">
        <v>2017</v>
      </c>
      <c r="H2215" t="s">
        <v>522</v>
      </c>
      <c r="I2215" t="s">
        <v>2993</v>
      </c>
      <c r="J2215" t="s">
        <v>29</v>
      </c>
      <c r="K2215" t="s">
        <v>77</v>
      </c>
      <c r="L2215" t="s">
        <v>39</v>
      </c>
      <c r="M2215" t="s">
        <v>40</v>
      </c>
      <c r="N2215" t="s">
        <v>4246</v>
      </c>
      <c r="O2215" t="s">
        <v>4247</v>
      </c>
    </row>
    <row r="2216" spans="1:15" x14ac:dyDescent="0.2">
      <c r="A2216">
        <v>51474764</v>
      </c>
      <c r="B2216">
        <v>13326</v>
      </c>
      <c r="D2216" t="s">
        <v>2992</v>
      </c>
      <c r="F2216" t="s">
        <v>44</v>
      </c>
      <c r="G2216">
        <v>2017</v>
      </c>
      <c r="H2216" t="s">
        <v>522</v>
      </c>
      <c r="I2216" t="s">
        <v>2993</v>
      </c>
      <c r="J2216" t="s">
        <v>2953</v>
      </c>
      <c r="K2216" t="s">
        <v>77</v>
      </c>
    </row>
    <row r="2217" spans="1:15" x14ac:dyDescent="0.2">
      <c r="A2217">
        <v>51474764</v>
      </c>
      <c r="B2217">
        <v>13326</v>
      </c>
      <c r="C2217" t="s">
        <v>4245</v>
      </c>
      <c r="D2217" t="s">
        <v>2992</v>
      </c>
      <c r="E2217">
        <v>11.99</v>
      </c>
      <c r="F2217" t="s">
        <v>44</v>
      </c>
      <c r="G2217">
        <v>2017</v>
      </c>
      <c r="H2217" t="s">
        <v>522</v>
      </c>
      <c r="I2217" t="s">
        <v>2993</v>
      </c>
      <c r="J2217" t="s">
        <v>29</v>
      </c>
      <c r="K2217" t="s">
        <v>77</v>
      </c>
      <c r="L2217" t="s">
        <v>39</v>
      </c>
      <c r="M2217" t="s">
        <v>40</v>
      </c>
      <c r="N2217" t="s">
        <v>4246</v>
      </c>
      <c r="O2217" t="s">
        <v>4247</v>
      </c>
    </row>
    <row r="2218" spans="1:15" x14ac:dyDescent="0.2">
      <c r="A2218">
        <v>51528784</v>
      </c>
      <c r="B2218">
        <v>10137</v>
      </c>
      <c r="C2218" t="s">
        <v>1295</v>
      </c>
      <c r="D2218" t="s">
        <v>306</v>
      </c>
      <c r="E2218">
        <v>92.75</v>
      </c>
      <c r="F2218" t="s">
        <v>44</v>
      </c>
      <c r="G2218">
        <v>2019</v>
      </c>
      <c r="H2218" t="s">
        <v>18</v>
      </c>
      <c r="I2218">
        <v>165</v>
      </c>
      <c r="J2218" t="s">
        <v>29</v>
      </c>
      <c r="K2218" t="s">
        <v>128</v>
      </c>
      <c r="L2218" t="s">
        <v>31</v>
      </c>
      <c r="M2218" t="s">
        <v>1296</v>
      </c>
      <c r="N2218" t="s">
        <v>1297</v>
      </c>
      <c r="O2218" t="s">
        <v>814</v>
      </c>
    </row>
    <row r="2219" spans="1:15" x14ac:dyDescent="0.2">
      <c r="A2219">
        <v>51534458</v>
      </c>
      <c r="B2219">
        <v>10820</v>
      </c>
      <c r="D2219" t="s">
        <v>2949</v>
      </c>
      <c r="F2219" t="s">
        <v>44</v>
      </c>
      <c r="G2219">
        <v>2019</v>
      </c>
      <c r="H2219" t="s">
        <v>3127</v>
      </c>
      <c r="I2219">
        <v>100</v>
      </c>
      <c r="J2219" t="s">
        <v>3279</v>
      </c>
      <c r="K2219" t="s">
        <v>128</v>
      </c>
      <c r="L2219" t="s">
        <v>3016</v>
      </c>
    </row>
    <row r="2220" spans="1:15" x14ac:dyDescent="0.2">
      <c r="A2220">
        <v>51549850</v>
      </c>
      <c r="B2220">
        <v>11159</v>
      </c>
      <c r="C2220" t="s">
        <v>1298</v>
      </c>
      <c r="D2220" t="s">
        <v>1299</v>
      </c>
      <c r="E2220">
        <v>47</v>
      </c>
      <c r="F2220" t="s">
        <v>44</v>
      </c>
      <c r="G2220">
        <v>1999</v>
      </c>
      <c r="H2220" t="s">
        <v>836</v>
      </c>
      <c r="I2220">
        <v>3</v>
      </c>
      <c r="J2220" t="s">
        <v>696</v>
      </c>
      <c r="K2220" t="s">
        <v>117</v>
      </c>
      <c r="L2220" t="s">
        <v>697</v>
      </c>
      <c r="M2220" t="s">
        <v>698</v>
      </c>
      <c r="N2220" t="s">
        <v>1300</v>
      </c>
      <c r="O2220" t="s">
        <v>1301</v>
      </c>
    </row>
    <row r="2221" spans="1:15" x14ac:dyDescent="0.2">
      <c r="A2221">
        <v>51717129</v>
      </c>
      <c r="B2221">
        <v>11090</v>
      </c>
      <c r="D2221" t="s">
        <v>949</v>
      </c>
      <c r="F2221" t="s">
        <v>44</v>
      </c>
      <c r="G2221">
        <v>2018</v>
      </c>
      <c r="H2221" t="s">
        <v>59</v>
      </c>
      <c r="I2221">
        <v>78</v>
      </c>
      <c r="J2221" t="s">
        <v>3294</v>
      </c>
      <c r="K2221" t="s">
        <v>77</v>
      </c>
      <c r="L2221" t="s">
        <v>2960</v>
      </c>
    </row>
    <row r="2222" spans="1:15" x14ac:dyDescent="0.2">
      <c r="A2222">
        <v>51717130</v>
      </c>
      <c r="B2222">
        <v>10708</v>
      </c>
      <c r="C2222" t="s">
        <v>1302</v>
      </c>
      <c r="D2222" t="s">
        <v>69</v>
      </c>
      <c r="E2222">
        <v>9.99</v>
      </c>
      <c r="F2222" t="s">
        <v>44</v>
      </c>
      <c r="G2222">
        <v>2019</v>
      </c>
      <c r="H2222" t="s">
        <v>18</v>
      </c>
      <c r="I2222">
        <v>699</v>
      </c>
      <c r="J2222" t="s">
        <v>29</v>
      </c>
      <c r="K2222" t="s">
        <v>77</v>
      </c>
      <c r="L2222" t="s">
        <v>31</v>
      </c>
      <c r="M2222" t="s">
        <v>93</v>
      </c>
      <c r="N2222" t="s">
        <v>1303</v>
      </c>
      <c r="O2222" t="s">
        <v>67</v>
      </c>
    </row>
    <row r="2223" spans="1:15" x14ac:dyDescent="0.2">
      <c r="A2223">
        <v>51717131</v>
      </c>
      <c r="B2223">
        <v>10762</v>
      </c>
      <c r="C2223" t="s">
        <v>1304</v>
      </c>
      <c r="D2223" t="s">
        <v>69</v>
      </c>
      <c r="E2223">
        <v>8</v>
      </c>
      <c r="F2223" t="s">
        <v>44</v>
      </c>
      <c r="G2223">
        <v>2019</v>
      </c>
      <c r="H2223" t="s">
        <v>18</v>
      </c>
      <c r="I2223">
        <v>169</v>
      </c>
      <c r="J2223" t="s">
        <v>29</v>
      </c>
      <c r="K2223" t="s">
        <v>77</v>
      </c>
      <c r="L2223" t="s">
        <v>31</v>
      </c>
      <c r="M2223" t="s">
        <v>93</v>
      </c>
      <c r="N2223" t="s">
        <v>1305</v>
      </c>
      <c r="O2223" t="s">
        <v>1306</v>
      </c>
    </row>
    <row r="2224" spans="1:15" x14ac:dyDescent="0.2">
      <c r="A2224">
        <v>51717132</v>
      </c>
      <c r="B2224">
        <v>10764</v>
      </c>
      <c r="C2224" t="s">
        <v>1307</v>
      </c>
      <c r="D2224" t="s">
        <v>69</v>
      </c>
      <c r="E2224">
        <v>10.5</v>
      </c>
      <c r="F2224" t="s">
        <v>44</v>
      </c>
      <c r="G2224">
        <v>2019</v>
      </c>
      <c r="H2224" t="s">
        <v>18</v>
      </c>
      <c r="I2224">
        <v>292</v>
      </c>
      <c r="J2224" t="s">
        <v>29</v>
      </c>
      <c r="K2224" t="s">
        <v>77</v>
      </c>
      <c r="L2224" t="s">
        <v>31</v>
      </c>
      <c r="M2224" t="s">
        <v>93</v>
      </c>
      <c r="N2224" t="s">
        <v>1308</v>
      </c>
      <c r="O2224" t="s">
        <v>692</v>
      </c>
    </row>
    <row r="2225" spans="1:15" x14ac:dyDescent="0.2">
      <c r="A2225">
        <v>51717133</v>
      </c>
      <c r="B2225">
        <v>10765</v>
      </c>
      <c r="C2225" t="s">
        <v>1309</v>
      </c>
      <c r="D2225" t="s">
        <v>69</v>
      </c>
      <c r="E2225">
        <v>10.5</v>
      </c>
      <c r="F2225" t="s">
        <v>44</v>
      </c>
      <c r="G2225">
        <v>2019</v>
      </c>
      <c r="H2225" t="s">
        <v>18</v>
      </c>
      <c r="I2225">
        <v>271</v>
      </c>
      <c r="J2225" t="s">
        <v>29</v>
      </c>
      <c r="K2225" t="s">
        <v>77</v>
      </c>
      <c r="L2225" t="s">
        <v>31</v>
      </c>
      <c r="M2225" t="s">
        <v>1310</v>
      </c>
      <c r="N2225" t="s">
        <v>1311</v>
      </c>
      <c r="O2225" t="s">
        <v>417</v>
      </c>
    </row>
    <row r="2226" spans="1:15" x14ac:dyDescent="0.2">
      <c r="A2226">
        <v>51717134</v>
      </c>
      <c r="B2226">
        <v>10767</v>
      </c>
      <c r="C2226" t="s">
        <v>1312</v>
      </c>
      <c r="D2226" t="s">
        <v>69</v>
      </c>
      <c r="F2226" t="s">
        <v>44</v>
      </c>
      <c r="G2226">
        <v>2019</v>
      </c>
      <c r="H2226" t="s">
        <v>18</v>
      </c>
      <c r="I2226">
        <v>271</v>
      </c>
      <c r="J2226" t="s">
        <v>479</v>
      </c>
      <c r="K2226" t="s">
        <v>636</v>
      </c>
      <c r="L2226" t="s">
        <v>31</v>
      </c>
      <c r="M2226" t="s">
        <v>93</v>
      </c>
      <c r="N2226" t="s">
        <v>1313</v>
      </c>
    </row>
    <row r="2227" spans="1:15" x14ac:dyDescent="0.2">
      <c r="A2227">
        <v>51717135</v>
      </c>
      <c r="B2227">
        <v>10778</v>
      </c>
      <c r="D2227" t="s">
        <v>848</v>
      </c>
      <c r="F2227" t="s">
        <v>44</v>
      </c>
      <c r="G2227">
        <v>2019</v>
      </c>
      <c r="H2227" t="s">
        <v>3232</v>
      </c>
      <c r="I2227">
        <v>180</v>
      </c>
      <c r="K2227" t="s">
        <v>77</v>
      </c>
      <c r="L2227" t="s">
        <v>2960</v>
      </c>
    </row>
    <row r="2228" spans="1:15" x14ac:dyDescent="0.2">
      <c r="A2228">
        <v>51717136</v>
      </c>
      <c r="B2228">
        <v>10777</v>
      </c>
      <c r="D2228" t="s">
        <v>848</v>
      </c>
      <c r="F2228" t="s">
        <v>44</v>
      </c>
      <c r="G2228">
        <v>2019</v>
      </c>
      <c r="H2228" t="s">
        <v>3232</v>
      </c>
      <c r="I2228">
        <v>180</v>
      </c>
      <c r="K2228" t="s">
        <v>77</v>
      </c>
      <c r="L2228" t="s">
        <v>2960</v>
      </c>
    </row>
    <row r="2229" spans="1:15" x14ac:dyDescent="0.2">
      <c r="A2229">
        <v>51717137</v>
      </c>
      <c r="B2229">
        <v>10779</v>
      </c>
      <c r="D2229" t="s">
        <v>848</v>
      </c>
      <c r="F2229" t="s">
        <v>44</v>
      </c>
      <c r="G2229">
        <v>2019</v>
      </c>
      <c r="H2229" t="s">
        <v>3232</v>
      </c>
      <c r="I2229">
        <v>180</v>
      </c>
      <c r="J2229" t="s">
        <v>953</v>
      </c>
      <c r="K2229" t="s">
        <v>77</v>
      </c>
      <c r="L2229" t="s">
        <v>2960</v>
      </c>
    </row>
    <row r="2230" spans="1:15" x14ac:dyDescent="0.2">
      <c r="A2230">
        <v>51717138</v>
      </c>
      <c r="B2230">
        <v>10780</v>
      </c>
      <c r="D2230" t="s">
        <v>848</v>
      </c>
      <c r="F2230" t="s">
        <v>44</v>
      </c>
      <c r="G2230">
        <v>2019</v>
      </c>
      <c r="H2230" t="s">
        <v>3232</v>
      </c>
      <c r="I2230">
        <v>180</v>
      </c>
      <c r="J2230" t="s">
        <v>953</v>
      </c>
      <c r="K2230" t="s">
        <v>117</v>
      </c>
      <c r="L2230" t="s">
        <v>2960</v>
      </c>
    </row>
    <row r="2231" spans="1:15" x14ac:dyDescent="0.2">
      <c r="A2231">
        <v>51717139</v>
      </c>
      <c r="B2231">
        <v>10784</v>
      </c>
      <c r="D2231" t="s">
        <v>848</v>
      </c>
      <c r="F2231" t="s">
        <v>44</v>
      </c>
      <c r="G2231">
        <v>2019</v>
      </c>
      <c r="H2231" t="s">
        <v>3232</v>
      </c>
      <c r="I2231">
        <v>180</v>
      </c>
      <c r="J2231" t="s">
        <v>953</v>
      </c>
      <c r="K2231" t="s">
        <v>77</v>
      </c>
      <c r="L2231" t="s">
        <v>2960</v>
      </c>
    </row>
    <row r="2232" spans="1:15" x14ac:dyDescent="0.2">
      <c r="A2232">
        <v>51717140</v>
      </c>
      <c r="B2232">
        <v>10781</v>
      </c>
      <c r="D2232" t="s">
        <v>848</v>
      </c>
      <c r="F2232" t="s">
        <v>44</v>
      </c>
      <c r="G2232">
        <v>2019</v>
      </c>
      <c r="H2232" t="s">
        <v>3232</v>
      </c>
      <c r="I2232">
        <v>180</v>
      </c>
      <c r="J2232" t="s">
        <v>953</v>
      </c>
      <c r="K2232" t="s">
        <v>77</v>
      </c>
      <c r="L2232" t="s">
        <v>2960</v>
      </c>
    </row>
    <row r="2233" spans="1:15" x14ac:dyDescent="0.2">
      <c r="A2233">
        <v>51717141</v>
      </c>
      <c r="B2233">
        <v>10783</v>
      </c>
      <c r="D2233" t="s">
        <v>848</v>
      </c>
      <c r="F2233" t="s">
        <v>44</v>
      </c>
      <c r="G2233">
        <v>2019</v>
      </c>
      <c r="H2233" t="s">
        <v>3232</v>
      </c>
      <c r="I2233">
        <v>180</v>
      </c>
      <c r="J2233" t="s">
        <v>953</v>
      </c>
      <c r="K2233" t="s">
        <v>77</v>
      </c>
      <c r="L2233" t="s">
        <v>2960</v>
      </c>
    </row>
    <row r="2234" spans="1:15" x14ac:dyDescent="0.2">
      <c r="A2234">
        <v>51717142</v>
      </c>
      <c r="B2234">
        <v>10782</v>
      </c>
      <c r="D2234" t="s">
        <v>848</v>
      </c>
      <c r="F2234" t="s">
        <v>44</v>
      </c>
      <c r="G2234">
        <v>2019</v>
      </c>
      <c r="H2234" t="s">
        <v>3232</v>
      </c>
      <c r="I2234">
        <v>180</v>
      </c>
      <c r="J2234" t="s">
        <v>953</v>
      </c>
      <c r="K2234" t="s">
        <v>77</v>
      </c>
      <c r="L2234" t="s">
        <v>2960</v>
      </c>
    </row>
    <row r="2235" spans="1:15" x14ac:dyDescent="0.2">
      <c r="A2235">
        <v>51717143</v>
      </c>
      <c r="B2235">
        <v>11106</v>
      </c>
      <c r="C2235" t="s">
        <v>1314</v>
      </c>
      <c r="D2235" t="s">
        <v>306</v>
      </c>
      <c r="E2235">
        <v>45</v>
      </c>
      <c r="F2235" t="s">
        <v>44</v>
      </c>
      <c r="G2235">
        <v>2019</v>
      </c>
      <c r="H2235" t="s">
        <v>1315</v>
      </c>
      <c r="I2235">
        <v>161</v>
      </c>
      <c r="J2235" t="s">
        <v>29</v>
      </c>
      <c r="K2235" t="s">
        <v>128</v>
      </c>
      <c r="L2235" t="s">
        <v>31</v>
      </c>
      <c r="M2235" t="s">
        <v>1316</v>
      </c>
      <c r="N2235" t="s">
        <v>1317</v>
      </c>
      <c r="O2235" t="s">
        <v>1318</v>
      </c>
    </row>
    <row r="2236" spans="1:15" x14ac:dyDescent="0.2">
      <c r="A2236">
        <v>51717144</v>
      </c>
      <c r="B2236">
        <v>10130</v>
      </c>
      <c r="C2236" t="s">
        <v>1314</v>
      </c>
      <c r="D2236" t="s">
        <v>306</v>
      </c>
      <c r="E2236">
        <v>20.5</v>
      </c>
      <c r="F2236" t="s">
        <v>44</v>
      </c>
      <c r="G2236">
        <v>2019</v>
      </c>
      <c r="H2236" t="s">
        <v>1315</v>
      </c>
      <c r="I2236">
        <v>161</v>
      </c>
      <c r="J2236" t="s">
        <v>29</v>
      </c>
      <c r="K2236" t="s">
        <v>77</v>
      </c>
      <c r="L2236" t="s">
        <v>31</v>
      </c>
      <c r="M2236" t="s">
        <v>1316</v>
      </c>
      <c r="N2236" t="s">
        <v>1317</v>
      </c>
      <c r="O2236" t="s">
        <v>1041</v>
      </c>
    </row>
    <row r="2237" spans="1:15" x14ac:dyDescent="0.2">
      <c r="A2237">
        <v>51717146</v>
      </c>
      <c r="B2237">
        <v>10131</v>
      </c>
      <c r="C2237" t="s">
        <v>1314</v>
      </c>
      <c r="D2237" t="s">
        <v>306</v>
      </c>
      <c r="E2237">
        <v>20.5</v>
      </c>
      <c r="F2237" t="s">
        <v>44</v>
      </c>
      <c r="G2237">
        <v>2019</v>
      </c>
      <c r="H2237" t="s">
        <v>1315</v>
      </c>
      <c r="I2237">
        <v>161</v>
      </c>
      <c r="J2237" t="s">
        <v>29</v>
      </c>
      <c r="K2237" t="s">
        <v>77</v>
      </c>
      <c r="L2237" t="s">
        <v>31</v>
      </c>
      <c r="M2237" t="s">
        <v>1316</v>
      </c>
      <c r="N2237" t="s">
        <v>1317</v>
      </c>
      <c r="O2237" t="s">
        <v>1041</v>
      </c>
    </row>
    <row r="2238" spans="1:15" x14ac:dyDescent="0.2">
      <c r="A2238">
        <v>51717147</v>
      </c>
      <c r="B2238">
        <v>11120</v>
      </c>
      <c r="D2238" t="s">
        <v>306</v>
      </c>
      <c r="F2238" t="s">
        <v>44</v>
      </c>
      <c r="G2238">
        <v>2019</v>
      </c>
      <c r="H2238" t="s">
        <v>18</v>
      </c>
      <c r="I2238">
        <v>116</v>
      </c>
      <c r="J2238" t="s">
        <v>3295</v>
      </c>
      <c r="K2238" t="s">
        <v>128</v>
      </c>
      <c r="L2238" t="s">
        <v>2960</v>
      </c>
    </row>
    <row r="2239" spans="1:15" x14ac:dyDescent="0.2">
      <c r="A2239">
        <v>51717148</v>
      </c>
      <c r="B2239">
        <v>10111</v>
      </c>
      <c r="C2239" t="s">
        <v>1295</v>
      </c>
      <c r="D2239" t="s">
        <v>306</v>
      </c>
      <c r="E2239">
        <v>33</v>
      </c>
      <c r="F2239" t="s">
        <v>44</v>
      </c>
      <c r="G2239">
        <v>2019</v>
      </c>
      <c r="H2239" t="s">
        <v>18</v>
      </c>
      <c r="I2239">
        <v>165</v>
      </c>
      <c r="J2239" t="s">
        <v>29</v>
      </c>
      <c r="K2239" t="s">
        <v>77</v>
      </c>
      <c r="L2239" t="s">
        <v>31</v>
      </c>
      <c r="M2239" t="s">
        <v>1296</v>
      </c>
      <c r="N2239" t="s">
        <v>1297</v>
      </c>
      <c r="O2239" t="s">
        <v>613</v>
      </c>
    </row>
    <row r="2240" spans="1:15" x14ac:dyDescent="0.2">
      <c r="A2240">
        <v>51717149</v>
      </c>
      <c r="B2240">
        <v>11118</v>
      </c>
      <c r="C2240" t="s">
        <v>1319</v>
      </c>
      <c r="D2240" t="s">
        <v>306</v>
      </c>
      <c r="E2240">
        <v>13.5</v>
      </c>
      <c r="F2240" t="s">
        <v>44</v>
      </c>
      <c r="G2240">
        <v>2019</v>
      </c>
      <c r="H2240" t="s">
        <v>18</v>
      </c>
      <c r="I2240">
        <v>168</v>
      </c>
      <c r="J2240" t="s">
        <v>479</v>
      </c>
      <c r="K2240" t="s">
        <v>46</v>
      </c>
      <c r="L2240" t="s">
        <v>31</v>
      </c>
      <c r="M2240" t="s">
        <v>93</v>
      </c>
      <c r="N2240" t="s">
        <v>1320</v>
      </c>
      <c r="O2240" t="s">
        <v>1321</v>
      </c>
    </row>
    <row r="2241" spans="1:15" x14ac:dyDescent="0.2">
      <c r="A2241">
        <v>51717150</v>
      </c>
      <c r="B2241">
        <v>11102</v>
      </c>
      <c r="D2241" t="s">
        <v>306</v>
      </c>
      <c r="F2241" t="s">
        <v>44</v>
      </c>
      <c r="G2241">
        <v>2019</v>
      </c>
      <c r="H2241" t="s">
        <v>2957</v>
      </c>
      <c r="I2241">
        <v>2</v>
      </c>
      <c r="K2241" t="s">
        <v>117</v>
      </c>
      <c r="L2241" t="s">
        <v>2960</v>
      </c>
    </row>
    <row r="2242" spans="1:15" x14ac:dyDescent="0.2">
      <c r="A2242">
        <v>51717151</v>
      </c>
      <c r="B2242">
        <v>11101</v>
      </c>
      <c r="D2242" t="s">
        <v>306</v>
      </c>
      <c r="F2242" t="s">
        <v>44</v>
      </c>
      <c r="G2242">
        <v>2019</v>
      </c>
      <c r="H2242" t="s">
        <v>2957</v>
      </c>
      <c r="I2242">
        <v>2</v>
      </c>
      <c r="K2242" t="s">
        <v>77</v>
      </c>
      <c r="L2242" t="s">
        <v>2960</v>
      </c>
    </row>
    <row r="2243" spans="1:15" x14ac:dyDescent="0.2">
      <c r="A2243">
        <v>51717152</v>
      </c>
      <c r="B2243">
        <v>11100</v>
      </c>
      <c r="D2243" t="s">
        <v>306</v>
      </c>
      <c r="F2243" t="s">
        <v>44</v>
      </c>
      <c r="G2243">
        <v>2019</v>
      </c>
      <c r="H2243" t="s">
        <v>2957</v>
      </c>
      <c r="I2243">
        <v>65</v>
      </c>
      <c r="K2243" t="s">
        <v>77</v>
      </c>
      <c r="L2243" t="s">
        <v>2960</v>
      </c>
    </row>
    <row r="2244" spans="1:15" x14ac:dyDescent="0.2">
      <c r="A2244">
        <v>51717153</v>
      </c>
      <c r="B2244">
        <v>11092</v>
      </c>
      <c r="D2244" t="s">
        <v>64</v>
      </c>
      <c r="F2244" t="s">
        <v>44</v>
      </c>
      <c r="G2244">
        <v>2019</v>
      </c>
      <c r="H2244" t="s">
        <v>307</v>
      </c>
      <c r="I2244">
        <v>172</v>
      </c>
      <c r="J2244" t="s">
        <v>1840</v>
      </c>
      <c r="K2244" t="s">
        <v>128</v>
      </c>
      <c r="L2244" t="s">
        <v>2960</v>
      </c>
    </row>
    <row r="2245" spans="1:15" x14ac:dyDescent="0.2">
      <c r="A2245">
        <v>51717154</v>
      </c>
      <c r="B2245">
        <v>11095</v>
      </c>
      <c r="D2245" t="s">
        <v>64</v>
      </c>
      <c r="F2245" t="s">
        <v>44</v>
      </c>
      <c r="G2245">
        <v>2019</v>
      </c>
      <c r="H2245" t="s">
        <v>307</v>
      </c>
      <c r="I2245">
        <v>172</v>
      </c>
      <c r="J2245" t="s">
        <v>1840</v>
      </c>
      <c r="K2245" t="s">
        <v>128</v>
      </c>
      <c r="L2245" t="s">
        <v>2960</v>
      </c>
    </row>
    <row r="2246" spans="1:15" x14ac:dyDescent="0.2">
      <c r="A2246">
        <v>51717155</v>
      </c>
      <c r="B2246">
        <v>11099</v>
      </c>
      <c r="D2246" t="s">
        <v>64</v>
      </c>
      <c r="F2246" t="s">
        <v>44</v>
      </c>
      <c r="G2246">
        <v>2019</v>
      </c>
      <c r="H2246" t="s">
        <v>307</v>
      </c>
      <c r="I2246">
        <v>172</v>
      </c>
      <c r="J2246" t="s">
        <v>1840</v>
      </c>
      <c r="K2246" t="s">
        <v>128</v>
      </c>
      <c r="L2246" t="s">
        <v>2960</v>
      </c>
    </row>
    <row r="2247" spans="1:15" x14ac:dyDescent="0.2">
      <c r="A2247">
        <v>51717156</v>
      </c>
      <c r="B2247">
        <v>11093</v>
      </c>
      <c r="D2247" t="s">
        <v>64</v>
      </c>
      <c r="F2247" t="s">
        <v>44</v>
      </c>
      <c r="G2247">
        <v>2019</v>
      </c>
      <c r="H2247" t="s">
        <v>307</v>
      </c>
      <c r="I2247">
        <v>172</v>
      </c>
      <c r="J2247" t="s">
        <v>1840</v>
      </c>
      <c r="K2247" t="s">
        <v>128</v>
      </c>
      <c r="L2247" t="s">
        <v>2960</v>
      </c>
    </row>
    <row r="2248" spans="1:15" x14ac:dyDescent="0.2">
      <c r="A2248">
        <v>51717157</v>
      </c>
      <c r="B2248">
        <v>11114</v>
      </c>
      <c r="C2248" t="s">
        <v>1322</v>
      </c>
      <c r="D2248" t="s">
        <v>64</v>
      </c>
      <c r="E2248">
        <v>10.73</v>
      </c>
      <c r="F2248" t="s">
        <v>44</v>
      </c>
      <c r="G2248">
        <v>2019</v>
      </c>
      <c r="H2248" t="s">
        <v>307</v>
      </c>
      <c r="I2248">
        <v>172</v>
      </c>
      <c r="J2248" t="s">
        <v>29</v>
      </c>
      <c r="K2248" t="s">
        <v>77</v>
      </c>
      <c r="L2248" t="s">
        <v>31</v>
      </c>
      <c r="M2248" t="s">
        <v>1323</v>
      </c>
      <c r="N2248" t="s">
        <v>1324</v>
      </c>
      <c r="O2248" t="s">
        <v>1325</v>
      </c>
    </row>
    <row r="2249" spans="1:15" x14ac:dyDescent="0.2">
      <c r="A2249">
        <v>51717158</v>
      </c>
      <c r="B2249">
        <v>11107</v>
      </c>
      <c r="C2249" t="s">
        <v>1322</v>
      </c>
      <c r="D2249" t="s">
        <v>64</v>
      </c>
      <c r="E2249">
        <v>25</v>
      </c>
      <c r="F2249" t="s">
        <v>44</v>
      </c>
      <c r="G2249">
        <v>2019</v>
      </c>
      <c r="H2249" t="s">
        <v>307</v>
      </c>
      <c r="I2249">
        <v>172</v>
      </c>
      <c r="J2249" t="s">
        <v>29</v>
      </c>
      <c r="K2249" t="s">
        <v>128</v>
      </c>
      <c r="L2249" t="s">
        <v>31</v>
      </c>
      <c r="M2249" t="s">
        <v>1323</v>
      </c>
      <c r="N2249" t="s">
        <v>1324</v>
      </c>
      <c r="O2249" t="s">
        <v>1017</v>
      </c>
    </row>
    <row r="2250" spans="1:15" x14ac:dyDescent="0.2">
      <c r="A2250">
        <v>51717159</v>
      </c>
      <c r="B2250">
        <v>11113</v>
      </c>
      <c r="C2250" t="s">
        <v>1322</v>
      </c>
      <c r="D2250" t="s">
        <v>64</v>
      </c>
      <c r="E2250">
        <v>10.73</v>
      </c>
      <c r="F2250" t="s">
        <v>44</v>
      </c>
      <c r="G2250">
        <v>2019</v>
      </c>
      <c r="H2250" t="s">
        <v>307</v>
      </c>
      <c r="I2250">
        <v>172</v>
      </c>
      <c r="J2250" t="s">
        <v>29</v>
      </c>
      <c r="K2250" t="s">
        <v>77</v>
      </c>
      <c r="L2250" t="s">
        <v>31</v>
      </c>
      <c r="M2250" t="s">
        <v>1323</v>
      </c>
      <c r="N2250" t="s">
        <v>1324</v>
      </c>
      <c r="O2250" t="s">
        <v>1325</v>
      </c>
    </row>
    <row r="2251" spans="1:15" x14ac:dyDescent="0.2">
      <c r="A2251">
        <v>51717160</v>
      </c>
      <c r="B2251">
        <v>11108</v>
      </c>
      <c r="C2251" t="s">
        <v>1322</v>
      </c>
      <c r="D2251" t="s">
        <v>64</v>
      </c>
      <c r="E2251">
        <v>25</v>
      </c>
      <c r="F2251" t="s">
        <v>44</v>
      </c>
      <c r="G2251">
        <v>2019</v>
      </c>
      <c r="H2251" t="s">
        <v>307</v>
      </c>
      <c r="I2251">
        <v>172</v>
      </c>
      <c r="J2251" t="s">
        <v>29</v>
      </c>
      <c r="K2251" t="s">
        <v>128</v>
      </c>
      <c r="L2251" t="s">
        <v>31</v>
      </c>
      <c r="M2251" t="s">
        <v>1323</v>
      </c>
      <c r="N2251" t="s">
        <v>1324</v>
      </c>
      <c r="O2251" t="s">
        <v>1017</v>
      </c>
    </row>
    <row r="2252" spans="1:15" x14ac:dyDescent="0.2">
      <c r="A2252">
        <v>51717161</v>
      </c>
      <c r="B2252">
        <v>11130</v>
      </c>
      <c r="D2252" t="s">
        <v>64</v>
      </c>
      <c r="F2252" t="s">
        <v>44</v>
      </c>
      <c r="G2252">
        <v>2019</v>
      </c>
      <c r="H2252" t="s">
        <v>436</v>
      </c>
      <c r="I2252">
        <v>223</v>
      </c>
      <c r="J2252" t="s">
        <v>1132</v>
      </c>
      <c r="K2252" t="s">
        <v>128</v>
      </c>
      <c r="L2252" t="s">
        <v>22</v>
      </c>
    </row>
    <row r="2253" spans="1:15" x14ac:dyDescent="0.2">
      <c r="A2253">
        <v>51717162</v>
      </c>
      <c r="B2253">
        <v>10871</v>
      </c>
      <c r="D2253" t="s">
        <v>3296</v>
      </c>
      <c r="F2253" t="s">
        <v>44</v>
      </c>
      <c r="G2253">
        <v>2018</v>
      </c>
      <c r="H2253" t="s">
        <v>3260</v>
      </c>
      <c r="I2253">
        <v>141</v>
      </c>
      <c r="J2253" t="s">
        <v>2900</v>
      </c>
      <c r="K2253" t="s">
        <v>128</v>
      </c>
      <c r="L2253" t="s">
        <v>3016</v>
      </c>
    </row>
    <row r="2254" spans="1:15" x14ac:dyDescent="0.2">
      <c r="A2254">
        <v>51717163</v>
      </c>
      <c r="B2254">
        <v>11088</v>
      </c>
      <c r="D2254" t="s">
        <v>3247</v>
      </c>
      <c r="F2254" t="s">
        <v>44</v>
      </c>
      <c r="G2254">
        <v>2020</v>
      </c>
      <c r="H2254" t="s">
        <v>714</v>
      </c>
      <c r="I2254" t="s">
        <v>3297</v>
      </c>
      <c r="J2254" t="s">
        <v>3298</v>
      </c>
      <c r="K2254" t="s">
        <v>128</v>
      </c>
      <c r="L2254" t="s">
        <v>39</v>
      </c>
    </row>
    <row r="2255" spans="1:15" x14ac:dyDescent="0.2">
      <c r="A2255">
        <v>51717169</v>
      </c>
      <c r="B2255">
        <v>12424</v>
      </c>
      <c r="C2255" t="s">
        <v>125</v>
      </c>
      <c r="D2255" t="s">
        <v>126</v>
      </c>
      <c r="E2255">
        <v>79.5</v>
      </c>
      <c r="F2255" t="s">
        <v>44</v>
      </c>
      <c r="G2255">
        <v>2018</v>
      </c>
      <c r="H2255" t="s">
        <v>127</v>
      </c>
      <c r="I2255">
        <v>212</v>
      </c>
      <c r="J2255" t="s">
        <v>29</v>
      </c>
      <c r="K2255" t="s">
        <v>128</v>
      </c>
      <c r="L2255" t="s">
        <v>39</v>
      </c>
      <c r="M2255" t="s">
        <v>129</v>
      </c>
      <c r="N2255" t="s">
        <v>130</v>
      </c>
      <c r="O2255" t="s">
        <v>131</v>
      </c>
    </row>
    <row r="2256" spans="1:15" x14ac:dyDescent="0.2">
      <c r="A2256">
        <v>51717170</v>
      </c>
      <c r="B2256">
        <v>12429</v>
      </c>
      <c r="C2256" t="s">
        <v>125</v>
      </c>
      <c r="D2256" t="s">
        <v>126</v>
      </c>
      <c r="E2256">
        <v>34.99</v>
      </c>
      <c r="F2256" t="s">
        <v>44</v>
      </c>
      <c r="G2256">
        <v>2018</v>
      </c>
      <c r="H2256" t="s">
        <v>127</v>
      </c>
      <c r="I2256">
        <v>212</v>
      </c>
      <c r="J2256" t="s">
        <v>29</v>
      </c>
      <c r="K2256" t="s">
        <v>77</v>
      </c>
      <c r="L2256" t="s">
        <v>39</v>
      </c>
      <c r="M2256" t="s">
        <v>129</v>
      </c>
      <c r="N2256" t="s">
        <v>130</v>
      </c>
      <c r="O2256" t="s">
        <v>132</v>
      </c>
    </row>
    <row r="2257" spans="1:15" x14ac:dyDescent="0.2">
      <c r="A2257">
        <v>51717173</v>
      </c>
      <c r="B2257">
        <v>12430</v>
      </c>
      <c r="C2257" t="s">
        <v>125</v>
      </c>
      <c r="D2257" t="s">
        <v>126</v>
      </c>
      <c r="E2257">
        <v>34.99</v>
      </c>
      <c r="F2257" t="s">
        <v>44</v>
      </c>
      <c r="G2257">
        <v>2018</v>
      </c>
      <c r="H2257" t="s">
        <v>127</v>
      </c>
      <c r="I2257">
        <v>212</v>
      </c>
      <c r="J2257" t="s">
        <v>29</v>
      </c>
      <c r="K2257" t="s">
        <v>77</v>
      </c>
      <c r="L2257" t="s">
        <v>39</v>
      </c>
      <c r="M2257" t="s">
        <v>129</v>
      </c>
      <c r="N2257" t="s">
        <v>130</v>
      </c>
      <c r="O2257" t="s">
        <v>132</v>
      </c>
    </row>
    <row r="2258" spans="1:15" x14ac:dyDescent="0.2">
      <c r="A2258">
        <v>51717174</v>
      </c>
      <c r="B2258">
        <v>12425</v>
      </c>
      <c r="C2258" t="s">
        <v>125</v>
      </c>
      <c r="D2258" t="s">
        <v>126</v>
      </c>
      <c r="E2258">
        <v>34.99</v>
      </c>
      <c r="F2258" t="s">
        <v>44</v>
      </c>
      <c r="G2258">
        <v>2018</v>
      </c>
      <c r="H2258" t="s">
        <v>127</v>
      </c>
      <c r="I2258">
        <v>212</v>
      </c>
      <c r="J2258" t="s">
        <v>29</v>
      </c>
      <c r="K2258" t="s">
        <v>77</v>
      </c>
      <c r="L2258" t="s">
        <v>39</v>
      </c>
      <c r="M2258" t="s">
        <v>129</v>
      </c>
      <c r="N2258" t="s">
        <v>130</v>
      </c>
      <c r="O2258" t="s">
        <v>132</v>
      </c>
    </row>
    <row r="2259" spans="1:15" x14ac:dyDescent="0.2">
      <c r="A2259">
        <v>51717175</v>
      </c>
      <c r="B2259">
        <v>12431</v>
      </c>
      <c r="C2259" t="s">
        <v>125</v>
      </c>
      <c r="D2259" t="s">
        <v>126</v>
      </c>
      <c r="E2259">
        <v>34.99</v>
      </c>
      <c r="F2259" t="s">
        <v>44</v>
      </c>
      <c r="G2259">
        <v>2018</v>
      </c>
      <c r="H2259" t="s">
        <v>127</v>
      </c>
      <c r="I2259">
        <v>212</v>
      </c>
      <c r="J2259" t="s">
        <v>29</v>
      </c>
      <c r="K2259" t="s">
        <v>77</v>
      </c>
      <c r="L2259" t="s">
        <v>39</v>
      </c>
      <c r="M2259" t="s">
        <v>129</v>
      </c>
      <c r="N2259" t="s">
        <v>130</v>
      </c>
      <c r="O2259" t="s">
        <v>132</v>
      </c>
    </row>
    <row r="2260" spans="1:15" x14ac:dyDescent="0.2">
      <c r="A2260">
        <v>51717176</v>
      </c>
      <c r="B2260">
        <v>12426</v>
      </c>
      <c r="C2260" t="s">
        <v>125</v>
      </c>
      <c r="D2260" t="s">
        <v>126</v>
      </c>
      <c r="E2260">
        <v>34.99</v>
      </c>
      <c r="F2260" t="s">
        <v>44</v>
      </c>
      <c r="G2260">
        <v>2018</v>
      </c>
      <c r="H2260" t="s">
        <v>127</v>
      </c>
      <c r="I2260">
        <v>212</v>
      </c>
      <c r="J2260" t="s">
        <v>29</v>
      </c>
      <c r="K2260" t="s">
        <v>77</v>
      </c>
      <c r="L2260" t="s">
        <v>39</v>
      </c>
      <c r="M2260" t="s">
        <v>129</v>
      </c>
      <c r="N2260" t="s">
        <v>130</v>
      </c>
      <c r="O2260" t="s">
        <v>132</v>
      </c>
    </row>
    <row r="2261" spans="1:15" x14ac:dyDescent="0.2">
      <c r="A2261">
        <v>51717177</v>
      </c>
      <c r="B2261">
        <v>12427</v>
      </c>
      <c r="C2261" t="s">
        <v>125</v>
      </c>
      <c r="D2261" t="s">
        <v>126</v>
      </c>
      <c r="E2261">
        <v>34.99</v>
      </c>
      <c r="F2261" t="s">
        <v>44</v>
      </c>
      <c r="G2261">
        <v>2018</v>
      </c>
      <c r="H2261" t="s">
        <v>127</v>
      </c>
      <c r="I2261">
        <v>212</v>
      </c>
      <c r="J2261" t="s">
        <v>29</v>
      </c>
      <c r="K2261" t="s">
        <v>77</v>
      </c>
      <c r="L2261" t="s">
        <v>39</v>
      </c>
      <c r="M2261" t="s">
        <v>129</v>
      </c>
      <c r="N2261" t="s">
        <v>130</v>
      </c>
      <c r="O2261" t="s">
        <v>132</v>
      </c>
    </row>
    <row r="2262" spans="1:15" x14ac:dyDescent="0.2">
      <c r="A2262">
        <v>51717178</v>
      </c>
      <c r="B2262">
        <v>12428</v>
      </c>
      <c r="C2262" t="s">
        <v>125</v>
      </c>
      <c r="D2262" t="s">
        <v>126</v>
      </c>
      <c r="E2262">
        <v>34.99</v>
      </c>
      <c r="F2262" t="s">
        <v>44</v>
      </c>
      <c r="G2262">
        <v>2018</v>
      </c>
      <c r="H2262" t="s">
        <v>127</v>
      </c>
      <c r="I2262">
        <v>212</v>
      </c>
      <c r="J2262" t="s">
        <v>29</v>
      </c>
      <c r="K2262" t="s">
        <v>77</v>
      </c>
      <c r="L2262" t="s">
        <v>39</v>
      </c>
      <c r="M2262" t="s">
        <v>129</v>
      </c>
      <c r="N2262" t="s">
        <v>130</v>
      </c>
      <c r="O2262" t="s">
        <v>132</v>
      </c>
    </row>
    <row r="2263" spans="1:15" x14ac:dyDescent="0.2">
      <c r="A2263">
        <v>51717181</v>
      </c>
      <c r="B2263">
        <v>10886</v>
      </c>
      <c r="C2263" t="s">
        <v>5901</v>
      </c>
      <c r="D2263" t="s">
        <v>689</v>
      </c>
      <c r="E2263">
        <v>5.5</v>
      </c>
      <c r="F2263" t="s">
        <v>44</v>
      </c>
      <c r="G2263">
        <v>2020</v>
      </c>
      <c r="H2263" t="s">
        <v>37</v>
      </c>
      <c r="I2263">
        <v>148</v>
      </c>
      <c r="J2263" t="s">
        <v>723</v>
      </c>
      <c r="K2263" t="s">
        <v>77</v>
      </c>
      <c r="L2263" t="s">
        <v>39</v>
      </c>
      <c r="M2263" t="s">
        <v>40</v>
      </c>
      <c r="N2263" t="s">
        <v>5902</v>
      </c>
      <c r="O2263" t="s">
        <v>1598</v>
      </c>
    </row>
    <row r="2264" spans="1:15" x14ac:dyDescent="0.2">
      <c r="A2264">
        <v>51717182</v>
      </c>
      <c r="B2264">
        <v>10616</v>
      </c>
      <c r="C2264" t="s">
        <v>5803</v>
      </c>
      <c r="D2264" t="s">
        <v>623</v>
      </c>
      <c r="E2264">
        <v>8.5</v>
      </c>
      <c r="F2264" t="s">
        <v>44</v>
      </c>
      <c r="G2264">
        <v>2020</v>
      </c>
      <c r="H2264" t="s">
        <v>714</v>
      </c>
      <c r="I2264" t="s">
        <v>5804</v>
      </c>
      <c r="J2264" t="s">
        <v>29</v>
      </c>
      <c r="K2264" t="s">
        <v>77</v>
      </c>
      <c r="L2264" t="s">
        <v>39</v>
      </c>
      <c r="M2264" t="s">
        <v>40</v>
      </c>
      <c r="N2264" t="s">
        <v>5805</v>
      </c>
      <c r="O2264" t="s">
        <v>5807</v>
      </c>
    </row>
    <row r="2265" spans="1:15" x14ac:dyDescent="0.2">
      <c r="A2265">
        <v>51717183</v>
      </c>
      <c r="B2265">
        <v>10603</v>
      </c>
      <c r="C2265" t="s">
        <v>5803</v>
      </c>
      <c r="D2265" t="s">
        <v>623</v>
      </c>
      <c r="E2265">
        <v>31</v>
      </c>
      <c r="F2265" t="s">
        <v>44</v>
      </c>
      <c r="G2265">
        <v>2020</v>
      </c>
      <c r="H2265" t="s">
        <v>714</v>
      </c>
      <c r="I2265" t="s">
        <v>5804</v>
      </c>
      <c r="J2265" t="s">
        <v>29</v>
      </c>
      <c r="K2265" t="s">
        <v>128</v>
      </c>
      <c r="L2265" t="s">
        <v>39</v>
      </c>
      <c r="M2265" t="s">
        <v>40</v>
      </c>
      <c r="N2265" t="s">
        <v>5805</v>
      </c>
      <c r="O2265" t="s">
        <v>5806</v>
      </c>
    </row>
    <row r="2266" spans="1:15" x14ac:dyDescent="0.2">
      <c r="A2266">
        <v>51717186</v>
      </c>
      <c r="B2266">
        <v>10611</v>
      </c>
      <c r="C2266" t="s">
        <v>1326</v>
      </c>
      <c r="D2266" t="s">
        <v>623</v>
      </c>
      <c r="E2266">
        <v>25</v>
      </c>
      <c r="F2266" t="s">
        <v>44</v>
      </c>
      <c r="G2266">
        <v>2020</v>
      </c>
      <c r="H2266" t="s">
        <v>135</v>
      </c>
      <c r="I2266">
        <v>52</v>
      </c>
      <c r="J2266" t="s">
        <v>29</v>
      </c>
      <c r="K2266" t="s">
        <v>128</v>
      </c>
      <c r="L2266" t="s">
        <v>39</v>
      </c>
      <c r="M2266" t="s">
        <v>1327</v>
      </c>
      <c r="N2266" t="s">
        <v>1328</v>
      </c>
      <c r="O2266" t="s">
        <v>1329</v>
      </c>
    </row>
    <row r="2267" spans="1:15" x14ac:dyDescent="0.2">
      <c r="A2267">
        <v>51717187</v>
      </c>
      <c r="B2267">
        <v>10612</v>
      </c>
      <c r="C2267" t="s">
        <v>1326</v>
      </c>
      <c r="D2267" t="s">
        <v>623</v>
      </c>
      <c r="E2267">
        <v>25</v>
      </c>
      <c r="F2267" t="s">
        <v>44</v>
      </c>
      <c r="G2267">
        <v>2020</v>
      </c>
      <c r="H2267" t="s">
        <v>135</v>
      </c>
      <c r="I2267">
        <v>52</v>
      </c>
      <c r="J2267" t="s">
        <v>29</v>
      </c>
      <c r="K2267" t="s">
        <v>128</v>
      </c>
      <c r="L2267" t="s">
        <v>39</v>
      </c>
      <c r="M2267" t="s">
        <v>1327</v>
      </c>
      <c r="N2267" t="s">
        <v>1328</v>
      </c>
      <c r="O2267" t="s">
        <v>1329</v>
      </c>
    </row>
    <row r="2268" spans="1:15" x14ac:dyDescent="0.2">
      <c r="A2268">
        <v>51717188</v>
      </c>
      <c r="B2268">
        <v>10613</v>
      </c>
      <c r="C2268" t="s">
        <v>1326</v>
      </c>
      <c r="D2268" t="s">
        <v>623</v>
      </c>
      <c r="E2268">
        <v>25</v>
      </c>
      <c r="F2268" t="s">
        <v>44</v>
      </c>
      <c r="G2268">
        <v>2020</v>
      </c>
      <c r="H2268" t="s">
        <v>135</v>
      </c>
      <c r="I2268">
        <v>52</v>
      </c>
      <c r="J2268" t="s">
        <v>29</v>
      </c>
      <c r="K2268" t="s">
        <v>128</v>
      </c>
      <c r="L2268" t="s">
        <v>39</v>
      </c>
      <c r="M2268" t="s">
        <v>1327</v>
      </c>
      <c r="N2268" t="s">
        <v>1328</v>
      </c>
      <c r="O2268" t="s">
        <v>1329</v>
      </c>
    </row>
    <row r="2269" spans="1:15" x14ac:dyDescent="0.2">
      <c r="A2269">
        <v>51717189</v>
      </c>
      <c r="B2269">
        <v>10614</v>
      </c>
      <c r="C2269" t="s">
        <v>1326</v>
      </c>
      <c r="D2269" t="s">
        <v>623</v>
      </c>
      <c r="E2269">
        <v>25</v>
      </c>
      <c r="F2269" t="s">
        <v>44</v>
      </c>
      <c r="G2269">
        <v>2020</v>
      </c>
      <c r="H2269" t="s">
        <v>135</v>
      </c>
      <c r="I2269">
        <v>52</v>
      </c>
      <c r="J2269" t="s">
        <v>29</v>
      </c>
      <c r="K2269" t="s">
        <v>128</v>
      </c>
      <c r="L2269" t="s">
        <v>39</v>
      </c>
      <c r="M2269" t="s">
        <v>1327</v>
      </c>
      <c r="N2269" t="s">
        <v>1328</v>
      </c>
      <c r="O2269" t="s">
        <v>1329</v>
      </c>
    </row>
    <row r="2270" spans="1:15" x14ac:dyDescent="0.2">
      <c r="A2270">
        <v>51717190</v>
      </c>
      <c r="B2270">
        <v>10606</v>
      </c>
      <c r="C2270" t="s">
        <v>1326</v>
      </c>
      <c r="D2270" t="s">
        <v>623</v>
      </c>
      <c r="E2270">
        <v>9.99</v>
      </c>
      <c r="F2270" t="s">
        <v>44</v>
      </c>
      <c r="G2270">
        <v>2020</v>
      </c>
      <c r="H2270" t="s">
        <v>135</v>
      </c>
      <c r="I2270">
        <v>52</v>
      </c>
      <c r="J2270" t="s">
        <v>29</v>
      </c>
      <c r="K2270" t="s">
        <v>77</v>
      </c>
      <c r="L2270" t="s">
        <v>39</v>
      </c>
      <c r="M2270" t="s">
        <v>1327</v>
      </c>
      <c r="N2270" t="s">
        <v>1328</v>
      </c>
      <c r="O2270" t="s">
        <v>1318</v>
      </c>
    </row>
    <row r="2271" spans="1:15" x14ac:dyDescent="0.2">
      <c r="A2271">
        <v>51717191</v>
      </c>
      <c r="B2271">
        <v>10609</v>
      </c>
      <c r="C2271" t="s">
        <v>1326</v>
      </c>
      <c r="D2271" t="s">
        <v>623</v>
      </c>
      <c r="E2271">
        <v>25</v>
      </c>
      <c r="F2271" t="s">
        <v>44</v>
      </c>
      <c r="G2271">
        <v>2020</v>
      </c>
      <c r="H2271" t="s">
        <v>135</v>
      </c>
      <c r="I2271">
        <v>52</v>
      </c>
      <c r="J2271" t="s">
        <v>29</v>
      </c>
      <c r="K2271" t="s">
        <v>128</v>
      </c>
      <c r="L2271" t="s">
        <v>39</v>
      </c>
      <c r="M2271" t="s">
        <v>1327</v>
      </c>
      <c r="N2271" t="s">
        <v>1328</v>
      </c>
      <c r="O2271" t="s">
        <v>1329</v>
      </c>
    </row>
    <row r="2272" spans="1:15" x14ac:dyDescent="0.2">
      <c r="A2272">
        <v>51717192</v>
      </c>
      <c r="B2272">
        <v>10607</v>
      </c>
      <c r="C2272" t="s">
        <v>1326</v>
      </c>
      <c r="D2272" t="s">
        <v>623</v>
      </c>
      <c r="E2272">
        <v>9.99</v>
      </c>
      <c r="F2272" t="s">
        <v>44</v>
      </c>
      <c r="G2272">
        <v>2020</v>
      </c>
      <c r="H2272" t="s">
        <v>135</v>
      </c>
      <c r="I2272">
        <v>52</v>
      </c>
      <c r="J2272" t="s">
        <v>29</v>
      </c>
      <c r="K2272" t="s">
        <v>77</v>
      </c>
      <c r="L2272" t="s">
        <v>39</v>
      </c>
      <c r="M2272" t="s">
        <v>1327</v>
      </c>
      <c r="N2272" t="s">
        <v>1328</v>
      </c>
      <c r="O2272" t="s">
        <v>1318</v>
      </c>
    </row>
    <row r="2273" spans="1:15" x14ac:dyDescent="0.2">
      <c r="A2273">
        <v>51717193</v>
      </c>
      <c r="B2273">
        <v>10608</v>
      </c>
      <c r="C2273" t="s">
        <v>1326</v>
      </c>
      <c r="D2273" t="s">
        <v>623</v>
      </c>
      <c r="E2273">
        <v>25</v>
      </c>
      <c r="F2273" t="s">
        <v>44</v>
      </c>
      <c r="G2273">
        <v>2020</v>
      </c>
      <c r="H2273" t="s">
        <v>135</v>
      </c>
      <c r="I2273">
        <v>52</v>
      </c>
      <c r="J2273" t="s">
        <v>29</v>
      </c>
      <c r="K2273" t="s">
        <v>128</v>
      </c>
      <c r="L2273" t="s">
        <v>39</v>
      </c>
      <c r="M2273" t="s">
        <v>1327</v>
      </c>
      <c r="N2273" t="s">
        <v>1328</v>
      </c>
      <c r="O2273" t="s">
        <v>1329</v>
      </c>
    </row>
    <row r="2274" spans="1:15" x14ac:dyDescent="0.2">
      <c r="A2274">
        <v>51717194</v>
      </c>
      <c r="B2274">
        <v>10610</v>
      </c>
      <c r="C2274" t="s">
        <v>1326</v>
      </c>
      <c r="D2274" t="s">
        <v>623</v>
      </c>
      <c r="E2274">
        <v>9.99</v>
      </c>
      <c r="F2274" t="s">
        <v>44</v>
      </c>
      <c r="G2274">
        <v>2020</v>
      </c>
      <c r="H2274" t="s">
        <v>135</v>
      </c>
      <c r="I2274">
        <v>52</v>
      </c>
      <c r="J2274" t="s">
        <v>29</v>
      </c>
      <c r="K2274" t="s">
        <v>77</v>
      </c>
      <c r="L2274" t="s">
        <v>39</v>
      </c>
      <c r="M2274" t="s">
        <v>1327</v>
      </c>
      <c r="N2274" t="s">
        <v>1328</v>
      </c>
      <c r="O2274" t="s">
        <v>1318</v>
      </c>
    </row>
    <row r="2275" spans="1:15" x14ac:dyDescent="0.2">
      <c r="A2275">
        <v>51717195</v>
      </c>
      <c r="B2275">
        <v>11087</v>
      </c>
      <c r="C2275" t="s">
        <v>6017</v>
      </c>
      <c r="D2275" t="s">
        <v>134</v>
      </c>
      <c r="E2275">
        <v>14.91</v>
      </c>
      <c r="F2275" t="s">
        <v>44</v>
      </c>
      <c r="G2275">
        <v>2020</v>
      </c>
      <c r="H2275" t="s">
        <v>307</v>
      </c>
      <c r="I2275">
        <v>62</v>
      </c>
      <c r="J2275" t="s">
        <v>29</v>
      </c>
      <c r="K2275" t="s">
        <v>128</v>
      </c>
      <c r="L2275" t="s">
        <v>39</v>
      </c>
      <c r="M2275" t="s">
        <v>40</v>
      </c>
      <c r="N2275" t="s">
        <v>6018</v>
      </c>
      <c r="O2275" t="s">
        <v>1371</v>
      </c>
    </row>
    <row r="2276" spans="1:15" x14ac:dyDescent="0.2">
      <c r="A2276">
        <v>51717196</v>
      </c>
      <c r="B2276">
        <v>10920</v>
      </c>
      <c r="C2276" t="s">
        <v>5911</v>
      </c>
      <c r="D2276" t="s">
        <v>134</v>
      </c>
      <c r="E2276">
        <v>15.5</v>
      </c>
      <c r="F2276" t="s">
        <v>44</v>
      </c>
      <c r="G2276">
        <v>2020</v>
      </c>
      <c r="H2276" t="s">
        <v>1215</v>
      </c>
      <c r="I2276">
        <v>264</v>
      </c>
      <c r="J2276" t="s">
        <v>29</v>
      </c>
      <c r="K2276" t="s">
        <v>128</v>
      </c>
      <c r="L2276" t="s">
        <v>39</v>
      </c>
      <c r="M2276" t="s">
        <v>40</v>
      </c>
      <c r="N2276" t="s">
        <v>5912</v>
      </c>
      <c r="O2276" t="s">
        <v>856</v>
      </c>
    </row>
    <row r="2277" spans="1:15" x14ac:dyDescent="0.2">
      <c r="A2277">
        <v>51717198</v>
      </c>
      <c r="B2277">
        <v>10935</v>
      </c>
      <c r="C2277" t="s">
        <v>133</v>
      </c>
      <c r="D2277" t="s">
        <v>134</v>
      </c>
      <c r="E2277">
        <v>11.23</v>
      </c>
      <c r="F2277" t="s">
        <v>44</v>
      </c>
      <c r="G2277">
        <v>2020</v>
      </c>
      <c r="H2277" t="s">
        <v>135</v>
      </c>
      <c r="I2277">
        <v>18</v>
      </c>
      <c r="J2277" t="s">
        <v>29</v>
      </c>
      <c r="K2277" t="s">
        <v>128</v>
      </c>
      <c r="L2277" t="s">
        <v>39</v>
      </c>
      <c r="M2277" t="s">
        <v>136</v>
      </c>
      <c r="N2277" t="s">
        <v>137</v>
      </c>
      <c r="O2277" t="s">
        <v>138</v>
      </c>
    </row>
    <row r="2278" spans="1:15" x14ac:dyDescent="0.2">
      <c r="A2278">
        <v>51717199</v>
      </c>
      <c r="B2278">
        <v>10947</v>
      </c>
      <c r="C2278" t="s">
        <v>133</v>
      </c>
      <c r="D2278" t="s">
        <v>134</v>
      </c>
      <c r="E2278">
        <v>8.2799999999999994</v>
      </c>
      <c r="F2278" t="s">
        <v>44</v>
      </c>
      <c r="G2278">
        <v>2020</v>
      </c>
      <c r="H2278" t="s">
        <v>135</v>
      </c>
      <c r="I2278">
        <v>18</v>
      </c>
      <c r="J2278" t="s">
        <v>29</v>
      </c>
      <c r="K2278" t="s">
        <v>77</v>
      </c>
      <c r="L2278" t="s">
        <v>39</v>
      </c>
      <c r="M2278" t="s">
        <v>136</v>
      </c>
      <c r="N2278" t="s">
        <v>137</v>
      </c>
      <c r="O2278" t="s">
        <v>1330</v>
      </c>
    </row>
    <row r="2279" spans="1:15" x14ac:dyDescent="0.2">
      <c r="A2279">
        <v>51717200</v>
      </c>
      <c r="B2279">
        <v>10946</v>
      </c>
      <c r="C2279" t="s">
        <v>133</v>
      </c>
      <c r="D2279" t="s">
        <v>134</v>
      </c>
      <c r="E2279">
        <v>8.2799999999999994</v>
      </c>
      <c r="F2279" t="s">
        <v>44</v>
      </c>
      <c r="G2279">
        <v>2020</v>
      </c>
      <c r="H2279" t="s">
        <v>135</v>
      </c>
      <c r="I2279">
        <v>18</v>
      </c>
      <c r="J2279" t="s">
        <v>29</v>
      </c>
      <c r="K2279" t="s">
        <v>77</v>
      </c>
      <c r="L2279" t="s">
        <v>39</v>
      </c>
      <c r="M2279" t="s">
        <v>136</v>
      </c>
      <c r="N2279" t="s">
        <v>137</v>
      </c>
      <c r="O2279" t="s">
        <v>1330</v>
      </c>
    </row>
    <row r="2280" spans="1:15" x14ac:dyDescent="0.2">
      <c r="A2280">
        <v>51717201</v>
      </c>
      <c r="B2280">
        <v>10948</v>
      </c>
      <c r="C2280" t="s">
        <v>133</v>
      </c>
      <c r="D2280" t="s">
        <v>134</v>
      </c>
      <c r="E2280">
        <v>8.2799999999999994</v>
      </c>
      <c r="F2280" t="s">
        <v>44</v>
      </c>
      <c r="G2280">
        <v>2020</v>
      </c>
      <c r="H2280" t="s">
        <v>135</v>
      </c>
      <c r="I2280">
        <v>18</v>
      </c>
      <c r="J2280" t="s">
        <v>29</v>
      </c>
      <c r="K2280" t="s">
        <v>77</v>
      </c>
      <c r="L2280" t="s">
        <v>39</v>
      </c>
      <c r="M2280" t="s">
        <v>136</v>
      </c>
      <c r="N2280" t="s">
        <v>137</v>
      </c>
      <c r="O2280" t="s">
        <v>1330</v>
      </c>
    </row>
    <row r="2281" spans="1:15" x14ac:dyDescent="0.2">
      <c r="A2281">
        <v>51717202</v>
      </c>
      <c r="B2281">
        <v>10950</v>
      </c>
      <c r="C2281" t="s">
        <v>133</v>
      </c>
      <c r="D2281" t="s">
        <v>134</v>
      </c>
      <c r="E2281">
        <v>9.99</v>
      </c>
      <c r="F2281" t="s">
        <v>44</v>
      </c>
      <c r="G2281">
        <v>2020</v>
      </c>
      <c r="H2281" t="s">
        <v>135</v>
      </c>
      <c r="I2281">
        <v>18</v>
      </c>
      <c r="J2281" t="s">
        <v>29</v>
      </c>
      <c r="K2281" t="s">
        <v>1225</v>
      </c>
      <c r="L2281" t="s">
        <v>39</v>
      </c>
      <c r="M2281" t="s">
        <v>136</v>
      </c>
      <c r="N2281" t="s">
        <v>137</v>
      </c>
      <c r="O2281" t="s">
        <v>1331</v>
      </c>
    </row>
    <row r="2282" spans="1:15" x14ac:dyDescent="0.2">
      <c r="A2282">
        <v>51717203</v>
      </c>
      <c r="B2282">
        <v>10936</v>
      </c>
      <c r="C2282" t="s">
        <v>133</v>
      </c>
      <c r="D2282" t="s">
        <v>134</v>
      </c>
      <c r="E2282">
        <v>11.23</v>
      </c>
      <c r="F2282" t="s">
        <v>44</v>
      </c>
      <c r="G2282">
        <v>2020</v>
      </c>
      <c r="H2282" t="s">
        <v>135</v>
      </c>
      <c r="I2282">
        <v>18</v>
      </c>
      <c r="J2282" t="s">
        <v>29</v>
      </c>
      <c r="K2282" t="s">
        <v>128</v>
      </c>
      <c r="L2282" t="s">
        <v>39</v>
      </c>
      <c r="M2282" t="s">
        <v>136</v>
      </c>
      <c r="N2282" t="s">
        <v>137</v>
      </c>
      <c r="O2282" t="s">
        <v>138</v>
      </c>
    </row>
    <row r="2283" spans="1:15" x14ac:dyDescent="0.2">
      <c r="A2283">
        <v>51717204</v>
      </c>
      <c r="B2283">
        <v>10949</v>
      </c>
      <c r="C2283" t="s">
        <v>133</v>
      </c>
      <c r="D2283" t="s">
        <v>134</v>
      </c>
      <c r="E2283">
        <v>0.99</v>
      </c>
      <c r="F2283" t="s">
        <v>44</v>
      </c>
      <c r="G2283">
        <v>2020</v>
      </c>
      <c r="H2283" t="s">
        <v>135</v>
      </c>
      <c r="I2283">
        <v>18</v>
      </c>
      <c r="J2283" t="s">
        <v>29</v>
      </c>
      <c r="K2283" t="s">
        <v>117</v>
      </c>
      <c r="L2283" t="s">
        <v>39</v>
      </c>
      <c r="M2283" t="s">
        <v>136</v>
      </c>
      <c r="N2283" t="s">
        <v>137</v>
      </c>
      <c r="O2283" t="s">
        <v>1332</v>
      </c>
    </row>
    <row r="2284" spans="1:15" x14ac:dyDescent="0.2">
      <c r="A2284">
        <v>51717205</v>
      </c>
      <c r="B2284">
        <v>10945</v>
      </c>
      <c r="C2284" t="s">
        <v>133</v>
      </c>
      <c r="D2284" t="s">
        <v>134</v>
      </c>
      <c r="E2284">
        <v>8.2799999999999994</v>
      </c>
      <c r="F2284" t="s">
        <v>44</v>
      </c>
      <c r="G2284">
        <v>2020</v>
      </c>
      <c r="H2284" t="s">
        <v>135</v>
      </c>
      <c r="I2284">
        <v>18</v>
      </c>
      <c r="J2284" t="s">
        <v>29</v>
      </c>
      <c r="K2284" t="s">
        <v>77</v>
      </c>
      <c r="L2284" t="s">
        <v>39</v>
      </c>
      <c r="M2284" t="s">
        <v>136</v>
      </c>
      <c r="N2284" t="s">
        <v>137</v>
      </c>
      <c r="O2284" t="s">
        <v>1330</v>
      </c>
    </row>
    <row r="2285" spans="1:15" x14ac:dyDescent="0.2">
      <c r="A2285">
        <v>51717206</v>
      </c>
      <c r="B2285">
        <v>10927</v>
      </c>
      <c r="C2285" t="s">
        <v>133</v>
      </c>
      <c r="D2285" t="s">
        <v>134</v>
      </c>
      <c r="E2285">
        <v>11.23</v>
      </c>
      <c r="F2285" t="s">
        <v>44</v>
      </c>
      <c r="G2285">
        <v>2020</v>
      </c>
      <c r="H2285" t="s">
        <v>135</v>
      </c>
      <c r="I2285">
        <v>18</v>
      </c>
      <c r="J2285" t="s">
        <v>29</v>
      </c>
      <c r="K2285" t="s">
        <v>128</v>
      </c>
      <c r="L2285" t="s">
        <v>39</v>
      </c>
      <c r="M2285" t="s">
        <v>136</v>
      </c>
      <c r="N2285" t="s">
        <v>137</v>
      </c>
      <c r="O2285" t="s">
        <v>138</v>
      </c>
    </row>
    <row r="2286" spans="1:15" x14ac:dyDescent="0.2">
      <c r="A2286">
        <v>51717207</v>
      </c>
      <c r="B2286">
        <v>10938</v>
      </c>
      <c r="C2286" t="s">
        <v>133</v>
      </c>
      <c r="D2286" t="s">
        <v>134</v>
      </c>
      <c r="E2286">
        <v>8.2799999999999994</v>
      </c>
      <c r="F2286" t="s">
        <v>44</v>
      </c>
      <c r="G2286">
        <v>2020</v>
      </c>
      <c r="H2286" t="s">
        <v>135</v>
      </c>
      <c r="I2286">
        <v>18</v>
      </c>
      <c r="J2286" t="s">
        <v>29</v>
      </c>
      <c r="K2286" t="s">
        <v>77</v>
      </c>
      <c r="L2286" t="s">
        <v>39</v>
      </c>
      <c r="M2286" t="s">
        <v>136</v>
      </c>
      <c r="N2286" t="s">
        <v>137</v>
      </c>
      <c r="O2286" t="s">
        <v>1330</v>
      </c>
    </row>
    <row r="2287" spans="1:15" x14ac:dyDescent="0.2">
      <c r="A2287">
        <v>51717208</v>
      </c>
      <c r="B2287">
        <v>10928</v>
      </c>
      <c r="C2287" t="s">
        <v>133</v>
      </c>
      <c r="D2287" t="s">
        <v>134</v>
      </c>
      <c r="E2287">
        <v>11.23</v>
      </c>
      <c r="F2287" t="s">
        <v>44</v>
      </c>
      <c r="G2287">
        <v>2020</v>
      </c>
      <c r="H2287" t="s">
        <v>135</v>
      </c>
      <c r="I2287">
        <v>18</v>
      </c>
      <c r="J2287" t="s">
        <v>29</v>
      </c>
      <c r="K2287" t="s">
        <v>128</v>
      </c>
      <c r="L2287" t="s">
        <v>39</v>
      </c>
      <c r="M2287" t="s">
        <v>136</v>
      </c>
      <c r="N2287" t="s">
        <v>137</v>
      </c>
      <c r="O2287" t="s">
        <v>138</v>
      </c>
    </row>
    <row r="2288" spans="1:15" x14ac:dyDescent="0.2">
      <c r="A2288">
        <v>51717209</v>
      </c>
      <c r="B2288">
        <v>10939</v>
      </c>
      <c r="C2288" t="s">
        <v>133</v>
      </c>
      <c r="D2288" t="s">
        <v>134</v>
      </c>
      <c r="E2288">
        <v>8.2799999999999994</v>
      </c>
      <c r="F2288" t="s">
        <v>44</v>
      </c>
      <c r="G2288">
        <v>2020</v>
      </c>
      <c r="H2288" t="s">
        <v>135</v>
      </c>
      <c r="I2288">
        <v>18</v>
      </c>
      <c r="J2288" t="s">
        <v>29</v>
      </c>
      <c r="K2288" t="s">
        <v>77</v>
      </c>
      <c r="L2288" t="s">
        <v>39</v>
      </c>
      <c r="M2288" t="s">
        <v>136</v>
      </c>
      <c r="N2288" t="s">
        <v>137</v>
      </c>
      <c r="O2288" t="s">
        <v>1330</v>
      </c>
    </row>
    <row r="2289" spans="1:15" x14ac:dyDescent="0.2">
      <c r="A2289">
        <v>51717210</v>
      </c>
      <c r="B2289">
        <v>10929</v>
      </c>
      <c r="C2289" t="s">
        <v>133</v>
      </c>
      <c r="D2289" t="s">
        <v>134</v>
      </c>
      <c r="E2289">
        <v>11.23</v>
      </c>
      <c r="F2289" t="s">
        <v>44</v>
      </c>
      <c r="G2289">
        <v>2020</v>
      </c>
      <c r="H2289" t="s">
        <v>135</v>
      </c>
      <c r="I2289">
        <v>18</v>
      </c>
      <c r="J2289" t="s">
        <v>29</v>
      </c>
      <c r="K2289" t="s">
        <v>128</v>
      </c>
      <c r="L2289" t="s">
        <v>39</v>
      </c>
      <c r="M2289" t="s">
        <v>136</v>
      </c>
      <c r="N2289" t="s">
        <v>137</v>
      </c>
      <c r="O2289" t="s">
        <v>138</v>
      </c>
    </row>
    <row r="2290" spans="1:15" x14ac:dyDescent="0.2">
      <c r="A2290">
        <v>51717211</v>
      </c>
      <c r="B2290">
        <v>10940</v>
      </c>
      <c r="C2290" t="s">
        <v>133</v>
      </c>
      <c r="D2290" t="s">
        <v>134</v>
      </c>
      <c r="E2290">
        <v>8.2799999999999994</v>
      </c>
      <c r="F2290" t="s">
        <v>44</v>
      </c>
      <c r="G2290">
        <v>2020</v>
      </c>
      <c r="H2290" t="s">
        <v>135</v>
      </c>
      <c r="I2290">
        <v>18</v>
      </c>
      <c r="J2290" t="s">
        <v>29</v>
      </c>
      <c r="K2290" t="s">
        <v>77</v>
      </c>
      <c r="L2290" t="s">
        <v>39</v>
      </c>
      <c r="M2290" t="s">
        <v>136</v>
      </c>
      <c r="N2290" t="s">
        <v>137</v>
      </c>
      <c r="O2290" t="s">
        <v>1330</v>
      </c>
    </row>
    <row r="2291" spans="1:15" x14ac:dyDescent="0.2">
      <c r="A2291">
        <v>51717212</v>
      </c>
      <c r="B2291">
        <v>10941</v>
      </c>
      <c r="C2291" t="s">
        <v>133</v>
      </c>
      <c r="D2291" t="s">
        <v>134</v>
      </c>
      <c r="E2291">
        <v>8.2799999999999994</v>
      </c>
      <c r="F2291" t="s">
        <v>44</v>
      </c>
      <c r="G2291">
        <v>2020</v>
      </c>
      <c r="H2291" t="s">
        <v>135</v>
      </c>
      <c r="I2291">
        <v>18</v>
      </c>
      <c r="J2291" t="s">
        <v>29</v>
      </c>
      <c r="K2291" t="s">
        <v>77</v>
      </c>
      <c r="L2291" t="s">
        <v>39</v>
      </c>
      <c r="M2291" t="s">
        <v>136</v>
      </c>
      <c r="N2291" t="s">
        <v>137</v>
      </c>
      <c r="O2291" t="s">
        <v>1330</v>
      </c>
    </row>
    <row r="2292" spans="1:15" x14ac:dyDescent="0.2">
      <c r="A2292">
        <v>51717213</v>
      </c>
      <c r="B2292">
        <v>10925</v>
      </c>
      <c r="C2292" t="s">
        <v>133</v>
      </c>
      <c r="D2292" t="s">
        <v>134</v>
      </c>
      <c r="E2292">
        <v>11.23</v>
      </c>
      <c r="F2292" t="s">
        <v>44</v>
      </c>
      <c r="G2292">
        <v>2020</v>
      </c>
      <c r="H2292" t="s">
        <v>135</v>
      </c>
      <c r="I2292">
        <v>18</v>
      </c>
      <c r="J2292" t="s">
        <v>29</v>
      </c>
      <c r="K2292" t="s">
        <v>128</v>
      </c>
      <c r="L2292" t="s">
        <v>39</v>
      </c>
      <c r="M2292" t="s">
        <v>136</v>
      </c>
      <c r="N2292" t="s">
        <v>137</v>
      </c>
      <c r="O2292" t="s">
        <v>138</v>
      </c>
    </row>
    <row r="2293" spans="1:15" x14ac:dyDescent="0.2">
      <c r="A2293">
        <v>51717214</v>
      </c>
      <c r="B2293">
        <v>10932</v>
      </c>
      <c r="C2293" t="s">
        <v>133</v>
      </c>
      <c r="D2293" t="s">
        <v>134</v>
      </c>
      <c r="E2293">
        <v>11.23</v>
      </c>
      <c r="F2293" t="s">
        <v>44</v>
      </c>
      <c r="G2293">
        <v>2020</v>
      </c>
      <c r="H2293" t="s">
        <v>135</v>
      </c>
      <c r="I2293">
        <v>18</v>
      </c>
      <c r="J2293" t="s">
        <v>29</v>
      </c>
      <c r="K2293" t="s">
        <v>128</v>
      </c>
      <c r="L2293" t="s">
        <v>39</v>
      </c>
      <c r="M2293" t="s">
        <v>136</v>
      </c>
      <c r="N2293" t="s">
        <v>137</v>
      </c>
      <c r="O2293" t="s">
        <v>138</v>
      </c>
    </row>
    <row r="2294" spans="1:15" x14ac:dyDescent="0.2">
      <c r="A2294">
        <v>51717215</v>
      </c>
      <c r="B2294">
        <v>10933</v>
      </c>
      <c r="C2294" t="s">
        <v>133</v>
      </c>
      <c r="D2294" t="s">
        <v>134</v>
      </c>
      <c r="E2294">
        <v>11.23</v>
      </c>
      <c r="F2294" t="s">
        <v>44</v>
      </c>
      <c r="G2294">
        <v>2020</v>
      </c>
      <c r="H2294" t="s">
        <v>135</v>
      </c>
      <c r="I2294">
        <v>18</v>
      </c>
      <c r="J2294" t="s">
        <v>29</v>
      </c>
      <c r="K2294" t="s">
        <v>128</v>
      </c>
      <c r="L2294" t="s">
        <v>39</v>
      </c>
      <c r="M2294" t="s">
        <v>136</v>
      </c>
      <c r="N2294" t="s">
        <v>137</v>
      </c>
      <c r="O2294" t="s">
        <v>138</v>
      </c>
    </row>
    <row r="2295" spans="1:15" x14ac:dyDescent="0.2">
      <c r="A2295">
        <v>51717216</v>
      </c>
      <c r="B2295">
        <v>10943</v>
      </c>
      <c r="C2295" t="s">
        <v>133</v>
      </c>
      <c r="D2295" t="s">
        <v>134</v>
      </c>
      <c r="E2295">
        <v>8.2799999999999994</v>
      </c>
      <c r="F2295" t="s">
        <v>44</v>
      </c>
      <c r="G2295">
        <v>2020</v>
      </c>
      <c r="H2295" t="s">
        <v>135</v>
      </c>
      <c r="I2295">
        <v>18</v>
      </c>
      <c r="J2295" t="s">
        <v>29</v>
      </c>
      <c r="K2295" t="s">
        <v>77</v>
      </c>
      <c r="L2295" t="s">
        <v>39</v>
      </c>
      <c r="M2295" t="s">
        <v>136</v>
      </c>
      <c r="N2295" t="s">
        <v>137</v>
      </c>
      <c r="O2295" t="s">
        <v>1330</v>
      </c>
    </row>
    <row r="2296" spans="1:15" x14ac:dyDescent="0.2">
      <c r="A2296">
        <v>51717217</v>
      </c>
      <c r="B2296">
        <v>10924</v>
      </c>
      <c r="C2296" t="s">
        <v>133</v>
      </c>
      <c r="D2296" t="s">
        <v>134</v>
      </c>
      <c r="E2296">
        <v>11.23</v>
      </c>
      <c r="F2296" t="s">
        <v>44</v>
      </c>
      <c r="G2296">
        <v>2020</v>
      </c>
      <c r="H2296" t="s">
        <v>135</v>
      </c>
      <c r="I2296">
        <v>18</v>
      </c>
      <c r="J2296" t="s">
        <v>29</v>
      </c>
      <c r="K2296" t="s">
        <v>128</v>
      </c>
      <c r="L2296" t="s">
        <v>39</v>
      </c>
      <c r="M2296" t="s">
        <v>136</v>
      </c>
      <c r="N2296" t="s">
        <v>137</v>
      </c>
      <c r="O2296" t="s">
        <v>138</v>
      </c>
    </row>
    <row r="2297" spans="1:15" x14ac:dyDescent="0.2">
      <c r="A2297">
        <v>51717219</v>
      </c>
      <c r="B2297">
        <v>10944</v>
      </c>
      <c r="C2297" t="s">
        <v>133</v>
      </c>
      <c r="D2297" t="s">
        <v>134</v>
      </c>
      <c r="E2297">
        <v>8.2799999999999994</v>
      </c>
      <c r="F2297" t="s">
        <v>44</v>
      </c>
      <c r="G2297">
        <v>2020</v>
      </c>
      <c r="H2297" t="s">
        <v>135</v>
      </c>
      <c r="I2297">
        <v>18</v>
      </c>
      <c r="J2297" t="s">
        <v>29</v>
      </c>
      <c r="K2297" t="s">
        <v>77</v>
      </c>
      <c r="L2297" t="s">
        <v>39</v>
      </c>
      <c r="M2297" t="s">
        <v>136</v>
      </c>
      <c r="N2297" t="s">
        <v>137</v>
      </c>
      <c r="O2297" t="s">
        <v>1330</v>
      </c>
    </row>
    <row r="2298" spans="1:15" x14ac:dyDescent="0.2">
      <c r="A2298">
        <v>51717220</v>
      </c>
      <c r="B2298">
        <v>10809</v>
      </c>
      <c r="C2298" t="s">
        <v>133</v>
      </c>
      <c r="D2298" t="s">
        <v>134</v>
      </c>
      <c r="E2298">
        <v>8.2799999999999994</v>
      </c>
      <c r="F2298" t="s">
        <v>44</v>
      </c>
      <c r="G2298">
        <v>2020</v>
      </c>
      <c r="H2298" t="s">
        <v>135</v>
      </c>
      <c r="I2298">
        <v>18</v>
      </c>
      <c r="J2298" t="s">
        <v>29</v>
      </c>
      <c r="K2298" t="s">
        <v>77</v>
      </c>
      <c r="L2298" t="s">
        <v>39</v>
      </c>
      <c r="M2298" t="s">
        <v>136</v>
      </c>
      <c r="N2298" t="s">
        <v>137</v>
      </c>
      <c r="O2298" t="s">
        <v>1330</v>
      </c>
    </row>
    <row r="2299" spans="1:15" x14ac:dyDescent="0.2">
      <c r="A2299">
        <v>51717221</v>
      </c>
      <c r="B2299">
        <v>10931</v>
      </c>
      <c r="C2299" t="s">
        <v>133</v>
      </c>
      <c r="D2299" t="s">
        <v>134</v>
      </c>
      <c r="E2299">
        <v>11.23</v>
      </c>
      <c r="F2299" t="s">
        <v>44</v>
      </c>
      <c r="G2299">
        <v>2020</v>
      </c>
      <c r="H2299" t="s">
        <v>135</v>
      </c>
      <c r="I2299">
        <v>18</v>
      </c>
      <c r="J2299" t="s">
        <v>29</v>
      </c>
      <c r="K2299" t="s">
        <v>128</v>
      </c>
      <c r="L2299" t="s">
        <v>39</v>
      </c>
      <c r="M2299" t="s">
        <v>136</v>
      </c>
      <c r="N2299" t="s">
        <v>137</v>
      </c>
      <c r="O2299" t="s">
        <v>138</v>
      </c>
    </row>
    <row r="2300" spans="1:15" x14ac:dyDescent="0.2">
      <c r="A2300">
        <v>51717222</v>
      </c>
      <c r="B2300">
        <v>10937</v>
      </c>
      <c r="C2300" t="s">
        <v>133</v>
      </c>
      <c r="D2300" t="s">
        <v>134</v>
      </c>
      <c r="E2300">
        <v>8.2799999999999994</v>
      </c>
      <c r="F2300" t="s">
        <v>44</v>
      </c>
      <c r="G2300">
        <v>2020</v>
      </c>
      <c r="H2300" t="s">
        <v>135</v>
      </c>
      <c r="I2300">
        <v>18</v>
      </c>
      <c r="J2300" t="s">
        <v>29</v>
      </c>
      <c r="K2300" t="s">
        <v>77</v>
      </c>
      <c r="L2300" t="s">
        <v>39</v>
      </c>
      <c r="M2300" t="s">
        <v>136</v>
      </c>
      <c r="N2300" t="s">
        <v>137</v>
      </c>
      <c r="O2300" t="s">
        <v>1330</v>
      </c>
    </row>
    <row r="2301" spans="1:15" x14ac:dyDescent="0.2">
      <c r="A2301">
        <v>51717223</v>
      </c>
      <c r="B2301">
        <v>10930</v>
      </c>
      <c r="C2301" t="s">
        <v>133</v>
      </c>
      <c r="D2301" t="s">
        <v>134</v>
      </c>
      <c r="E2301">
        <v>11.23</v>
      </c>
      <c r="F2301" t="s">
        <v>44</v>
      </c>
      <c r="G2301">
        <v>2020</v>
      </c>
      <c r="H2301" t="s">
        <v>135</v>
      </c>
      <c r="I2301">
        <v>18</v>
      </c>
      <c r="J2301" t="s">
        <v>29</v>
      </c>
      <c r="K2301" t="s">
        <v>128</v>
      </c>
      <c r="L2301" t="s">
        <v>39</v>
      </c>
      <c r="M2301" t="s">
        <v>136</v>
      </c>
      <c r="N2301" t="s">
        <v>137</v>
      </c>
      <c r="O2301" t="s">
        <v>138</v>
      </c>
    </row>
    <row r="2302" spans="1:15" x14ac:dyDescent="0.2">
      <c r="A2302">
        <v>51717224</v>
      </c>
      <c r="B2302">
        <v>10926</v>
      </c>
      <c r="C2302" t="s">
        <v>133</v>
      </c>
      <c r="D2302" t="s">
        <v>134</v>
      </c>
      <c r="E2302">
        <v>11.23</v>
      </c>
      <c r="F2302" t="s">
        <v>44</v>
      </c>
      <c r="G2302">
        <v>2020</v>
      </c>
      <c r="H2302" t="s">
        <v>135</v>
      </c>
      <c r="I2302">
        <v>18</v>
      </c>
      <c r="J2302" t="s">
        <v>29</v>
      </c>
      <c r="K2302" t="s">
        <v>128</v>
      </c>
      <c r="L2302" t="s">
        <v>39</v>
      </c>
      <c r="M2302" t="s">
        <v>136</v>
      </c>
      <c r="N2302" t="s">
        <v>137</v>
      </c>
      <c r="O2302" t="s">
        <v>138</v>
      </c>
    </row>
    <row r="2303" spans="1:15" x14ac:dyDescent="0.2">
      <c r="A2303">
        <v>51717225</v>
      </c>
      <c r="B2303">
        <v>10942</v>
      </c>
      <c r="C2303" t="s">
        <v>133</v>
      </c>
      <c r="D2303" t="s">
        <v>134</v>
      </c>
      <c r="E2303">
        <v>8.2799999999999994</v>
      </c>
      <c r="F2303" t="s">
        <v>44</v>
      </c>
      <c r="G2303">
        <v>2020</v>
      </c>
      <c r="H2303" t="s">
        <v>135</v>
      </c>
      <c r="I2303">
        <v>18</v>
      </c>
      <c r="J2303" t="s">
        <v>29</v>
      </c>
      <c r="K2303" t="s">
        <v>77</v>
      </c>
      <c r="L2303" t="s">
        <v>39</v>
      </c>
      <c r="M2303" t="s">
        <v>136</v>
      </c>
      <c r="N2303" t="s">
        <v>137</v>
      </c>
      <c r="O2303" t="s">
        <v>1330</v>
      </c>
    </row>
    <row r="2304" spans="1:15" x14ac:dyDescent="0.2">
      <c r="A2304">
        <v>51717227</v>
      </c>
      <c r="B2304">
        <v>10923</v>
      </c>
      <c r="C2304" t="s">
        <v>133</v>
      </c>
      <c r="D2304" t="s">
        <v>134</v>
      </c>
      <c r="E2304">
        <v>11.23</v>
      </c>
      <c r="F2304" t="s">
        <v>44</v>
      </c>
      <c r="G2304">
        <v>2020</v>
      </c>
      <c r="H2304" t="s">
        <v>135</v>
      </c>
      <c r="I2304">
        <v>18</v>
      </c>
      <c r="J2304" t="s">
        <v>29</v>
      </c>
      <c r="K2304" t="s">
        <v>128</v>
      </c>
      <c r="L2304" t="s">
        <v>39</v>
      </c>
      <c r="M2304" t="s">
        <v>136</v>
      </c>
      <c r="N2304" t="s">
        <v>137</v>
      </c>
      <c r="O2304" t="s">
        <v>138</v>
      </c>
    </row>
    <row r="2305" spans="1:15" x14ac:dyDescent="0.2">
      <c r="A2305">
        <v>51717228</v>
      </c>
      <c r="B2305">
        <v>10934</v>
      </c>
      <c r="C2305" t="s">
        <v>133</v>
      </c>
      <c r="D2305" t="s">
        <v>134</v>
      </c>
      <c r="E2305">
        <v>11.23</v>
      </c>
      <c r="F2305" t="s">
        <v>44</v>
      </c>
      <c r="G2305">
        <v>2020</v>
      </c>
      <c r="H2305" t="s">
        <v>135</v>
      </c>
      <c r="I2305">
        <v>18</v>
      </c>
      <c r="J2305" t="s">
        <v>29</v>
      </c>
      <c r="K2305" t="s">
        <v>128</v>
      </c>
      <c r="L2305" t="s">
        <v>39</v>
      </c>
      <c r="M2305" t="s">
        <v>136</v>
      </c>
      <c r="N2305" t="s">
        <v>137</v>
      </c>
      <c r="O2305" t="s">
        <v>138</v>
      </c>
    </row>
    <row r="2306" spans="1:15" x14ac:dyDescent="0.2">
      <c r="A2306">
        <v>51738633</v>
      </c>
      <c r="B2306">
        <v>13006</v>
      </c>
      <c r="C2306" t="s">
        <v>1333</v>
      </c>
      <c r="D2306" t="s">
        <v>327</v>
      </c>
      <c r="E2306">
        <v>38</v>
      </c>
      <c r="F2306" t="s">
        <v>44</v>
      </c>
      <c r="G2306">
        <v>1993</v>
      </c>
      <c r="H2306" t="s">
        <v>1334</v>
      </c>
      <c r="I2306">
        <v>3</v>
      </c>
      <c r="J2306" t="s">
        <v>29</v>
      </c>
      <c r="K2306" t="s">
        <v>77</v>
      </c>
      <c r="L2306" t="s">
        <v>31</v>
      </c>
      <c r="M2306" t="s">
        <v>93</v>
      </c>
      <c r="N2306" t="s">
        <v>1335</v>
      </c>
      <c r="O2306" t="s">
        <v>1336</v>
      </c>
    </row>
    <row r="2307" spans="1:15" x14ac:dyDescent="0.2">
      <c r="A2307">
        <v>51762446</v>
      </c>
      <c r="B2307">
        <v>11198</v>
      </c>
      <c r="C2307" t="s">
        <v>1337</v>
      </c>
      <c r="D2307" t="s">
        <v>1338</v>
      </c>
      <c r="E2307">
        <v>89</v>
      </c>
      <c r="F2307" t="s">
        <v>44</v>
      </c>
      <c r="G2307">
        <v>1999</v>
      </c>
      <c r="H2307" t="s">
        <v>836</v>
      </c>
      <c r="I2307">
        <v>26</v>
      </c>
      <c r="J2307" t="s">
        <v>696</v>
      </c>
      <c r="K2307" t="s">
        <v>128</v>
      </c>
      <c r="L2307" t="s">
        <v>697</v>
      </c>
      <c r="M2307" t="s">
        <v>698</v>
      </c>
      <c r="N2307" t="s">
        <v>1339</v>
      </c>
      <c r="O2307" t="s">
        <v>1340</v>
      </c>
    </row>
    <row r="2308" spans="1:15" x14ac:dyDescent="0.2">
      <c r="A2308">
        <v>51796214</v>
      </c>
      <c r="B2308">
        <v>12160</v>
      </c>
      <c r="D2308" t="s">
        <v>69</v>
      </c>
      <c r="F2308" t="s">
        <v>44</v>
      </c>
      <c r="G2308">
        <v>2019</v>
      </c>
      <c r="H2308" t="s">
        <v>103</v>
      </c>
      <c r="J2308">
        <v>269</v>
      </c>
      <c r="K2308" t="s">
        <v>128</v>
      </c>
      <c r="L2308" t="s">
        <v>2995</v>
      </c>
    </row>
    <row r="2309" spans="1:15" x14ac:dyDescent="0.2">
      <c r="A2309">
        <v>51796214</v>
      </c>
      <c r="B2309">
        <v>12160</v>
      </c>
      <c r="C2309" t="s">
        <v>668</v>
      </c>
      <c r="D2309" t="s">
        <v>69</v>
      </c>
      <c r="E2309">
        <v>25.46</v>
      </c>
      <c r="F2309" t="s">
        <v>44</v>
      </c>
      <c r="G2309">
        <v>2019</v>
      </c>
      <c r="H2309" t="s">
        <v>103</v>
      </c>
      <c r="I2309">
        <v>269</v>
      </c>
      <c r="J2309" t="s">
        <v>29</v>
      </c>
      <c r="K2309" t="s">
        <v>128</v>
      </c>
      <c r="L2309" t="s">
        <v>31</v>
      </c>
      <c r="M2309" t="s">
        <v>669</v>
      </c>
      <c r="N2309" t="s">
        <v>670</v>
      </c>
      <c r="O2309" t="s">
        <v>231</v>
      </c>
    </row>
    <row r="2310" spans="1:15" x14ac:dyDescent="0.2">
      <c r="A2310">
        <v>51796214</v>
      </c>
      <c r="B2310">
        <v>12160</v>
      </c>
      <c r="C2310" t="s">
        <v>102</v>
      </c>
      <c r="D2310" t="s">
        <v>69</v>
      </c>
      <c r="E2310">
        <v>79.5</v>
      </c>
      <c r="F2310" t="s">
        <v>44</v>
      </c>
      <c r="G2310">
        <v>2019</v>
      </c>
      <c r="H2310" t="s">
        <v>103</v>
      </c>
      <c r="I2310">
        <v>269</v>
      </c>
      <c r="J2310" t="s">
        <v>104</v>
      </c>
      <c r="K2310" t="s">
        <v>128</v>
      </c>
      <c r="L2310" t="s">
        <v>31</v>
      </c>
      <c r="M2310" t="s">
        <v>93</v>
      </c>
      <c r="N2310" t="s">
        <v>105</v>
      </c>
      <c r="O2310" t="s">
        <v>1125</v>
      </c>
    </row>
    <row r="2311" spans="1:15" x14ac:dyDescent="0.2">
      <c r="A2311">
        <v>51796214</v>
      </c>
      <c r="B2311">
        <v>12160</v>
      </c>
      <c r="C2311" t="s">
        <v>4332</v>
      </c>
      <c r="D2311" t="s">
        <v>69</v>
      </c>
      <c r="F2311" t="s">
        <v>44</v>
      </c>
      <c r="G2311">
        <v>2019</v>
      </c>
      <c r="H2311" t="s">
        <v>103</v>
      </c>
      <c r="I2311">
        <v>269</v>
      </c>
      <c r="J2311" t="s">
        <v>4333</v>
      </c>
      <c r="K2311" t="s">
        <v>128</v>
      </c>
      <c r="L2311" t="s">
        <v>31</v>
      </c>
      <c r="M2311" t="s">
        <v>93</v>
      </c>
      <c r="N2311" t="s">
        <v>4334</v>
      </c>
    </row>
    <row r="2312" spans="1:15" x14ac:dyDescent="0.2">
      <c r="A2312">
        <v>51796214</v>
      </c>
      <c r="B2312">
        <v>12160</v>
      </c>
      <c r="C2312" t="s">
        <v>4335</v>
      </c>
      <c r="D2312" t="s">
        <v>69</v>
      </c>
      <c r="F2312" t="s">
        <v>44</v>
      </c>
      <c r="G2312">
        <v>2019</v>
      </c>
      <c r="H2312" t="s">
        <v>103</v>
      </c>
      <c r="I2312">
        <v>269</v>
      </c>
      <c r="J2312" t="s">
        <v>4336</v>
      </c>
      <c r="K2312" t="s">
        <v>128</v>
      </c>
      <c r="L2312" t="s">
        <v>31</v>
      </c>
      <c r="M2312" t="s">
        <v>93</v>
      </c>
      <c r="N2312" t="s">
        <v>4337</v>
      </c>
    </row>
    <row r="2313" spans="1:15" x14ac:dyDescent="0.2">
      <c r="A2313">
        <v>51796214</v>
      </c>
      <c r="B2313">
        <v>12160</v>
      </c>
      <c r="C2313" t="s">
        <v>1192</v>
      </c>
      <c r="D2313" t="s">
        <v>69</v>
      </c>
      <c r="E2313">
        <v>67.69</v>
      </c>
      <c r="F2313" t="s">
        <v>44</v>
      </c>
      <c r="G2313">
        <v>2019</v>
      </c>
      <c r="H2313" t="s">
        <v>103</v>
      </c>
      <c r="I2313">
        <v>269</v>
      </c>
      <c r="J2313" t="s">
        <v>1193</v>
      </c>
      <c r="K2313" t="s">
        <v>128</v>
      </c>
      <c r="L2313" t="s">
        <v>31</v>
      </c>
      <c r="M2313" t="s">
        <v>93</v>
      </c>
      <c r="N2313" t="s">
        <v>1194</v>
      </c>
      <c r="O2313" t="s">
        <v>1459</v>
      </c>
    </row>
    <row r="2314" spans="1:15" x14ac:dyDescent="0.2">
      <c r="A2314">
        <v>51796214</v>
      </c>
      <c r="B2314">
        <v>12160</v>
      </c>
      <c r="C2314" t="s">
        <v>4339</v>
      </c>
      <c r="D2314" t="s">
        <v>69</v>
      </c>
      <c r="F2314" t="s">
        <v>44</v>
      </c>
      <c r="G2314">
        <v>2019</v>
      </c>
      <c r="H2314" t="s">
        <v>103</v>
      </c>
      <c r="I2314">
        <v>269</v>
      </c>
      <c r="J2314" t="s">
        <v>4340</v>
      </c>
      <c r="K2314" t="s">
        <v>128</v>
      </c>
      <c r="L2314" t="s">
        <v>31</v>
      </c>
      <c r="M2314" t="s">
        <v>93</v>
      </c>
      <c r="N2314" t="s">
        <v>4341</v>
      </c>
    </row>
    <row r="2315" spans="1:15" x14ac:dyDescent="0.2">
      <c r="A2315">
        <v>51796214</v>
      </c>
      <c r="B2315">
        <v>12160</v>
      </c>
      <c r="C2315" t="s">
        <v>4342</v>
      </c>
      <c r="D2315" t="s">
        <v>69</v>
      </c>
      <c r="E2315">
        <v>577</v>
      </c>
      <c r="F2315" t="s">
        <v>44</v>
      </c>
      <c r="G2315">
        <v>2019</v>
      </c>
      <c r="H2315" t="s">
        <v>103</v>
      </c>
      <c r="I2315">
        <v>269</v>
      </c>
      <c r="J2315" t="s">
        <v>4343</v>
      </c>
      <c r="K2315" t="s">
        <v>128</v>
      </c>
      <c r="L2315" t="s">
        <v>31</v>
      </c>
      <c r="M2315" t="s">
        <v>93</v>
      </c>
      <c r="N2315" t="s">
        <v>4344</v>
      </c>
      <c r="O2315" t="s">
        <v>4422</v>
      </c>
    </row>
    <row r="2316" spans="1:15" x14ac:dyDescent="0.2">
      <c r="A2316">
        <v>51796214</v>
      </c>
      <c r="B2316">
        <v>12160</v>
      </c>
      <c r="C2316" t="s">
        <v>4345</v>
      </c>
      <c r="D2316" t="s">
        <v>69</v>
      </c>
      <c r="F2316" t="s">
        <v>44</v>
      </c>
      <c r="G2316">
        <v>2019</v>
      </c>
      <c r="H2316" t="s">
        <v>103</v>
      </c>
      <c r="I2316">
        <v>269</v>
      </c>
      <c r="J2316" t="s">
        <v>4220</v>
      </c>
      <c r="K2316" t="s">
        <v>128</v>
      </c>
      <c r="L2316" t="s">
        <v>31</v>
      </c>
      <c r="M2316" t="s">
        <v>93</v>
      </c>
      <c r="N2316" t="s">
        <v>4346</v>
      </c>
    </row>
    <row r="2317" spans="1:15" x14ac:dyDescent="0.2">
      <c r="A2317">
        <v>51796214</v>
      </c>
      <c r="B2317">
        <v>12160</v>
      </c>
      <c r="C2317" t="s">
        <v>4347</v>
      </c>
      <c r="D2317" t="s">
        <v>69</v>
      </c>
      <c r="E2317">
        <v>4700</v>
      </c>
      <c r="F2317" t="s">
        <v>44</v>
      </c>
      <c r="G2317">
        <v>2019</v>
      </c>
      <c r="H2317" t="s">
        <v>103</v>
      </c>
      <c r="I2317">
        <v>269</v>
      </c>
      <c r="J2317" t="s">
        <v>4348</v>
      </c>
      <c r="K2317" t="s">
        <v>128</v>
      </c>
      <c r="L2317" t="s">
        <v>31</v>
      </c>
      <c r="M2317" t="s">
        <v>93</v>
      </c>
      <c r="N2317" t="s">
        <v>4349</v>
      </c>
      <c r="O2317" t="s">
        <v>4423</v>
      </c>
    </row>
    <row r="2318" spans="1:15" x14ac:dyDescent="0.2">
      <c r="A2318">
        <v>51796214</v>
      </c>
      <c r="B2318">
        <v>12160</v>
      </c>
      <c r="C2318" t="s">
        <v>4350</v>
      </c>
      <c r="D2318" t="s">
        <v>69</v>
      </c>
      <c r="E2318">
        <v>125.49</v>
      </c>
      <c r="F2318" t="s">
        <v>44</v>
      </c>
      <c r="G2318">
        <v>2019</v>
      </c>
      <c r="H2318" t="s">
        <v>103</v>
      </c>
      <c r="I2318">
        <v>269</v>
      </c>
      <c r="J2318" t="s">
        <v>2149</v>
      </c>
      <c r="K2318" t="s">
        <v>128</v>
      </c>
      <c r="L2318" t="s">
        <v>31</v>
      </c>
      <c r="M2318" t="s">
        <v>4351</v>
      </c>
      <c r="N2318" t="s">
        <v>4352</v>
      </c>
      <c r="O2318" t="s">
        <v>4424</v>
      </c>
    </row>
    <row r="2319" spans="1:15" x14ac:dyDescent="0.2">
      <c r="A2319">
        <v>51811159</v>
      </c>
      <c r="B2319">
        <v>11179</v>
      </c>
      <c r="C2319" t="s">
        <v>1341</v>
      </c>
      <c r="D2319" t="s">
        <v>1342</v>
      </c>
      <c r="E2319">
        <v>209.25</v>
      </c>
      <c r="F2319" t="s">
        <v>44</v>
      </c>
      <c r="G2319">
        <v>1999</v>
      </c>
      <c r="H2319" t="s">
        <v>836</v>
      </c>
      <c r="I2319">
        <v>15</v>
      </c>
      <c r="J2319" t="s">
        <v>696</v>
      </c>
      <c r="K2319" t="s">
        <v>77</v>
      </c>
      <c r="L2319" t="s">
        <v>697</v>
      </c>
      <c r="M2319" t="s">
        <v>698</v>
      </c>
      <c r="N2319" t="s">
        <v>1343</v>
      </c>
      <c r="O2319" t="s">
        <v>138</v>
      </c>
    </row>
    <row r="2320" spans="1:15" x14ac:dyDescent="0.2">
      <c r="A2320">
        <v>51860784</v>
      </c>
      <c r="B2320">
        <v>11219</v>
      </c>
      <c r="D2320" t="s">
        <v>3299</v>
      </c>
      <c r="F2320" t="s">
        <v>44</v>
      </c>
      <c r="G2320">
        <v>1999</v>
      </c>
      <c r="H2320" t="s">
        <v>697</v>
      </c>
      <c r="I2320">
        <v>6</v>
      </c>
      <c r="J2320" t="s">
        <v>484</v>
      </c>
      <c r="K2320" t="s">
        <v>117</v>
      </c>
      <c r="L2320" t="s">
        <v>697</v>
      </c>
    </row>
    <row r="2321" spans="1:15" x14ac:dyDescent="0.2">
      <c r="A2321">
        <v>51864781</v>
      </c>
      <c r="B2321">
        <v>10058</v>
      </c>
      <c r="C2321" t="s">
        <v>1241</v>
      </c>
      <c r="D2321" t="s">
        <v>903</v>
      </c>
      <c r="E2321">
        <v>173.5</v>
      </c>
      <c r="F2321" t="s">
        <v>44</v>
      </c>
      <c r="G2321">
        <v>2018</v>
      </c>
      <c r="H2321" t="s">
        <v>28</v>
      </c>
      <c r="I2321">
        <v>177</v>
      </c>
      <c r="J2321" t="s">
        <v>29</v>
      </c>
      <c r="K2321" t="s">
        <v>128</v>
      </c>
      <c r="L2321" t="s">
        <v>31</v>
      </c>
      <c r="M2321" t="s">
        <v>1242</v>
      </c>
      <c r="N2321" t="s">
        <v>1243</v>
      </c>
      <c r="O2321" t="s">
        <v>1244</v>
      </c>
    </row>
    <row r="2322" spans="1:15" x14ac:dyDescent="0.2">
      <c r="A2322">
        <v>51869593</v>
      </c>
      <c r="B2322">
        <v>10793</v>
      </c>
      <c r="C2322" t="s">
        <v>1344</v>
      </c>
      <c r="D2322" t="s">
        <v>848</v>
      </c>
      <c r="E2322">
        <v>5.01</v>
      </c>
      <c r="F2322" t="s">
        <v>234</v>
      </c>
      <c r="G2322">
        <v>2019</v>
      </c>
      <c r="H2322" t="s">
        <v>284</v>
      </c>
      <c r="I2322">
        <v>253</v>
      </c>
      <c r="J2322" t="s">
        <v>20</v>
      </c>
      <c r="K2322" t="s">
        <v>46</v>
      </c>
      <c r="L2322" t="s">
        <v>31</v>
      </c>
      <c r="M2322" t="s">
        <v>1345</v>
      </c>
      <c r="N2322" t="s">
        <v>1346</v>
      </c>
      <c r="O2322" t="s">
        <v>1347</v>
      </c>
    </row>
    <row r="2323" spans="1:15" x14ac:dyDescent="0.2">
      <c r="A2323">
        <v>51888945</v>
      </c>
      <c r="B2323">
        <v>10794</v>
      </c>
      <c r="C2323" t="s">
        <v>1348</v>
      </c>
      <c r="D2323" t="s">
        <v>848</v>
      </c>
      <c r="E2323">
        <v>3.01</v>
      </c>
      <c r="F2323" t="s">
        <v>234</v>
      </c>
      <c r="G2323">
        <v>2019</v>
      </c>
      <c r="H2323" t="s">
        <v>284</v>
      </c>
      <c r="I2323">
        <v>253</v>
      </c>
      <c r="J2323" t="s">
        <v>29</v>
      </c>
      <c r="K2323" t="s">
        <v>46</v>
      </c>
      <c r="L2323" t="s">
        <v>31</v>
      </c>
      <c r="M2323" t="s">
        <v>1349</v>
      </c>
      <c r="N2323" t="s">
        <v>1350</v>
      </c>
      <c r="O2323" t="s">
        <v>1351</v>
      </c>
    </row>
    <row r="2324" spans="1:15" x14ac:dyDescent="0.2">
      <c r="A2324">
        <v>51921507</v>
      </c>
      <c r="B2324">
        <v>10619</v>
      </c>
      <c r="C2324" t="s">
        <v>5811</v>
      </c>
      <c r="D2324" t="s">
        <v>3083</v>
      </c>
      <c r="E2324" t="s">
        <v>3483</v>
      </c>
      <c r="F2324" t="s">
        <v>44</v>
      </c>
      <c r="G2324">
        <v>2020</v>
      </c>
      <c r="H2324" t="s">
        <v>5793</v>
      </c>
      <c r="I2324">
        <v>80</v>
      </c>
      <c r="J2324" t="s">
        <v>3998</v>
      </c>
      <c r="K2324" t="s">
        <v>77</v>
      </c>
      <c r="L2324" t="s">
        <v>39</v>
      </c>
      <c r="M2324" t="s">
        <v>40</v>
      </c>
      <c r="N2324" t="s">
        <v>5812</v>
      </c>
    </row>
    <row r="2325" spans="1:15" x14ac:dyDescent="0.2">
      <c r="A2325">
        <v>51921509</v>
      </c>
      <c r="B2325">
        <v>10590</v>
      </c>
      <c r="C2325" t="s">
        <v>5792</v>
      </c>
      <c r="D2325" t="s">
        <v>126</v>
      </c>
      <c r="E2325" t="s">
        <v>3483</v>
      </c>
      <c r="F2325" t="s">
        <v>44</v>
      </c>
      <c r="G2325">
        <v>2020</v>
      </c>
      <c r="H2325" t="s">
        <v>5793</v>
      </c>
      <c r="I2325">
        <v>28</v>
      </c>
      <c r="J2325" t="s">
        <v>5794</v>
      </c>
      <c r="K2325" t="s">
        <v>77</v>
      </c>
      <c r="L2325" t="s">
        <v>39</v>
      </c>
      <c r="M2325" t="s">
        <v>40</v>
      </c>
      <c r="N2325" t="s">
        <v>5795</v>
      </c>
    </row>
    <row r="2326" spans="1:15" x14ac:dyDescent="0.2">
      <c r="A2326">
        <v>51921521</v>
      </c>
      <c r="B2326">
        <v>10585</v>
      </c>
      <c r="D2326" t="s">
        <v>134</v>
      </c>
      <c r="F2326" t="s">
        <v>44</v>
      </c>
      <c r="G2326">
        <v>2019</v>
      </c>
      <c r="H2326" t="s">
        <v>135</v>
      </c>
      <c r="I2326">
        <v>44</v>
      </c>
      <c r="J2326" t="s">
        <v>3300</v>
      </c>
      <c r="K2326" t="s">
        <v>128</v>
      </c>
      <c r="L2326" t="s">
        <v>39</v>
      </c>
    </row>
    <row r="2327" spans="1:15" x14ac:dyDescent="0.2">
      <c r="A2327">
        <v>51932941</v>
      </c>
      <c r="B2327">
        <v>10047</v>
      </c>
      <c r="D2327" t="s">
        <v>903</v>
      </c>
      <c r="F2327" t="s">
        <v>44</v>
      </c>
      <c r="G2327">
        <v>2018</v>
      </c>
      <c r="H2327" t="s">
        <v>52</v>
      </c>
      <c r="I2327">
        <v>25</v>
      </c>
      <c r="J2327" t="s">
        <v>3301</v>
      </c>
      <c r="K2327" t="s">
        <v>954</v>
      </c>
      <c r="L2327" t="s">
        <v>2960</v>
      </c>
    </row>
    <row r="2328" spans="1:15" x14ac:dyDescent="0.2">
      <c r="A2328">
        <v>51956596</v>
      </c>
      <c r="B2328">
        <v>13157</v>
      </c>
      <c r="D2328" t="s">
        <v>327</v>
      </c>
      <c r="G2328">
        <v>1992</v>
      </c>
      <c r="H2328" t="s">
        <v>171</v>
      </c>
      <c r="I2328">
        <v>362</v>
      </c>
      <c r="J2328" t="s">
        <v>2953</v>
      </c>
      <c r="K2328" t="s">
        <v>77</v>
      </c>
      <c r="L2328" t="s">
        <v>31</v>
      </c>
    </row>
    <row r="2329" spans="1:15" x14ac:dyDescent="0.2">
      <c r="A2329">
        <v>51956596</v>
      </c>
      <c r="B2329">
        <v>13157</v>
      </c>
      <c r="C2329" t="s">
        <v>4274</v>
      </c>
      <c r="D2329" t="s">
        <v>327</v>
      </c>
      <c r="E2329">
        <v>29</v>
      </c>
      <c r="G2329">
        <v>1992</v>
      </c>
      <c r="H2329" t="s">
        <v>171</v>
      </c>
      <c r="I2329">
        <v>362</v>
      </c>
      <c r="J2329" t="s">
        <v>29</v>
      </c>
      <c r="K2329" t="s">
        <v>77</v>
      </c>
      <c r="L2329" t="s">
        <v>31</v>
      </c>
      <c r="M2329" t="s">
        <v>4275</v>
      </c>
      <c r="N2329" t="s">
        <v>4276</v>
      </c>
      <c r="O2329" t="s">
        <v>143</v>
      </c>
    </row>
    <row r="2330" spans="1:15" x14ac:dyDescent="0.2">
      <c r="A2330">
        <v>51956596</v>
      </c>
      <c r="B2330">
        <v>13157</v>
      </c>
      <c r="C2330" t="s">
        <v>326</v>
      </c>
      <c r="D2330" t="s">
        <v>327</v>
      </c>
      <c r="E2330">
        <v>133.33000000000001</v>
      </c>
      <c r="G2330">
        <v>1992</v>
      </c>
      <c r="H2330" t="s">
        <v>171</v>
      </c>
      <c r="I2330">
        <v>362</v>
      </c>
      <c r="J2330" t="s">
        <v>29</v>
      </c>
      <c r="K2330" t="s">
        <v>77</v>
      </c>
      <c r="L2330" t="s">
        <v>31</v>
      </c>
      <c r="M2330" t="s">
        <v>328</v>
      </c>
      <c r="N2330" t="s">
        <v>329</v>
      </c>
      <c r="O2330" t="s">
        <v>265</v>
      </c>
    </row>
    <row r="2331" spans="1:15" x14ac:dyDescent="0.2">
      <c r="A2331">
        <v>52047902</v>
      </c>
      <c r="B2331">
        <v>10037</v>
      </c>
      <c r="C2331" t="s">
        <v>1352</v>
      </c>
      <c r="D2331" t="s">
        <v>1353</v>
      </c>
      <c r="E2331">
        <v>54.99</v>
      </c>
      <c r="F2331" t="s">
        <v>44</v>
      </c>
      <c r="G2331">
        <v>2016</v>
      </c>
      <c r="H2331" t="s">
        <v>307</v>
      </c>
      <c r="I2331">
        <v>157</v>
      </c>
      <c r="J2331" t="s">
        <v>29</v>
      </c>
      <c r="K2331" t="s">
        <v>128</v>
      </c>
      <c r="L2331" t="s">
        <v>31</v>
      </c>
      <c r="M2331" t="s">
        <v>1354</v>
      </c>
      <c r="N2331" t="s">
        <v>1355</v>
      </c>
      <c r="O2331" t="s">
        <v>1356</v>
      </c>
    </row>
    <row r="2332" spans="1:15" x14ac:dyDescent="0.2">
      <c r="A2332">
        <v>52131241</v>
      </c>
      <c r="B2332">
        <v>10951</v>
      </c>
      <c r="C2332" t="s">
        <v>5913</v>
      </c>
      <c r="D2332" t="s">
        <v>289</v>
      </c>
      <c r="E2332">
        <v>91</v>
      </c>
      <c r="F2332" t="s">
        <v>44</v>
      </c>
      <c r="G2332">
        <v>2016</v>
      </c>
      <c r="H2332" t="s">
        <v>284</v>
      </c>
      <c r="I2332">
        <v>6</v>
      </c>
      <c r="J2332" t="s">
        <v>29</v>
      </c>
      <c r="K2332" t="s">
        <v>128</v>
      </c>
      <c r="L2332" t="s">
        <v>31</v>
      </c>
      <c r="M2332" t="s">
        <v>93</v>
      </c>
      <c r="N2332" t="s">
        <v>5914</v>
      </c>
      <c r="O2332" t="s">
        <v>1269</v>
      </c>
    </row>
    <row r="2333" spans="1:15" x14ac:dyDescent="0.2">
      <c r="A2333">
        <v>52158447</v>
      </c>
      <c r="B2333">
        <v>11211</v>
      </c>
      <c r="C2333" t="s">
        <v>5422</v>
      </c>
      <c r="D2333" t="s">
        <v>4096</v>
      </c>
      <c r="E2333">
        <v>22.51</v>
      </c>
      <c r="F2333" t="s">
        <v>44</v>
      </c>
      <c r="G2333">
        <v>1999</v>
      </c>
      <c r="H2333" t="s">
        <v>836</v>
      </c>
      <c r="I2333">
        <v>10</v>
      </c>
      <c r="J2333" t="s">
        <v>29</v>
      </c>
      <c r="K2333" t="s">
        <v>117</v>
      </c>
      <c r="L2333" t="s">
        <v>697</v>
      </c>
      <c r="M2333" t="s">
        <v>5423</v>
      </c>
      <c r="N2333" t="s">
        <v>5424</v>
      </c>
      <c r="O2333" t="s">
        <v>6048</v>
      </c>
    </row>
    <row r="2334" spans="1:15" x14ac:dyDescent="0.2">
      <c r="A2334">
        <v>52168759</v>
      </c>
      <c r="B2334">
        <v>12712</v>
      </c>
      <c r="C2334" t="s">
        <v>1042</v>
      </c>
      <c r="D2334" t="s">
        <v>958</v>
      </c>
      <c r="E2334">
        <v>35.26</v>
      </c>
      <c r="F2334" t="s">
        <v>44</v>
      </c>
      <c r="G2334">
        <v>1990</v>
      </c>
      <c r="H2334" t="s">
        <v>474</v>
      </c>
      <c r="I2334">
        <v>697</v>
      </c>
      <c r="J2334" t="s">
        <v>29</v>
      </c>
      <c r="K2334" t="s">
        <v>77</v>
      </c>
      <c r="L2334" t="s">
        <v>39</v>
      </c>
      <c r="M2334" t="s">
        <v>1043</v>
      </c>
      <c r="N2334" t="s">
        <v>1044</v>
      </c>
      <c r="O2334" t="s">
        <v>621</v>
      </c>
    </row>
    <row r="2335" spans="1:15" x14ac:dyDescent="0.2">
      <c r="A2335">
        <v>52168760</v>
      </c>
      <c r="B2335">
        <v>12711</v>
      </c>
      <c r="C2335" t="s">
        <v>1042</v>
      </c>
      <c r="D2335" t="s">
        <v>958</v>
      </c>
      <c r="E2335">
        <v>35.26</v>
      </c>
      <c r="F2335" t="s">
        <v>44</v>
      </c>
      <c r="G2335">
        <v>1990</v>
      </c>
      <c r="H2335" t="s">
        <v>474</v>
      </c>
      <c r="I2335">
        <v>697</v>
      </c>
      <c r="J2335" t="s">
        <v>29</v>
      </c>
      <c r="K2335" t="s">
        <v>77</v>
      </c>
      <c r="L2335" t="s">
        <v>39</v>
      </c>
      <c r="M2335" t="s">
        <v>1043</v>
      </c>
      <c r="N2335" t="s">
        <v>1044</v>
      </c>
      <c r="O2335" t="s">
        <v>621</v>
      </c>
    </row>
    <row r="2336" spans="1:15" x14ac:dyDescent="0.2">
      <c r="A2336">
        <v>52168761</v>
      </c>
      <c r="B2336">
        <v>12710</v>
      </c>
      <c r="C2336" t="s">
        <v>1042</v>
      </c>
      <c r="D2336" t="s">
        <v>958</v>
      </c>
      <c r="E2336">
        <v>35.26</v>
      </c>
      <c r="F2336" t="s">
        <v>44</v>
      </c>
      <c r="G2336">
        <v>1990</v>
      </c>
      <c r="H2336" t="s">
        <v>474</v>
      </c>
      <c r="I2336">
        <v>697</v>
      </c>
      <c r="J2336" t="s">
        <v>29</v>
      </c>
      <c r="K2336" t="s">
        <v>77</v>
      </c>
      <c r="L2336" t="s">
        <v>39</v>
      </c>
      <c r="M2336" t="s">
        <v>1043</v>
      </c>
      <c r="N2336" t="s">
        <v>1044</v>
      </c>
      <c r="O2336" t="s">
        <v>621</v>
      </c>
    </row>
    <row r="2337" spans="1:15" x14ac:dyDescent="0.2">
      <c r="A2337">
        <v>52168762</v>
      </c>
      <c r="B2337">
        <v>12709</v>
      </c>
      <c r="C2337" t="s">
        <v>1042</v>
      </c>
      <c r="D2337" t="s">
        <v>958</v>
      </c>
      <c r="E2337">
        <v>35.26</v>
      </c>
      <c r="F2337" t="s">
        <v>44</v>
      </c>
      <c r="G2337">
        <v>1990</v>
      </c>
      <c r="H2337" t="s">
        <v>474</v>
      </c>
      <c r="I2337">
        <v>697</v>
      </c>
      <c r="J2337" t="s">
        <v>29</v>
      </c>
      <c r="K2337" t="s">
        <v>77</v>
      </c>
      <c r="L2337" t="s">
        <v>39</v>
      </c>
      <c r="M2337" t="s">
        <v>1043</v>
      </c>
      <c r="N2337" t="s">
        <v>1044</v>
      </c>
      <c r="O2337" t="s">
        <v>621</v>
      </c>
    </row>
    <row r="2338" spans="1:15" x14ac:dyDescent="0.2">
      <c r="A2338">
        <v>52168779</v>
      </c>
      <c r="B2338">
        <v>12599</v>
      </c>
      <c r="C2338" t="s">
        <v>1357</v>
      </c>
      <c r="D2338" t="s">
        <v>353</v>
      </c>
      <c r="F2338" t="s">
        <v>44</v>
      </c>
      <c r="G2338">
        <v>1993</v>
      </c>
      <c r="H2338" t="s">
        <v>403</v>
      </c>
      <c r="I2338">
        <v>707</v>
      </c>
      <c r="J2338" t="s">
        <v>29</v>
      </c>
      <c r="K2338" t="s">
        <v>46</v>
      </c>
      <c r="L2338" t="s">
        <v>39</v>
      </c>
      <c r="M2338" t="s">
        <v>40</v>
      </c>
      <c r="N2338" t="s">
        <v>1358</v>
      </c>
    </row>
    <row r="2339" spans="1:15" x14ac:dyDescent="0.2">
      <c r="A2339">
        <v>52168780</v>
      </c>
      <c r="B2339">
        <v>12598</v>
      </c>
      <c r="C2339" t="s">
        <v>1357</v>
      </c>
      <c r="D2339" t="s">
        <v>353</v>
      </c>
      <c r="E2339">
        <v>19.989999999999998</v>
      </c>
      <c r="F2339" t="s">
        <v>44</v>
      </c>
      <c r="G2339">
        <v>1993</v>
      </c>
      <c r="H2339" t="s">
        <v>403</v>
      </c>
      <c r="I2339">
        <v>707</v>
      </c>
      <c r="J2339" t="s">
        <v>29</v>
      </c>
      <c r="K2339" t="s">
        <v>77</v>
      </c>
      <c r="L2339" t="s">
        <v>39</v>
      </c>
      <c r="M2339" t="s">
        <v>40</v>
      </c>
      <c r="N2339" t="s">
        <v>1358</v>
      </c>
      <c r="O2339" t="s">
        <v>1359</v>
      </c>
    </row>
    <row r="2340" spans="1:15" x14ac:dyDescent="0.2">
      <c r="A2340">
        <v>52168781</v>
      </c>
      <c r="B2340">
        <v>12731</v>
      </c>
      <c r="C2340" t="s">
        <v>1360</v>
      </c>
      <c r="D2340" t="s">
        <v>1361</v>
      </c>
      <c r="E2340">
        <v>39</v>
      </c>
      <c r="F2340" t="s">
        <v>44</v>
      </c>
      <c r="G2340">
        <v>1992</v>
      </c>
      <c r="H2340" t="s">
        <v>1362</v>
      </c>
      <c r="I2340">
        <v>2</v>
      </c>
      <c r="J2340" t="s">
        <v>29</v>
      </c>
      <c r="K2340" t="s">
        <v>77</v>
      </c>
      <c r="L2340" t="s">
        <v>39</v>
      </c>
      <c r="M2340" t="s">
        <v>40</v>
      </c>
      <c r="N2340" t="s">
        <v>1363</v>
      </c>
      <c r="O2340" t="s">
        <v>1364</v>
      </c>
    </row>
    <row r="2341" spans="1:15" x14ac:dyDescent="0.2">
      <c r="A2341">
        <v>52168781</v>
      </c>
      <c r="B2341">
        <v>12731</v>
      </c>
      <c r="C2341" t="s">
        <v>4454</v>
      </c>
      <c r="D2341" t="s">
        <v>1361</v>
      </c>
      <c r="F2341" t="s">
        <v>44</v>
      </c>
      <c r="G2341">
        <v>1992</v>
      </c>
      <c r="H2341" t="s">
        <v>1362</v>
      </c>
      <c r="I2341">
        <v>2</v>
      </c>
      <c r="J2341" t="s">
        <v>29</v>
      </c>
      <c r="K2341" t="s">
        <v>77</v>
      </c>
      <c r="L2341" t="s">
        <v>39</v>
      </c>
      <c r="M2341" t="s">
        <v>40</v>
      </c>
      <c r="N2341" t="s">
        <v>4455</v>
      </c>
    </row>
    <row r="2342" spans="1:15" x14ac:dyDescent="0.2">
      <c r="A2342">
        <v>52168782</v>
      </c>
      <c r="B2342">
        <v>12730</v>
      </c>
      <c r="C2342" t="s">
        <v>1360</v>
      </c>
      <c r="D2342" t="s">
        <v>1361</v>
      </c>
      <c r="E2342">
        <v>39</v>
      </c>
      <c r="F2342" t="s">
        <v>44</v>
      </c>
      <c r="G2342">
        <v>1992</v>
      </c>
      <c r="H2342" t="s">
        <v>1362</v>
      </c>
      <c r="I2342">
        <v>2</v>
      </c>
      <c r="J2342" t="s">
        <v>29</v>
      </c>
      <c r="K2342" t="s">
        <v>77</v>
      </c>
      <c r="L2342" t="s">
        <v>39</v>
      </c>
      <c r="M2342" t="s">
        <v>40</v>
      </c>
      <c r="N2342" t="s">
        <v>1363</v>
      </c>
      <c r="O2342" t="s">
        <v>1364</v>
      </c>
    </row>
    <row r="2343" spans="1:15" x14ac:dyDescent="0.2">
      <c r="A2343">
        <v>52168782</v>
      </c>
      <c r="B2343">
        <v>12730</v>
      </c>
      <c r="C2343" t="s">
        <v>4454</v>
      </c>
      <c r="D2343" t="s">
        <v>1361</v>
      </c>
      <c r="F2343" t="s">
        <v>44</v>
      </c>
      <c r="G2343">
        <v>1992</v>
      </c>
      <c r="H2343" t="s">
        <v>1362</v>
      </c>
      <c r="I2343">
        <v>2</v>
      </c>
      <c r="J2343" t="s">
        <v>29</v>
      </c>
      <c r="K2343" t="s">
        <v>77</v>
      </c>
      <c r="L2343" t="s">
        <v>39</v>
      </c>
      <c r="M2343" t="s">
        <v>40</v>
      </c>
      <c r="N2343" t="s">
        <v>4455</v>
      </c>
    </row>
    <row r="2344" spans="1:15" x14ac:dyDescent="0.2">
      <c r="A2344">
        <v>52168783</v>
      </c>
      <c r="B2344">
        <v>12729</v>
      </c>
      <c r="C2344" t="s">
        <v>1360</v>
      </c>
      <c r="D2344" t="s">
        <v>1361</v>
      </c>
      <c r="E2344">
        <v>39</v>
      </c>
      <c r="F2344" t="s">
        <v>44</v>
      </c>
      <c r="G2344">
        <v>1992</v>
      </c>
      <c r="H2344" t="s">
        <v>1362</v>
      </c>
      <c r="I2344">
        <v>2</v>
      </c>
      <c r="J2344" t="s">
        <v>29</v>
      </c>
      <c r="K2344" t="s">
        <v>77</v>
      </c>
      <c r="L2344" t="s">
        <v>39</v>
      </c>
      <c r="M2344" t="s">
        <v>40</v>
      </c>
      <c r="N2344" t="s">
        <v>1363</v>
      </c>
      <c r="O2344" t="s">
        <v>1364</v>
      </c>
    </row>
    <row r="2345" spans="1:15" x14ac:dyDescent="0.2">
      <c r="A2345">
        <v>52168783</v>
      </c>
      <c r="B2345">
        <v>12729</v>
      </c>
      <c r="C2345" t="s">
        <v>4454</v>
      </c>
      <c r="D2345" t="s">
        <v>1361</v>
      </c>
      <c r="F2345" t="s">
        <v>44</v>
      </c>
      <c r="G2345">
        <v>1992</v>
      </c>
      <c r="H2345" t="s">
        <v>1362</v>
      </c>
      <c r="I2345">
        <v>2</v>
      </c>
      <c r="J2345" t="s">
        <v>29</v>
      </c>
      <c r="K2345" t="s">
        <v>77</v>
      </c>
      <c r="L2345" t="s">
        <v>39</v>
      </c>
      <c r="M2345" t="s">
        <v>40</v>
      </c>
      <c r="N2345" t="s">
        <v>4455</v>
      </c>
    </row>
    <row r="2346" spans="1:15" x14ac:dyDescent="0.2">
      <c r="A2346">
        <v>52168784</v>
      </c>
      <c r="B2346">
        <v>12728</v>
      </c>
      <c r="C2346" t="s">
        <v>1360</v>
      </c>
      <c r="D2346" t="s">
        <v>1361</v>
      </c>
      <c r="E2346">
        <v>39</v>
      </c>
      <c r="F2346" t="s">
        <v>44</v>
      </c>
      <c r="G2346">
        <v>1992</v>
      </c>
      <c r="H2346" t="s">
        <v>1362</v>
      </c>
      <c r="I2346">
        <v>2</v>
      </c>
      <c r="J2346" t="s">
        <v>29</v>
      </c>
      <c r="K2346" t="s">
        <v>77</v>
      </c>
      <c r="L2346" t="s">
        <v>39</v>
      </c>
      <c r="M2346" t="s">
        <v>40</v>
      </c>
      <c r="N2346" t="s">
        <v>1363</v>
      </c>
      <c r="O2346" t="s">
        <v>1364</v>
      </c>
    </row>
    <row r="2347" spans="1:15" x14ac:dyDescent="0.2">
      <c r="A2347">
        <v>52168784</v>
      </c>
      <c r="B2347">
        <v>12728</v>
      </c>
      <c r="C2347" t="s">
        <v>4454</v>
      </c>
      <c r="D2347" t="s">
        <v>1361</v>
      </c>
      <c r="F2347" t="s">
        <v>44</v>
      </c>
      <c r="G2347">
        <v>1992</v>
      </c>
      <c r="H2347" t="s">
        <v>1362</v>
      </c>
      <c r="I2347">
        <v>2</v>
      </c>
      <c r="J2347" t="s">
        <v>29</v>
      </c>
      <c r="K2347" t="s">
        <v>77</v>
      </c>
      <c r="L2347" t="s">
        <v>39</v>
      </c>
      <c r="M2347" t="s">
        <v>40</v>
      </c>
      <c r="N2347" t="s">
        <v>4455</v>
      </c>
    </row>
    <row r="2348" spans="1:15" x14ac:dyDescent="0.2">
      <c r="A2348">
        <v>52168786</v>
      </c>
      <c r="B2348">
        <v>12727</v>
      </c>
      <c r="C2348" t="s">
        <v>1360</v>
      </c>
      <c r="D2348" t="s">
        <v>1361</v>
      </c>
      <c r="E2348">
        <v>39</v>
      </c>
      <c r="F2348" t="s">
        <v>44</v>
      </c>
      <c r="G2348">
        <v>1992</v>
      </c>
      <c r="H2348" t="s">
        <v>1362</v>
      </c>
      <c r="I2348">
        <v>2</v>
      </c>
      <c r="J2348" t="s">
        <v>29</v>
      </c>
      <c r="K2348" t="s">
        <v>77</v>
      </c>
      <c r="L2348" t="s">
        <v>39</v>
      </c>
      <c r="M2348" t="s">
        <v>40</v>
      </c>
      <c r="N2348" t="s">
        <v>1363</v>
      </c>
      <c r="O2348" t="s">
        <v>1364</v>
      </c>
    </row>
    <row r="2349" spans="1:15" x14ac:dyDescent="0.2">
      <c r="A2349">
        <v>52168786</v>
      </c>
      <c r="B2349">
        <v>12727</v>
      </c>
      <c r="C2349" t="s">
        <v>4454</v>
      </c>
      <c r="D2349" t="s">
        <v>1361</v>
      </c>
      <c r="F2349" t="s">
        <v>44</v>
      </c>
      <c r="G2349">
        <v>1992</v>
      </c>
      <c r="H2349" t="s">
        <v>1362</v>
      </c>
      <c r="I2349">
        <v>2</v>
      </c>
      <c r="J2349" t="s">
        <v>29</v>
      </c>
      <c r="K2349" t="s">
        <v>77</v>
      </c>
      <c r="L2349" t="s">
        <v>39</v>
      </c>
      <c r="M2349" t="s">
        <v>40</v>
      </c>
      <c r="N2349" t="s">
        <v>4455</v>
      </c>
    </row>
    <row r="2350" spans="1:15" x14ac:dyDescent="0.2">
      <c r="A2350">
        <v>52168787</v>
      </c>
      <c r="B2350">
        <v>12726</v>
      </c>
      <c r="C2350" t="s">
        <v>1360</v>
      </c>
      <c r="D2350" t="s">
        <v>1361</v>
      </c>
      <c r="E2350">
        <v>39</v>
      </c>
      <c r="F2350" t="s">
        <v>44</v>
      </c>
      <c r="G2350">
        <v>1992</v>
      </c>
      <c r="H2350" t="s">
        <v>1362</v>
      </c>
      <c r="I2350">
        <v>2</v>
      </c>
      <c r="J2350" t="s">
        <v>29</v>
      </c>
      <c r="K2350" t="s">
        <v>77</v>
      </c>
      <c r="L2350" t="s">
        <v>39</v>
      </c>
      <c r="M2350" t="s">
        <v>40</v>
      </c>
      <c r="N2350" t="s">
        <v>1363</v>
      </c>
      <c r="O2350" t="s">
        <v>1364</v>
      </c>
    </row>
    <row r="2351" spans="1:15" x14ac:dyDescent="0.2">
      <c r="A2351">
        <v>52168787</v>
      </c>
      <c r="B2351">
        <v>12726</v>
      </c>
      <c r="C2351" t="s">
        <v>4454</v>
      </c>
      <c r="D2351" t="s">
        <v>1361</v>
      </c>
      <c r="F2351" t="s">
        <v>44</v>
      </c>
      <c r="G2351">
        <v>1992</v>
      </c>
      <c r="H2351" t="s">
        <v>1362</v>
      </c>
      <c r="I2351">
        <v>2</v>
      </c>
      <c r="J2351" t="s">
        <v>29</v>
      </c>
      <c r="K2351" t="s">
        <v>77</v>
      </c>
      <c r="L2351" t="s">
        <v>39</v>
      </c>
      <c r="M2351" t="s">
        <v>40</v>
      </c>
      <c r="N2351" t="s">
        <v>4455</v>
      </c>
    </row>
    <row r="2352" spans="1:15" x14ac:dyDescent="0.2">
      <c r="A2352">
        <v>52168788</v>
      </c>
      <c r="B2352">
        <v>13305</v>
      </c>
      <c r="C2352" t="s">
        <v>1360</v>
      </c>
      <c r="D2352" t="s">
        <v>1361</v>
      </c>
      <c r="E2352">
        <v>96</v>
      </c>
      <c r="F2352" t="s">
        <v>44</v>
      </c>
      <c r="G2352">
        <v>1992</v>
      </c>
      <c r="H2352" t="s">
        <v>1362</v>
      </c>
      <c r="I2352">
        <v>2</v>
      </c>
      <c r="J2352" t="s">
        <v>29</v>
      </c>
      <c r="K2352" t="s">
        <v>128</v>
      </c>
      <c r="L2352" t="s">
        <v>39</v>
      </c>
      <c r="M2352" t="s">
        <v>40</v>
      </c>
      <c r="N2352" t="s">
        <v>1363</v>
      </c>
      <c r="O2352" t="s">
        <v>1365</v>
      </c>
    </row>
    <row r="2353" spans="1:15" x14ac:dyDescent="0.2">
      <c r="A2353">
        <v>52168788</v>
      </c>
      <c r="B2353">
        <v>13305</v>
      </c>
      <c r="C2353" t="s">
        <v>4454</v>
      </c>
      <c r="D2353" t="s">
        <v>1361</v>
      </c>
      <c r="F2353" t="s">
        <v>44</v>
      </c>
      <c r="G2353">
        <v>1992</v>
      </c>
      <c r="H2353" t="s">
        <v>1362</v>
      </c>
      <c r="I2353">
        <v>2</v>
      </c>
      <c r="J2353" t="s">
        <v>29</v>
      </c>
      <c r="K2353" t="s">
        <v>128</v>
      </c>
      <c r="L2353" t="s">
        <v>39</v>
      </c>
      <c r="M2353" t="s">
        <v>40</v>
      </c>
      <c r="N2353" t="s">
        <v>4455</v>
      </c>
    </row>
    <row r="2354" spans="1:15" x14ac:dyDescent="0.2">
      <c r="A2354">
        <v>52168789</v>
      </c>
      <c r="B2354">
        <v>12725</v>
      </c>
      <c r="C2354" t="s">
        <v>1360</v>
      </c>
      <c r="D2354" t="s">
        <v>1361</v>
      </c>
      <c r="E2354">
        <v>39</v>
      </c>
      <c r="F2354" t="s">
        <v>44</v>
      </c>
      <c r="G2354">
        <v>1992</v>
      </c>
      <c r="H2354" t="s">
        <v>1362</v>
      </c>
      <c r="I2354">
        <v>2</v>
      </c>
      <c r="J2354" t="s">
        <v>29</v>
      </c>
      <c r="K2354" t="s">
        <v>77</v>
      </c>
      <c r="L2354" t="s">
        <v>39</v>
      </c>
      <c r="M2354" t="s">
        <v>40</v>
      </c>
      <c r="N2354" t="s">
        <v>1363</v>
      </c>
      <c r="O2354" t="s">
        <v>1364</v>
      </c>
    </row>
    <row r="2355" spans="1:15" x14ac:dyDescent="0.2">
      <c r="A2355">
        <v>52168789</v>
      </c>
      <c r="B2355">
        <v>12725</v>
      </c>
      <c r="C2355" t="s">
        <v>4454</v>
      </c>
      <c r="D2355" t="s">
        <v>1361</v>
      </c>
      <c r="F2355" t="s">
        <v>44</v>
      </c>
      <c r="G2355">
        <v>1992</v>
      </c>
      <c r="H2355" t="s">
        <v>1362</v>
      </c>
      <c r="I2355">
        <v>2</v>
      </c>
      <c r="J2355" t="s">
        <v>29</v>
      </c>
      <c r="K2355" t="s">
        <v>77</v>
      </c>
      <c r="L2355" t="s">
        <v>39</v>
      </c>
      <c r="M2355" t="s">
        <v>40</v>
      </c>
      <c r="N2355" t="s">
        <v>4455</v>
      </c>
    </row>
    <row r="2356" spans="1:15" x14ac:dyDescent="0.2">
      <c r="A2356">
        <v>52168791</v>
      </c>
      <c r="B2356">
        <v>13306</v>
      </c>
      <c r="C2356" t="s">
        <v>1360</v>
      </c>
      <c r="D2356" t="s">
        <v>1361</v>
      </c>
      <c r="E2356">
        <v>96</v>
      </c>
      <c r="F2356" t="s">
        <v>44</v>
      </c>
      <c r="G2356">
        <v>1992</v>
      </c>
      <c r="H2356" t="s">
        <v>1362</v>
      </c>
      <c r="I2356">
        <v>2</v>
      </c>
      <c r="J2356" t="s">
        <v>29</v>
      </c>
      <c r="K2356" t="s">
        <v>128</v>
      </c>
      <c r="L2356" t="s">
        <v>39</v>
      </c>
      <c r="M2356" t="s">
        <v>40</v>
      </c>
      <c r="N2356" t="s">
        <v>1363</v>
      </c>
      <c r="O2356" t="s">
        <v>1365</v>
      </c>
    </row>
    <row r="2357" spans="1:15" x14ac:dyDescent="0.2">
      <c r="A2357">
        <v>52168791</v>
      </c>
      <c r="B2357">
        <v>13306</v>
      </c>
      <c r="C2357" t="s">
        <v>4454</v>
      </c>
      <c r="D2357" t="s">
        <v>1361</v>
      </c>
      <c r="F2357" t="s">
        <v>44</v>
      </c>
      <c r="G2357">
        <v>1992</v>
      </c>
      <c r="H2357" t="s">
        <v>1362</v>
      </c>
      <c r="I2357">
        <v>2</v>
      </c>
      <c r="J2357" t="s">
        <v>29</v>
      </c>
      <c r="K2357" t="s">
        <v>128</v>
      </c>
      <c r="L2357" t="s">
        <v>39</v>
      </c>
      <c r="M2357" t="s">
        <v>40</v>
      </c>
      <c r="N2357" t="s">
        <v>4455</v>
      </c>
    </row>
    <row r="2358" spans="1:15" x14ac:dyDescent="0.2">
      <c r="A2358">
        <v>52168792</v>
      </c>
      <c r="B2358">
        <v>13307</v>
      </c>
      <c r="C2358" t="s">
        <v>1360</v>
      </c>
      <c r="D2358" t="s">
        <v>1361</v>
      </c>
      <c r="E2358">
        <v>96</v>
      </c>
      <c r="F2358" t="s">
        <v>44</v>
      </c>
      <c r="G2358">
        <v>1992</v>
      </c>
      <c r="H2358" t="s">
        <v>1362</v>
      </c>
      <c r="I2358">
        <v>2</v>
      </c>
      <c r="J2358" t="s">
        <v>29</v>
      </c>
      <c r="K2358" t="s">
        <v>128</v>
      </c>
      <c r="L2358" t="s">
        <v>39</v>
      </c>
      <c r="M2358" t="s">
        <v>40</v>
      </c>
      <c r="N2358" t="s">
        <v>1363</v>
      </c>
      <c r="O2358" t="s">
        <v>1365</v>
      </c>
    </row>
    <row r="2359" spans="1:15" x14ac:dyDescent="0.2">
      <c r="A2359">
        <v>52168792</v>
      </c>
      <c r="B2359">
        <v>13307</v>
      </c>
      <c r="C2359" t="s">
        <v>4454</v>
      </c>
      <c r="D2359" t="s">
        <v>1361</v>
      </c>
      <c r="F2359" t="s">
        <v>44</v>
      </c>
      <c r="G2359">
        <v>1992</v>
      </c>
      <c r="H2359" t="s">
        <v>1362</v>
      </c>
      <c r="I2359">
        <v>2</v>
      </c>
      <c r="J2359" t="s">
        <v>29</v>
      </c>
      <c r="K2359" t="s">
        <v>128</v>
      </c>
      <c r="L2359" t="s">
        <v>39</v>
      </c>
      <c r="M2359" t="s">
        <v>40</v>
      </c>
      <c r="N2359" t="s">
        <v>4455</v>
      </c>
    </row>
    <row r="2360" spans="1:15" x14ac:dyDescent="0.2">
      <c r="A2360">
        <v>52168793</v>
      </c>
      <c r="B2360">
        <v>12724</v>
      </c>
      <c r="C2360" t="s">
        <v>1360</v>
      </c>
      <c r="D2360" t="s">
        <v>1361</v>
      </c>
      <c r="E2360">
        <v>39</v>
      </c>
      <c r="F2360" t="s">
        <v>44</v>
      </c>
      <c r="G2360">
        <v>1992</v>
      </c>
      <c r="H2360" t="s">
        <v>1362</v>
      </c>
      <c r="I2360">
        <v>2</v>
      </c>
      <c r="J2360" t="s">
        <v>29</v>
      </c>
      <c r="K2360" t="s">
        <v>77</v>
      </c>
      <c r="L2360" t="s">
        <v>39</v>
      </c>
      <c r="M2360" t="s">
        <v>40</v>
      </c>
      <c r="N2360" t="s">
        <v>1363</v>
      </c>
      <c r="O2360" t="s">
        <v>1364</v>
      </c>
    </row>
    <row r="2361" spans="1:15" x14ac:dyDescent="0.2">
      <c r="A2361">
        <v>52168793</v>
      </c>
      <c r="B2361">
        <v>12724</v>
      </c>
      <c r="C2361" t="s">
        <v>4454</v>
      </c>
      <c r="D2361" t="s">
        <v>1361</v>
      </c>
      <c r="F2361" t="s">
        <v>44</v>
      </c>
      <c r="G2361">
        <v>1992</v>
      </c>
      <c r="H2361" t="s">
        <v>1362</v>
      </c>
      <c r="I2361">
        <v>2</v>
      </c>
      <c r="J2361" t="s">
        <v>29</v>
      </c>
      <c r="K2361" t="s">
        <v>77</v>
      </c>
      <c r="L2361" t="s">
        <v>39</v>
      </c>
      <c r="M2361" t="s">
        <v>40</v>
      </c>
      <c r="N2361" t="s">
        <v>4455</v>
      </c>
    </row>
    <row r="2362" spans="1:15" x14ac:dyDescent="0.2">
      <c r="A2362">
        <v>52168795</v>
      </c>
      <c r="B2362">
        <v>12723</v>
      </c>
      <c r="C2362" t="s">
        <v>1360</v>
      </c>
      <c r="D2362" t="s">
        <v>1361</v>
      </c>
      <c r="E2362">
        <v>39</v>
      </c>
      <c r="F2362" t="s">
        <v>44</v>
      </c>
      <c r="G2362">
        <v>1992</v>
      </c>
      <c r="H2362" t="s">
        <v>1362</v>
      </c>
      <c r="I2362">
        <v>2</v>
      </c>
      <c r="J2362" t="s">
        <v>29</v>
      </c>
      <c r="K2362" t="s">
        <v>77</v>
      </c>
      <c r="L2362" t="s">
        <v>39</v>
      </c>
      <c r="M2362" t="s">
        <v>40</v>
      </c>
      <c r="N2362" t="s">
        <v>1363</v>
      </c>
      <c r="O2362" t="s">
        <v>1364</v>
      </c>
    </row>
    <row r="2363" spans="1:15" x14ac:dyDescent="0.2">
      <c r="A2363">
        <v>52168795</v>
      </c>
      <c r="B2363">
        <v>12723</v>
      </c>
      <c r="C2363" t="s">
        <v>4454</v>
      </c>
      <c r="D2363" t="s">
        <v>1361</v>
      </c>
      <c r="F2363" t="s">
        <v>44</v>
      </c>
      <c r="G2363">
        <v>1992</v>
      </c>
      <c r="H2363" t="s">
        <v>1362</v>
      </c>
      <c r="I2363">
        <v>2</v>
      </c>
      <c r="J2363" t="s">
        <v>29</v>
      </c>
      <c r="K2363" t="s">
        <v>77</v>
      </c>
      <c r="L2363" t="s">
        <v>39</v>
      </c>
      <c r="M2363" t="s">
        <v>40</v>
      </c>
      <c r="N2363" t="s">
        <v>4455</v>
      </c>
    </row>
    <row r="2364" spans="1:15" x14ac:dyDescent="0.2">
      <c r="A2364">
        <v>52168799</v>
      </c>
      <c r="B2364">
        <v>12331</v>
      </c>
      <c r="C2364" t="s">
        <v>3815</v>
      </c>
      <c r="D2364" t="s">
        <v>1361</v>
      </c>
      <c r="E2364">
        <v>15.48</v>
      </c>
      <c r="F2364" t="s">
        <v>44</v>
      </c>
      <c r="G2364">
        <v>1991</v>
      </c>
      <c r="H2364" t="s">
        <v>171</v>
      </c>
      <c r="I2364">
        <v>333</v>
      </c>
      <c r="J2364" t="s">
        <v>29</v>
      </c>
      <c r="K2364" t="s">
        <v>77</v>
      </c>
      <c r="L2364" t="s">
        <v>39</v>
      </c>
      <c r="M2364" t="s">
        <v>3816</v>
      </c>
      <c r="N2364" t="s">
        <v>3817</v>
      </c>
      <c r="O2364" t="s">
        <v>1017</v>
      </c>
    </row>
    <row r="2365" spans="1:15" x14ac:dyDescent="0.2">
      <c r="A2365">
        <v>52168799</v>
      </c>
      <c r="B2365">
        <v>12331</v>
      </c>
      <c r="C2365" t="s">
        <v>4456</v>
      </c>
      <c r="D2365" t="s">
        <v>1361</v>
      </c>
      <c r="E2365">
        <v>450</v>
      </c>
      <c r="F2365" t="s">
        <v>44</v>
      </c>
      <c r="G2365">
        <v>1991</v>
      </c>
      <c r="H2365" t="s">
        <v>171</v>
      </c>
      <c r="I2365">
        <v>333</v>
      </c>
      <c r="J2365" t="s">
        <v>29</v>
      </c>
      <c r="K2365" t="s">
        <v>77</v>
      </c>
      <c r="L2365" t="s">
        <v>39</v>
      </c>
      <c r="M2365" t="s">
        <v>4457</v>
      </c>
      <c r="N2365" t="s">
        <v>4458</v>
      </c>
      <c r="O2365" t="s">
        <v>4459</v>
      </c>
    </row>
    <row r="2366" spans="1:15" x14ac:dyDescent="0.2">
      <c r="A2366">
        <v>52168802</v>
      </c>
      <c r="B2366">
        <v>12020</v>
      </c>
      <c r="D2366" t="s">
        <v>1361</v>
      </c>
      <c r="F2366" t="s">
        <v>44</v>
      </c>
      <c r="G2366">
        <v>1992</v>
      </c>
      <c r="H2366" t="s">
        <v>1362</v>
      </c>
      <c r="I2366" t="s">
        <v>3302</v>
      </c>
      <c r="J2366">
        <v>2</v>
      </c>
      <c r="K2366" t="s">
        <v>46</v>
      </c>
      <c r="L2366" t="s">
        <v>3029</v>
      </c>
    </row>
    <row r="2367" spans="1:15" x14ac:dyDescent="0.2">
      <c r="A2367">
        <v>52168802</v>
      </c>
      <c r="B2367">
        <v>12020</v>
      </c>
      <c r="C2367" t="s">
        <v>4454</v>
      </c>
      <c r="D2367" t="s">
        <v>1361</v>
      </c>
      <c r="F2367" t="s">
        <v>44</v>
      </c>
      <c r="G2367">
        <v>1992</v>
      </c>
      <c r="H2367" t="s">
        <v>1362</v>
      </c>
      <c r="I2367">
        <v>2</v>
      </c>
      <c r="J2367" t="s">
        <v>29</v>
      </c>
      <c r="K2367" t="s">
        <v>46</v>
      </c>
      <c r="L2367" t="s">
        <v>39</v>
      </c>
      <c r="M2367" t="s">
        <v>40</v>
      </c>
      <c r="N2367" t="s">
        <v>4455</v>
      </c>
    </row>
    <row r="2368" spans="1:15" x14ac:dyDescent="0.2">
      <c r="A2368">
        <v>52168807</v>
      </c>
      <c r="B2368">
        <v>12022</v>
      </c>
      <c r="D2368" t="s">
        <v>1361</v>
      </c>
      <c r="F2368" t="s">
        <v>44</v>
      </c>
      <c r="G2368">
        <v>1992</v>
      </c>
      <c r="H2368" t="s">
        <v>1362</v>
      </c>
      <c r="I2368" t="s">
        <v>3302</v>
      </c>
      <c r="J2368">
        <v>2</v>
      </c>
      <c r="K2368" t="s">
        <v>46</v>
      </c>
      <c r="L2368" t="s">
        <v>3029</v>
      </c>
    </row>
    <row r="2369" spans="1:15" x14ac:dyDescent="0.2">
      <c r="A2369">
        <v>52168807</v>
      </c>
      <c r="B2369">
        <v>12022</v>
      </c>
      <c r="C2369" t="s">
        <v>4454</v>
      </c>
      <c r="D2369" t="s">
        <v>1361</v>
      </c>
      <c r="F2369" t="s">
        <v>44</v>
      </c>
      <c r="G2369">
        <v>1992</v>
      </c>
      <c r="H2369" t="s">
        <v>1362</v>
      </c>
      <c r="I2369">
        <v>2</v>
      </c>
      <c r="J2369" t="s">
        <v>29</v>
      </c>
      <c r="K2369" t="s">
        <v>46</v>
      </c>
      <c r="L2369" t="s">
        <v>39</v>
      </c>
      <c r="M2369" t="s">
        <v>40</v>
      </c>
      <c r="N2369" t="s">
        <v>4455</v>
      </c>
    </row>
    <row r="2370" spans="1:15" x14ac:dyDescent="0.2">
      <c r="A2370">
        <v>52168808</v>
      </c>
      <c r="B2370">
        <v>12021</v>
      </c>
      <c r="D2370" t="s">
        <v>1361</v>
      </c>
      <c r="F2370" t="s">
        <v>44</v>
      </c>
      <c r="G2370">
        <v>1992</v>
      </c>
      <c r="H2370" t="s">
        <v>1362</v>
      </c>
      <c r="I2370" t="s">
        <v>3302</v>
      </c>
      <c r="J2370">
        <v>2</v>
      </c>
      <c r="K2370" t="s">
        <v>46</v>
      </c>
      <c r="L2370" t="s">
        <v>3029</v>
      </c>
    </row>
    <row r="2371" spans="1:15" x14ac:dyDescent="0.2">
      <c r="A2371">
        <v>52168808</v>
      </c>
      <c r="B2371">
        <v>12021</v>
      </c>
      <c r="C2371" t="s">
        <v>4454</v>
      </c>
      <c r="D2371" t="s">
        <v>1361</v>
      </c>
      <c r="F2371" t="s">
        <v>44</v>
      </c>
      <c r="G2371">
        <v>1992</v>
      </c>
      <c r="H2371" t="s">
        <v>1362</v>
      </c>
      <c r="I2371">
        <v>2</v>
      </c>
      <c r="J2371" t="s">
        <v>29</v>
      </c>
      <c r="K2371" t="s">
        <v>46</v>
      </c>
      <c r="L2371" t="s">
        <v>39</v>
      </c>
      <c r="M2371" t="s">
        <v>40</v>
      </c>
      <c r="N2371" t="s">
        <v>4455</v>
      </c>
    </row>
    <row r="2372" spans="1:15" x14ac:dyDescent="0.2">
      <c r="A2372">
        <v>52168809</v>
      </c>
      <c r="B2372">
        <v>12024</v>
      </c>
      <c r="C2372" t="s">
        <v>1366</v>
      </c>
      <c r="D2372" t="s">
        <v>1361</v>
      </c>
      <c r="E2372">
        <v>9</v>
      </c>
      <c r="F2372" t="s">
        <v>44</v>
      </c>
      <c r="G2372">
        <v>1991</v>
      </c>
      <c r="H2372" t="s">
        <v>235</v>
      </c>
      <c r="I2372">
        <v>55</v>
      </c>
      <c r="J2372" t="s">
        <v>29</v>
      </c>
      <c r="K2372" t="s">
        <v>46</v>
      </c>
      <c r="L2372" t="s">
        <v>39</v>
      </c>
      <c r="M2372" t="s">
        <v>1367</v>
      </c>
      <c r="N2372" t="s">
        <v>1368</v>
      </c>
      <c r="O2372" t="s">
        <v>1369</v>
      </c>
    </row>
    <row r="2373" spans="1:15" x14ac:dyDescent="0.2">
      <c r="A2373">
        <v>52168810</v>
      </c>
      <c r="B2373">
        <v>12023</v>
      </c>
      <c r="C2373" t="s">
        <v>1366</v>
      </c>
      <c r="D2373" t="s">
        <v>1361</v>
      </c>
      <c r="E2373">
        <v>6.82</v>
      </c>
      <c r="F2373" t="s">
        <v>44</v>
      </c>
      <c r="G2373">
        <v>1991</v>
      </c>
      <c r="H2373" t="s">
        <v>235</v>
      </c>
      <c r="I2373">
        <v>55</v>
      </c>
      <c r="J2373" t="s">
        <v>29</v>
      </c>
      <c r="K2373" t="s">
        <v>117</v>
      </c>
      <c r="L2373" t="s">
        <v>39</v>
      </c>
      <c r="M2373" t="s">
        <v>1367</v>
      </c>
      <c r="N2373" t="s">
        <v>1368</v>
      </c>
      <c r="O2373" t="s">
        <v>1370</v>
      </c>
    </row>
    <row r="2374" spans="1:15" x14ac:dyDescent="0.2">
      <c r="A2374">
        <v>52168811</v>
      </c>
      <c r="B2374">
        <v>12483</v>
      </c>
      <c r="C2374" t="s">
        <v>1366</v>
      </c>
      <c r="D2374" t="s">
        <v>1361</v>
      </c>
      <c r="E2374">
        <v>9</v>
      </c>
      <c r="F2374" t="s">
        <v>44</v>
      </c>
      <c r="G2374">
        <v>1991</v>
      </c>
      <c r="H2374" t="s">
        <v>235</v>
      </c>
      <c r="I2374">
        <v>55</v>
      </c>
      <c r="J2374" t="s">
        <v>29</v>
      </c>
      <c r="K2374" t="s">
        <v>46</v>
      </c>
      <c r="L2374" t="s">
        <v>39</v>
      </c>
      <c r="M2374" t="s">
        <v>1367</v>
      </c>
      <c r="N2374" t="s">
        <v>1368</v>
      </c>
      <c r="O2374" t="s">
        <v>1369</v>
      </c>
    </row>
    <row r="2375" spans="1:15" x14ac:dyDescent="0.2">
      <c r="A2375">
        <v>52168812</v>
      </c>
      <c r="B2375">
        <v>12025</v>
      </c>
      <c r="C2375" t="s">
        <v>1366</v>
      </c>
      <c r="D2375" t="s">
        <v>1361</v>
      </c>
      <c r="E2375">
        <v>6.82</v>
      </c>
      <c r="F2375" t="s">
        <v>44</v>
      </c>
      <c r="G2375">
        <v>1991</v>
      </c>
      <c r="H2375" t="s">
        <v>235</v>
      </c>
      <c r="I2375">
        <v>55</v>
      </c>
      <c r="J2375" t="s">
        <v>29</v>
      </c>
      <c r="K2375" t="s">
        <v>117</v>
      </c>
      <c r="L2375" t="s">
        <v>39</v>
      </c>
      <c r="M2375" t="s">
        <v>1367</v>
      </c>
      <c r="N2375" t="s">
        <v>1368</v>
      </c>
      <c r="O2375" t="s">
        <v>1370</v>
      </c>
    </row>
    <row r="2376" spans="1:15" x14ac:dyDescent="0.2">
      <c r="A2376">
        <v>52168813</v>
      </c>
      <c r="B2376">
        <v>12028</v>
      </c>
      <c r="C2376" t="s">
        <v>1366</v>
      </c>
      <c r="D2376" t="s">
        <v>1361</v>
      </c>
      <c r="E2376">
        <v>9</v>
      </c>
      <c r="F2376" t="s">
        <v>44</v>
      </c>
      <c r="G2376">
        <v>1991</v>
      </c>
      <c r="H2376" t="s">
        <v>235</v>
      </c>
      <c r="I2376">
        <v>55</v>
      </c>
      <c r="J2376" t="s">
        <v>29</v>
      </c>
      <c r="K2376" t="s">
        <v>46</v>
      </c>
      <c r="L2376" t="s">
        <v>39</v>
      </c>
      <c r="M2376" t="s">
        <v>1367</v>
      </c>
      <c r="N2376" t="s">
        <v>1368</v>
      </c>
      <c r="O2376" t="s">
        <v>1369</v>
      </c>
    </row>
    <row r="2377" spans="1:15" x14ac:dyDescent="0.2">
      <c r="A2377">
        <v>52168814</v>
      </c>
      <c r="B2377">
        <v>12482</v>
      </c>
      <c r="C2377" t="s">
        <v>1366</v>
      </c>
      <c r="D2377" t="s">
        <v>1361</v>
      </c>
      <c r="E2377">
        <v>19</v>
      </c>
      <c r="F2377" t="s">
        <v>44</v>
      </c>
      <c r="G2377">
        <v>1991</v>
      </c>
      <c r="H2377" t="s">
        <v>235</v>
      </c>
      <c r="I2377">
        <v>55</v>
      </c>
      <c r="J2377" t="s">
        <v>29</v>
      </c>
      <c r="K2377" t="s">
        <v>77</v>
      </c>
      <c r="L2377" t="s">
        <v>39</v>
      </c>
      <c r="M2377" t="s">
        <v>1367</v>
      </c>
      <c r="N2377" t="s">
        <v>1368</v>
      </c>
      <c r="O2377" t="s">
        <v>1371</v>
      </c>
    </row>
    <row r="2378" spans="1:15" x14ac:dyDescent="0.2">
      <c r="A2378">
        <v>52168815</v>
      </c>
      <c r="B2378">
        <v>12484</v>
      </c>
      <c r="C2378" t="s">
        <v>1366</v>
      </c>
      <c r="D2378" t="s">
        <v>1361</v>
      </c>
      <c r="E2378">
        <v>9</v>
      </c>
      <c r="F2378" t="s">
        <v>44</v>
      </c>
      <c r="G2378">
        <v>1991</v>
      </c>
      <c r="H2378" t="s">
        <v>235</v>
      </c>
      <c r="I2378">
        <v>55</v>
      </c>
      <c r="J2378" t="s">
        <v>29</v>
      </c>
      <c r="K2378" t="s">
        <v>46</v>
      </c>
      <c r="L2378" t="s">
        <v>39</v>
      </c>
      <c r="M2378" t="s">
        <v>1367</v>
      </c>
      <c r="N2378" t="s">
        <v>1368</v>
      </c>
      <c r="O2378" t="s">
        <v>1369</v>
      </c>
    </row>
    <row r="2379" spans="1:15" x14ac:dyDescent="0.2">
      <c r="A2379">
        <v>52168817</v>
      </c>
      <c r="B2379">
        <v>12027</v>
      </c>
      <c r="C2379" t="s">
        <v>1366</v>
      </c>
      <c r="D2379" t="s">
        <v>1361</v>
      </c>
      <c r="E2379">
        <v>9</v>
      </c>
      <c r="F2379" t="s">
        <v>44</v>
      </c>
      <c r="G2379">
        <v>1991</v>
      </c>
      <c r="H2379" t="s">
        <v>235</v>
      </c>
      <c r="I2379">
        <v>55</v>
      </c>
      <c r="J2379" t="s">
        <v>29</v>
      </c>
      <c r="K2379" t="s">
        <v>46</v>
      </c>
      <c r="L2379" t="s">
        <v>39</v>
      </c>
      <c r="M2379" t="s">
        <v>1367</v>
      </c>
      <c r="N2379" t="s">
        <v>1368</v>
      </c>
      <c r="O2379" t="s">
        <v>1369</v>
      </c>
    </row>
    <row r="2380" spans="1:15" x14ac:dyDescent="0.2">
      <c r="A2380">
        <v>52168818</v>
      </c>
      <c r="B2380">
        <v>12026</v>
      </c>
      <c r="C2380" t="s">
        <v>1366</v>
      </c>
      <c r="D2380" t="s">
        <v>1361</v>
      </c>
      <c r="E2380">
        <v>9</v>
      </c>
      <c r="F2380" t="s">
        <v>44</v>
      </c>
      <c r="G2380">
        <v>1991</v>
      </c>
      <c r="H2380" t="s">
        <v>235</v>
      </c>
      <c r="I2380">
        <v>55</v>
      </c>
      <c r="J2380" t="s">
        <v>29</v>
      </c>
      <c r="K2380" t="s">
        <v>46</v>
      </c>
      <c r="L2380" t="s">
        <v>39</v>
      </c>
      <c r="M2380" t="s">
        <v>1367</v>
      </c>
      <c r="N2380" t="s">
        <v>1368</v>
      </c>
      <c r="O2380" t="s">
        <v>1369</v>
      </c>
    </row>
    <row r="2381" spans="1:15" x14ac:dyDescent="0.2">
      <c r="A2381">
        <v>52168819</v>
      </c>
      <c r="B2381">
        <v>12481</v>
      </c>
      <c r="C2381" t="s">
        <v>1366</v>
      </c>
      <c r="D2381" t="s">
        <v>1361</v>
      </c>
      <c r="E2381">
        <v>19</v>
      </c>
      <c r="F2381" t="s">
        <v>44</v>
      </c>
      <c r="G2381">
        <v>1991</v>
      </c>
      <c r="H2381" t="s">
        <v>235</v>
      </c>
      <c r="I2381">
        <v>55</v>
      </c>
      <c r="J2381" t="s">
        <v>29</v>
      </c>
      <c r="K2381" t="s">
        <v>77</v>
      </c>
      <c r="L2381" t="s">
        <v>39</v>
      </c>
      <c r="M2381" t="s">
        <v>1367</v>
      </c>
      <c r="N2381" t="s">
        <v>1368</v>
      </c>
      <c r="O2381" t="s">
        <v>1371</v>
      </c>
    </row>
    <row r="2382" spans="1:15" x14ac:dyDescent="0.2">
      <c r="A2382">
        <v>52168820</v>
      </c>
      <c r="B2382">
        <v>12480</v>
      </c>
      <c r="C2382" t="s">
        <v>1366</v>
      </c>
      <c r="D2382" t="s">
        <v>1361</v>
      </c>
      <c r="E2382">
        <v>19</v>
      </c>
      <c r="F2382" t="s">
        <v>44</v>
      </c>
      <c r="G2382">
        <v>1991</v>
      </c>
      <c r="H2382" t="s">
        <v>235</v>
      </c>
      <c r="I2382">
        <v>55</v>
      </c>
      <c r="J2382" t="s">
        <v>29</v>
      </c>
      <c r="K2382" t="s">
        <v>77</v>
      </c>
      <c r="L2382" t="s">
        <v>39</v>
      </c>
      <c r="M2382" t="s">
        <v>1367</v>
      </c>
      <c r="N2382" t="s">
        <v>1368</v>
      </c>
      <c r="O2382" t="s">
        <v>1371</v>
      </c>
    </row>
    <row r="2383" spans="1:15" x14ac:dyDescent="0.2">
      <c r="A2383">
        <v>52168822</v>
      </c>
      <c r="B2383">
        <v>12335</v>
      </c>
      <c r="C2383" t="s">
        <v>1372</v>
      </c>
      <c r="D2383" t="s">
        <v>1361</v>
      </c>
      <c r="E2383">
        <v>11.83</v>
      </c>
      <c r="F2383" t="s">
        <v>44</v>
      </c>
      <c r="G2383">
        <v>1991</v>
      </c>
      <c r="H2383" t="s">
        <v>474</v>
      </c>
      <c r="I2383">
        <v>671</v>
      </c>
      <c r="J2383" t="s">
        <v>29</v>
      </c>
      <c r="K2383" t="s">
        <v>77</v>
      </c>
      <c r="L2383" t="s">
        <v>39</v>
      </c>
      <c r="M2383" t="s">
        <v>1373</v>
      </c>
      <c r="N2383" t="s">
        <v>1374</v>
      </c>
      <c r="O2383" t="s">
        <v>213</v>
      </c>
    </row>
    <row r="2384" spans="1:15" x14ac:dyDescent="0.2">
      <c r="A2384">
        <v>52168823</v>
      </c>
      <c r="B2384">
        <v>13143</v>
      </c>
      <c r="C2384" t="s">
        <v>1372</v>
      </c>
      <c r="D2384" t="s">
        <v>1361</v>
      </c>
      <c r="E2384">
        <v>8.5</v>
      </c>
      <c r="G2384">
        <v>1991</v>
      </c>
      <c r="H2384" t="s">
        <v>474</v>
      </c>
      <c r="I2384">
        <v>671</v>
      </c>
      <c r="J2384" t="s">
        <v>29</v>
      </c>
      <c r="K2384" t="s">
        <v>46</v>
      </c>
      <c r="L2384" t="s">
        <v>39</v>
      </c>
      <c r="M2384" t="s">
        <v>1373</v>
      </c>
      <c r="N2384" t="s">
        <v>1374</v>
      </c>
      <c r="O2384" t="s">
        <v>1252</v>
      </c>
    </row>
    <row r="2385" spans="1:15" x14ac:dyDescent="0.2">
      <c r="A2385">
        <v>52168824</v>
      </c>
      <c r="B2385">
        <v>13141</v>
      </c>
      <c r="C2385" t="s">
        <v>1372</v>
      </c>
      <c r="D2385" t="s">
        <v>1361</v>
      </c>
      <c r="E2385">
        <v>8.5</v>
      </c>
      <c r="G2385">
        <v>1991</v>
      </c>
      <c r="H2385" t="s">
        <v>474</v>
      </c>
      <c r="I2385">
        <v>671</v>
      </c>
      <c r="J2385" t="s">
        <v>29</v>
      </c>
      <c r="K2385" t="s">
        <v>46</v>
      </c>
      <c r="L2385" t="s">
        <v>39</v>
      </c>
      <c r="M2385" t="s">
        <v>1373</v>
      </c>
      <c r="N2385" t="s">
        <v>1374</v>
      </c>
      <c r="O2385" t="s">
        <v>1252</v>
      </c>
    </row>
    <row r="2386" spans="1:15" x14ac:dyDescent="0.2">
      <c r="A2386">
        <v>52168825</v>
      </c>
      <c r="B2386">
        <v>12336</v>
      </c>
      <c r="C2386" t="s">
        <v>1372</v>
      </c>
      <c r="D2386" t="s">
        <v>1361</v>
      </c>
      <c r="E2386">
        <v>11.83</v>
      </c>
      <c r="F2386" t="s">
        <v>44</v>
      </c>
      <c r="G2386">
        <v>1991</v>
      </c>
      <c r="H2386" t="s">
        <v>474</v>
      </c>
      <c r="I2386">
        <v>671</v>
      </c>
      <c r="J2386" t="s">
        <v>29</v>
      </c>
      <c r="K2386" t="s">
        <v>77</v>
      </c>
      <c r="L2386" t="s">
        <v>39</v>
      </c>
      <c r="M2386" t="s">
        <v>1373</v>
      </c>
      <c r="N2386" t="s">
        <v>1374</v>
      </c>
      <c r="O2386" t="s">
        <v>213</v>
      </c>
    </row>
    <row r="2387" spans="1:15" x14ac:dyDescent="0.2">
      <c r="A2387">
        <v>52168826</v>
      </c>
      <c r="B2387">
        <v>13142</v>
      </c>
      <c r="C2387" t="s">
        <v>1372</v>
      </c>
      <c r="D2387" t="s">
        <v>1361</v>
      </c>
      <c r="E2387">
        <v>8.5</v>
      </c>
      <c r="G2387">
        <v>1991</v>
      </c>
      <c r="H2387" t="s">
        <v>474</v>
      </c>
      <c r="I2387">
        <v>671</v>
      </c>
      <c r="J2387" t="s">
        <v>29</v>
      </c>
      <c r="K2387" t="s">
        <v>46</v>
      </c>
      <c r="L2387" t="s">
        <v>39</v>
      </c>
      <c r="M2387" t="s">
        <v>1373</v>
      </c>
      <c r="N2387" t="s">
        <v>1374</v>
      </c>
      <c r="O2387" t="s">
        <v>1252</v>
      </c>
    </row>
    <row r="2388" spans="1:15" x14ac:dyDescent="0.2">
      <c r="A2388">
        <v>52168827</v>
      </c>
      <c r="B2388">
        <v>12332</v>
      </c>
      <c r="C2388" t="s">
        <v>1372</v>
      </c>
      <c r="D2388" t="s">
        <v>1361</v>
      </c>
      <c r="E2388">
        <v>11.83</v>
      </c>
      <c r="F2388" t="s">
        <v>44</v>
      </c>
      <c r="G2388">
        <v>1991</v>
      </c>
      <c r="H2388" t="s">
        <v>474</v>
      </c>
      <c r="I2388">
        <v>671</v>
      </c>
      <c r="J2388" t="s">
        <v>29</v>
      </c>
      <c r="K2388" t="s">
        <v>77</v>
      </c>
      <c r="L2388" t="s">
        <v>39</v>
      </c>
      <c r="M2388" t="s">
        <v>1373</v>
      </c>
      <c r="N2388" t="s">
        <v>1374</v>
      </c>
      <c r="O2388" t="s">
        <v>213</v>
      </c>
    </row>
    <row r="2389" spans="1:15" x14ac:dyDescent="0.2">
      <c r="A2389">
        <v>52168828</v>
      </c>
      <c r="B2389">
        <v>12339</v>
      </c>
      <c r="C2389" t="s">
        <v>1372</v>
      </c>
      <c r="D2389" t="s">
        <v>1361</v>
      </c>
      <c r="E2389">
        <v>11.83</v>
      </c>
      <c r="F2389" t="s">
        <v>44</v>
      </c>
      <c r="G2389">
        <v>1991</v>
      </c>
      <c r="H2389" t="s">
        <v>474</v>
      </c>
      <c r="I2389">
        <v>671</v>
      </c>
      <c r="J2389" t="s">
        <v>29</v>
      </c>
      <c r="K2389" t="s">
        <v>77</v>
      </c>
      <c r="L2389" t="s">
        <v>39</v>
      </c>
      <c r="M2389" t="s">
        <v>1373</v>
      </c>
      <c r="N2389" t="s">
        <v>1374</v>
      </c>
      <c r="O2389" t="s">
        <v>213</v>
      </c>
    </row>
    <row r="2390" spans="1:15" x14ac:dyDescent="0.2">
      <c r="A2390">
        <v>52168829</v>
      </c>
      <c r="B2390">
        <v>12340</v>
      </c>
      <c r="C2390" t="s">
        <v>1372</v>
      </c>
      <c r="D2390" t="s">
        <v>1361</v>
      </c>
      <c r="E2390">
        <v>11.83</v>
      </c>
      <c r="F2390" t="s">
        <v>44</v>
      </c>
      <c r="G2390">
        <v>1991</v>
      </c>
      <c r="H2390" t="s">
        <v>474</v>
      </c>
      <c r="I2390">
        <v>671</v>
      </c>
      <c r="J2390" t="s">
        <v>29</v>
      </c>
      <c r="K2390" t="s">
        <v>77</v>
      </c>
      <c r="L2390" t="s">
        <v>39</v>
      </c>
      <c r="M2390" t="s">
        <v>1373</v>
      </c>
      <c r="N2390" t="s">
        <v>1374</v>
      </c>
      <c r="O2390" t="s">
        <v>213</v>
      </c>
    </row>
    <row r="2391" spans="1:15" x14ac:dyDescent="0.2">
      <c r="A2391">
        <v>52168830</v>
      </c>
      <c r="B2391">
        <v>12338</v>
      </c>
      <c r="C2391" t="s">
        <v>1372</v>
      </c>
      <c r="D2391" t="s">
        <v>1361</v>
      </c>
      <c r="E2391">
        <v>11.83</v>
      </c>
      <c r="F2391" t="s">
        <v>44</v>
      </c>
      <c r="G2391">
        <v>1991</v>
      </c>
      <c r="H2391" t="s">
        <v>474</v>
      </c>
      <c r="I2391">
        <v>671</v>
      </c>
      <c r="J2391" t="s">
        <v>29</v>
      </c>
      <c r="K2391" t="s">
        <v>77</v>
      </c>
      <c r="L2391" t="s">
        <v>39</v>
      </c>
      <c r="M2391" t="s">
        <v>1373</v>
      </c>
      <c r="N2391" t="s">
        <v>1374</v>
      </c>
      <c r="O2391" t="s">
        <v>213</v>
      </c>
    </row>
    <row r="2392" spans="1:15" x14ac:dyDescent="0.2">
      <c r="A2392">
        <v>52168833</v>
      </c>
      <c r="B2392">
        <v>12337</v>
      </c>
      <c r="C2392" t="s">
        <v>1372</v>
      </c>
      <c r="D2392" t="s">
        <v>1361</v>
      </c>
      <c r="E2392">
        <v>11.83</v>
      </c>
      <c r="F2392" t="s">
        <v>44</v>
      </c>
      <c r="G2392">
        <v>1991</v>
      </c>
      <c r="H2392" t="s">
        <v>474</v>
      </c>
      <c r="I2392">
        <v>671</v>
      </c>
      <c r="J2392" t="s">
        <v>29</v>
      </c>
      <c r="K2392" t="s">
        <v>77</v>
      </c>
      <c r="L2392" t="s">
        <v>39</v>
      </c>
      <c r="M2392" t="s">
        <v>1373</v>
      </c>
      <c r="N2392" t="s">
        <v>1374</v>
      </c>
      <c r="O2392" t="s">
        <v>213</v>
      </c>
    </row>
    <row r="2393" spans="1:15" x14ac:dyDescent="0.2">
      <c r="A2393">
        <v>52168835</v>
      </c>
      <c r="B2393">
        <v>12478</v>
      </c>
      <c r="C2393" t="s">
        <v>1372</v>
      </c>
      <c r="D2393" t="s">
        <v>1361</v>
      </c>
      <c r="E2393">
        <v>8.5</v>
      </c>
      <c r="F2393" t="s">
        <v>44</v>
      </c>
      <c r="G2393">
        <v>1991</v>
      </c>
      <c r="H2393" t="s">
        <v>474</v>
      </c>
      <c r="I2393">
        <v>671</v>
      </c>
      <c r="J2393" t="s">
        <v>29</v>
      </c>
      <c r="K2393" t="s">
        <v>46</v>
      </c>
      <c r="L2393" t="s">
        <v>39</v>
      </c>
      <c r="M2393" t="s">
        <v>1373</v>
      </c>
      <c r="N2393" t="s">
        <v>1374</v>
      </c>
      <c r="O2393" t="s">
        <v>1252</v>
      </c>
    </row>
    <row r="2394" spans="1:15" x14ac:dyDescent="0.2">
      <c r="A2394">
        <v>52168836</v>
      </c>
      <c r="B2394">
        <v>12334</v>
      </c>
      <c r="C2394" t="s">
        <v>1372</v>
      </c>
      <c r="D2394" t="s">
        <v>1361</v>
      </c>
      <c r="E2394">
        <v>11.83</v>
      </c>
      <c r="F2394" t="s">
        <v>44</v>
      </c>
      <c r="G2394">
        <v>1991</v>
      </c>
      <c r="H2394" t="s">
        <v>474</v>
      </c>
      <c r="I2394">
        <v>671</v>
      </c>
      <c r="J2394" t="s">
        <v>29</v>
      </c>
      <c r="K2394" t="s">
        <v>77</v>
      </c>
      <c r="L2394" t="s">
        <v>39</v>
      </c>
      <c r="M2394" t="s">
        <v>1373</v>
      </c>
      <c r="N2394" t="s">
        <v>1374</v>
      </c>
      <c r="O2394" t="s">
        <v>213</v>
      </c>
    </row>
    <row r="2395" spans="1:15" x14ac:dyDescent="0.2">
      <c r="A2395">
        <v>52168837</v>
      </c>
      <c r="B2395">
        <v>12333</v>
      </c>
      <c r="C2395" t="s">
        <v>1372</v>
      </c>
      <c r="D2395" t="s">
        <v>1361</v>
      </c>
      <c r="E2395">
        <v>11.83</v>
      </c>
      <c r="F2395" t="s">
        <v>44</v>
      </c>
      <c r="G2395">
        <v>1991</v>
      </c>
      <c r="H2395" t="s">
        <v>474</v>
      </c>
      <c r="I2395">
        <v>671</v>
      </c>
      <c r="J2395" t="s">
        <v>29</v>
      </c>
      <c r="K2395" t="s">
        <v>77</v>
      </c>
      <c r="L2395" t="s">
        <v>39</v>
      </c>
      <c r="M2395" t="s">
        <v>1373</v>
      </c>
      <c r="N2395" t="s">
        <v>1374</v>
      </c>
      <c r="O2395" t="s">
        <v>213</v>
      </c>
    </row>
    <row r="2396" spans="1:15" x14ac:dyDescent="0.2">
      <c r="A2396">
        <v>52168838</v>
      </c>
      <c r="B2396">
        <v>13149</v>
      </c>
      <c r="C2396" t="s">
        <v>1372</v>
      </c>
      <c r="D2396" t="s">
        <v>1361</v>
      </c>
      <c r="E2396">
        <v>8.5</v>
      </c>
      <c r="F2396" t="s">
        <v>44</v>
      </c>
      <c r="G2396">
        <v>1991</v>
      </c>
      <c r="H2396" t="s">
        <v>474</v>
      </c>
      <c r="I2396">
        <v>671</v>
      </c>
      <c r="J2396" t="s">
        <v>29</v>
      </c>
      <c r="K2396" t="s">
        <v>46</v>
      </c>
      <c r="L2396" t="s">
        <v>39</v>
      </c>
      <c r="M2396" t="s">
        <v>1373</v>
      </c>
      <c r="N2396" t="s">
        <v>1374</v>
      </c>
      <c r="O2396" t="s">
        <v>1252</v>
      </c>
    </row>
    <row r="2397" spans="1:15" x14ac:dyDescent="0.2">
      <c r="A2397">
        <v>52168839</v>
      </c>
      <c r="B2397">
        <v>13148</v>
      </c>
      <c r="C2397" t="s">
        <v>1372</v>
      </c>
      <c r="D2397" t="s">
        <v>1361</v>
      </c>
      <c r="E2397">
        <v>8.5</v>
      </c>
      <c r="G2397">
        <v>1991</v>
      </c>
      <c r="H2397" t="s">
        <v>474</v>
      </c>
      <c r="I2397">
        <v>671</v>
      </c>
      <c r="J2397" t="s">
        <v>29</v>
      </c>
      <c r="K2397" t="s">
        <v>46</v>
      </c>
      <c r="L2397" t="s">
        <v>39</v>
      </c>
      <c r="M2397" t="s">
        <v>1373</v>
      </c>
      <c r="N2397" t="s">
        <v>1374</v>
      </c>
      <c r="O2397" t="s">
        <v>1252</v>
      </c>
    </row>
    <row r="2398" spans="1:15" x14ac:dyDescent="0.2">
      <c r="A2398">
        <v>52168840</v>
      </c>
      <c r="B2398">
        <v>13147</v>
      </c>
      <c r="C2398" t="s">
        <v>1372</v>
      </c>
      <c r="D2398" t="s">
        <v>1361</v>
      </c>
      <c r="E2398">
        <v>8.5</v>
      </c>
      <c r="G2398">
        <v>1991</v>
      </c>
      <c r="H2398" t="s">
        <v>474</v>
      </c>
      <c r="I2398">
        <v>671</v>
      </c>
      <c r="J2398" t="s">
        <v>29</v>
      </c>
      <c r="K2398" t="s">
        <v>46</v>
      </c>
      <c r="L2398" t="s">
        <v>39</v>
      </c>
      <c r="M2398" t="s">
        <v>1373</v>
      </c>
      <c r="N2398" t="s">
        <v>1374</v>
      </c>
      <c r="O2398" t="s">
        <v>1252</v>
      </c>
    </row>
    <row r="2399" spans="1:15" x14ac:dyDescent="0.2">
      <c r="A2399">
        <v>52168841</v>
      </c>
      <c r="B2399">
        <v>13146</v>
      </c>
      <c r="C2399" t="s">
        <v>1372</v>
      </c>
      <c r="D2399" t="s">
        <v>1361</v>
      </c>
      <c r="E2399">
        <v>8.5</v>
      </c>
      <c r="G2399">
        <v>1991</v>
      </c>
      <c r="H2399" t="s">
        <v>474</v>
      </c>
      <c r="I2399">
        <v>671</v>
      </c>
      <c r="J2399" t="s">
        <v>29</v>
      </c>
      <c r="K2399" t="s">
        <v>46</v>
      </c>
      <c r="L2399" t="s">
        <v>39</v>
      </c>
      <c r="M2399" t="s">
        <v>1373</v>
      </c>
      <c r="N2399" t="s">
        <v>1374</v>
      </c>
      <c r="O2399" t="s">
        <v>1252</v>
      </c>
    </row>
    <row r="2400" spans="1:15" x14ac:dyDescent="0.2">
      <c r="A2400">
        <v>52168842</v>
      </c>
      <c r="B2400">
        <v>13145</v>
      </c>
      <c r="C2400" t="s">
        <v>1372</v>
      </c>
      <c r="D2400" t="s">
        <v>1361</v>
      </c>
      <c r="E2400">
        <v>8.5</v>
      </c>
      <c r="G2400">
        <v>1991</v>
      </c>
      <c r="H2400" t="s">
        <v>474</v>
      </c>
      <c r="I2400">
        <v>671</v>
      </c>
      <c r="J2400" t="s">
        <v>29</v>
      </c>
      <c r="K2400" t="s">
        <v>46</v>
      </c>
      <c r="L2400" t="s">
        <v>39</v>
      </c>
      <c r="M2400" t="s">
        <v>1373</v>
      </c>
      <c r="N2400" t="s">
        <v>1374</v>
      </c>
      <c r="O2400" t="s">
        <v>1252</v>
      </c>
    </row>
    <row r="2401" spans="1:15" x14ac:dyDescent="0.2">
      <c r="A2401">
        <v>52168843</v>
      </c>
      <c r="B2401">
        <v>13144</v>
      </c>
      <c r="C2401" t="s">
        <v>1372</v>
      </c>
      <c r="D2401" t="s">
        <v>1361</v>
      </c>
      <c r="E2401">
        <v>8.5</v>
      </c>
      <c r="G2401">
        <v>1991</v>
      </c>
      <c r="H2401" t="s">
        <v>474</v>
      </c>
      <c r="I2401">
        <v>671</v>
      </c>
      <c r="J2401" t="s">
        <v>29</v>
      </c>
      <c r="K2401" t="s">
        <v>46</v>
      </c>
      <c r="L2401" t="s">
        <v>39</v>
      </c>
      <c r="M2401" t="s">
        <v>1373</v>
      </c>
      <c r="N2401" t="s">
        <v>1374</v>
      </c>
      <c r="O2401" t="s">
        <v>1252</v>
      </c>
    </row>
    <row r="2402" spans="1:15" x14ac:dyDescent="0.2">
      <c r="A2402">
        <v>52168847</v>
      </c>
      <c r="B2402">
        <v>12330</v>
      </c>
      <c r="C2402" t="s">
        <v>1375</v>
      </c>
      <c r="D2402" t="s">
        <v>1361</v>
      </c>
      <c r="E2402">
        <v>21.56</v>
      </c>
      <c r="F2402" t="s">
        <v>44</v>
      </c>
      <c r="G2402">
        <v>1993</v>
      </c>
      <c r="H2402" t="s">
        <v>876</v>
      </c>
      <c r="I2402">
        <v>280</v>
      </c>
      <c r="J2402" t="s">
        <v>1376</v>
      </c>
      <c r="K2402" t="s">
        <v>46</v>
      </c>
      <c r="L2402" t="s">
        <v>39</v>
      </c>
      <c r="M2402" t="s">
        <v>40</v>
      </c>
      <c r="N2402" t="s">
        <v>1377</v>
      </c>
      <c r="O2402" t="s">
        <v>315</v>
      </c>
    </row>
    <row r="2403" spans="1:15" x14ac:dyDescent="0.2">
      <c r="A2403">
        <v>52168855</v>
      </c>
      <c r="B2403">
        <v>13269</v>
      </c>
      <c r="D2403" t="s">
        <v>278</v>
      </c>
      <c r="F2403" t="s">
        <v>44</v>
      </c>
      <c r="G2403">
        <v>1993</v>
      </c>
      <c r="H2403" t="s">
        <v>171</v>
      </c>
      <c r="I2403">
        <v>98</v>
      </c>
      <c r="J2403" t="s">
        <v>2953</v>
      </c>
      <c r="K2403" t="s">
        <v>46</v>
      </c>
      <c r="L2403" t="s">
        <v>39</v>
      </c>
    </row>
    <row r="2404" spans="1:15" x14ac:dyDescent="0.2">
      <c r="A2404">
        <v>52168855</v>
      </c>
      <c r="B2404">
        <v>13269</v>
      </c>
      <c r="C2404" t="s">
        <v>277</v>
      </c>
      <c r="D2404" t="s">
        <v>278</v>
      </c>
      <c r="E2404">
        <v>18.5</v>
      </c>
      <c r="F2404" t="s">
        <v>44</v>
      </c>
      <c r="G2404">
        <v>1993</v>
      </c>
      <c r="H2404" t="s">
        <v>171</v>
      </c>
      <c r="I2404">
        <v>98</v>
      </c>
      <c r="J2404" t="s">
        <v>29</v>
      </c>
      <c r="K2404" t="s">
        <v>46</v>
      </c>
      <c r="L2404" t="s">
        <v>39</v>
      </c>
      <c r="M2404" t="s">
        <v>279</v>
      </c>
      <c r="N2404" t="s">
        <v>280</v>
      </c>
      <c r="O2404" t="s">
        <v>956</v>
      </c>
    </row>
    <row r="2405" spans="1:15" x14ac:dyDescent="0.2">
      <c r="A2405">
        <v>52168855</v>
      </c>
      <c r="B2405">
        <v>13269</v>
      </c>
      <c r="C2405" t="s">
        <v>3820</v>
      </c>
      <c r="D2405" t="s">
        <v>278</v>
      </c>
      <c r="E2405">
        <v>71.010000000000005</v>
      </c>
      <c r="F2405" t="s">
        <v>44</v>
      </c>
      <c r="G2405">
        <v>1993</v>
      </c>
      <c r="H2405" t="s">
        <v>171</v>
      </c>
      <c r="I2405">
        <v>98</v>
      </c>
      <c r="J2405" t="s">
        <v>29</v>
      </c>
      <c r="K2405" t="s">
        <v>46</v>
      </c>
      <c r="L2405" t="s">
        <v>39</v>
      </c>
      <c r="M2405" t="s">
        <v>3821</v>
      </c>
      <c r="N2405" t="s">
        <v>3822</v>
      </c>
      <c r="O2405" t="s">
        <v>213</v>
      </c>
    </row>
    <row r="2406" spans="1:15" x14ac:dyDescent="0.2">
      <c r="A2406">
        <v>52168855</v>
      </c>
      <c r="B2406">
        <v>13269</v>
      </c>
      <c r="C2406" t="s">
        <v>4257</v>
      </c>
      <c r="D2406" t="s">
        <v>278</v>
      </c>
      <c r="E2406">
        <v>176.79</v>
      </c>
      <c r="F2406" t="s">
        <v>44</v>
      </c>
      <c r="G2406">
        <v>1993</v>
      </c>
      <c r="H2406" t="s">
        <v>171</v>
      </c>
      <c r="I2406">
        <v>98</v>
      </c>
      <c r="J2406" t="s">
        <v>29</v>
      </c>
      <c r="K2406" t="s">
        <v>46</v>
      </c>
      <c r="L2406" t="s">
        <v>39</v>
      </c>
      <c r="M2406" t="s">
        <v>40</v>
      </c>
      <c r="N2406" t="s">
        <v>4258</v>
      </c>
      <c r="O2406" t="s">
        <v>4377</v>
      </c>
    </row>
    <row r="2407" spans="1:15" x14ac:dyDescent="0.2">
      <c r="A2407">
        <v>52168855</v>
      </c>
      <c r="B2407">
        <v>13269</v>
      </c>
      <c r="C2407" t="s">
        <v>4260</v>
      </c>
      <c r="D2407" t="s">
        <v>278</v>
      </c>
      <c r="E2407">
        <v>249.99</v>
      </c>
      <c r="F2407" t="s">
        <v>44</v>
      </c>
      <c r="G2407">
        <v>1993</v>
      </c>
      <c r="H2407" t="s">
        <v>171</v>
      </c>
      <c r="I2407">
        <v>98</v>
      </c>
      <c r="J2407" t="s">
        <v>29</v>
      </c>
      <c r="K2407" t="s">
        <v>46</v>
      </c>
      <c r="L2407" t="s">
        <v>39</v>
      </c>
      <c r="M2407" t="s">
        <v>4261</v>
      </c>
      <c r="N2407" t="s">
        <v>4262</v>
      </c>
      <c r="O2407" t="s">
        <v>4378</v>
      </c>
    </row>
    <row r="2408" spans="1:15" x14ac:dyDescent="0.2">
      <c r="A2408">
        <v>52168856</v>
      </c>
      <c r="B2408">
        <v>13308</v>
      </c>
      <c r="D2408" t="s">
        <v>278</v>
      </c>
      <c r="F2408" t="s">
        <v>44</v>
      </c>
      <c r="G2408">
        <v>1994</v>
      </c>
      <c r="H2408" t="s">
        <v>3091</v>
      </c>
      <c r="I2408">
        <v>124</v>
      </c>
      <c r="J2408" t="s">
        <v>2953</v>
      </c>
      <c r="K2408" t="s">
        <v>46</v>
      </c>
      <c r="L2408" t="s">
        <v>39</v>
      </c>
    </row>
    <row r="2409" spans="1:15" x14ac:dyDescent="0.2">
      <c r="A2409">
        <v>52168856</v>
      </c>
      <c r="B2409">
        <v>13308</v>
      </c>
      <c r="C2409" t="s">
        <v>4460</v>
      </c>
      <c r="D2409" t="s">
        <v>278</v>
      </c>
      <c r="E2409">
        <v>10.5</v>
      </c>
      <c r="F2409" t="s">
        <v>44</v>
      </c>
      <c r="G2409">
        <v>1994</v>
      </c>
      <c r="H2409" t="s">
        <v>3091</v>
      </c>
      <c r="I2409">
        <v>124</v>
      </c>
      <c r="J2409" t="s">
        <v>29</v>
      </c>
      <c r="K2409" t="s">
        <v>46</v>
      </c>
      <c r="L2409" t="s">
        <v>39</v>
      </c>
      <c r="M2409" t="s">
        <v>40</v>
      </c>
      <c r="N2409" t="s">
        <v>4461</v>
      </c>
      <c r="O2409" t="s">
        <v>4462</v>
      </c>
    </row>
    <row r="2410" spans="1:15" x14ac:dyDescent="0.2">
      <c r="A2410">
        <v>52168858</v>
      </c>
      <c r="B2410">
        <v>13315</v>
      </c>
      <c r="D2410" t="s">
        <v>278</v>
      </c>
      <c r="F2410" t="s">
        <v>44</v>
      </c>
      <c r="G2410">
        <v>1994</v>
      </c>
      <c r="H2410" t="s">
        <v>3091</v>
      </c>
      <c r="I2410">
        <v>124</v>
      </c>
      <c r="J2410" t="s">
        <v>2953</v>
      </c>
      <c r="K2410" t="s">
        <v>77</v>
      </c>
      <c r="L2410" t="s">
        <v>39</v>
      </c>
    </row>
    <row r="2411" spans="1:15" x14ac:dyDescent="0.2">
      <c r="A2411">
        <v>52168858</v>
      </c>
      <c r="B2411">
        <v>13315</v>
      </c>
      <c r="C2411" t="s">
        <v>4460</v>
      </c>
      <c r="D2411" t="s">
        <v>278</v>
      </c>
      <c r="E2411">
        <v>15</v>
      </c>
      <c r="F2411" t="s">
        <v>44</v>
      </c>
      <c r="G2411">
        <v>1994</v>
      </c>
      <c r="H2411" t="s">
        <v>3091</v>
      </c>
      <c r="I2411">
        <v>124</v>
      </c>
      <c r="J2411" t="s">
        <v>29</v>
      </c>
      <c r="K2411" t="s">
        <v>77</v>
      </c>
      <c r="L2411" t="s">
        <v>39</v>
      </c>
      <c r="M2411" t="s">
        <v>40</v>
      </c>
      <c r="N2411" t="s">
        <v>4461</v>
      </c>
      <c r="O2411" t="s">
        <v>757</v>
      </c>
    </row>
    <row r="2412" spans="1:15" x14ac:dyDescent="0.2">
      <c r="A2412">
        <v>52168859</v>
      </c>
      <c r="B2412">
        <v>13314</v>
      </c>
      <c r="D2412" t="s">
        <v>278</v>
      </c>
      <c r="F2412" t="s">
        <v>44</v>
      </c>
      <c r="G2412">
        <v>1994</v>
      </c>
      <c r="H2412" t="s">
        <v>3091</v>
      </c>
      <c r="I2412">
        <v>124</v>
      </c>
      <c r="J2412" t="s">
        <v>2953</v>
      </c>
      <c r="K2412" t="s">
        <v>77</v>
      </c>
      <c r="L2412" t="s">
        <v>39</v>
      </c>
    </row>
    <row r="2413" spans="1:15" x14ac:dyDescent="0.2">
      <c r="A2413">
        <v>52168859</v>
      </c>
      <c r="B2413">
        <v>13314</v>
      </c>
      <c r="C2413" t="s">
        <v>4460</v>
      </c>
      <c r="D2413" t="s">
        <v>278</v>
      </c>
      <c r="E2413">
        <v>15</v>
      </c>
      <c r="F2413" t="s">
        <v>44</v>
      </c>
      <c r="G2413">
        <v>1994</v>
      </c>
      <c r="H2413" t="s">
        <v>3091</v>
      </c>
      <c r="I2413">
        <v>124</v>
      </c>
      <c r="J2413" t="s">
        <v>29</v>
      </c>
      <c r="K2413" t="s">
        <v>77</v>
      </c>
      <c r="L2413" t="s">
        <v>39</v>
      </c>
      <c r="M2413" t="s">
        <v>40</v>
      </c>
      <c r="N2413" t="s">
        <v>4461</v>
      </c>
      <c r="O2413" t="s">
        <v>757</v>
      </c>
    </row>
    <row r="2414" spans="1:15" x14ac:dyDescent="0.2">
      <c r="A2414">
        <v>52168860</v>
      </c>
      <c r="B2414">
        <v>13313</v>
      </c>
      <c r="D2414" t="s">
        <v>278</v>
      </c>
      <c r="F2414" t="s">
        <v>44</v>
      </c>
      <c r="G2414">
        <v>1994</v>
      </c>
      <c r="H2414" t="s">
        <v>3091</v>
      </c>
      <c r="I2414">
        <v>124</v>
      </c>
      <c r="J2414" t="s">
        <v>2953</v>
      </c>
      <c r="K2414" t="s">
        <v>77</v>
      </c>
      <c r="L2414" t="s">
        <v>39</v>
      </c>
    </row>
    <row r="2415" spans="1:15" x14ac:dyDescent="0.2">
      <c r="A2415">
        <v>52168860</v>
      </c>
      <c r="B2415">
        <v>13313</v>
      </c>
      <c r="C2415" t="s">
        <v>4460</v>
      </c>
      <c r="D2415" t="s">
        <v>278</v>
      </c>
      <c r="E2415">
        <v>15</v>
      </c>
      <c r="F2415" t="s">
        <v>44</v>
      </c>
      <c r="G2415">
        <v>1994</v>
      </c>
      <c r="H2415" t="s">
        <v>3091</v>
      </c>
      <c r="I2415">
        <v>124</v>
      </c>
      <c r="J2415" t="s">
        <v>29</v>
      </c>
      <c r="K2415" t="s">
        <v>77</v>
      </c>
      <c r="L2415" t="s">
        <v>39</v>
      </c>
      <c r="M2415" t="s">
        <v>40</v>
      </c>
      <c r="N2415" t="s">
        <v>4461</v>
      </c>
      <c r="O2415" t="s">
        <v>757</v>
      </c>
    </row>
    <row r="2416" spans="1:15" x14ac:dyDescent="0.2">
      <c r="A2416">
        <v>52168861</v>
      </c>
      <c r="B2416">
        <v>13316</v>
      </c>
      <c r="D2416" t="s">
        <v>278</v>
      </c>
      <c r="F2416" t="s">
        <v>44</v>
      </c>
      <c r="G2416">
        <v>1994</v>
      </c>
      <c r="H2416" t="s">
        <v>3091</v>
      </c>
      <c r="I2416">
        <v>124</v>
      </c>
      <c r="J2416" t="s">
        <v>2953</v>
      </c>
      <c r="K2416" t="s">
        <v>128</v>
      </c>
      <c r="L2416" t="s">
        <v>39</v>
      </c>
    </row>
    <row r="2417" spans="1:15" x14ac:dyDescent="0.2">
      <c r="A2417">
        <v>52168861</v>
      </c>
      <c r="B2417">
        <v>13316</v>
      </c>
      <c r="C2417" t="s">
        <v>4460</v>
      </c>
      <c r="D2417" t="s">
        <v>278</v>
      </c>
      <c r="E2417">
        <v>77</v>
      </c>
      <c r="F2417" t="s">
        <v>44</v>
      </c>
      <c r="G2417">
        <v>1994</v>
      </c>
      <c r="H2417" t="s">
        <v>3091</v>
      </c>
      <c r="I2417">
        <v>124</v>
      </c>
      <c r="J2417" t="s">
        <v>29</v>
      </c>
      <c r="K2417" t="s">
        <v>128</v>
      </c>
      <c r="L2417" t="s">
        <v>39</v>
      </c>
      <c r="M2417" t="s">
        <v>40</v>
      </c>
      <c r="N2417" t="s">
        <v>4461</v>
      </c>
      <c r="O2417" t="s">
        <v>4463</v>
      </c>
    </row>
    <row r="2418" spans="1:15" x14ac:dyDescent="0.2">
      <c r="A2418">
        <v>52168862</v>
      </c>
      <c r="B2418">
        <v>13312</v>
      </c>
      <c r="D2418" t="s">
        <v>278</v>
      </c>
      <c r="F2418" t="s">
        <v>44</v>
      </c>
      <c r="G2418">
        <v>1994</v>
      </c>
      <c r="H2418" t="s">
        <v>3091</v>
      </c>
      <c r="I2418">
        <v>124</v>
      </c>
      <c r="J2418" t="s">
        <v>2953</v>
      </c>
      <c r="K2418" t="s">
        <v>77</v>
      </c>
      <c r="L2418" t="s">
        <v>39</v>
      </c>
    </row>
    <row r="2419" spans="1:15" x14ac:dyDescent="0.2">
      <c r="A2419">
        <v>52168862</v>
      </c>
      <c r="B2419">
        <v>13312</v>
      </c>
      <c r="C2419" t="s">
        <v>4460</v>
      </c>
      <c r="D2419" t="s">
        <v>278</v>
      </c>
      <c r="E2419">
        <v>15</v>
      </c>
      <c r="F2419" t="s">
        <v>44</v>
      </c>
      <c r="G2419">
        <v>1994</v>
      </c>
      <c r="H2419" t="s">
        <v>3091</v>
      </c>
      <c r="I2419">
        <v>124</v>
      </c>
      <c r="J2419" t="s">
        <v>29</v>
      </c>
      <c r="K2419" t="s">
        <v>77</v>
      </c>
      <c r="L2419" t="s">
        <v>39</v>
      </c>
      <c r="M2419" t="s">
        <v>40</v>
      </c>
      <c r="N2419" t="s">
        <v>4461</v>
      </c>
      <c r="O2419" t="s">
        <v>757</v>
      </c>
    </row>
    <row r="2420" spans="1:15" x14ac:dyDescent="0.2">
      <c r="A2420">
        <v>52168863</v>
      </c>
      <c r="B2420">
        <v>13317</v>
      </c>
      <c r="D2420" t="s">
        <v>278</v>
      </c>
      <c r="F2420" t="s">
        <v>44</v>
      </c>
      <c r="G2420">
        <v>1994</v>
      </c>
      <c r="H2420" t="s">
        <v>3091</v>
      </c>
      <c r="I2420">
        <v>124</v>
      </c>
      <c r="J2420" t="s">
        <v>2953</v>
      </c>
      <c r="K2420" t="s">
        <v>128</v>
      </c>
      <c r="L2420" t="s">
        <v>39</v>
      </c>
    </row>
    <row r="2421" spans="1:15" x14ac:dyDescent="0.2">
      <c r="A2421">
        <v>52168863</v>
      </c>
      <c r="B2421">
        <v>13317</v>
      </c>
      <c r="C2421" t="s">
        <v>4460</v>
      </c>
      <c r="D2421" t="s">
        <v>278</v>
      </c>
      <c r="E2421">
        <v>77</v>
      </c>
      <c r="F2421" t="s">
        <v>44</v>
      </c>
      <c r="G2421">
        <v>1994</v>
      </c>
      <c r="H2421" t="s">
        <v>3091</v>
      </c>
      <c r="I2421">
        <v>124</v>
      </c>
      <c r="J2421" t="s">
        <v>29</v>
      </c>
      <c r="K2421" t="s">
        <v>128</v>
      </c>
      <c r="L2421" t="s">
        <v>39</v>
      </c>
      <c r="M2421" t="s">
        <v>40</v>
      </c>
      <c r="N2421" t="s">
        <v>4461</v>
      </c>
      <c r="O2421" t="s">
        <v>4463</v>
      </c>
    </row>
    <row r="2422" spans="1:15" x14ac:dyDescent="0.2">
      <c r="A2422">
        <v>52168864</v>
      </c>
      <c r="B2422">
        <v>13319</v>
      </c>
      <c r="D2422" t="s">
        <v>278</v>
      </c>
      <c r="F2422" t="s">
        <v>44</v>
      </c>
      <c r="G2422">
        <v>1994</v>
      </c>
      <c r="H2422" t="s">
        <v>3091</v>
      </c>
      <c r="I2422">
        <v>124</v>
      </c>
      <c r="J2422" t="s">
        <v>2953</v>
      </c>
      <c r="K2422" t="s">
        <v>128</v>
      </c>
      <c r="L2422" t="s">
        <v>39</v>
      </c>
    </row>
    <row r="2423" spans="1:15" x14ac:dyDescent="0.2">
      <c r="A2423">
        <v>52168864</v>
      </c>
      <c r="B2423">
        <v>13319</v>
      </c>
      <c r="C2423" t="s">
        <v>4460</v>
      </c>
      <c r="D2423" t="s">
        <v>278</v>
      </c>
      <c r="E2423">
        <v>77</v>
      </c>
      <c r="F2423" t="s">
        <v>44</v>
      </c>
      <c r="G2423">
        <v>1994</v>
      </c>
      <c r="H2423" t="s">
        <v>3091</v>
      </c>
      <c r="I2423">
        <v>124</v>
      </c>
      <c r="J2423" t="s">
        <v>29</v>
      </c>
      <c r="K2423" t="s">
        <v>128</v>
      </c>
      <c r="L2423" t="s">
        <v>39</v>
      </c>
      <c r="M2423" t="s">
        <v>40</v>
      </c>
      <c r="N2423" t="s">
        <v>4461</v>
      </c>
      <c r="O2423" t="s">
        <v>4463</v>
      </c>
    </row>
    <row r="2424" spans="1:15" x14ac:dyDescent="0.2">
      <c r="A2424">
        <v>52168865</v>
      </c>
      <c r="B2424">
        <v>13318</v>
      </c>
      <c r="D2424" t="s">
        <v>278</v>
      </c>
      <c r="F2424" t="s">
        <v>44</v>
      </c>
      <c r="G2424">
        <v>1994</v>
      </c>
      <c r="H2424" t="s">
        <v>3091</v>
      </c>
      <c r="I2424">
        <v>124</v>
      </c>
      <c r="J2424" t="s">
        <v>2953</v>
      </c>
      <c r="K2424" t="s">
        <v>128</v>
      </c>
      <c r="L2424" t="s">
        <v>39</v>
      </c>
    </row>
    <row r="2425" spans="1:15" x14ac:dyDescent="0.2">
      <c r="A2425">
        <v>52168865</v>
      </c>
      <c r="B2425">
        <v>13318</v>
      </c>
      <c r="C2425" t="s">
        <v>4460</v>
      </c>
      <c r="D2425" t="s">
        <v>278</v>
      </c>
      <c r="E2425">
        <v>77</v>
      </c>
      <c r="F2425" t="s">
        <v>44</v>
      </c>
      <c r="G2425">
        <v>1994</v>
      </c>
      <c r="H2425" t="s">
        <v>3091</v>
      </c>
      <c r="I2425">
        <v>124</v>
      </c>
      <c r="J2425" t="s">
        <v>29</v>
      </c>
      <c r="K2425" t="s">
        <v>128</v>
      </c>
      <c r="L2425" t="s">
        <v>39</v>
      </c>
      <c r="M2425" t="s">
        <v>40</v>
      </c>
      <c r="N2425" t="s">
        <v>4461</v>
      </c>
      <c r="O2425" t="s">
        <v>4463</v>
      </c>
    </row>
    <row r="2426" spans="1:15" x14ac:dyDescent="0.2">
      <c r="A2426">
        <v>52168866</v>
      </c>
      <c r="B2426">
        <v>13311</v>
      </c>
      <c r="D2426" t="s">
        <v>278</v>
      </c>
      <c r="F2426" t="s">
        <v>44</v>
      </c>
      <c r="G2426">
        <v>1994</v>
      </c>
      <c r="H2426" t="s">
        <v>3091</v>
      </c>
      <c r="I2426">
        <v>124</v>
      </c>
      <c r="J2426" t="s">
        <v>2953</v>
      </c>
      <c r="K2426" t="s">
        <v>77</v>
      </c>
      <c r="L2426" t="s">
        <v>39</v>
      </c>
    </row>
    <row r="2427" spans="1:15" x14ac:dyDescent="0.2">
      <c r="A2427">
        <v>52168866</v>
      </c>
      <c r="B2427">
        <v>13311</v>
      </c>
      <c r="C2427" t="s">
        <v>4460</v>
      </c>
      <c r="D2427" t="s">
        <v>278</v>
      </c>
      <c r="E2427">
        <v>15</v>
      </c>
      <c r="F2427" t="s">
        <v>44</v>
      </c>
      <c r="G2427">
        <v>1994</v>
      </c>
      <c r="H2427" t="s">
        <v>3091</v>
      </c>
      <c r="I2427">
        <v>124</v>
      </c>
      <c r="J2427" t="s">
        <v>29</v>
      </c>
      <c r="K2427" t="s">
        <v>77</v>
      </c>
      <c r="L2427" t="s">
        <v>39</v>
      </c>
      <c r="M2427" t="s">
        <v>40</v>
      </c>
      <c r="N2427" t="s">
        <v>4461</v>
      </c>
      <c r="O2427" t="s">
        <v>757</v>
      </c>
    </row>
    <row r="2428" spans="1:15" x14ac:dyDescent="0.2">
      <c r="A2428">
        <v>52168867</v>
      </c>
      <c r="B2428">
        <v>13310</v>
      </c>
      <c r="D2428" t="s">
        <v>278</v>
      </c>
      <c r="F2428" t="s">
        <v>44</v>
      </c>
      <c r="G2428">
        <v>1994</v>
      </c>
      <c r="H2428" t="s">
        <v>3091</v>
      </c>
      <c r="I2428">
        <v>124</v>
      </c>
      <c r="J2428" t="s">
        <v>2953</v>
      </c>
      <c r="K2428" t="s">
        <v>77</v>
      </c>
      <c r="L2428" t="s">
        <v>39</v>
      </c>
    </row>
    <row r="2429" spans="1:15" x14ac:dyDescent="0.2">
      <c r="A2429">
        <v>52168867</v>
      </c>
      <c r="B2429">
        <v>13310</v>
      </c>
      <c r="C2429" t="s">
        <v>4460</v>
      </c>
      <c r="D2429" t="s">
        <v>278</v>
      </c>
      <c r="E2429">
        <v>15</v>
      </c>
      <c r="F2429" t="s">
        <v>44</v>
      </c>
      <c r="G2429">
        <v>1994</v>
      </c>
      <c r="H2429" t="s">
        <v>3091</v>
      </c>
      <c r="I2429">
        <v>124</v>
      </c>
      <c r="J2429" t="s">
        <v>29</v>
      </c>
      <c r="K2429" t="s">
        <v>77</v>
      </c>
      <c r="L2429" t="s">
        <v>39</v>
      </c>
      <c r="M2429" t="s">
        <v>40</v>
      </c>
      <c r="N2429" t="s">
        <v>4461</v>
      </c>
      <c r="O2429" t="s">
        <v>757</v>
      </c>
    </row>
    <row r="2430" spans="1:15" x14ac:dyDescent="0.2">
      <c r="A2430">
        <v>52168868</v>
      </c>
      <c r="B2430">
        <v>12921</v>
      </c>
      <c r="D2430" t="s">
        <v>278</v>
      </c>
      <c r="F2430" t="s">
        <v>44</v>
      </c>
      <c r="G2430">
        <v>1994</v>
      </c>
      <c r="H2430" t="s">
        <v>3091</v>
      </c>
      <c r="I2430">
        <v>124</v>
      </c>
      <c r="J2430" t="s">
        <v>2953</v>
      </c>
      <c r="K2430" t="s">
        <v>77</v>
      </c>
      <c r="L2430" t="s">
        <v>39</v>
      </c>
    </row>
    <row r="2431" spans="1:15" x14ac:dyDescent="0.2">
      <c r="A2431">
        <v>52168868</v>
      </c>
      <c r="B2431">
        <v>12921</v>
      </c>
      <c r="C2431" t="s">
        <v>4460</v>
      </c>
      <c r="D2431" t="s">
        <v>278</v>
      </c>
      <c r="E2431">
        <v>15</v>
      </c>
      <c r="F2431" t="s">
        <v>44</v>
      </c>
      <c r="G2431">
        <v>1994</v>
      </c>
      <c r="H2431" t="s">
        <v>3091</v>
      </c>
      <c r="I2431">
        <v>124</v>
      </c>
      <c r="J2431" t="s">
        <v>29</v>
      </c>
      <c r="K2431" t="s">
        <v>77</v>
      </c>
      <c r="L2431" t="s">
        <v>39</v>
      </c>
      <c r="M2431" t="s">
        <v>40</v>
      </c>
      <c r="N2431" t="s">
        <v>4461</v>
      </c>
      <c r="O2431" t="s">
        <v>757</v>
      </c>
    </row>
    <row r="2432" spans="1:15" x14ac:dyDescent="0.2">
      <c r="A2432">
        <v>52168869</v>
      </c>
      <c r="B2432">
        <v>13320</v>
      </c>
      <c r="D2432" t="s">
        <v>278</v>
      </c>
      <c r="F2432" t="s">
        <v>44</v>
      </c>
      <c r="G2432">
        <v>1994</v>
      </c>
      <c r="H2432" t="s">
        <v>3091</v>
      </c>
      <c r="I2432">
        <v>124</v>
      </c>
      <c r="J2432" t="s">
        <v>2953</v>
      </c>
      <c r="K2432" t="s">
        <v>128</v>
      </c>
      <c r="L2432" t="s">
        <v>39</v>
      </c>
    </row>
    <row r="2433" spans="1:15" x14ac:dyDescent="0.2">
      <c r="A2433">
        <v>52168869</v>
      </c>
      <c r="B2433">
        <v>13320</v>
      </c>
      <c r="C2433" t="s">
        <v>4460</v>
      </c>
      <c r="D2433" t="s">
        <v>278</v>
      </c>
      <c r="E2433">
        <v>77</v>
      </c>
      <c r="F2433" t="s">
        <v>44</v>
      </c>
      <c r="G2433">
        <v>1994</v>
      </c>
      <c r="H2433" t="s">
        <v>3091</v>
      </c>
      <c r="I2433">
        <v>124</v>
      </c>
      <c r="J2433" t="s">
        <v>29</v>
      </c>
      <c r="K2433" t="s">
        <v>128</v>
      </c>
      <c r="L2433" t="s">
        <v>39</v>
      </c>
      <c r="M2433" t="s">
        <v>40</v>
      </c>
      <c r="N2433" t="s">
        <v>4461</v>
      </c>
      <c r="O2433" t="s">
        <v>4463</v>
      </c>
    </row>
    <row r="2434" spans="1:15" x14ac:dyDescent="0.2">
      <c r="A2434">
        <v>52168870</v>
      </c>
      <c r="B2434">
        <v>13309</v>
      </c>
      <c r="D2434" t="s">
        <v>278</v>
      </c>
      <c r="F2434" t="s">
        <v>44</v>
      </c>
      <c r="G2434">
        <v>1994</v>
      </c>
      <c r="H2434" t="s">
        <v>3091</v>
      </c>
      <c r="I2434">
        <v>124</v>
      </c>
      <c r="J2434" t="s">
        <v>2953</v>
      </c>
      <c r="K2434" t="s">
        <v>77</v>
      </c>
      <c r="L2434" t="s">
        <v>39</v>
      </c>
    </row>
    <row r="2435" spans="1:15" x14ac:dyDescent="0.2">
      <c r="A2435">
        <v>52168870</v>
      </c>
      <c r="B2435">
        <v>13309</v>
      </c>
      <c r="C2435" t="s">
        <v>4460</v>
      </c>
      <c r="D2435" t="s">
        <v>278</v>
      </c>
      <c r="E2435">
        <v>15</v>
      </c>
      <c r="F2435" t="s">
        <v>44</v>
      </c>
      <c r="G2435">
        <v>1994</v>
      </c>
      <c r="H2435" t="s">
        <v>3091</v>
      </c>
      <c r="I2435">
        <v>124</v>
      </c>
      <c r="J2435" t="s">
        <v>29</v>
      </c>
      <c r="K2435" t="s">
        <v>77</v>
      </c>
      <c r="L2435" t="s">
        <v>39</v>
      </c>
      <c r="M2435" t="s">
        <v>40</v>
      </c>
      <c r="N2435" t="s">
        <v>4461</v>
      </c>
      <c r="O2435" t="s">
        <v>757</v>
      </c>
    </row>
    <row r="2436" spans="1:15" x14ac:dyDescent="0.2">
      <c r="A2436">
        <v>52168871</v>
      </c>
      <c r="B2436">
        <v>12920</v>
      </c>
      <c r="D2436" t="s">
        <v>278</v>
      </c>
      <c r="F2436" t="s">
        <v>44</v>
      </c>
      <c r="G2436">
        <v>1994</v>
      </c>
      <c r="H2436" t="s">
        <v>3091</v>
      </c>
      <c r="I2436">
        <v>124</v>
      </c>
      <c r="J2436" t="s">
        <v>2953</v>
      </c>
      <c r="K2436" t="s">
        <v>77</v>
      </c>
      <c r="L2436" t="s">
        <v>39</v>
      </c>
    </row>
    <row r="2437" spans="1:15" x14ac:dyDescent="0.2">
      <c r="A2437">
        <v>52168871</v>
      </c>
      <c r="B2437">
        <v>12920</v>
      </c>
      <c r="C2437" t="s">
        <v>4460</v>
      </c>
      <c r="D2437" t="s">
        <v>278</v>
      </c>
      <c r="E2437">
        <v>15</v>
      </c>
      <c r="F2437" t="s">
        <v>44</v>
      </c>
      <c r="G2437">
        <v>1994</v>
      </c>
      <c r="H2437" t="s">
        <v>3091</v>
      </c>
      <c r="I2437">
        <v>124</v>
      </c>
      <c r="J2437" t="s">
        <v>29</v>
      </c>
      <c r="K2437" t="s">
        <v>77</v>
      </c>
      <c r="L2437" t="s">
        <v>39</v>
      </c>
      <c r="M2437" t="s">
        <v>40</v>
      </c>
      <c r="N2437" t="s">
        <v>4461</v>
      </c>
      <c r="O2437" t="s">
        <v>757</v>
      </c>
    </row>
    <row r="2438" spans="1:15" x14ac:dyDescent="0.2">
      <c r="A2438">
        <v>52168872</v>
      </c>
      <c r="B2438">
        <v>12923</v>
      </c>
      <c r="D2438" t="s">
        <v>278</v>
      </c>
      <c r="F2438" t="s">
        <v>44</v>
      </c>
      <c r="G2438">
        <v>1994</v>
      </c>
      <c r="H2438" t="s">
        <v>3091</v>
      </c>
      <c r="I2438">
        <v>124</v>
      </c>
      <c r="J2438" t="s">
        <v>2953</v>
      </c>
      <c r="K2438" t="s">
        <v>77</v>
      </c>
      <c r="L2438" t="s">
        <v>39</v>
      </c>
    </row>
    <row r="2439" spans="1:15" x14ac:dyDescent="0.2">
      <c r="A2439">
        <v>52168872</v>
      </c>
      <c r="B2439">
        <v>12923</v>
      </c>
      <c r="C2439" t="s">
        <v>4460</v>
      </c>
      <c r="D2439" t="s">
        <v>278</v>
      </c>
      <c r="E2439">
        <v>15</v>
      </c>
      <c r="F2439" t="s">
        <v>44</v>
      </c>
      <c r="G2439">
        <v>1994</v>
      </c>
      <c r="H2439" t="s">
        <v>3091</v>
      </c>
      <c r="I2439">
        <v>124</v>
      </c>
      <c r="J2439" t="s">
        <v>29</v>
      </c>
      <c r="K2439" t="s">
        <v>77</v>
      </c>
      <c r="L2439" t="s">
        <v>39</v>
      </c>
      <c r="M2439" t="s">
        <v>40</v>
      </c>
      <c r="N2439" t="s">
        <v>4461</v>
      </c>
      <c r="O2439" t="s">
        <v>757</v>
      </c>
    </row>
    <row r="2440" spans="1:15" x14ac:dyDescent="0.2">
      <c r="A2440">
        <v>52168873</v>
      </c>
      <c r="B2440">
        <v>12922</v>
      </c>
      <c r="D2440" t="s">
        <v>278</v>
      </c>
      <c r="F2440" t="s">
        <v>44</v>
      </c>
      <c r="G2440">
        <v>1994</v>
      </c>
      <c r="H2440" t="s">
        <v>3091</v>
      </c>
      <c r="I2440">
        <v>124</v>
      </c>
      <c r="J2440" t="s">
        <v>2953</v>
      </c>
      <c r="K2440" t="s">
        <v>77</v>
      </c>
      <c r="L2440" t="s">
        <v>39</v>
      </c>
    </row>
    <row r="2441" spans="1:15" x14ac:dyDescent="0.2">
      <c r="A2441">
        <v>52168873</v>
      </c>
      <c r="B2441">
        <v>12922</v>
      </c>
      <c r="C2441" t="s">
        <v>4460</v>
      </c>
      <c r="D2441" t="s">
        <v>278</v>
      </c>
      <c r="E2441">
        <v>15</v>
      </c>
      <c r="F2441" t="s">
        <v>44</v>
      </c>
      <c r="G2441">
        <v>1994</v>
      </c>
      <c r="H2441" t="s">
        <v>3091</v>
      </c>
      <c r="I2441">
        <v>124</v>
      </c>
      <c r="J2441" t="s">
        <v>29</v>
      </c>
      <c r="K2441" t="s">
        <v>77</v>
      </c>
      <c r="L2441" t="s">
        <v>39</v>
      </c>
      <c r="M2441" t="s">
        <v>40</v>
      </c>
      <c r="N2441" t="s">
        <v>4461</v>
      </c>
      <c r="O2441" t="s">
        <v>757</v>
      </c>
    </row>
    <row r="2442" spans="1:15" x14ac:dyDescent="0.2">
      <c r="A2442">
        <v>52170642</v>
      </c>
      <c r="B2442">
        <v>13837</v>
      </c>
      <c r="D2442" t="s">
        <v>1379</v>
      </c>
      <c r="F2442" t="s">
        <v>44</v>
      </c>
      <c r="G2442">
        <v>1989</v>
      </c>
      <c r="H2442" t="s">
        <v>474</v>
      </c>
      <c r="I2442">
        <v>246</v>
      </c>
      <c r="J2442" t="s">
        <v>2953</v>
      </c>
      <c r="K2442" t="s">
        <v>77</v>
      </c>
    </row>
    <row r="2443" spans="1:15" x14ac:dyDescent="0.2">
      <c r="A2443">
        <v>52170642</v>
      </c>
      <c r="B2443">
        <v>13837</v>
      </c>
      <c r="C2443" t="s">
        <v>5084</v>
      </c>
      <c r="D2443" t="s">
        <v>1379</v>
      </c>
      <c r="E2443">
        <v>36.049999999999997</v>
      </c>
      <c r="F2443" t="s">
        <v>44</v>
      </c>
      <c r="G2443">
        <v>1989</v>
      </c>
      <c r="H2443" t="s">
        <v>474</v>
      </c>
      <c r="I2443">
        <v>246</v>
      </c>
      <c r="J2443" t="s">
        <v>29</v>
      </c>
      <c r="K2443" t="s">
        <v>77</v>
      </c>
      <c r="L2443" t="s">
        <v>22</v>
      </c>
      <c r="M2443" t="s">
        <v>5085</v>
      </c>
      <c r="N2443" t="s">
        <v>5086</v>
      </c>
      <c r="O2443" t="s">
        <v>1712</v>
      </c>
    </row>
    <row r="2444" spans="1:15" x14ac:dyDescent="0.2">
      <c r="A2444">
        <v>52170654</v>
      </c>
      <c r="B2444">
        <v>12479</v>
      </c>
      <c r="C2444" t="s">
        <v>1378</v>
      </c>
      <c r="D2444" t="s">
        <v>1379</v>
      </c>
      <c r="E2444">
        <v>13.5</v>
      </c>
      <c r="F2444" t="s">
        <v>44</v>
      </c>
      <c r="G2444">
        <v>1989</v>
      </c>
      <c r="H2444" t="s">
        <v>420</v>
      </c>
      <c r="I2444" t="s">
        <v>1380</v>
      </c>
      <c r="J2444" t="s">
        <v>29</v>
      </c>
      <c r="K2444" t="s">
        <v>77</v>
      </c>
      <c r="L2444" t="s">
        <v>22</v>
      </c>
      <c r="M2444" t="s">
        <v>1381</v>
      </c>
      <c r="N2444" t="s">
        <v>1382</v>
      </c>
      <c r="O2444" t="s">
        <v>838</v>
      </c>
    </row>
    <row r="2445" spans="1:15" x14ac:dyDescent="0.2">
      <c r="A2445">
        <v>52170656</v>
      </c>
      <c r="B2445">
        <v>13057</v>
      </c>
      <c r="C2445" t="s">
        <v>1378</v>
      </c>
      <c r="D2445" t="s">
        <v>1379</v>
      </c>
      <c r="E2445">
        <v>13.5</v>
      </c>
      <c r="F2445" t="s">
        <v>44</v>
      </c>
      <c r="G2445">
        <v>1989</v>
      </c>
      <c r="H2445" t="s">
        <v>420</v>
      </c>
      <c r="I2445" t="s">
        <v>1380</v>
      </c>
      <c r="J2445" t="s">
        <v>29</v>
      </c>
      <c r="K2445" t="s">
        <v>77</v>
      </c>
      <c r="L2445" t="s">
        <v>22</v>
      </c>
      <c r="M2445" t="s">
        <v>1381</v>
      </c>
      <c r="N2445" t="s">
        <v>1382</v>
      </c>
      <c r="O2445" t="s">
        <v>838</v>
      </c>
    </row>
    <row r="2446" spans="1:15" x14ac:dyDescent="0.2">
      <c r="A2446">
        <v>52170658</v>
      </c>
      <c r="B2446">
        <v>13058</v>
      </c>
      <c r="C2446" t="s">
        <v>1378</v>
      </c>
      <c r="D2446" t="s">
        <v>1379</v>
      </c>
      <c r="E2446">
        <v>13.5</v>
      </c>
      <c r="F2446" t="s">
        <v>44</v>
      </c>
      <c r="G2446">
        <v>1989</v>
      </c>
      <c r="H2446" t="s">
        <v>420</v>
      </c>
      <c r="I2446" t="s">
        <v>1380</v>
      </c>
      <c r="J2446" t="s">
        <v>29</v>
      </c>
      <c r="K2446" t="s">
        <v>77</v>
      </c>
      <c r="L2446" t="s">
        <v>22</v>
      </c>
      <c r="M2446" t="s">
        <v>1381</v>
      </c>
      <c r="N2446" t="s">
        <v>1382</v>
      </c>
      <c r="O2446" t="s">
        <v>838</v>
      </c>
    </row>
    <row r="2447" spans="1:15" x14ac:dyDescent="0.2">
      <c r="A2447">
        <v>52170659</v>
      </c>
      <c r="B2447">
        <v>13050</v>
      </c>
      <c r="C2447" t="s">
        <v>1378</v>
      </c>
      <c r="D2447" t="s">
        <v>1379</v>
      </c>
      <c r="E2447">
        <v>13.5</v>
      </c>
      <c r="F2447" t="s">
        <v>44</v>
      </c>
      <c r="G2447">
        <v>1989</v>
      </c>
      <c r="H2447" t="s">
        <v>420</v>
      </c>
      <c r="I2447" t="s">
        <v>1380</v>
      </c>
      <c r="J2447" t="s">
        <v>29</v>
      </c>
      <c r="K2447" t="s">
        <v>77</v>
      </c>
      <c r="L2447" t="s">
        <v>22</v>
      </c>
      <c r="M2447" t="s">
        <v>1381</v>
      </c>
      <c r="N2447" t="s">
        <v>1382</v>
      </c>
      <c r="O2447" t="s">
        <v>838</v>
      </c>
    </row>
    <row r="2448" spans="1:15" x14ac:dyDescent="0.2">
      <c r="A2448">
        <v>52170660</v>
      </c>
      <c r="B2448">
        <v>13049</v>
      </c>
      <c r="C2448" t="s">
        <v>1378</v>
      </c>
      <c r="D2448" t="s">
        <v>1379</v>
      </c>
      <c r="E2448">
        <v>13.5</v>
      </c>
      <c r="F2448" t="s">
        <v>44</v>
      </c>
      <c r="G2448">
        <v>1989</v>
      </c>
      <c r="H2448" t="s">
        <v>420</v>
      </c>
      <c r="I2448" t="s">
        <v>1380</v>
      </c>
      <c r="J2448" t="s">
        <v>29</v>
      </c>
      <c r="K2448" t="s">
        <v>77</v>
      </c>
      <c r="L2448" t="s">
        <v>22</v>
      </c>
      <c r="M2448" t="s">
        <v>1381</v>
      </c>
      <c r="N2448" t="s">
        <v>1382</v>
      </c>
      <c r="O2448" t="s">
        <v>838</v>
      </c>
    </row>
    <row r="2449" spans="1:15" x14ac:dyDescent="0.2">
      <c r="A2449">
        <v>52170661</v>
      </c>
      <c r="B2449">
        <v>13048</v>
      </c>
      <c r="C2449" t="s">
        <v>1378</v>
      </c>
      <c r="D2449" t="s">
        <v>1379</v>
      </c>
      <c r="E2449">
        <v>13.5</v>
      </c>
      <c r="F2449" t="s">
        <v>44</v>
      </c>
      <c r="G2449">
        <v>1989</v>
      </c>
      <c r="H2449" t="s">
        <v>420</v>
      </c>
      <c r="I2449" t="s">
        <v>1380</v>
      </c>
      <c r="J2449" t="s">
        <v>29</v>
      </c>
      <c r="K2449" t="s">
        <v>77</v>
      </c>
      <c r="L2449" t="s">
        <v>22</v>
      </c>
      <c r="M2449" t="s">
        <v>1381</v>
      </c>
      <c r="N2449" t="s">
        <v>1382</v>
      </c>
      <c r="O2449" t="s">
        <v>838</v>
      </c>
    </row>
    <row r="2450" spans="1:15" x14ac:dyDescent="0.2">
      <c r="A2450">
        <v>52170662</v>
      </c>
      <c r="B2450">
        <v>13047</v>
      </c>
      <c r="C2450" t="s">
        <v>1378</v>
      </c>
      <c r="D2450" t="s">
        <v>1379</v>
      </c>
      <c r="E2450">
        <v>13.5</v>
      </c>
      <c r="F2450" t="s">
        <v>44</v>
      </c>
      <c r="G2450">
        <v>1989</v>
      </c>
      <c r="H2450" t="s">
        <v>420</v>
      </c>
      <c r="I2450" t="s">
        <v>1380</v>
      </c>
      <c r="J2450" t="s">
        <v>29</v>
      </c>
      <c r="K2450" t="s">
        <v>77</v>
      </c>
      <c r="L2450" t="s">
        <v>22</v>
      </c>
      <c r="M2450" t="s">
        <v>1381</v>
      </c>
      <c r="N2450" t="s">
        <v>1382</v>
      </c>
      <c r="O2450" t="s">
        <v>838</v>
      </c>
    </row>
    <row r="2451" spans="1:15" x14ac:dyDescent="0.2">
      <c r="A2451">
        <v>52170663</v>
      </c>
      <c r="B2451">
        <v>13046</v>
      </c>
      <c r="C2451" t="s">
        <v>1378</v>
      </c>
      <c r="D2451" t="s">
        <v>1379</v>
      </c>
      <c r="E2451">
        <v>13.5</v>
      </c>
      <c r="F2451" t="s">
        <v>44</v>
      </c>
      <c r="G2451">
        <v>1989</v>
      </c>
      <c r="H2451" t="s">
        <v>420</v>
      </c>
      <c r="I2451" t="s">
        <v>1380</v>
      </c>
      <c r="J2451" t="s">
        <v>29</v>
      </c>
      <c r="K2451" t="s">
        <v>77</v>
      </c>
      <c r="L2451" t="s">
        <v>22</v>
      </c>
      <c r="M2451" t="s">
        <v>1381</v>
      </c>
      <c r="N2451" t="s">
        <v>1382</v>
      </c>
      <c r="O2451" t="s">
        <v>838</v>
      </c>
    </row>
    <row r="2452" spans="1:15" x14ac:dyDescent="0.2">
      <c r="A2452">
        <v>52170667</v>
      </c>
      <c r="B2452">
        <v>13056</v>
      </c>
      <c r="C2452" t="s">
        <v>1378</v>
      </c>
      <c r="D2452" t="s">
        <v>1379</v>
      </c>
      <c r="E2452">
        <v>13.5</v>
      </c>
      <c r="F2452" t="s">
        <v>44</v>
      </c>
      <c r="G2452">
        <v>1989</v>
      </c>
      <c r="H2452" t="s">
        <v>420</v>
      </c>
      <c r="I2452" t="s">
        <v>1380</v>
      </c>
      <c r="J2452" t="s">
        <v>29</v>
      </c>
      <c r="K2452" t="s">
        <v>77</v>
      </c>
      <c r="L2452" t="s">
        <v>22</v>
      </c>
      <c r="M2452" t="s">
        <v>1381</v>
      </c>
      <c r="N2452" t="s">
        <v>1382</v>
      </c>
      <c r="O2452" t="s">
        <v>838</v>
      </c>
    </row>
    <row r="2453" spans="1:15" x14ac:dyDescent="0.2">
      <c r="A2453">
        <v>52170668</v>
      </c>
      <c r="B2453">
        <v>13055</v>
      </c>
      <c r="C2453" t="s">
        <v>1378</v>
      </c>
      <c r="D2453" t="s">
        <v>1379</v>
      </c>
      <c r="E2453">
        <v>13.5</v>
      </c>
      <c r="F2453" t="s">
        <v>44</v>
      </c>
      <c r="G2453">
        <v>1989</v>
      </c>
      <c r="H2453" t="s">
        <v>420</v>
      </c>
      <c r="I2453" t="s">
        <v>1380</v>
      </c>
      <c r="J2453" t="s">
        <v>29</v>
      </c>
      <c r="K2453" t="s">
        <v>77</v>
      </c>
      <c r="L2453" t="s">
        <v>22</v>
      </c>
      <c r="M2453" t="s">
        <v>1381</v>
      </c>
      <c r="N2453" t="s">
        <v>1382</v>
      </c>
      <c r="O2453" t="s">
        <v>838</v>
      </c>
    </row>
    <row r="2454" spans="1:15" x14ac:dyDescent="0.2">
      <c r="A2454">
        <v>52170669</v>
      </c>
      <c r="B2454">
        <v>13053</v>
      </c>
      <c r="C2454" t="s">
        <v>1378</v>
      </c>
      <c r="D2454" t="s">
        <v>1379</v>
      </c>
      <c r="E2454">
        <v>13.5</v>
      </c>
      <c r="F2454" t="s">
        <v>44</v>
      </c>
      <c r="G2454">
        <v>1989</v>
      </c>
      <c r="H2454" t="s">
        <v>420</v>
      </c>
      <c r="I2454" t="s">
        <v>1380</v>
      </c>
      <c r="J2454" t="s">
        <v>29</v>
      </c>
      <c r="K2454" t="s">
        <v>77</v>
      </c>
      <c r="L2454" t="s">
        <v>22</v>
      </c>
      <c r="M2454" t="s">
        <v>1381</v>
      </c>
      <c r="N2454" t="s">
        <v>1382</v>
      </c>
      <c r="O2454" t="s">
        <v>838</v>
      </c>
    </row>
    <row r="2455" spans="1:15" x14ac:dyDescent="0.2">
      <c r="A2455">
        <v>52170670</v>
      </c>
      <c r="B2455">
        <v>13052</v>
      </c>
      <c r="C2455" t="s">
        <v>1378</v>
      </c>
      <c r="D2455" t="s">
        <v>1379</v>
      </c>
      <c r="E2455">
        <v>13.5</v>
      </c>
      <c r="F2455" t="s">
        <v>44</v>
      </c>
      <c r="G2455">
        <v>1989</v>
      </c>
      <c r="H2455" t="s">
        <v>420</v>
      </c>
      <c r="I2455" t="s">
        <v>1380</v>
      </c>
      <c r="J2455" t="s">
        <v>29</v>
      </c>
      <c r="K2455" t="s">
        <v>77</v>
      </c>
      <c r="L2455" t="s">
        <v>22</v>
      </c>
      <c r="M2455" t="s">
        <v>1381</v>
      </c>
      <c r="N2455" t="s">
        <v>1382</v>
      </c>
      <c r="O2455" t="s">
        <v>838</v>
      </c>
    </row>
    <row r="2456" spans="1:15" x14ac:dyDescent="0.2">
      <c r="A2456">
        <v>52170671</v>
      </c>
      <c r="B2456">
        <v>13051</v>
      </c>
      <c r="C2456" t="s">
        <v>1378</v>
      </c>
      <c r="D2456" t="s">
        <v>1379</v>
      </c>
      <c r="E2456">
        <v>13.5</v>
      </c>
      <c r="F2456" t="s">
        <v>44</v>
      </c>
      <c r="G2456">
        <v>1989</v>
      </c>
      <c r="H2456" t="s">
        <v>420</v>
      </c>
      <c r="I2456" t="s">
        <v>1380</v>
      </c>
      <c r="J2456" t="s">
        <v>29</v>
      </c>
      <c r="K2456" t="s">
        <v>77</v>
      </c>
      <c r="L2456" t="s">
        <v>22</v>
      </c>
      <c r="M2456" t="s">
        <v>1381</v>
      </c>
      <c r="N2456" t="s">
        <v>1382</v>
      </c>
      <c r="O2456" t="s">
        <v>838</v>
      </c>
    </row>
    <row r="2457" spans="1:15" x14ac:dyDescent="0.2">
      <c r="A2457">
        <v>52170674</v>
      </c>
      <c r="B2457">
        <v>13140</v>
      </c>
      <c r="C2457" t="s">
        <v>1378</v>
      </c>
      <c r="D2457" t="s">
        <v>1379</v>
      </c>
      <c r="E2457">
        <v>7.5</v>
      </c>
      <c r="G2457">
        <v>1989</v>
      </c>
      <c r="H2457" t="s">
        <v>420</v>
      </c>
      <c r="I2457" t="s">
        <v>1380</v>
      </c>
      <c r="J2457" t="s">
        <v>29</v>
      </c>
      <c r="K2457" t="s">
        <v>46</v>
      </c>
      <c r="L2457" t="s">
        <v>22</v>
      </c>
      <c r="M2457" t="s">
        <v>1381</v>
      </c>
      <c r="N2457" t="s">
        <v>1382</v>
      </c>
      <c r="O2457" t="s">
        <v>1041</v>
      </c>
    </row>
    <row r="2458" spans="1:15" x14ac:dyDescent="0.2">
      <c r="A2458">
        <v>52170678</v>
      </c>
      <c r="B2458">
        <v>13054</v>
      </c>
      <c r="C2458" t="s">
        <v>1378</v>
      </c>
      <c r="D2458" t="s">
        <v>1379</v>
      </c>
      <c r="E2458">
        <v>13.5</v>
      </c>
      <c r="F2458" t="s">
        <v>44</v>
      </c>
      <c r="G2458">
        <v>1989</v>
      </c>
      <c r="H2458" t="s">
        <v>420</v>
      </c>
      <c r="I2458" t="s">
        <v>1380</v>
      </c>
      <c r="J2458" t="s">
        <v>29</v>
      </c>
      <c r="K2458" t="s">
        <v>77</v>
      </c>
      <c r="L2458" t="s">
        <v>22</v>
      </c>
      <c r="M2458" t="s">
        <v>1381</v>
      </c>
      <c r="N2458" t="s">
        <v>1382</v>
      </c>
      <c r="O2458" t="s">
        <v>838</v>
      </c>
    </row>
    <row r="2459" spans="1:15" x14ac:dyDescent="0.2">
      <c r="A2459">
        <v>52170679</v>
      </c>
      <c r="B2459">
        <v>12763</v>
      </c>
      <c r="C2459" t="s">
        <v>1109</v>
      </c>
      <c r="D2459" t="s">
        <v>1110</v>
      </c>
      <c r="E2459">
        <v>26</v>
      </c>
      <c r="F2459" t="s">
        <v>44</v>
      </c>
      <c r="G2459">
        <v>1989</v>
      </c>
      <c r="H2459" t="s">
        <v>420</v>
      </c>
      <c r="I2459" t="s">
        <v>1111</v>
      </c>
      <c r="J2459" t="s">
        <v>29</v>
      </c>
      <c r="K2459" t="s">
        <v>77</v>
      </c>
      <c r="L2459" t="s">
        <v>22</v>
      </c>
      <c r="M2459" t="s">
        <v>1112</v>
      </c>
      <c r="N2459" t="s">
        <v>1113</v>
      </c>
      <c r="O2459" t="s">
        <v>988</v>
      </c>
    </row>
    <row r="2460" spans="1:15" x14ac:dyDescent="0.2">
      <c r="A2460">
        <v>52170680</v>
      </c>
      <c r="B2460">
        <v>12762</v>
      </c>
      <c r="C2460" t="s">
        <v>1109</v>
      </c>
      <c r="D2460" t="s">
        <v>1110</v>
      </c>
      <c r="E2460">
        <v>26</v>
      </c>
      <c r="F2460" t="s">
        <v>44</v>
      </c>
      <c r="G2460">
        <v>1989</v>
      </c>
      <c r="H2460" t="s">
        <v>420</v>
      </c>
      <c r="I2460" t="s">
        <v>1111</v>
      </c>
      <c r="J2460" t="s">
        <v>29</v>
      </c>
      <c r="K2460" t="s">
        <v>77</v>
      </c>
      <c r="L2460" t="s">
        <v>22</v>
      </c>
      <c r="M2460" t="s">
        <v>1112</v>
      </c>
      <c r="N2460" t="s">
        <v>1113</v>
      </c>
      <c r="O2460" t="s">
        <v>988</v>
      </c>
    </row>
    <row r="2461" spans="1:15" x14ac:dyDescent="0.2">
      <c r="A2461">
        <v>52170681</v>
      </c>
      <c r="B2461">
        <v>12761</v>
      </c>
      <c r="C2461" t="s">
        <v>1109</v>
      </c>
      <c r="D2461" t="s">
        <v>1110</v>
      </c>
      <c r="E2461">
        <v>26</v>
      </c>
      <c r="F2461" t="s">
        <v>44</v>
      </c>
      <c r="G2461">
        <v>1989</v>
      </c>
      <c r="H2461" t="s">
        <v>420</v>
      </c>
      <c r="I2461" t="s">
        <v>1111</v>
      </c>
      <c r="J2461" t="s">
        <v>29</v>
      </c>
      <c r="K2461" t="s">
        <v>77</v>
      </c>
      <c r="L2461" t="s">
        <v>22</v>
      </c>
      <c r="M2461" t="s">
        <v>1112</v>
      </c>
      <c r="N2461" t="s">
        <v>1113</v>
      </c>
      <c r="O2461" t="s">
        <v>988</v>
      </c>
    </row>
    <row r="2462" spans="1:15" x14ac:dyDescent="0.2">
      <c r="A2462">
        <v>52170683</v>
      </c>
      <c r="B2462">
        <v>12298</v>
      </c>
      <c r="C2462" t="s">
        <v>1109</v>
      </c>
      <c r="D2462" t="s">
        <v>1110</v>
      </c>
      <c r="E2462">
        <v>26</v>
      </c>
      <c r="F2462" t="s">
        <v>44</v>
      </c>
      <c r="G2462">
        <v>1989</v>
      </c>
      <c r="H2462" t="s">
        <v>420</v>
      </c>
      <c r="I2462" t="s">
        <v>1111</v>
      </c>
      <c r="J2462" t="s">
        <v>29</v>
      </c>
      <c r="K2462" t="s">
        <v>77</v>
      </c>
      <c r="L2462" t="s">
        <v>22</v>
      </c>
      <c r="M2462" t="s">
        <v>1112</v>
      </c>
      <c r="N2462" t="s">
        <v>1113</v>
      </c>
      <c r="O2462" t="s">
        <v>988</v>
      </c>
    </row>
    <row r="2463" spans="1:15" x14ac:dyDescent="0.2">
      <c r="A2463">
        <v>52170684</v>
      </c>
      <c r="B2463">
        <v>12297</v>
      </c>
      <c r="C2463" t="s">
        <v>1109</v>
      </c>
      <c r="D2463" t="s">
        <v>1110</v>
      </c>
      <c r="E2463">
        <v>26</v>
      </c>
      <c r="F2463" t="s">
        <v>44</v>
      </c>
      <c r="G2463">
        <v>1989</v>
      </c>
      <c r="H2463" t="s">
        <v>420</v>
      </c>
      <c r="I2463" t="s">
        <v>1111</v>
      </c>
      <c r="J2463" t="s">
        <v>29</v>
      </c>
      <c r="K2463" t="s">
        <v>77</v>
      </c>
      <c r="L2463" t="s">
        <v>22</v>
      </c>
      <c r="M2463" t="s">
        <v>1112</v>
      </c>
      <c r="N2463" t="s">
        <v>1113</v>
      </c>
      <c r="O2463" t="s">
        <v>988</v>
      </c>
    </row>
    <row r="2464" spans="1:15" x14ac:dyDescent="0.2">
      <c r="A2464">
        <v>52170686</v>
      </c>
      <c r="B2464">
        <v>12784</v>
      </c>
      <c r="C2464" t="s">
        <v>1109</v>
      </c>
      <c r="D2464" t="s">
        <v>1110</v>
      </c>
      <c r="E2464">
        <v>26</v>
      </c>
      <c r="F2464" t="s">
        <v>44</v>
      </c>
      <c r="G2464">
        <v>1989</v>
      </c>
      <c r="H2464" t="s">
        <v>420</v>
      </c>
      <c r="I2464" t="s">
        <v>1111</v>
      </c>
      <c r="J2464" t="s">
        <v>29</v>
      </c>
      <c r="K2464" t="s">
        <v>77</v>
      </c>
      <c r="L2464" t="s">
        <v>22</v>
      </c>
      <c r="M2464" t="s">
        <v>1112</v>
      </c>
      <c r="N2464" t="s">
        <v>1113</v>
      </c>
      <c r="O2464" t="s">
        <v>988</v>
      </c>
    </row>
    <row r="2465" spans="1:15" x14ac:dyDescent="0.2">
      <c r="A2465">
        <v>52170688</v>
      </c>
      <c r="B2465">
        <v>12779</v>
      </c>
      <c r="C2465" t="s">
        <v>1109</v>
      </c>
      <c r="D2465" t="s">
        <v>1110</v>
      </c>
      <c r="E2465">
        <v>26</v>
      </c>
      <c r="F2465" t="s">
        <v>44</v>
      </c>
      <c r="G2465">
        <v>1989</v>
      </c>
      <c r="H2465" t="s">
        <v>420</v>
      </c>
      <c r="I2465" t="s">
        <v>1111</v>
      </c>
      <c r="J2465" t="s">
        <v>29</v>
      </c>
      <c r="K2465" t="s">
        <v>77</v>
      </c>
      <c r="L2465" t="s">
        <v>22</v>
      </c>
      <c r="M2465" t="s">
        <v>1112</v>
      </c>
      <c r="N2465" t="s">
        <v>1113</v>
      </c>
      <c r="O2465" t="s">
        <v>988</v>
      </c>
    </row>
    <row r="2466" spans="1:15" x14ac:dyDescent="0.2">
      <c r="A2466">
        <v>52170689</v>
      </c>
      <c r="B2466">
        <v>12778</v>
      </c>
      <c r="C2466" t="s">
        <v>1109</v>
      </c>
      <c r="D2466" t="s">
        <v>1110</v>
      </c>
      <c r="E2466">
        <v>26</v>
      </c>
      <c r="F2466" t="s">
        <v>44</v>
      </c>
      <c r="G2466">
        <v>1989</v>
      </c>
      <c r="H2466" t="s">
        <v>420</v>
      </c>
      <c r="I2466" t="s">
        <v>1111</v>
      </c>
      <c r="J2466" t="s">
        <v>29</v>
      </c>
      <c r="K2466" t="s">
        <v>77</v>
      </c>
      <c r="L2466" t="s">
        <v>22</v>
      </c>
      <c r="M2466" t="s">
        <v>1112</v>
      </c>
      <c r="N2466" t="s">
        <v>1113</v>
      </c>
      <c r="O2466" t="s">
        <v>988</v>
      </c>
    </row>
    <row r="2467" spans="1:15" x14ac:dyDescent="0.2">
      <c r="A2467">
        <v>52170690</v>
      </c>
      <c r="B2467">
        <v>12770</v>
      </c>
      <c r="C2467" t="s">
        <v>1109</v>
      </c>
      <c r="D2467" t="s">
        <v>1110</v>
      </c>
      <c r="E2467">
        <v>26</v>
      </c>
      <c r="F2467" t="s">
        <v>44</v>
      </c>
      <c r="G2467">
        <v>1989</v>
      </c>
      <c r="H2467" t="s">
        <v>420</v>
      </c>
      <c r="I2467" t="s">
        <v>1111</v>
      </c>
      <c r="J2467" t="s">
        <v>29</v>
      </c>
      <c r="K2467" t="s">
        <v>77</v>
      </c>
      <c r="L2467" t="s">
        <v>22</v>
      </c>
      <c r="M2467" t="s">
        <v>1112</v>
      </c>
      <c r="N2467" t="s">
        <v>1113</v>
      </c>
      <c r="O2467" t="s">
        <v>988</v>
      </c>
    </row>
    <row r="2468" spans="1:15" x14ac:dyDescent="0.2">
      <c r="A2468">
        <v>52170691</v>
      </c>
      <c r="B2468">
        <v>12769</v>
      </c>
      <c r="C2468" t="s">
        <v>1109</v>
      </c>
      <c r="D2468" t="s">
        <v>1110</v>
      </c>
      <c r="E2468">
        <v>26</v>
      </c>
      <c r="F2468" t="s">
        <v>44</v>
      </c>
      <c r="G2468">
        <v>1989</v>
      </c>
      <c r="H2468" t="s">
        <v>420</v>
      </c>
      <c r="I2468" t="s">
        <v>1111</v>
      </c>
      <c r="J2468" t="s">
        <v>29</v>
      </c>
      <c r="K2468" t="s">
        <v>77</v>
      </c>
      <c r="L2468" t="s">
        <v>22</v>
      </c>
      <c r="M2468" t="s">
        <v>1112</v>
      </c>
      <c r="N2468" t="s">
        <v>1113</v>
      </c>
      <c r="O2468" t="s">
        <v>988</v>
      </c>
    </row>
    <row r="2469" spans="1:15" x14ac:dyDescent="0.2">
      <c r="A2469">
        <v>52170692</v>
      </c>
      <c r="B2469">
        <v>12768</v>
      </c>
      <c r="C2469" t="s">
        <v>1109</v>
      </c>
      <c r="D2469" t="s">
        <v>1110</v>
      </c>
      <c r="E2469">
        <v>26</v>
      </c>
      <c r="F2469" t="s">
        <v>44</v>
      </c>
      <c r="G2469">
        <v>1989</v>
      </c>
      <c r="H2469" t="s">
        <v>420</v>
      </c>
      <c r="I2469" t="s">
        <v>1111</v>
      </c>
      <c r="J2469" t="s">
        <v>29</v>
      </c>
      <c r="K2469" t="s">
        <v>77</v>
      </c>
      <c r="L2469" t="s">
        <v>22</v>
      </c>
      <c r="M2469" t="s">
        <v>1112</v>
      </c>
      <c r="N2469" t="s">
        <v>1113</v>
      </c>
      <c r="O2469" t="s">
        <v>988</v>
      </c>
    </row>
    <row r="2470" spans="1:15" x14ac:dyDescent="0.2">
      <c r="A2470">
        <v>52170693</v>
      </c>
      <c r="B2470">
        <v>12767</v>
      </c>
      <c r="C2470" t="s">
        <v>1109</v>
      </c>
      <c r="D2470" t="s">
        <v>1110</v>
      </c>
      <c r="E2470">
        <v>26</v>
      </c>
      <c r="F2470" t="s">
        <v>44</v>
      </c>
      <c r="G2470">
        <v>1989</v>
      </c>
      <c r="H2470" t="s">
        <v>420</v>
      </c>
      <c r="I2470" t="s">
        <v>1111</v>
      </c>
      <c r="J2470" t="s">
        <v>29</v>
      </c>
      <c r="K2470" t="s">
        <v>77</v>
      </c>
      <c r="L2470" t="s">
        <v>22</v>
      </c>
      <c r="M2470" t="s">
        <v>1112</v>
      </c>
      <c r="N2470" t="s">
        <v>1113</v>
      </c>
      <c r="O2470" t="s">
        <v>988</v>
      </c>
    </row>
    <row r="2471" spans="1:15" x14ac:dyDescent="0.2">
      <c r="A2471">
        <v>52170694</v>
      </c>
      <c r="B2471">
        <v>12766</v>
      </c>
      <c r="C2471" t="s">
        <v>1109</v>
      </c>
      <c r="D2471" t="s">
        <v>1110</v>
      </c>
      <c r="E2471">
        <v>26</v>
      </c>
      <c r="F2471" t="s">
        <v>44</v>
      </c>
      <c r="G2471">
        <v>1989</v>
      </c>
      <c r="H2471" t="s">
        <v>420</v>
      </c>
      <c r="I2471" t="s">
        <v>1111</v>
      </c>
      <c r="J2471" t="s">
        <v>29</v>
      </c>
      <c r="K2471" t="s">
        <v>77</v>
      </c>
      <c r="L2471" t="s">
        <v>22</v>
      </c>
      <c r="M2471" t="s">
        <v>1112</v>
      </c>
      <c r="N2471" t="s">
        <v>1113</v>
      </c>
      <c r="O2471" t="s">
        <v>988</v>
      </c>
    </row>
    <row r="2472" spans="1:15" x14ac:dyDescent="0.2">
      <c r="A2472">
        <v>52170695</v>
      </c>
      <c r="B2472">
        <v>12765</v>
      </c>
      <c r="C2472" t="s">
        <v>1109</v>
      </c>
      <c r="D2472" t="s">
        <v>1110</v>
      </c>
      <c r="E2472">
        <v>26</v>
      </c>
      <c r="F2472" t="s">
        <v>44</v>
      </c>
      <c r="G2472">
        <v>1989</v>
      </c>
      <c r="H2472" t="s">
        <v>420</v>
      </c>
      <c r="I2472" t="s">
        <v>1111</v>
      </c>
      <c r="J2472" t="s">
        <v>29</v>
      </c>
      <c r="K2472" t="s">
        <v>77</v>
      </c>
      <c r="L2472" t="s">
        <v>22</v>
      </c>
      <c r="M2472" t="s">
        <v>1112</v>
      </c>
      <c r="N2472" t="s">
        <v>1113</v>
      </c>
      <c r="O2472" t="s">
        <v>988</v>
      </c>
    </row>
    <row r="2473" spans="1:15" x14ac:dyDescent="0.2">
      <c r="A2473">
        <v>52170696</v>
      </c>
      <c r="B2473">
        <v>12764</v>
      </c>
      <c r="C2473" t="s">
        <v>1109</v>
      </c>
      <c r="D2473" t="s">
        <v>1110</v>
      </c>
      <c r="E2473">
        <v>26</v>
      </c>
      <c r="F2473" t="s">
        <v>44</v>
      </c>
      <c r="G2473">
        <v>1989</v>
      </c>
      <c r="H2473" t="s">
        <v>420</v>
      </c>
      <c r="I2473" t="s">
        <v>1111</v>
      </c>
      <c r="J2473" t="s">
        <v>29</v>
      </c>
      <c r="K2473" t="s">
        <v>77</v>
      </c>
      <c r="L2473" t="s">
        <v>22</v>
      </c>
      <c r="M2473" t="s">
        <v>1112</v>
      </c>
      <c r="N2473" t="s">
        <v>1113</v>
      </c>
      <c r="O2473" t="s">
        <v>988</v>
      </c>
    </row>
    <row r="2474" spans="1:15" x14ac:dyDescent="0.2">
      <c r="A2474">
        <v>52170697</v>
      </c>
      <c r="B2474">
        <v>12321</v>
      </c>
      <c r="C2474" t="s">
        <v>1109</v>
      </c>
      <c r="D2474" t="s">
        <v>1110</v>
      </c>
      <c r="E2474">
        <v>26</v>
      </c>
      <c r="F2474" t="s">
        <v>44</v>
      </c>
      <c r="G2474">
        <v>1989</v>
      </c>
      <c r="H2474" t="s">
        <v>420</v>
      </c>
      <c r="I2474" t="s">
        <v>1111</v>
      </c>
      <c r="J2474" t="s">
        <v>29</v>
      </c>
      <c r="K2474" t="s">
        <v>77</v>
      </c>
      <c r="L2474" t="s">
        <v>22</v>
      </c>
      <c r="M2474" t="s">
        <v>1112</v>
      </c>
      <c r="N2474" t="s">
        <v>1113</v>
      </c>
      <c r="O2474" t="s">
        <v>988</v>
      </c>
    </row>
    <row r="2475" spans="1:15" x14ac:dyDescent="0.2">
      <c r="A2475">
        <v>52170698</v>
      </c>
      <c r="B2475">
        <v>12320</v>
      </c>
      <c r="C2475" t="s">
        <v>1109</v>
      </c>
      <c r="D2475" t="s">
        <v>1110</v>
      </c>
      <c r="E2475">
        <v>26</v>
      </c>
      <c r="F2475" t="s">
        <v>44</v>
      </c>
      <c r="G2475">
        <v>1989</v>
      </c>
      <c r="H2475" t="s">
        <v>420</v>
      </c>
      <c r="I2475" t="s">
        <v>1111</v>
      </c>
      <c r="J2475" t="s">
        <v>29</v>
      </c>
      <c r="K2475" t="s">
        <v>77</v>
      </c>
      <c r="L2475" t="s">
        <v>22</v>
      </c>
      <c r="M2475" t="s">
        <v>1112</v>
      </c>
      <c r="N2475" t="s">
        <v>1113</v>
      </c>
      <c r="O2475" t="s">
        <v>988</v>
      </c>
    </row>
    <row r="2476" spans="1:15" x14ac:dyDescent="0.2">
      <c r="A2476">
        <v>52170699</v>
      </c>
      <c r="B2476">
        <v>12319</v>
      </c>
      <c r="C2476" t="s">
        <v>1109</v>
      </c>
      <c r="D2476" t="s">
        <v>1110</v>
      </c>
      <c r="E2476">
        <v>26</v>
      </c>
      <c r="F2476" t="s">
        <v>44</v>
      </c>
      <c r="G2476">
        <v>1989</v>
      </c>
      <c r="H2476" t="s">
        <v>420</v>
      </c>
      <c r="I2476" t="s">
        <v>1111</v>
      </c>
      <c r="J2476" t="s">
        <v>29</v>
      </c>
      <c r="K2476" t="s">
        <v>77</v>
      </c>
      <c r="L2476" t="s">
        <v>22</v>
      </c>
      <c r="M2476" t="s">
        <v>1112</v>
      </c>
      <c r="N2476" t="s">
        <v>1113</v>
      </c>
      <c r="O2476" t="s">
        <v>988</v>
      </c>
    </row>
    <row r="2477" spans="1:15" x14ac:dyDescent="0.2">
      <c r="A2477">
        <v>52170700</v>
      </c>
      <c r="B2477">
        <v>12318</v>
      </c>
      <c r="C2477" t="s">
        <v>1109</v>
      </c>
      <c r="D2477" t="s">
        <v>1110</v>
      </c>
      <c r="E2477">
        <v>26</v>
      </c>
      <c r="F2477" t="s">
        <v>44</v>
      </c>
      <c r="G2477">
        <v>1989</v>
      </c>
      <c r="H2477" t="s">
        <v>420</v>
      </c>
      <c r="I2477" t="s">
        <v>1111</v>
      </c>
      <c r="J2477" t="s">
        <v>29</v>
      </c>
      <c r="K2477" t="s">
        <v>77</v>
      </c>
      <c r="L2477" t="s">
        <v>22</v>
      </c>
      <c r="M2477" t="s">
        <v>1112</v>
      </c>
      <c r="N2477" t="s">
        <v>1113</v>
      </c>
      <c r="O2477" t="s">
        <v>988</v>
      </c>
    </row>
    <row r="2478" spans="1:15" x14ac:dyDescent="0.2">
      <c r="A2478">
        <v>52170701</v>
      </c>
      <c r="B2478">
        <v>12317</v>
      </c>
      <c r="C2478" t="s">
        <v>1109</v>
      </c>
      <c r="D2478" t="s">
        <v>1110</v>
      </c>
      <c r="E2478">
        <v>26</v>
      </c>
      <c r="F2478" t="s">
        <v>44</v>
      </c>
      <c r="G2478">
        <v>1989</v>
      </c>
      <c r="H2478" t="s">
        <v>420</v>
      </c>
      <c r="I2478" t="s">
        <v>1111</v>
      </c>
      <c r="J2478" t="s">
        <v>29</v>
      </c>
      <c r="K2478" t="s">
        <v>77</v>
      </c>
      <c r="L2478" t="s">
        <v>22</v>
      </c>
      <c r="M2478" t="s">
        <v>1112</v>
      </c>
      <c r="N2478" t="s">
        <v>1113</v>
      </c>
      <c r="O2478" t="s">
        <v>988</v>
      </c>
    </row>
    <row r="2479" spans="1:15" x14ac:dyDescent="0.2">
      <c r="A2479">
        <v>52170702</v>
      </c>
      <c r="B2479">
        <v>12316</v>
      </c>
      <c r="C2479" t="s">
        <v>1109</v>
      </c>
      <c r="D2479" t="s">
        <v>1110</v>
      </c>
      <c r="E2479">
        <v>26</v>
      </c>
      <c r="F2479" t="s">
        <v>44</v>
      </c>
      <c r="G2479">
        <v>1989</v>
      </c>
      <c r="H2479" t="s">
        <v>420</v>
      </c>
      <c r="I2479" t="s">
        <v>1111</v>
      </c>
      <c r="J2479" t="s">
        <v>29</v>
      </c>
      <c r="K2479" t="s">
        <v>77</v>
      </c>
      <c r="L2479" t="s">
        <v>22</v>
      </c>
      <c r="M2479" t="s">
        <v>1112</v>
      </c>
      <c r="N2479" t="s">
        <v>1113</v>
      </c>
      <c r="O2479" t="s">
        <v>988</v>
      </c>
    </row>
    <row r="2480" spans="1:15" x14ac:dyDescent="0.2">
      <c r="A2480">
        <v>52170703</v>
      </c>
      <c r="B2480">
        <v>12314</v>
      </c>
      <c r="C2480" t="s">
        <v>1109</v>
      </c>
      <c r="D2480" t="s">
        <v>1110</v>
      </c>
      <c r="E2480">
        <v>26</v>
      </c>
      <c r="F2480" t="s">
        <v>44</v>
      </c>
      <c r="G2480">
        <v>1989</v>
      </c>
      <c r="H2480" t="s">
        <v>420</v>
      </c>
      <c r="I2480" t="s">
        <v>1111</v>
      </c>
      <c r="J2480" t="s">
        <v>29</v>
      </c>
      <c r="K2480" t="s">
        <v>77</v>
      </c>
      <c r="L2480" t="s">
        <v>22</v>
      </c>
      <c r="M2480" t="s">
        <v>1112</v>
      </c>
      <c r="N2480" t="s">
        <v>1113</v>
      </c>
      <c r="O2480" t="s">
        <v>988</v>
      </c>
    </row>
    <row r="2481" spans="1:15" x14ac:dyDescent="0.2">
      <c r="A2481">
        <v>52170704</v>
      </c>
      <c r="B2481">
        <v>12312</v>
      </c>
      <c r="C2481" t="s">
        <v>1109</v>
      </c>
      <c r="D2481" t="s">
        <v>1110</v>
      </c>
      <c r="E2481">
        <v>26</v>
      </c>
      <c r="F2481" t="s">
        <v>44</v>
      </c>
      <c r="G2481">
        <v>1989</v>
      </c>
      <c r="H2481" t="s">
        <v>420</v>
      </c>
      <c r="I2481" t="s">
        <v>1111</v>
      </c>
      <c r="J2481" t="s">
        <v>29</v>
      </c>
      <c r="K2481" t="s">
        <v>77</v>
      </c>
      <c r="L2481" t="s">
        <v>22</v>
      </c>
      <c r="M2481" t="s">
        <v>1112</v>
      </c>
      <c r="N2481" t="s">
        <v>1113</v>
      </c>
      <c r="O2481" t="s">
        <v>988</v>
      </c>
    </row>
    <row r="2482" spans="1:15" x14ac:dyDescent="0.2">
      <c r="A2482">
        <v>52170705</v>
      </c>
      <c r="B2482">
        <v>12311</v>
      </c>
      <c r="C2482" t="s">
        <v>1109</v>
      </c>
      <c r="D2482" t="s">
        <v>1110</v>
      </c>
      <c r="E2482">
        <v>26</v>
      </c>
      <c r="F2482" t="s">
        <v>44</v>
      </c>
      <c r="G2482">
        <v>1989</v>
      </c>
      <c r="H2482" t="s">
        <v>420</v>
      </c>
      <c r="I2482" t="s">
        <v>1111</v>
      </c>
      <c r="J2482" t="s">
        <v>29</v>
      </c>
      <c r="K2482" t="s">
        <v>77</v>
      </c>
      <c r="L2482" t="s">
        <v>22</v>
      </c>
      <c r="M2482" t="s">
        <v>1112</v>
      </c>
      <c r="N2482" t="s">
        <v>1113</v>
      </c>
      <c r="O2482" t="s">
        <v>988</v>
      </c>
    </row>
    <row r="2483" spans="1:15" x14ac:dyDescent="0.2">
      <c r="A2483">
        <v>52170710</v>
      </c>
      <c r="B2483">
        <v>12777</v>
      </c>
      <c r="C2483" t="s">
        <v>1109</v>
      </c>
      <c r="D2483" t="s">
        <v>1110</v>
      </c>
      <c r="E2483">
        <v>26</v>
      </c>
      <c r="F2483" t="s">
        <v>44</v>
      </c>
      <c r="G2483">
        <v>1989</v>
      </c>
      <c r="H2483" t="s">
        <v>420</v>
      </c>
      <c r="I2483" t="s">
        <v>1111</v>
      </c>
      <c r="J2483" t="s">
        <v>29</v>
      </c>
      <c r="K2483" t="s">
        <v>77</v>
      </c>
      <c r="L2483" t="s">
        <v>22</v>
      </c>
      <c r="M2483" t="s">
        <v>1112</v>
      </c>
      <c r="N2483" t="s">
        <v>1113</v>
      </c>
      <c r="O2483" t="s">
        <v>988</v>
      </c>
    </row>
    <row r="2484" spans="1:15" x14ac:dyDescent="0.2">
      <c r="A2484">
        <v>52170711</v>
      </c>
      <c r="B2484">
        <v>12303</v>
      </c>
      <c r="C2484" t="s">
        <v>1109</v>
      </c>
      <c r="D2484" t="s">
        <v>1110</v>
      </c>
      <c r="E2484">
        <v>26</v>
      </c>
      <c r="F2484" t="s">
        <v>44</v>
      </c>
      <c r="G2484">
        <v>1989</v>
      </c>
      <c r="H2484" t="s">
        <v>420</v>
      </c>
      <c r="I2484" t="s">
        <v>1111</v>
      </c>
      <c r="J2484" t="s">
        <v>29</v>
      </c>
      <c r="K2484" t="s">
        <v>77</v>
      </c>
      <c r="L2484" t="s">
        <v>22</v>
      </c>
      <c r="M2484" t="s">
        <v>1112</v>
      </c>
      <c r="N2484" t="s">
        <v>1113</v>
      </c>
      <c r="O2484" t="s">
        <v>988</v>
      </c>
    </row>
    <row r="2485" spans="1:15" x14ac:dyDescent="0.2">
      <c r="A2485">
        <v>52170712</v>
      </c>
      <c r="B2485">
        <v>12776</v>
      </c>
      <c r="C2485" t="s">
        <v>1109</v>
      </c>
      <c r="D2485" t="s">
        <v>1110</v>
      </c>
      <c r="E2485">
        <v>26</v>
      </c>
      <c r="F2485" t="s">
        <v>44</v>
      </c>
      <c r="G2485">
        <v>1989</v>
      </c>
      <c r="H2485" t="s">
        <v>420</v>
      </c>
      <c r="I2485" t="s">
        <v>1111</v>
      </c>
      <c r="J2485" t="s">
        <v>29</v>
      </c>
      <c r="K2485" t="s">
        <v>77</v>
      </c>
      <c r="L2485" t="s">
        <v>22</v>
      </c>
      <c r="M2485" t="s">
        <v>1112</v>
      </c>
      <c r="N2485" t="s">
        <v>1113</v>
      </c>
      <c r="O2485" t="s">
        <v>988</v>
      </c>
    </row>
    <row r="2486" spans="1:15" x14ac:dyDescent="0.2">
      <c r="A2486">
        <v>52170713</v>
      </c>
      <c r="B2486">
        <v>12774</v>
      </c>
      <c r="C2486" t="s">
        <v>1109</v>
      </c>
      <c r="D2486" t="s">
        <v>1110</v>
      </c>
      <c r="E2486">
        <v>26</v>
      </c>
      <c r="F2486" t="s">
        <v>44</v>
      </c>
      <c r="G2486">
        <v>1989</v>
      </c>
      <c r="H2486" t="s">
        <v>420</v>
      </c>
      <c r="I2486" t="s">
        <v>1111</v>
      </c>
      <c r="J2486" t="s">
        <v>29</v>
      </c>
      <c r="K2486" t="s">
        <v>77</v>
      </c>
      <c r="L2486" t="s">
        <v>22</v>
      </c>
      <c r="M2486" t="s">
        <v>1112</v>
      </c>
      <c r="N2486" t="s">
        <v>1113</v>
      </c>
      <c r="O2486" t="s">
        <v>988</v>
      </c>
    </row>
    <row r="2487" spans="1:15" x14ac:dyDescent="0.2">
      <c r="A2487">
        <v>52170716</v>
      </c>
      <c r="B2487">
        <v>12785</v>
      </c>
      <c r="C2487" t="s">
        <v>1109</v>
      </c>
      <c r="D2487" t="s">
        <v>1110</v>
      </c>
      <c r="E2487">
        <v>26</v>
      </c>
      <c r="F2487" t="s">
        <v>44</v>
      </c>
      <c r="G2487">
        <v>1989</v>
      </c>
      <c r="H2487" t="s">
        <v>420</v>
      </c>
      <c r="I2487" t="s">
        <v>1111</v>
      </c>
      <c r="J2487" t="s">
        <v>29</v>
      </c>
      <c r="K2487" t="s">
        <v>77</v>
      </c>
      <c r="L2487" t="s">
        <v>22</v>
      </c>
      <c r="M2487" t="s">
        <v>1112</v>
      </c>
      <c r="N2487" t="s">
        <v>1113</v>
      </c>
      <c r="O2487" t="s">
        <v>988</v>
      </c>
    </row>
    <row r="2488" spans="1:15" x14ac:dyDescent="0.2">
      <c r="A2488">
        <v>52170737</v>
      </c>
      <c r="B2488">
        <v>12305</v>
      </c>
      <c r="C2488" t="s">
        <v>1109</v>
      </c>
      <c r="D2488" t="s">
        <v>1110</v>
      </c>
      <c r="E2488">
        <v>26</v>
      </c>
      <c r="F2488" t="s">
        <v>44</v>
      </c>
      <c r="G2488">
        <v>1989</v>
      </c>
      <c r="H2488" t="s">
        <v>420</v>
      </c>
      <c r="I2488" t="s">
        <v>1111</v>
      </c>
      <c r="J2488" t="s">
        <v>29</v>
      </c>
      <c r="K2488" t="s">
        <v>77</v>
      </c>
      <c r="L2488" t="s">
        <v>22</v>
      </c>
      <c r="M2488" t="s">
        <v>1112</v>
      </c>
      <c r="N2488" t="s">
        <v>1113</v>
      </c>
      <c r="O2488" t="s">
        <v>988</v>
      </c>
    </row>
    <row r="2489" spans="1:15" x14ac:dyDescent="0.2">
      <c r="A2489">
        <v>52170738</v>
      </c>
      <c r="B2489">
        <v>12304</v>
      </c>
      <c r="C2489" t="s">
        <v>1109</v>
      </c>
      <c r="D2489" t="s">
        <v>1110</v>
      </c>
      <c r="E2489">
        <v>26</v>
      </c>
      <c r="F2489" t="s">
        <v>44</v>
      </c>
      <c r="G2489">
        <v>1989</v>
      </c>
      <c r="H2489" t="s">
        <v>420</v>
      </c>
      <c r="I2489" t="s">
        <v>1111</v>
      </c>
      <c r="J2489" t="s">
        <v>29</v>
      </c>
      <c r="K2489" t="s">
        <v>77</v>
      </c>
      <c r="L2489" t="s">
        <v>22</v>
      </c>
      <c r="M2489" t="s">
        <v>1112</v>
      </c>
      <c r="N2489" t="s">
        <v>1113</v>
      </c>
      <c r="O2489" t="s">
        <v>988</v>
      </c>
    </row>
    <row r="2490" spans="1:15" x14ac:dyDescent="0.2">
      <c r="A2490">
        <v>52170739</v>
      </c>
      <c r="B2490">
        <v>12302</v>
      </c>
      <c r="C2490" t="s">
        <v>1109</v>
      </c>
      <c r="D2490" t="s">
        <v>1110</v>
      </c>
      <c r="E2490">
        <v>26</v>
      </c>
      <c r="F2490" t="s">
        <v>44</v>
      </c>
      <c r="G2490">
        <v>1989</v>
      </c>
      <c r="H2490" t="s">
        <v>420</v>
      </c>
      <c r="I2490" t="s">
        <v>1111</v>
      </c>
      <c r="J2490" t="s">
        <v>29</v>
      </c>
      <c r="K2490" t="s">
        <v>77</v>
      </c>
      <c r="L2490" t="s">
        <v>22</v>
      </c>
      <c r="M2490" t="s">
        <v>1112</v>
      </c>
      <c r="N2490" t="s">
        <v>1113</v>
      </c>
      <c r="O2490" t="s">
        <v>988</v>
      </c>
    </row>
    <row r="2491" spans="1:15" x14ac:dyDescent="0.2">
      <c r="A2491">
        <v>52170740</v>
      </c>
      <c r="B2491">
        <v>12301</v>
      </c>
      <c r="C2491" t="s">
        <v>1109</v>
      </c>
      <c r="D2491" t="s">
        <v>1110</v>
      </c>
      <c r="E2491">
        <v>26</v>
      </c>
      <c r="F2491" t="s">
        <v>44</v>
      </c>
      <c r="G2491">
        <v>1989</v>
      </c>
      <c r="H2491" t="s">
        <v>420</v>
      </c>
      <c r="I2491" t="s">
        <v>1111</v>
      </c>
      <c r="J2491" t="s">
        <v>29</v>
      </c>
      <c r="K2491" t="s">
        <v>77</v>
      </c>
      <c r="L2491" t="s">
        <v>22</v>
      </c>
      <c r="M2491" t="s">
        <v>1112</v>
      </c>
      <c r="N2491" t="s">
        <v>1113</v>
      </c>
      <c r="O2491" t="s">
        <v>988</v>
      </c>
    </row>
    <row r="2492" spans="1:15" x14ac:dyDescent="0.2">
      <c r="A2492">
        <v>52170741</v>
      </c>
      <c r="B2492">
        <v>12300</v>
      </c>
      <c r="C2492" t="s">
        <v>1109</v>
      </c>
      <c r="D2492" t="s">
        <v>1110</v>
      </c>
      <c r="E2492">
        <v>26</v>
      </c>
      <c r="F2492" t="s">
        <v>44</v>
      </c>
      <c r="G2492">
        <v>1989</v>
      </c>
      <c r="H2492" t="s">
        <v>420</v>
      </c>
      <c r="I2492" t="s">
        <v>1111</v>
      </c>
      <c r="J2492" t="s">
        <v>29</v>
      </c>
      <c r="K2492" t="s">
        <v>77</v>
      </c>
      <c r="L2492" t="s">
        <v>22</v>
      </c>
      <c r="M2492" t="s">
        <v>1112</v>
      </c>
      <c r="N2492" t="s">
        <v>1113</v>
      </c>
      <c r="O2492" t="s">
        <v>988</v>
      </c>
    </row>
    <row r="2493" spans="1:15" x14ac:dyDescent="0.2">
      <c r="A2493">
        <v>52170742</v>
      </c>
      <c r="B2493">
        <v>12773</v>
      </c>
      <c r="C2493" t="s">
        <v>1109</v>
      </c>
      <c r="D2493" t="s">
        <v>1110</v>
      </c>
      <c r="E2493">
        <v>26</v>
      </c>
      <c r="F2493" t="s">
        <v>44</v>
      </c>
      <c r="G2493">
        <v>1989</v>
      </c>
      <c r="H2493" t="s">
        <v>420</v>
      </c>
      <c r="I2493" t="s">
        <v>1111</v>
      </c>
      <c r="J2493" t="s">
        <v>29</v>
      </c>
      <c r="K2493" t="s">
        <v>77</v>
      </c>
      <c r="L2493" t="s">
        <v>22</v>
      </c>
      <c r="M2493" t="s">
        <v>1112</v>
      </c>
      <c r="N2493" t="s">
        <v>1113</v>
      </c>
      <c r="O2493" t="s">
        <v>988</v>
      </c>
    </row>
    <row r="2494" spans="1:15" x14ac:dyDescent="0.2">
      <c r="A2494">
        <v>52170743</v>
      </c>
      <c r="B2494">
        <v>12772</v>
      </c>
      <c r="C2494" t="s">
        <v>1109</v>
      </c>
      <c r="D2494" t="s">
        <v>1110</v>
      </c>
      <c r="E2494">
        <v>26</v>
      </c>
      <c r="F2494" t="s">
        <v>44</v>
      </c>
      <c r="G2494">
        <v>1989</v>
      </c>
      <c r="H2494" t="s">
        <v>420</v>
      </c>
      <c r="I2494" t="s">
        <v>1111</v>
      </c>
      <c r="J2494" t="s">
        <v>29</v>
      </c>
      <c r="K2494" t="s">
        <v>77</v>
      </c>
      <c r="L2494" t="s">
        <v>22</v>
      </c>
      <c r="M2494" t="s">
        <v>1112</v>
      </c>
      <c r="N2494" t="s">
        <v>1113</v>
      </c>
      <c r="O2494" t="s">
        <v>988</v>
      </c>
    </row>
    <row r="2495" spans="1:15" x14ac:dyDescent="0.2">
      <c r="A2495">
        <v>52170744</v>
      </c>
      <c r="B2495">
        <v>12771</v>
      </c>
      <c r="C2495" t="s">
        <v>1109</v>
      </c>
      <c r="D2495" t="s">
        <v>1110</v>
      </c>
      <c r="E2495">
        <v>26</v>
      </c>
      <c r="F2495" t="s">
        <v>44</v>
      </c>
      <c r="G2495">
        <v>1989</v>
      </c>
      <c r="H2495" t="s">
        <v>420</v>
      </c>
      <c r="I2495" t="s">
        <v>1111</v>
      </c>
      <c r="J2495" t="s">
        <v>29</v>
      </c>
      <c r="K2495" t="s">
        <v>77</v>
      </c>
      <c r="L2495" t="s">
        <v>22</v>
      </c>
      <c r="M2495" t="s">
        <v>1112</v>
      </c>
      <c r="N2495" t="s">
        <v>1113</v>
      </c>
      <c r="O2495" t="s">
        <v>988</v>
      </c>
    </row>
    <row r="2496" spans="1:15" x14ac:dyDescent="0.2">
      <c r="A2496">
        <v>52170746</v>
      </c>
      <c r="B2496">
        <v>12310</v>
      </c>
      <c r="C2496" t="s">
        <v>1109</v>
      </c>
      <c r="D2496" t="s">
        <v>1110</v>
      </c>
      <c r="E2496">
        <v>26</v>
      </c>
      <c r="F2496" t="s">
        <v>44</v>
      </c>
      <c r="G2496">
        <v>1989</v>
      </c>
      <c r="H2496" t="s">
        <v>420</v>
      </c>
      <c r="I2496" t="s">
        <v>1111</v>
      </c>
      <c r="J2496" t="s">
        <v>29</v>
      </c>
      <c r="K2496" t="s">
        <v>77</v>
      </c>
      <c r="L2496" t="s">
        <v>22</v>
      </c>
      <c r="M2496" t="s">
        <v>1112</v>
      </c>
      <c r="N2496" t="s">
        <v>1113</v>
      </c>
      <c r="O2496" t="s">
        <v>988</v>
      </c>
    </row>
    <row r="2497" spans="1:15" x14ac:dyDescent="0.2">
      <c r="A2497">
        <v>52170747</v>
      </c>
      <c r="B2497">
        <v>12309</v>
      </c>
      <c r="C2497" t="s">
        <v>1109</v>
      </c>
      <c r="D2497" t="s">
        <v>1110</v>
      </c>
      <c r="E2497">
        <v>26</v>
      </c>
      <c r="F2497" t="s">
        <v>44</v>
      </c>
      <c r="G2497">
        <v>1989</v>
      </c>
      <c r="H2497" t="s">
        <v>420</v>
      </c>
      <c r="I2497" t="s">
        <v>1111</v>
      </c>
      <c r="J2497" t="s">
        <v>29</v>
      </c>
      <c r="K2497" t="s">
        <v>77</v>
      </c>
      <c r="L2497" t="s">
        <v>22</v>
      </c>
      <c r="M2497" t="s">
        <v>1112</v>
      </c>
      <c r="N2497" t="s">
        <v>1113</v>
      </c>
      <c r="O2497" t="s">
        <v>988</v>
      </c>
    </row>
    <row r="2498" spans="1:15" x14ac:dyDescent="0.2">
      <c r="A2498">
        <v>52170748</v>
      </c>
      <c r="B2498">
        <v>12308</v>
      </c>
      <c r="C2498" t="s">
        <v>1109</v>
      </c>
      <c r="D2498" t="s">
        <v>1110</v>
      </c>
      <c r="E2498">
        <v>26</v>
      </c>
      <c r="F2498" t="s">
        <v>44</v>
      </c>
      <c r="G2498">
        <v>1989</v>
      </c>
      <c r="H2498" t="s">
        <v>420</v>
      </c>
      <c r="I2498" t="s">
        <v>1111</v>
      </c>
      <c r="J2498" t="s">
        <v>29</v>
      </c>
      <c r="K2498" t="s">
        <v>77</v>
      </c>
      <c r="L2498" t="s">
        <v>22</v>
      </c>
      <c r="M2498" t="s">
        <v>1112</v>
      </c>
      <c r="N2498" t="s">
        <v>1113</v>
      </c>
      <c r="O2498" t="s">
        <v>988</v>
      </c>
    </row>
    <row r="2499" spans="1:15" x14ac:dyDescent="0.2">
      <c r="A2499">
        <v>52170749</v>
      </c>
      <c r="B2499">
        <v>12307</v>
      </c>
      <c r="C2499" t="s">
        <v>1109</v>
      </c>
      <c r="D2499" t="s">
        <v>1110</v>
      </c>
      <c r="E2499">
        <v>26</v>
      </c>
      <c r="F2499" t="s">
        <v>44</v>
      </c>
      <c r="G2499">
        <v>1989</v>
      </c>
      <c r="H2499" t="s">
        <v>420</v>
      </c>
      <c r="I2499" t="s">
        <v>1111</v>
      </c>
      <c r="J2499" t="s">
        <v>29</v>
      </c>
      <c r="K2499" t="s">
        <v>77</v>
      </c>
      <c r="L2499" t="s">
        <v>22</v>
      </c>
      <c r="M2499" t="s">
        <v>1112</v>
      </c>
      <c r="N2499" t="s">
        <v>1113</v>
      </c>
      <c r="O2499" t="s">
        <v>988</v>
      </c>
    </row>
    <row r="2500" spans="1:15" x14ac:dyDescent="0.2">
      <c r="A2500">
        <v>52170750</v>
      </c>
      <c r="B2500">
        <v>12306</v>
      </c>
      <c r="C2500" t="s">
        <v>1109</v>
      </c>
      <c r="D2500" t="s">
        <v>1110</v>
      </c>
      <c r="E2500">
        <v>26</v>
      </c>
      <c r="F2500" t="s">
        <v>44</v>
      </c>
      <c r="G2500">
        <v>1989</v>
      </c>
      <c r="H2500" t="s">
        <v>420</v>
      </c>
      <c r="I2500" t="s">
        <v>1111</v>
      </c>
      <c r="J2500" t="s">
        <v>29</v>
      </c>
      <c r="K2500" t="s">
        <v>77</v>
      </c>
      <c r="L2500" t="s">
        <v>22</v>
      </c>
      <c r="M2500" t="s">
        <v>1112</v>
      </c>
      <c r="N2500" t="s">
        <v>1113</v>
      </c>
      <c r="O2500" t="s">
        <v>988</v>
      </c>
    </row>
    <row r="2501" spans="1:15" x14ac:dyDescent="0.2">
      <c r="A2501">
        <v>52170751</v>
      </c>
      <c r="B2501">
        <v>12783</v>
      </c>
      <c r="C2501" t="s">
        <v>1109</v>
      </c>
      <c r="D2501" t="s">
        <v>1110</v>
      </c>
      <c r="E2501">
        <v>26</v>
      </c>
      <c r="F2501" t="s">
        <v>44</v>
      </c>
      <c r="G2501">
        <v>1989</v>
      </c>
      <c r="H2501" t="s">
        <v>420</v>
      </c>
      <c r="I2501" t="s">
        <v>1111</v>
      </c>
      <c r="J2501" t="s">
        <v>29</v>
      </c>
      <c r="K2501" t="s">
        <v>77</v>
      </c>
      <c r="L2501" t="s">
        <v>22</v>
      </c>
      <c r="M2501" t="s">
        <v>1112</v>
      </c>
      <c r="N2501" t="s">
        <v>1113</v>
      </c>
      <c r="O2501" t="s">
        <v>988</v>
      </c>
    </row>
    <row r="2502" spans="1:15" x14ac:dyDescent="0.2">
      <c r="A2502">
        <v>52170752</v>
      </c>
      <c r="B2502">
        <v>12782</v>
      </c>
      <c r="C2502" t="s">
        <v>1109</v>
      </c>
      <c r="D2502" t="s">
        <v>1110</v>
      </c>
      <c r="E2502">
        <v>26</v>
      </c>
      <c r="F2502" t="s">
        <v>44</v>
      </c>
      <c r="G2502">
        <v>1989</v>
      </c>
      <c r="H2502" t="s">
        <v>420</v>
      </c>
      <c r="I2502" t="s">
        <v>1111</v>
      </c>
      <c r="J2502" t="s">
        <v>29</v>
      </c>
      <c r="K2502" t="s">
        <v>77</v>
      </c>
      <c r="L2502" t="s">
        <v>22</v>
      </c>
      <c r="M2502" t="s">
        <v>1112</v>
      </c>
      <c r="N2502" t="s">
        <v>1113</v>
      </c>
      <c r="O2502" t="s">
        <v>988</v>
      </c>
    </row>
    <row r="2503" spans="1:15" x14ac:dyDescent="0.2">
      <c r="A2503">
        <v>52170753</v>
      </c>
      <c r="B2503">
        <v>12780</v>
      </c>
      <c r="C2503" t="s">
        <v>1109</v>
      </c>
      <c r="D2503" t="s">
        <v>1110</v>
      </c>
      <c r="E2503">
        <v>26</v>
      </c>
      <c r="F2503" t="s">
        <v>44</v>
      </c>
      <c r="G2503">
        <v>1989</v>
      </c>
      <c r="H2503" t="s">
        <v>420</v>
      </c>
      <c r="I2503" t="s">
        <v>1111</v>
      </c>
      <c r="J2503" t="s">
        <v>29</v>
      </c>
      <c r="K2503" t="s">
        <v>77</v>
      </c>
      <c r="L2503" t="s">
        <v>22</v>
      </c>
      <c r="M2503" t="s">
        <v>1112</v>
      </c>
      <c r="N2503" t="s">
        <v>1113</v>
      </c>
      <c r="O2503" t="s">
        <v>988</v>
      </c>
    </row>
    <row r="2504" spans="1:15" x14ac:dyDescent="0.2">
      <c r="A2504">
        <v>52170756</v>
      </c>
      <c r="B2504">
        <v>12781</v>
      </c>
      <c r="C2504" t="s">
        <v>1109</v>
      </c>
      <c r="D2504" t="s">
        <v>1110</v>
      </c>
      <c r="E2504">
        <v>26</v>
      </c>
      <c r="F2504" t="s">
        <v>44</v>
      </c>
      <c r="G2504">
        <v>1989</v>
      </c>
      <c r="H2504" t="s">
        <v>420</v>
      </c>
      <c r="I2504" t="s">
        <v>1111</v>
      </c>
      <c r="J2504" t="s">
        <v>29</v>
      </c>
      <c r="K2504" t="s">
        <v>77</v>
      </c>
      <c r="L2504" t="s">
        <v>22</v>
      </c>
      <c r="M2504" t="s">
        <v>1112</v>
      </c>
      <c r="N2504" t="s">
        <v>1113</v>
      </c>
      <c r="O2504" t="s">
        <v>988</v>
      </c>
    </row>
    <row r="2505" spans="1:15" x14ac:dyDescent="0.2">
      <c r="A2505">
        <v>52171084</v>
      </c>
      <c r="B2505">
        <v>12657</v>
      </c>
      <c r="C2505" t="s">
        <v>1383</v>
      </c>
      <c r="D2505" t="s">
        <v>797</v>
      </c>
      <c r="E2505">
        <v>13.5</v>
      </c>
      <c r="F2505" t="s">
        <v>44</v>
      </c>
      <c r="G2505">
        <v>1987</v>
      </c>
      <c r="H2505" t="s">
        <v>45</v>
      </c>
      <c r="I2505">
        <v>37</v>
      </c>
      <c r="J2505" t="s">
        <v>29</v>
      </c>
      <c r="K2505" t="s">
        <v>46</v>
      </c>
      <c r="L2505" t="s">
        <v>31</v>
      </c>
      <c r="M2505" t="s">
        <v>93</v>
      </c>
      <c r="N2505" t="s">
        <v>1384</v>
      </c>
      <c r="O2505" t="s">
        <v>143</v>
      </c>
    </row>
    <row r="2506" spans="1:15" x14ac:dyDescent="0.2">
      <c r="A2506">
        <v>52171085</v>
      </c>
      <c r="B2506">
        <v>12659</v>
      </c>
      <c r="C2506" t="s">
        <v>1231</v>
      </c>
      <c r="D2506" t="s">
        <v>162</v>
      </c>
      <c r="E2506">
        <v>15.5</v>
      </c>
      <c r="F2506" t="s">
        <v>44</v>
      </c>
      <c r="G2506">
        <v>1987</v>
      </c>
      <c r="H2506" t="s">
        <v>45</v>
      </c>
      <c r="I2506">
        <v>30</v>
      </c>
      <c r="J2506" t="s">
        <v>29</v>
      </c>
      <c r="K2506" t="s">
        <v>46</v>
      </c>
      <c r="L2506" t="s">
        <v>31</v>
      </c>
      <c r="M2506" t="s">
        <v>93</v>
      </c>
      <c r="N2506" t="s">
        <v>1232</v>
      </c>
      <c r="O2506" t="s">
        <v>49</v>
      </c>
    </row>
    <row r="2507" spans="1:15" x14ac:dyDescent="0.2">
      <c r="A2507">
        <v>52171085</v>
      </c>
      <c r="B2507">
        <v>12659</v>
      </c>
      <c r="C2507" t="s">
        <v>1229</v>
      </c>
      <c r="D2507" t="s">
        <v>162</v>
      </c>
      <c r="E2507">
        <v>15.5</v>
      </c>
      <c r="F2507" t="s">
        <v>44</v>
      </c>
      <c r="G2507">
        <v>1987</v>
      </c>
      <c r="H2507" t="s">
        <v>45</v>
      </c>
      <c r="I2507">
        <v>30</v>
      </c>
      <c r="J2507" t="s">
        <v>29</v>
      </c>
      <c r="K2507" t="s">
        <v>46</v>
      </c>
      <c r="L2507" t="s">
        <v>31</v>
      </c>
      <c r="M2507" t="s">
        <v>93</v>
      </c>
      <c r="N2507" t="s">
        <v>1230</v>
      </c>
      <c r="O2507" t="s">
        <v>49</v>
      </c>
    </row>
    <row r="2508" spans="1:15" x14ac:dyDescent="0.2">
      <c r="A2508">
        <v>52171086</v>
      </c>
      <c r="B2508">
        <v>12658</v>
      </c>
      <c r="D2508" t="s">
        <v>162</v>
      </c>
      <c r="F2508" t="s">
        <v>44</v>
      </c>
      <c r="G2508">
        <v>1987</v>
      </c>
      <c r="H2508" t="s">
        <v>45</v>
      </c>
      <c r="I2508">
        <v>30</v>
      </c>
      <c r="J2508" t="s">
        <v>2953</v>
      </c>
      <c r="K2508" t="s">
        <v>46</v>
      </c>
      <c r="L2508" t="s">
        <v>31</v>
      </c>
    </row>
    <row r="2509" spans="1:15" x14ac:dyDescent="0.2">
      <c r="A2509">
        <v>52171086</v>
      </c>
      <c r="B2509">
        <v>12658</v>
      </c>
      <c r="C2509" t="s">
        <v>1229</v>
      </c>
      <c r="D2509" t="s">
        <v>162</v>
      </c>
      <c r="E2509">
        <v>15.5</v>
      </c>
      <c r="F2509" t="s">
        <v>44</v>
      </c>
      <c r="G2509">
        <v>1987</v>
      </c>
      <c r="H2509" t="s">
        <v>45</v>
      </c>
      <c r="I2509">
        <v>30</v>
      </c>
      <c r="J2509" t="s">
        <v>29</v>
      </c>
      <c r="K2509" t="s">
        <v>46</v>
      </c>
      <c r="L2509" t="s">
        <v>31</v>
      </c>
      <c r="M2509" t="s">
        <v>93</v>
      </c>
      <c r="N2509" t="s">
        <v>1230</v>
      </c>
      <c r="O2509" t="s">
        <v>49</v>
      </c>
    </row>
    <row r="2510" spans="1:15" x14ac:dyDescent="0.2">
      <c r="A2510">
        <v>52171086</v>
      </c>
      <c r="B2510">
        <v>12658</v>
      </c>
      <c r="C2510" t="s">
        <v>1231</v>
      </c>
      <c r="D2510" t="s">
        <v>162</v>
      </c>
      <c r="E2510">
        <v>15.5</v>
      </c>
      <c r="F2510" t="s">
        <v>44</v>
      </c>
      <c r="G2510">
        <v>1987</v>
      </c>
      <c r="H2510" t="s">
        <v>45</v>
      </c>
      <c r="I2510">
        <v>30</v>
      </c>
      <c r="J2510" t="s">
        <v>29</v>
      </c>
      <c r="K2510" t="s">
        <v>46</v>
      </c>
      <c r="L2510" t="s">
        <v>31</v>
      </c>
      <c r="M2510" t="s">
        <v>93</v>
      </c>
      <c r="N2510" t="s">
        <v>1232</v>
      </c>
      <c r="O2510" t="s">
        <v>49</v>
      </c>
    </row>
    <row r="2511" spans="1:15" x14ac:dyDescent="0.2">
      <c r="A2511">
        <v>52171087</v>
      </c>
      <c r="B2511">
        <v>11852</v>
      </c>
      <c r="C2511" t="s">
        <v>1385</v>
      </c>
      <c r="D2511" t="s">
        <v>739</v>
      </c>
      <c r="E2511">
        <v>21.5</v>
      </c>
      <c r="F2511" t="s">
        <v>44</v>
      </c>
      <c r="G2511">
        <v>1987</v>
      </c>
      <c r="H2511" t="s">
        <v>45</v>
      </c>
      <c r="I2511">
        <v>1</v>
      </c>
      <c r="J2511" t="s">
        <v>29</v>
      </c>
      <c r="K2511" t="s">
        <v>46</v>
      </c>
      <c r="L2511" t="s">
        <v>31</v>
      </c>
      <c r="M2511" t="s">
        <v>93</v>
      </c>
      <c r="N2511" t="s">
        <v>1386</v>
      </c>
      <c r="O2511" t="s">
        <v>1387</v>
      </c>
    </row>
    <row r="2512" spans="1:15" x14ac:dyDescent="0.2">
      <c r="A2512">
        <v>52171088</v>
      </c>
      <c r="B2512">
        <v>12654</v>
      </c>
      <c r="D2512" t="s">
        <v>3166</v>
      </c>
      <c r="F2512" t="s">
        <v>44</v>
      </c>
      <c r="G2512">
        <v>1987</v>
      </c>
      <c r="H2512" t="s">
        <v>3303</v>
      </c>
      <c r="I2512">
        <v>80</v>
      </c>
      <c r="J2512" t="s">
        <v>2953</v>
      </c>
      <c r="K2512" t="s">
        <v>46</v>
      </c>
      <c r="L2512" t="s">
        <v>31</v>
      </c>
    </row>
    <row r="2513" spans="1:15" x14ac:dyDescent="0.2">
      <c r="A2513">
        <v>52171090</v>
      </c>
      <c r="B2513">
        <v>12653</v>
      </c>
      <c r="C2513" t="s">
        <v>1388</v>
      </c>
      <c r="D2513" t="s">
        <v>827</v>
      </c>
      <c r="E2513">
        <v>11.01</v>
      </c>
      <c r="F2513" t="s">
        <v>44</v>
      </c>
      <c r="G2513">
        <v>1987</v>
      </c>
      <c r="H2513" t="s">
        <v>45</v>
      </c>
      <c r="I2513">
        <v>68</v>
      </c>
      <c r="J2513" t="s">
        <v>29</v>
      </c>
      <c r="K2513" t="s">
        <v>46</v>
      </c>
      <c r="L2513" t="s">
        <v>31</v>
      </c>
      <c r="M2513" t="s">
        <v>1389</v>
      </c>
      <c r="N2513" t="s">
        <v>1390</v>
      </c>
      <c r="O2513" t="s">
        <v>143</v>
      </c>
    </row>
    <row r="2514" spans="1:15" x14ac:dyDescent="0.2">
      <c r="A2514">
        <v>52171091</v>
      </c>
      <c r="B2514">
        <v>12655</v>
      </c>
      <c r="C2514" t="s">
        <v>1388</v>
      </c>
      <c r="D2514" t="s">
        <v>827</v>
      </c>
      <c r="E2514">
        <v>11.01</v>
      </c>
      <c r="F2514" t="s">
        <v>44</v>
      </c>
      <c r="G2514">
        <v>1987</v>
      </c>
      <c r="H2514" t="s">
        <v>45</v>
      </c>
      <c r="I2514">
        <v>68</v>
      </c>
      <c r="J2514" t="s">
        <v>29</v>
      </c>
      <c r="K2514" t="s">
        <v>46</v>
      </c>
      <c r="L2514" t="s">
        <v>31</v>
      </c>
      <c r="M2514" t="s">
        <v>1389</v>
      </c>
      <c r="N2514" t="s">
        <v>1390</v>
      </c>
      <c r="O2514" t="s">
        <v>143</v>
      </c>
    </row>
    <row r="2515" spans="1:15" x14ac:dyDescent="0.2">
      <c r="A2515">
        <v>52171095</v>
      </c>
      <c r="B2515">
        <v>12656</v>
      </c>
      <c r="C2515" t="s">
        <v>1391</v>
      </c>
      <c r="D2515" t="s">
        <v>58</v>
      </c>
      <c r="E2515">
        <v>30</v>
      </c>
      <c r="F2515" t="s">
        <v>44</v>
      </c>
      <c r="G2515">
        <v>1987</v>
      </c>
      <c r="H2515" t="s">
        <v>45</v>
      </c>
      <c r="I2515">
        <v>56</v>
      </c>
      <c r="J2515" t="s">
        <v>29</v>
      </c>
      <c r="K2515" t="s">
        <v>46</v>
      </c>
      <c r="L2515" t="s">
        <v>31</v>
      </c>
      <c r="M2515" t="s">
        <v>1392</v>
      </c>
      <c r="N2515" t="s">
        <v>1393</v>
      </c>
      <c r="O2515" t="s">
        <v>1394</v>
      </c>
    </row>
    <row r="2516" spans="1:15" x14ac:dyDescent="0.2">
      <c r="A2516">
        <v>52171098</v>
      </c>
      <c r="B2516">
        <v>12663</v>
      </c>
      <c r="C2516" t="s">
        <v>397</v>
      </c>
      <c r="D2516" t="s">
        <v>249</v>
      </c>
      <c r="E2516">
        <v>38.99</v>
      </c>
      <c r="F2516" t="s">
        <v>44</v>
      </c>
      <c r="G2516">
        <v>1987</v>
      </c>
      <c r="H2516" t="s">
        <v>45</v>
      </c>
      <c r="I2516">
        <v>9</v>
      </c>
      <c r="J2516" t="s">
        <v>29</v>
      </c>
      <c r="K2516" t="s">
        <v>46</v>
      </c>
      <c r="L2516" t="s">
        <v>31</v>
      </c>
      <c r="M2516" t="s">
        <v>399</v>
      </c>
      <c r="N2516" t="s">
        <v>400</v>
      </c>
      <c r="O2516" t="s">
        <v>701</v>
      </c>
    </row>
    <row r="2517" spans="1:15" x14ac:dyDescent="0.2">
      <c r="A2517">
        <v>52171101</v>
      </c>
      <c r="B2517">
        <v>12660</v>
      </c>
      <c r="C2517" t="s">
        <v>139</v>
      </c>
      <c r="D2517" t="s">
        <v>140</v>
      </c>
      <c r="E2517">
        <v>27</v>
      </c>
      <c r="F2517" t="s">
        <v>44</v>
      </c>
      <c r="G2517">
        <v>1987</v>
      </c>
      <c r="H2517" t="s">
        <v>45</v>
      </c>
      <c r="I2517">
        <v>35</v>
      </c>
      <c r="J2517" t="s">
        <v>29</v>
      </c>
      <c r="K2517" t="s">
        <v>117</v>
      </c>
      <c r="L2517" t="s">
        <v>31</v>
      </c>
      <c r="M2517" t="s">
        <v>93</v>
      </c>
      <c r="N2517" t="s">
        <v>141</v>
      </c>
      <c r="O2517" t="s">
        <v>142</v>
      </c>
    </row>
    <row r="2518" spans="1:15" x14ac:dyDescent="0.2">
      <c r="A2518">
        <v>52171102</v>
      </c>
      <c r="B2518">
        <v>12666</v>
      </c>
      <c r="C2518" t="s">
        <v>139</v>
      </c>
      <c r="D2518" t="s">
        <v>140</v>
      </c>
      <c r="E2518">
        <v>18.05</v>
      </c>
      <c r="F2518" t="s">
        <v>44</v>
      </c>
      <c r="G2518">
        <v>1987</v>
      </c>
      <c r="H2518" t="s">
        <v>45</v>
      </c>
      <c r="I2518">
        <v>35</v>
      </c>
      <c r="J2518" t="s">
        <v>29</v>
      </c>
      <c r="K2518" t="s">
        <v>46</v>
      </c>
      <c r="L2518" t="s">
        <v>31</v>
      </c>
      <c r="M2518" t="s">
        <v>93</v>
      </c>
      <c r="N2518" t="s">
        <v>141</v>
      </c>
      <c r="O2518" t="s">
        <v>143</v>
      </c>
    </row>
    <row r="2519" spans="1:15" x14ac:dyDescent="0.2">
      <c r="A2519">
        <v>52171103</v>
      </c>
      <c r="B2519">
        <v>12662</v>
      </c>
      <c r="C2519" t="s">
        <v>139</v>
      </c>
      <c r="D2519" t="s">
        <v>140</v>
      </c>
      <c r="E2519">
        <v>18.05</v>
      </c>
      <c r="F2519" t="s">
        <v>44</v>
      </c>
      <c r="G2519">
        <v>1987</v>
      </c>
      <c r="H2519" t="s">
        <v>45</v>
      </c>
      <c r="I2519">
        <v>35</v>
      </c>
      <c r="J2519" t="s">
        <v>29</v>
      </c>
      <c r="K2519" t="s">
        <v>46</v>
      </c>
      <c r="L2519" t="s">
        <v>31</v>
      </c>
      <c r="M2519" t="s">
        <v>93</v>
      </c>
      <c r="N2519" t="s">
        <v>141</v>
      </c>
      <c r="O2519" t="s">
        <v>143</v>
      </c>
    </row>
    <row r="2520" spans="1:15" x14ac:dyDescent="0.2">
      <c r="A2520">
        <v>52171104</v>
      </c>
      <c r="B2520">
        <v>13324</v>
      </c>
      <c r="C2520" t="s">
        <v>139</v>
      </c>
      <c r="D2520" t="s">
        <v>140</v>
      </c>
      <c r="E2520">
        <v>80</v>
      </c>
      <c r="F2520" t="s">
        <v>44</v>
      </c>
      <c r="G2520">
        <v>1987</v>
      </c>
      <c r="H2520" t="s">
        <v>45</v>
      </c>
      <c r="I2520">
        <v>35</v>
      </c>
      <c r="J2520" t="s">
        <v>29</v>
      </c>
      <c r="K2520" t="s">
        <v>77</v>
      </c>
      <c r="L2520" t="s">
        <v>31</v>
      </c>
      <c r="M2520" t="s">
        <v>93</v>
      </c>
      <c r="N2520" t="s">
        <v>141</v>
      </c>
      <c r="O2520" t="s">
        <v>1395</v>
      </c>
    </row>
    <row r="2521" spans="1:15" x14ac:dyDescent="0.2">
      <c r="A2521">
        <v>52171105</v>
      </c>
      <c r="B2521">
        <v>12661</v>
      </c>
      <c r="C2521" t="s">
        <v>139</v>
      </c>
      <c r="D2521" t="s">
        <v>140</v>
      </c>
      <c r="E2521">
        <v>18.05</v>
      </c>
      <c r="F2521" t="s">
        <v>44</v>
      </c>
      <c r="G2521">
        <v>1987</v>
      </c>
      <c r="H2521" t="s">
        <v>45</v>
      </c>
      <c r="I2521">
        <v>35</v>
      </c>
      <c r="J2521" t="s">
        <v>29</v>
      </c>
      <c r="K2521" t="s">
        <v>46</v>
      </c>
      <c r="L2521" t="s">
        <v>31</v>
      </c>
      <c r="M2521" t="s">
        <v>93</v>
      </c>
      <c r="N2521" t="s">
        <v>141</v>
      </c>
      <c r="O2521" t="s">
        <v>143</v>
      </c>
    </row>
    <row r="2522" spans="1:15" x14ac:dyDescent="0.2">
      <c r="A2522">
        <v>52171107</v>
      </c>
      <c r="B2522">
        <v>12648</v>
      </c>
      <c r="C2522" t="s">
        <v>1396</v>
      </c>
      <c r="D2522" t="s">
        <v>145</v>
      </c>
      <c r="E2522">
        <v>15.15</v>
      </c>
      <c r="F2522" t="s">
        <v>44</v>
      </c>
      <c r="G2522">
        <v>1987</v>
      </c>
      <c r="H2522" t="s">
        <v>45</v>
      </c>
      <c r="I2522">
        <v>118</v>
      </c>
      <c r="J2522" t="s">
        <v>29</v>
      </c>
      <c r="K2522" t="s">
        <v>46</v>
      </c>
      <c r="L2522" t="s">
        <v>31</v>
      </c>
      <c r="M2522" t="s">
        <v>93</v>
      </c>
      <c r="N2522" t="s">
        <v>1397</v>
      </c>
      <c r="O2522" t="s">
        <v>131</v>
      </c>
    </row>
    <row r="2523" spans="1:15" x14ac:dyDescent="0.2">
      <c r="A2523">
        <v>52171108</v>
      </c>
      <c r="B2523">
        <v>12649</v>
      </c>
      <c r="C2523" t="s">
        <v>1396</v>
      </c>
      <c r="D2523" t="s">
        <v>145</v>
      </c>
      <c r="E2523">
        <v>15.15</v>
      </c>
      <c r="F2523" t="s">
        <v>44</v>
      </c>
      <c r="G2523">
        <v>1987</v>
      </c>
      <c r="H2523" t="s">
        <v>45</v>
      </c>
      <c r="I2523">
        <v>118</v>
      </c>
      <c r="J2523" t="s">
        <v>29</v>
      </c>
      <c r="K2523" t="s">
        <v>46</v>
      </c>
      <c r="L2523" t="s">
        <v>31</v>
      </c>
      <c r="M2523" t="s">
        <v>93</v>
      </c>
      <c r="N2523" t="s">
        <v>1397</v>
      </c>
      <c r="O2523" t="s">
        <v>131</v>
      </c>
    </row>
    <row r="2524" spans="1:15" x14ac:dyDescent="0.2">
      <c r="A2524">
        <v>52171109</v>
      </c>
      <c r="B2524">
        <v>12089</v>
      </c>
      <c r="C2524" t="s">
        <v>1396</v>
      </c>
      <c r="D2524" t="s">
        <v>145</v>
      </c>
      <c r="E2524">
        <v>51</v>
      </c>
      <c r="F2524" t="s">
        <v>44</v>
      </c>
      <c r="G2524">
        <v>1987</v>
      </c>
      <c r="H2524" t="s">
        <v>45</v>
      </c>
      <c r="I2524">
        <v>118</v>
      </c>
      <c r="J2524" t="s">
        <v>29</v>
      </c>
      <c r="K2524" t="s">
        <v>77</v>
      </c>
      <c r="L2524" t="s">
        <v>31</v>
      </c>
      <c r="M2524" t="s">
        <v>93</v>
      </c>
      <c r="N2524" t="s">
        <v>1397</v>
      </c>
      <c r="O2524" t="s">
        <v>138</v>
      </c>
    </row>
    <row r="2525" spans="1:15" x14ac:dyDescent="0.2">
      <c r="A2525">
        <v>52171111</v>
      </c>
      <c r="B2525">
        <v>12650</v>
      </c>
      <c r="C2525" t="s">
        <v>1398</v>
      </c>
      <c r="D2525" t="s">
        <v>112</v>
      </c>
      <c r="E2525">
        <v>59</v>
      </c>
      <c r="F2525" t="s">
        <v>44</v>
      </c>
      <c r="G2525">
        <v>1987</v>
      </c>
      <c r="H2525" t="s">
        <v>45</v>
      </c>
      <c r="I2525">
        <v>106</v>
      </c>
      <c r="J2525" t="s">
        <v>29</v>
      </c>
      <c r="K2525" t="s">
        <v>77</v>
      </c>
      <c r="L2525" t="s">
        <v>31</v>
      </c>
      <c r="M2525" t="s">
        <v>93</v>
      </c>
      <c r="N2525" t="s">
        <v>1399</v>
      </c>
      <c r="O2525" t="s">
        <v>1395</v>
      </c>
    </row>
    <row r="2526" spans="1:15" x14ac:dyDescent="0.2">
      <c r="A2526">
        <v>52171112</v>
      </c>
      <c r="B2526">
        <v>12652</v>
      </c>
      <c r="C2526" t="s">
        <v>1398</v>
      </c>
      <c r="D2526" t="s">
        <v>112</v>
      </c>
      <c r="E2526">
        <v>6.38</v>
      </c>
      <c r="F2526" t="s">
        <v>44</v>
      </c>
      <c r="G2526">
        <v>1987</v>
      </c>
      <c r="H2526" t="s">
        <v>45</v>
      </c>
      <c r="I2526">
        <v>106</v>
      </c>
      <c r="J2526" t="s">
        <v>29</v>
      </c>
      <c r="K2526" t="s">
        <v>117</v>
      </c>
      <c r="L2526" t="s">
        <v>31</v>
      </c>
      <c r="M2526" t="s">
        <v>93</v>
      </c>
      <c r="N2526" t="s">
        <v>1399</v>
      </c>
      <c r="O2526" t="s">
        <v>152</v>
      </c>
    </row>
    <row r="2527" spans="1:15" x14ac:dyDescent="0.2">
      <c r="A2527">
        <v>52171113</v>
      </c>
      <c r="B2527">
        <v>12651</v>
      </c>
      <c r="C2527" t="s">
        <v>1398</v>
      </c>
      <c r="D2527" t="s">
        <v>112</v>
      </c>
      <c r="E2527">
        <v>10.01</v>
      </c>
      <c r="F2527" t="s">
        <v>44</v>
      </c>
      <c r="G2527">
        <v>1987</v>
      </c>
      <c r="H2527" t="s">
        <v>45</v>
      </c>
      <c r="I2527">
        <v>106</v>
      </c>
      <c r="J2527" t="s">
        <v>29</v>
      </c>
      <c r="K2527" t="s">
        <v>46</v>
      </c>
      <c r="L2527" t="s">
        <v>31</v>
      </c>
      <c r="M2527" t="s">
        <v>93</v>
      </c>
      <c r="N2527" t="s">
        <v>1399</v>
      </c>
      <c r="O2527" t="s">
        <v>143</v>
      </c>
    </row>
    <row r="2528" spans="1:15" x14ac:dyDescent="0.2">
      <c r="A2528">
        <v>52171115</v>
      </c>
      <c r="B2528">
        <v>12901</v>
      </c>
      <c r="C2528" t="s">
        <v>644</v>
      </c>
      <c r="D2528" t="s">
        <v>645</v>
      </c>
      <c r="E2528">
        <v>6.5</v>
      </c>
      <c r="F2528" t="s">
        <v>44</v>
      </c>
      <c r="G2528">
        <v>1987</v>
      </c>
      <c r="H2528" t="s">
        <v>45</v>
      </c>
      <c r="I2528">
        <v>9</v>
      </c>
      <c r="J2528" t="s">
        <v>29</v>
      </c>
      <c r="K2528" t="s">
        <v>117</v>
      </c>
      <c r="L2528" t="s">
        <v>31</v>
      </c>
      <c r="M2528" t="s">
        <v>93</v>
      </c>
      <c r="N2528" t="s">
        <v>646</v>
      </c>
      <c r="O2528" t="s">
        <v>49</v>
      </c>
    </row>
    <row r="2529" spans="1:15" x14ac:dyDescent="0.2">
      <c r="A2529">
        <v>52171116</v>
      </c>
      <c r="B2529">
        <v>12908</v>
      </c>
      <c r="C2529" t="s">
        <v>738</v>
      </c>
      <c r="D2529" t="s">
        <v>739</v>
      </c>
      <c r="E2529">
        <v>18</v>
      </c>
      <c r="F2529" t="s">
        <v>44</v>
      </c>
      <c r="G2529">
        <v>1987</v>
      </c>
      <c r="H2529" t="s">
        <v>45</v>
      </c>
      <c r="I2529">
        <v>8</v>
      </c>
      <c r="J2529" t="s">
        <v>29</v>
      </c>
      <c r="K2529" t="s">
        <v>117</v>
      </c>
      <c r="L2529" t="s">
        <v>31</v>
      </c>
      <c r="M2529" t="s">
        <v>93</v>
      </c>
      <c r="N2529" t="s">
        <v>740</v>
      </c>
      <c r="O2529" t="s">
        <v>1400</v>
      </c>
    </row>
    <row r="2530" spans="1:15" x14ac:dyDescent="0.2">
      <c r="A2530">
        <v>52171117</v>
      </c>
      <c r="B2530">
        <v>12907</v>
      </c>
      <c r="C2530" t="s">
        <v>738</v>
      </c>
      <c r="D2530" t="s">
        <v>739</v>
      </c>
      <c r="E2530">
        <v>50</v>
      </c>
      <c r="F2530" t="s">
        <v>44</v>
      </c>
      <c r="G2530">
        <v>1987</v>
      </c>
      <c r="H2530" t="s">
        <v>45</v>
      </c>
      <c r="I2530">
        <v>8</v>
      </c>
      <c r="J2530" t="s">
        <v>29</v>
      </c>
      <c r="K2530" t="s">
        <v>46</v>
      </c>
      <c r="L2530" t="s">
        <v>31</v>
      </c>
      <c r="M2530" t="s">
        <v>93</v>
      </c>
      <c r="N2530" t="s">
        <v>740</v>
      </c>
      <c r="O2530" t="s">
        <v>741</v>
      </c>
    </row>
    <row r="2531" spans="1:15" x14ac:dyDescent="0.2">
      <c r="A2531">
        <v>52171119</v>
      </c>
      <c r="B2531">
        <v>12113</v>
      </c>
      <c r="C2531" t="s">
        <v>144</v>
      </c>
      <c r="D2531" t="s">
        <v>145</v>
      </c>
      <c r="E2531">
        <v>21.5</v>
      </c>
      <c r="F2531" t="s">
        <v>44</v>
      </c>
      <c r="G2531">
        <v>1987</v>
      </c>
      <c r="H2531" t="s">
        <v>45</v>
      </c>
      <c r="I2531">
        <v>7</v>
      </c>
      <c r="J2531" t="s">
        <v>29</v>
      </c>
      <c r="K2531" t="s">
        <v>46</v>
      </c>
      <c r="L2531" t="s">
        <v>31</v>
      </c>
      <c r="M2531" t="s">
        <v>146</v>
      </c>
      <c r="N2531" t="s">
        <v>147</v>
      </c>
      <c r="O2531" t="s">
        <v>142</v>
      </c>
    </row>
    <row r="2532" spans="1:15" x14ac:dyDescent="0.2">
      <c r="A2532">
        <v>52171120</v>
      </c>
      <c r="B2532">
        <v>12115</v>
      </c>
      <c r="C2532" t="s">
        <v>144</v>
      </c>
      <c r="D2532" t="s">
        <v>145</v>
      </c>
      <c r="E2532">
        <v>21.5</v>
      </c>
      <c r="F2532" t="s">
        <v>44</v>
      </c>
      <c r="G2532">
        <v>1987</v>
      </c>
      <c r="H2532" t="s">
        <v>45</v>
      </c>
      <c r="I2532">
        <v>7</v>
      </c>
      <c r="J2532" t="s">
        <v>29</v>
      </c>
      <c r="K2532" t="s">
        <v>46</v>
      </c>
      <c r="L2532" t="s">
        <v>31</v>
      </c>
      <c r="M2532" t="s">
        <v>146</v>
      </c>
      <c r="N2532" t="s">
        <v>147</v>
      </c>
      <c r="O2532" t="s">
        <v>142</v>
      </c>
    </row>
    <row r="2533" spans="1:15" x14ac:dyDescent="0.2">
      <c r="A2533">
        <v>52171121</v>
      </c>
      <c r="B2533">
        <v>12114</v>
      </c>
      <c r="C2533" t="s">
        <v>144</v>
      </c>
      <c r="D2533" t="s">
        <v>145</v>
      </c>
      <c r="E2533">
        <v>21.5</v>
      </c>
      <c r="F2533" t="s">
        <v>44</v>
      </c>
      <c r="G2533">
        <v>1987</v>
      </c>
      <c r="H2533" t="s">
        <v>45</v>
      </c>
      <c r="I2533">
        <v>7</v>
      </c>
      <c r="J2533" t="s">
        <v>29</v>
      </c>
      <c r="K2533" t="s">
        <v>46</v>
      </c>
      <c r="L2533" t="s">
        <v>31</v>
      </c>
      <c r="M2533" t="s">
        <v>146</v>
      </c>
      <c r="N2533" t="s">
        <v>147</v>
      </c>
      <c r="O2533" t="s">
        <v>142</v>
      </c>
    </row>
    <row r="2534" spans="1:15" x14ac:dyDescent="0.2">
      <c r="A2534">
        <v>52171123</v>
      </c>
      <c r="B2534">
        <v>13192</v>
      </c>
      <c r="C2534" t="s">
        <v>685</v>
      </c>
      <c r="D2534" t="s">
        <v>157</v>
      </c>
      <c r="E2534">
        <v>26</v>
      </c>
      <c r="F2534" t="s">
        <v>44</v>
      </c>
      <c r="G2534">
        <v>1987</v>
      </c>
      <c r="H2534" t="s">
        <v>45</v>
      </c>
      <c r="I2534">
        <v>4</v>
      </c>
      <c r="J2534" t="s">
        <v>29</v>
      </c>
      <c r="K2534" t="s">
        <v>46</v>
      </c>
      <c r="L2534" t="s">
        <v>31</v>
      </c>
      <c r="M2534" t="s">
        <v>93</v>
      </c>
      <c r="N2534" t="s">
        <v>686</v>
      </c>
      <c r="O2534" t="s">
        <v>152</v>
      </c>
    </row>
    <row r="2535" spans="1:15" x14ac:dyDescent="0.2">
      <c r="A2535">
        <v>52171124</v>
      </c>
      <c r="B2535">
        <v>13193</v>
      </c>
      <c r="C2535" t="s">
        <v>685</v>
      </c>
      <c r="D2535" t="s">
        <v>157</v>
      </c>
      <c r="E2535">
        <v>26</v>
      </c>
      <c r="F2535" t="s">
        <v>44</v>
      </c>
      <c r="G2535">
        <v>1987</v>
      </c>
      <c r="H2535" t="s">
        <v>45</v>
      </c>
      <c r="I2535">
        <v>4</v>
      </c>
      <c r="J2535" t="s">
        <v>29</v>
      </c>
      <c r="K2535" t="s">
        <v>46</v>
      </c>
      <c r="L2535" t="s">
        <v>31</v>
      </c>
      <c r="M2535" t="s">
        <v>93</v>
      </c>
      <c r="N2535" t="s">
        <v>686</v>
      </c>
      <c r="O2535" t="s">
        <v>152</v>
      </c>
    </row>
    <row r="2536" spans="1:15" x14ac:dyDescent="0.2">
      <c r="A2536">
        <v>52171125</v>
      </c>
      <c r="B2536">
        <v>13194</v>
      </c>
      <c r="C2536" t="s">
        <v>685</v>
      </c>
      <c r="D2536" t="s">
        <v>157</v>
      </c>
      <c r="E2536">
        <v>26</v>
      </c>
      <c r="F2536" t="s">
        <v>44</v>
      </c>
      <c r="G2536">
        <v>1987</v>
      </c>
      <c r="H2536" t="s">
        <v>45</v>
      </c>
      <c r="I2536">
        <v>4</v>
      </c>
      <c r="J2536" t="s">
        <v>29</v>
      </c>
      <c r="K2536" t="s">
        <v>46</v>
      </c>
      <c r="L2536" t="s">
        <v>31</v>
      </c>
      <c r="M2536" t="s">
        <v>93</v>
      </c>
      <c r="N2536" t="s">
        <v>686</v>
      </c>
      <c r="O2536" t="s">
        <v>152</v>
      </c>
    </row>
    <row r="2537" spans="1:15" x14ac:dyDescent="0.2">
      <c r="A2537">
        <v>52171128</v>
      </c>
      <c r="B2537">
        <v>12096</v>
      </c>
      <c r="D2537" t="s">
        <v>3166</v>
      </c>
      <c r="F2537" t="s">
        <v>44</v>
      </c>
      <c r="G2537">
        <v>1987</v>
      </c>
      <c r="H2537" t="s">
        <v>158</v>
      </c>
      <c r="J2537">
        <v>3</v>
      </c>
      <c r="K2537" t="s">
        <v>926</v>
      </c>
      <c r="L2537" t="s">
        <v>2995</v>
      </c>
    </row>
    <row r="2538" spans="1:15" x14ac:dyDescent="0.2">
      <c r="A2538">
        <v>52171129</v>
      </c>
      <c r="B2538">
        <v>12094</v>
      </c>
      <c r="D2538" t="s">
        <v>3166</v>
      </c>
      <c r="F2538" t="s">
        <v>44</v>
      </c>
      <c r="G2538">
        <v>1987</v>
      </c>
      <c r="H2538" t="s">
        <v>158</v>
      </c>
      <c r="J2538">
        <v>3</v>
      </c>
      <c r="K2538" t="s">
        <v>46</v>
      </c>
      <c r="L2538" t="s">
        <v>2995</v>
      </c>
    </row>
    <row r="2539" spans="1:15" x14ac:dyDescent="0.2">
      <c r="A2539">
        <v>52171130</v>
      </c>
      <c r="B2539">
        <v>12401</v>
      </c>
      <c r="C2539" t="s">
        <v>375</v>
      </c>
      <c r="D2539" t="s">
        <v>249</v>
      </c>
      <c r="E2539">
        <v>22.5</v>
      </c>
      <c r="F2539" t="s">
        <v>44</v>
      </c>
      <c r="G2539">
        <v>1987</v>
      </c>
      <c r="H2539" t="s">
        <v>45</v>
      </c>
      <c r="I2539">
        <v>6</v>
      </c>
      <c r="J2539" t="s">
        <v>29</v>
      </c>
      <c r="K2539" t="s">
        <v>46</v>
      </c>
      <c r="L2539" t="s">
        <v>31</v>
      </c>
      <c r="M2539" t="s">
        <v>93</v>
      </c>
      <c r="N2539" t="s">
        <v>376</v>
      </c>
      <c r="O2539" t="s">
        <v>152</v>
      </c>
    </row>
    <row r="2540" spans="1:15" x14ac:dyDescent="0.2">
      <c r="A2540">
        <v>52171131</v>
      </c>
      <c r="B2540">
        <v>12400</v>
      </c>
      <c r="C2540" t="s">
        <v>375</v>
      </c>
      <c r="D2540" t="s">
        <v>249</v>
      </c>
      <c r="E2540">
        <v>22.5</v>
      </c>
      <c r="F2540" t="s">
        <v>44</v>
      </c>
      <c r="G2540">
        <v>1987</v>
      </c>
      <c r="H2540" t="s">
        <v>45</v>
      </c>
      <c r="I2540">
        <v>6</v>
      </c>
      <c r="J2540" t="s">
        <v>29</v>
      </c>
      <c r="K2540" t="s">
        <v>46</v>
      </c>
      <c r="L2540" t="s">
        <v>31</v>
      </c>
      <c r="M2540" t="s">
        <v>93</v>
      </c>
      <c r="N2540" t="s">
        <v>376</v>
      </c>
      <c r="O2540" t="s">
        <v>152</v>
      </c>
    </row>
    <row r="2541" spans="1:15" x14ac:dyDescent="0.2">
      <c r="A2541">
        <v>52171132</v>
      </c>
      <c r="B2541">
        <v>12903</v>
      </c>
      <c r="C2541" t="s">
        <v>879</v>
      </c>
      <c r="D2541" t="s">
        <v>880</v>
      </c>
      <c r="E2541">
        <v>15</v>
      </c>
      <c r="F2541" t="s">
        <v>44</v>
      </c>
      <c r="G2541">
        <v>1987</v>
      </c>
      <c r="H2541" t="s">
        <v>45</v>
      </c>
      <c r="I2541">
        <v>10</v>
      </c>
      <c r="J2541" t="s">
        <v>29</v>
      </c>
      <c r="K2541" t="s">
        <v>117</v>
      </c>
      <c r="L2541" t="s">
        <v>31</v>
      </c>
      <c r="M2541" t="s">
        <v>93</v>
      </c>
      <c r="N2541" t="s">
        <v>881</v>
      </c>
      <c r="O2541" t="s">
        <v>203</v>
      </c>
    </row>
    <row r="2542" spans="1:15" x14ac:dyDescent="0.2">
      <c r="A2542">
        <v>52171134</v>
      </c>
      <c r="B2542">
        <v>12391</v>
      </c>
      <c r="C2542" t="s">
        <v>812</v>
      </c>
      <c r="D2542" t="s">
        <v>157</v>
      </c>
      <c r="E2542">
        <v>55</v>
      </c>
      <c r="F2542" t="s">
        <v>44</v>
      </c>
      <c r="G2542">
        <v>1988</v>
      </c>
      <c r="H2542" t="s">
        <v>45</v>
      </c>
      <c r="I2542">
        <v>9</v>
      </c>
      <c r="J2542" t="s">
        <v>29</v>
      </c>
      <c r="K2542" t="s">
        <v>77</v>
      </c>
      <c r="L2542" t="s">
        <v>31</v>
      </c>
      <c r="M2542" t="s">
        <v>93</v>
      </c>
      <c r="N2542" t="s">
        <v>813</v>
      </c>
      <c r="O2542" t="s">
        <v>1226</v>
      </c>
    </row>
    <row r="2543" spans="1:15" x14ac:dyDescent="0.2">
      <c r="A2543">
        <v>52171135</v>
      </c>
      <c r="B2543">
        <v>12218</v>
      </c>
      <c r="C2543" t="s">
        <v>107</v>
      </c>
      <c r="D2543" t="s">
        <v>108</v>
      </c>
      <c r="E2543">
        <v>10.5</v>
      </c>
      <c r="F2543" t="s">
        <v>44</v>
      </c>
      <c r="G2543">
        <v>1988</v>
      </c>
      <c r="H2543" t="s">
        <v>45</v>
      </c>
      <c r="I2543">
        <v>16</v>
      </c>
      <c r="J2543" t="s">
        <v>29</v>
      </c>
      <c r="K2543" t="s">
        <v>46</v>
      </c>
      <c r="L2543" t="s">
        <v>31</v>
      </c>
      <c r="M2543" t="s">
        <v>93</v>
      </c>
      <c r="N2543" t="s">
        <v>109</v>
      </c>
      <c r="O2543" t="s">
        <v>833</v>
      </c>
    </row>
    <row r="2544" spans="1:15" x14ac:dyDescent="0.2">
      <c r="A2544">
        <v>52171137</v>
      </c>
      <c r="B2544">
        <v>12219</v>
      </c>
      <c r="C2544" t="s">
        <v>107</v>
      </c>
      <c r="D2544" t="s">
        <v>108</v>
      </c>
      <c r="E2544">
        <v>10.5</v>
      </c>
      <c r="F2544" t="s">
        <v>44</v>
      </c>
      <c r="G2544">
        <v>1988</v>
      </c>
      <c r="H2544" t="s">
        <v>45</v>
      </c>
      <c r="I2544">
        <v>16</v>
      </c>
      <c r="J2544" t="s">
        <v>29</v>
      </c>
      <c r="K2544" t="s">
        <v>46</v>
      </c>
      <c r="L2544" t="s">
        <v>31</v>
      </c>
      <c r="M2544" t="s">
        <v>93</v>
      </c>
      <c r="N2544" t="s">
        <v>109</v>
      </c>
      <c r="O2544" t="s">
        <v>833</v>
      </c>
    </row>
    <row r="2545" spans="1:15" x14ac:dyDescent="0.2">
      <c r="A2545">
        <v>52171138</v>
      </c>
      <c r="B2545">
        <v>12220</v>
      </c>
      <c r="C2545" t="s">
        <v>107</v>
      </c>
      <c r="D2545" t="s">
        <v>108</v>
      </c>
      <c r="E2545">
        <v>10.5</v>
      </c>
      <c r="F2545" t="s">
        <v>44</v>
      </c>
      <c r="G2545">
        <v>1988</v>
      </c>
      <c r="H2545" t="s">
        <v>45</v>
      </c>
      <c r="I2545">
        <v>16</v>
      </c>
      <c r="J2545" t="s">
        <v>29</v>
      </c>
      <c r="K2545" t="s">
        <v>46</v>
      </c>
      <c r="L2545" t="s">
        <v>31</v>
      </c>
      <c r="M2545" t="s">
        <v>93</v>
      </c>
      <c r="N2545" t="s">
        <v>109</v>
      </c>
      <c r="O2545" t="s">
        <v>833</v>
      </c>
    </row>
    <row r="2546" spans="1:15" x14ac:dyDescent="0.2">
      <c r="A2546">
        <v>52171139</v>
      </c>
      <c r="B2546">
        <v>12224</v>
      </c>
      <c r="C2546" t="s">
        <v>107</v>
      </c>
      <c r="D2546" t="s">
        <v>108</v>
      </c>
      <c r="E2546">
        <v>10.5</v>
      </c>
      <c r="F2546" t="s">
        <v>44</v>
      </c>
      <c r="G2546">
        <v>1988</v>
      </c>
      <c r="H2546" t="s">
        <v>45</v>
      </c>
      <c r="I2546">
        <v>16</v>
      </c>
      <c r="J2546" t="s">
        <v>29</v>
      </c>
      <c r="K2546" t="s">
        <v>46</v>
      </c>
      <c r="L2546" t="s">
        <v>31</v>
      </c>
      <c r="M2546" t="s">
        <v>93</v>
      </c>
      <c r="N2546" t="s">
        <v>109</v>
      </c>
      <c r="O2546" t="s">
        <v>833</v>
      </c>
    </row>
    <row r="2547" spans="1:15" x14ac:dyDescent="0.2">
      <c r="A2547">
        <v>52171140</v>
      </c>
      <c r="B2547">
        <v>12228</v>
      </c>
      <c r="C2547" t="s">
        <v>107</v>
      </c>
      <c r="D2547" t="s">
        <v>108</v>
      </c>
      <c r="E2547">
        <v>12.5</v>
      </c>
      <c r="F2547" t="s">
        <v>44</v>
      </c>
      <c r="G2547">
        <v>1988</v>
      </c>
      <c r="H2547" t="s">
        <v>45</v>
      </c>
      <c r="I2547">
        <v>16</v>
      </c>
      <c r="J2547" t="s">
        <v>29</v>
      </c>
      <c r="K2547" t="s">
        <v>117</v>
      </c>
      <c r="L2547" t="s">
        <v>31</v>
      </c>
      <c r="M2547" t="s">
        <v>93</v>
      </c>
      <c r="N2547" t="s">
        <v>109</v>
      </c>
      <c r="O2547" t="s">
        <v>1401</v>
      </c>
    </row>
    <row r="2548" spans="1:15" x14ac:dyDescent="0.2">
      <c r="A2548">
        <v>52171141</v>
      </c>
      <c r="B2548">
        <v>12225</v>
      </c>
      <c r="C2548" t="s">
        <v>107</v>
      </c>
      <c r="D2548" t="s">
        <v>108</v>
      </c>
      <c r="E2548">
        <v>10.5</v>
      </c>
      <c r="F2548" t="s">
        <v>44</v>
      </c>
      <c r="G2548">
        <v>1988</v>
      </c>
      <c r="H2548" t="s">
        <v>45</v>
      </c>
      <c r="I2548">
        <v>16</v>
      </c>
      <c r="J2548" t="s">
        <v>29</v>
      </c>
      <c r="K2548" t="s">
        <v>46</v>
      </c>
      <c r="L2548" t="s">
        <v>31</v>
      </c>
      <c r="M2548" t="s">
        <v>93</v>
      </c>
      <c r="N2548" t="s">
        <v>109</v>
      </c>
      <c r="O2548" t="s">
        <v>833</v>
      </c>
    </row>
    <row r="2549" spans="1:15" x14ac:dyDescent="0.2">
      <c r="A2549">
        <v>52171142</v>
      </c>
      <c r="B2549">
        <v>12226</v>
      </c>
      <c r="C2549" t="s">
        <v>107</v>
      </c>
      <c r="D2549" t="s">
        <v>108</v>
      </c>
      <c r="E2549">
        <v>10.5</v>
      </c>
      <c r="F2549" t="s">
        <v>44</v>
      </c>
      <c r="G2549">
        <v>1988</v>
      </c>
      <c r="H2549" t="s">
        <v>45</v>
      </c>
      <c r="I2549">
        <v>16</v>
      </c>
      <c r="J2549" t="s">
        <v>29</v>
      </c>
      <c r="K2549" t="s">
        <v>46</v>
      </c>
      <c r="L2549" t="s">
        <v>31</v>
      </c>
      <c r="M2549" t="s">
        <v>93</v>
      </c>
      <c r="N2549" t="s">
        <v>109</v>
      </c>
      <c r="O2549" t="s">
        <v>833</v>
      </c>
    </row>
    <row r="2550" spans="1:15" x14ac:dyDescent="0.2">
      <c r="A2550">
        <v>52171143</v>
      </c>
      <c r="B2550">
        <v>12116</v>
      </c>
      <c r="C2550" t="s">
        <v>148</v>
      </c>
      <c r="D2550" t="s">
        <v>149</v>
      </c>
      <c r="E2550">
        <v>59</v>
      </c>
      <c r="F2550" t="s">
        <v>44</v>
      </c>
      <c r="G2550">
        <v>1988</v>
      </c>
      <c r="H2550" t="s">
        <v>45</v>
      </c>
      <c r="I2550">
        <v>20</v>
      </c>
      <c r="J2550" t="s">
        <v>29</v>
      </c>
      <c r="K2550" t="s">
        <v>46</v>
      </c>
      <c r="L2550" t="s">
        <v>31</v>
      </c>
      <c r="M2550" t="s">
        <v>150</v>
      </c>
      <c r="N2550" t="s">
        <v>151</v>
      </c>
      <c r="O2550" t="s">
        <v>152</v>
      </c>
    </row>
    <row r="2551" spans="1:15" x14ac:dyDescent="0.2">
      <c r="A2551">
        <v>52171144</v>
      </c>
      <c r="B2551">
        <v>11995</v>
      </c>
      <c r="C2551" t="s">
        <v>819</v>
      </c>
      <c r="D2551" t="s">
        <v>820</v>
      </c>
      <c r="E2551">
        <v>17.95</v>
      </c>
      <c r="F2551" t="s">
        <v>44</v>
      </c>
      <c r="G2551">
        <v>1988</v>
      </c>
      <c r="H2551" t="s">
        <v>45</v>
      </c>
      <c r="I2551">
        <v>25</v>
      </c>
      <c r="J2551" t="s">
        <v>29</v>
      </c>
      <c r="K2551" t="s">
        <v>46</v>
      </c>
      <c r="L2551" t="s">
        <v>31</v>
      </c>
      <c r="M2551" t="s">
        <v>93</v>
      </c>
      <c r="N2551" t="s">
        <v>821</v>
      </c>
      <c r="O2551" t="s">
        <v>822</v>
      </c>
    </row>
    <row r="2552" spans="1:15" x14ac:dyDescent="0.2">
      <c r="A2552">
        <v>52171146</v>
      </c>
      <c r="B2552">
        <v>12019</v>
      </c>
      <c r="D2552" t="s">
        <v>3166</v>
      </c>
      <c r="F2552" t="s">
        <v>44</v>
      </c>
      <c r="G2552">
        <v>1988</v>
      </c>
      <c r="H2552" t="s">
        <v>45</v>
      </c>
      <c r="J2552">
        <v>53</v>
      </c>
      <c r="K2552" t="s">
        <v>46</v>
      </c>
      <c r="L2552" t="s">
        <v>2995</v>
      </c>
    </row>
    <row r="2553" spans="1:15" x14ac:dyDescent="0.2">
      <c r="A2553">
        <v>52171148</v>
      </c>
      <c r="B2553">
        <v>11990</v>
      </c>
      <c r="D2553" t="s">
        <v>3166</v>
      </c>
      <c r="F2553" t="s">
        <v>44</v>
      </c>
      <c r="G2553">
        <v>1988</v>
      </c>
      <c r="H2553" t="s">
        <v>45</v>
      </c>
      <c r="J2553">
        <v>53</v>
      </c>
      <c r="K2553" t="s">
        <v>46</v>
      </c>
      <c r="L2553" t="s">
        <v>2995</v>
      </c>
    </row>
    <row r="2554" spans="1:15" x14ac:dyDescent="0.2">
      <c r="A2554">
        <v>52171149</v>
      </c>
      <c r="B2554">
        <v>12232</v>
      </c>
      <c r="C2554" t="s">
        <v>1402</v>
      </c>
      <c r="D2554" t="s">
        <v>739</v>
      </c>
      <c r="E2554">
        <v>32</v>
      </c>
      <c r="F2554" t="s">
        <v>44</v>
      </c>
      <c r="G2554">
        <v>1988</v>
      </c>
      <c r="H2554" t="s">
        <v>45</v>
      </c>
      <c r="I2554">
        <v>64</v>
      </c>
      <c r="J2554" t="s">
        <v>29</v>
      </c>
      <c r="K2554" t="s">
        <v>46</v>
      </c>
      <c r="L2554" t="s">
        <v>31</v>
      </c>
      <c r="M2554" t="s">
        <v>93</v>
      </c>
      <c r="N2554" t="s">
        <v>1403</v>
      </c>
      <c r="O2554" t="s">
        <v>1404</v>
      </c>
    </row>
    <row r="2555" spans="1:15" x14ac:dyDescent="0.2">
      <c r="A2555">
        <v>52171150</v>
      </c>
      <c r="B2555">
        <v>12397</v>
      </c>
      <c r="C2555" t="s">
        <v>614</v>
      </c>
      <c r="D2555" t="s">
        <v>615</v>
      </c>
      <c r="E2555">
        <v>41</v>
      </c>
      <c r="F2555" t="s">
        <v>44</v>
      </c>
      <c r="G2555">
        <v>1988</v>
      </c>
      <c r="H2555" t="s">
        <v>45</v>
      </c>
      <c r="I2555">
        <v>57</v>
      </c>
      <c r="J2555" t="s">
        <v>29</v>
      </c>
      <c r="K2555" t="s">
        <v>46</v>
      </c>
      <c r="L2555" t="s">
        <v>31</v>
      </c>
      <c r="M2555" t="s">
        <v>616</v>
      </c>
      <c r="N2555" t="s">
        <v>617</v>
      </c>
      <c r="O2555" t="s">
        <v>901</v>
      </c>
    </row>
    <row r="2556" spans="1:15" x14ac:dyDescent="0.2">
      <c r="A2556">
        <v>52171152</v>
      </c>
      <c r="B2556">
        <v>12018</v>
      </c>
      <c r="C2556" t="s">
        <v>830</v>
      </c>
      <c r="D2556" t="s">
        <v>249</v>
      </c>
      <c r="E2556">
        <v>13</v>
      </c>
      <c r="F2556" t="s">
        <v>44</v>
      </c>
      <c r="G2556">
        <v>1988</v>
      </c>
      <c r="H2556" t="s">
        <v>45</v>
      </c>
      <c r="I2556">
        <v>85</v>
      </c>
      <c r="J2556" t="s">
        <v>29</v>
      </c>
      <c r="K2556" t="s">
        <v>46</v>
      </c>
      <c r="L2556" t="s">
        <v>31</v>
      </c>
      <c r="M2556" t="s">
        <v>93</v>
      </c>
      <c r="N2556" t="s">
        <v>831</v>
      </c>
      <c r="O2556" t="s">
        <v>832</v>
      </c>
    </row>
    <row r="2557" spans="1:15" x14ac:dyDescent="0.2">
      <c r="A2557">
        <v>52171154</v>
      </c>
      <c r="B2557">
        <v>12005</v>
      </c>
      <c r="C2557" t="s">
        <v>796</v>
      </c>
      <c r="D2557" t="s">
        <v>797</v>
      </c>
      <c r="E2557">
        <v>11.06</v>
      </c>
      <c r="F2557" t="s">
        <v>44</v>
      </c>
      <c r="G2557">
        <v>1988</v>
      </c>
      <c r="H2557" t="s">
        <v>45</v>
      </c>
      <c r="I2557">
        <v>80</v>
      </c>
      <c r="J2557" t="s">
        <v>29</v>
      </c>
      <c r="K2557" t="s">
        <v>46</v>
      </c>
      <c r="L2557" t="s">
        <v>31</v>
      </c>
      <c r="M2557" t="s">
        <v>93</v>
      </c>
      <c r="N2557" t="s">
        <v>798</v>
      </c>
      <c r="O2557" t="s">
        <v>155</v>
      </c>
    </row>
    <row r="2558" spans="1:15" x14ac:dyDescent="0.2">
      <c r="A2558">
        <v>52171155</v>
      </c>
      <c r="B2558">
        <v>12044</v>
      </c>
      <c r="C2558" t="s">
        <v>153</v>
      </c>
      <c r="D2558" t="s">
        <v>58</v>
      </c>
      <c r="E2558">
        <v>16.5</v>
      </c>
      <c r="F2558" t="s">
        <v>44</v>
      </c>
      <c r="G2558">
        <v>1988</v>
      </c>
      <c r="H2558" t="s">
        <v>45</v>
      </c>
      <c r="I2558">
        <v>67</v>
      </c>
      <c r="J2558" t="s">
        <v>29</v>
      </c>
      <c r="K2558" t="s">
        <v>46</v>
      </c>
      <c r="L2558" t="s">
        <v>31</v>
      </c>
      <c r="M2558" t="s">
        <v>93</v>
      </c>
      <c r="N2558" t="s">
        <v>154</v>
      </c>
      <c r="O2558" t="s">
        <v>155</v>
      </c>
    </row>
    <row r="2559" spans="1:15" x14ac:dyDescent="0.2">
      <c r="A2559">
        <v>52171157</v>
      </c>
      <c r="B2559">
        <v>12914</v>
      </c>
      <c r="C2559" t="s">
        <v>336</v>
      </c>
      <c r="D2559" t="s">
        <v>332</v>
      </c>
      <c r="E2559">
        <v>29.25</v>
      </c>
      <c r="F2559" t="s">
        <v>44</v>
      </c>
      <c r="G2559">
        <v>1988</v>
      </c>
      <c r="H2559" t="s">
        <v>45</v>
      </c>
      <c r="I2559">
        <v>115</v>
      </c>
      <c r="J2559" t="s">
        <v>29</v>
      </c>
      <c r="K2559" t="s">
        <v>46</v>
      </c>
      <c r="L2559" t="s">
        <v>31</v>
      </c>
      <c r="M2559" t="s">
        <v>337</v>
      </c>
      <c r="N2559" t="s">
        <v>338</v>
      </c>
      <c r="O2559" t="s">
        <v>339</v>
      </c>
    </row>
    <row r="2560" spans="1:15" x14ac:dyDescent="0.2">
      <c r="A2560">
        <v>52171161</v>
      </c>
      <c r="B2560">
        <v>11863</v>
      </c>
      <c r="C2560" t="s">
        <v>248</v>
      </c>
      <c r="D2560" t="s">
        <v>249</v>
      </c>
      <c r="E2560">
        <v>19.989999999999998</v>
      </c>
      <c r="F2560" t="s">
        <v>44</v>
      </c>
      <c r="G2560">
        <v>1988</v>
      </c>
      <c r="H2560" t="s">
        <v>45</v>
      </c>
      <c r="I2560">
        <v>129</v>
      </c>
      <c r="J2560" t="s">
        <v>29</v>
      </c>
      <c r="K2560" t="s">
        <v>46</v>
      </c>
      <c r="L2560" t="s">
        <v>31</v>
      </c>
      <c r="M2560" t="s">
        <v>93</v>
      </c>
      <c r="N2560" t="s">
        <v>250</v>
      </c>
      <c r="O2560" t="s">
        <v>795</v>
      </c>
    </row>
    <row r="2561" spans="1:15" x14ac:dyDescent="0.2">
      <c r="A2561">
        <v>52171161</v>
      </c>
      <c r="B2561">
        <v>11863</v>
      </c>
      <c r="C2561" t="s">
        <v>3758</v>
      </c>
      <c r="D2561" t="s">
        <v>249</v>
      </c>
      <c r="E2561">
        <v>8.5</v>
      </c>
      <c r="F2561" t="s">
        <v>44</v>
      </c>
      <c r="G2561">
        <v>1988</v>
      </c>
      <c r="H2561" t="s">
        <v>45</v>
      </c>
      <c r="I2561">
        <v>129</v>
      </c>
      <c r="J2561" t="s">
        <v>29</v>
      </c>
      <c r="K2561" t="s">
        <v>46</v>
      </c>
      <c r="L2561" t="s">
        <v>31</v>
      </c>
      <c r="M2561" t="s">
        <v>93</v>
      </c>
      <c r="N2561" t="s">
        <v>250</v>
      </c>
      <c r="O2561" t="s">
        <v>138</v>
      </c>
    </row>
    <row r="2562" spans="1:15" x14ac:dyDescent="0.2">
      <c r="A2562">
        <v>52171163</v>
      </c>
      <c r="B2562">
        <v>12047</v>
      </c>
      <c r="C2562" t="s">
        <v>248</v>
      </c>
      <c r="D2562" t="s">
        <v>249</v>
      </c>
      <c r="E2562">
        <v>27.3</v>
      </c>
      <c r="F2562" t="s">
        <v>44</v>
      </c>
      <c r="G2562">
        <v>1988</v>
      </c>
      <c r="H2562" t="s">
        <v>45</v>
      </c>
      <c r="I2562">
        <v>129</v>
      </c>
      <c r="J2562" t="s">
        <v>29</v>
      </c>
      <c r="K2562" t="s">
        <v>77</v>
      </c>
      <c r="L2562" t="s">
        <v>31</v>
      </c>
      <c r="M2562" t="s">
        <v>93</v>
      </c>
      <c r="N2562" t="s">
        <v>250</v>
      </c>
      <c r="O2562" t="s">
        <v>251</v>
      </c>
    </row>
    <row r="2563" spans="1:15" x14ac:dyDescent="0.2">
      <c r="A2563">
        <v>52171163</v>
      </c>
      <c r="B2563">
        <v>12047</v>
      </c>
      <c r="C2563" t="s">
        <v>3758</v>
      </c>
      <c r="D2563" t="s">
        <v>249</v>
      </c>
      <c r="E2563">
        <v>31</v>
      </c>
      <c r="F2563" t="s">
        <v>44</v>
      </c>
      <c r="G2563">
        <v>1988</v>
      </c>
      <c r="H2563" t="s">
        <v>45</v>
      </c>
      <c r="I2563">
        <v>129</v>
      </c>
      <c r="J2563" t="s">
        <v>29</v>
      </c>
      <c r="K2563" t="s">
        <v>77</v>
      </c>
      <c r="L2563" t="s">
        <v>31</v>
      </c>
      <c r="M2563" t="s">
        <v>93</v>
      </c>
      <c r="N2563" t="s">
        <v>250</v>
      </c>
      <c r="O2563" t="s">
        <v>4256</v>
      </c>
    </row>
    <row r="2564" spans="1:15" x14ac:dyDescent="0.2">
      <c r="A2564">
        <v>52171164</v>
      </c>
      <c r="B2564">
        <v>11836</v>
      </c>
      <c r="C2564" t="s">
        <v>1405</v>
      </c>
      <c r="D2564" t="s">
        <v>797</v>
      </c>
      <c r="E2564">
        <v>11.5</v>
      </c>
      <c r="F2564" t="s">
        <v>44</v>
      </c>
      <c r="G2564">
        <v>1988</v>
      </c>
      <c r="H2564" t="s">
        <v>45</v>
      </c>
      <c r="I2564">
        <v>130</v>
      </c>
      <c r="J2564" t="s">
        <v>29</v>
      </c>
      <c r="K2564" t="s">
        <v>46</v>
      </c>
      <c r="L2564" t="s">
        <v>31</v>
      </c>
      <c r="M2564" t="s">
        <v>93</v>
      </c>
      <c r="N2564" t="s">
        <v>1406</v>
      </c>
      <c r="O2564" t="s">
        <v>1407</v>
      </c>
    </row>
    <row r="2565" spans="1:15" x14ac:dyDescent="0.2">
      <c r="A2565">
        <v>52171166</v>
      </c>
      <c r="B2565">
        <v>11838</v>
      </c>
      <c r="D2565" t="s">
        <v>3166</v>
      </c>
      <c r="F2565" t="s">
        <v>44</v>
      </c>
      <c r="G2565">
        <v>1988</v>
      </c>
      <c r="H2565" t="s">
        <v>45</v>
      </c>
      <c r="I2565" t="s">
        <v>3304</v>
      </c>
      <c r="J2565">
        <v>126</v>
      </c>
      <c r="K2565" t="s">
        <v>926</v>
      </c>
      <c r="L2565" t="s">
        <v>2995</v>
      </c>
    </row>
    <row r="2566" spans="1:15" x14ac:dyDescent="0.2">
      <c r="A2566">
        <v>52171167</v>
      </c>
      <c r="B2566">
        <v>12035</v>
      </c>
      <c r="C2566" t="s">
        <v>1408</v>
      </c>
      <c r="D2566" t="s">
        <v>58</v>
      </c>
      <c r="E2566">
        <v>23.77</v>
      </c>
      <c r="F2566" t="s">
        <v>44</v>
      </c>
      <c r="G2566">
        <v>1988</v>
      </c>
      <c r="H2566" t="s">
        <v>45</v>
      </c>
      <c r="I2566">
        <v>123</v>
      </c>
      <c r="J2566" t="s">
        <v>29</v>
      </c>
      <c r="K2566" t="s">
        <v>77</v>
      </c>
      <c r="L2566" t="s">
        <v>31</v>
      </c>
      <c r="M2566" t="s">
        <v>93</v>
      </c>
      <c r="N2566" t="s">
        <v>1409</v>
      </c>
      <c r="O2566" t="s">
        <v>382</v>
      </c>
    </row>
    <row r="2567" spans="1:15" x14ac:dyDescent="0.2">
      <c r="A2567">
        <v>52171168</v>
      </c>
      <c r="B2567">
        <v>11844</v>
      </c>
      <c r="C2567" t="s">
        <v>1408</v>
      </c>
      <c r="D2567" t="s">
        <v>58</v>
      </c>
      <c r="E2567">
        <v>19</v>
      </c>
      <c r="F2567" t="s">
        <v>44</v>
      </c>
      <c r="G2567">
        <v>1988</v>
      </c>
      <c r="H2567" t="s">
        <v>45</v>
      </c>
      <c r="I2567">
        <v>123</v>
      </c>
      <c r="J2567" t="s">
        <v>29</v>
      </c>
      <c r="K2567" t="s">
        <v>46</v>
      </c>
      <c r="L2567" t="s">
        <v>31</v>
      </c>
      <c r="M2567" t="s">
        <v>93</v>
      </c>
      <c r="N2567" t="s">
        <v>1409</v>
      </c>
      <c r="O2567" t="s">
        <v>1017</v>
      </c>
    </row>
    <row r="2568" spans="1:15" x14ac:dyDescent="0.2">
      <c r="A2568">
        <v>52171173</v>
      </c>
      <c r="B2568">
        <v>12034</v>
      </c>
      <c r="C2568" t="s">
        <v>331</v>
      </c>
      <c r="D2568" t="s">
        <v>332</v>
      </c>
      <c r="E2568">
        <v>11.5</v>
      </c>
      <c r="F2568" t="s">
        <v>44</v>
      </c>
      <c r="G2568">
        <v>1988</v>
      </c>
      <c r="H2568" t="s">
        <v>45</v>
      </c>
      <c r="I2568">
        <v>127</v>
      </c>
      <c r="J2568" t="s">
        <v>29</v>
      </c>
      <c r="K2568" t="s">
        <v>117</v>
      </c>
      <c r="L2568" t="s">
        <v>31</v>
      </c>
      <c r="M2568" t="s">
        <v>93</v>
      </c>
      <c r="N2568" t="s">
        <v>333</v>
      </c>
      <c r="O2568" t="s">
        <v>1410</v>
      </c>
    </row>
    <row r="2569" spans="1:15" x14ac:dyDescent="0.2">
      <c r="A2569">
        <v>52171177</v>
      </c>
      <c r="B2569">
        <v>11979</v>
      </c>
      <c r="C2569" t="s">
        <v>331</v>
      </c>
      <c r="D2569" t="s">
        <v>332</v>
      </c>
      <c r="E2569">
        <v>17</v>
      </c>
      <c r="F2569" t="s">
        <v>44</v>
      </c>
      <c r="G2569">
        <v>1988</v>
      </c>
      <c r="H2569" t="s">
        <v>45</v>
      </c>
      <c r="I2569">
        <v>127</v>
      </c>
      <c r="J2569" t="s">
        <v>29</v>
      </c>
      <c r="K2569" t="s">
        <v>46</v>
      </c>
      <c r="L2569" t="s">
        <v>31</v>
      </c>
      <c r="M2569" t="s">
        <v>93</v>
      </c>
      <c r="N2569" t="s">
        <v>333</v>
      </c>
      <c r="O2569" t="s">
        <v>334</v>
      </c>
    </row>
    <row r="2570" spans="1:15" x14ac:dyDescent="0.2">
      <c r="A2570">
        <v>52171178</v>
      </c>
      <c r="B2570">
        <v>11988</v>
      </c>
      <c r="C2570" t="s">
        <v>331</v>
      </c>
      <c r="D2570" t="s">
        <v>332</v>
      </c>
      <c r="E2570">
        <v>13</v>
      </c>
      <c r="F2570" t="s">
        <v>44</v>
      </c>
      <c r="G2570">
        <v>1988</v>
      </c>
      <c r="H2570" t="s">
        <v>45</v>
      </c>
      <c r="I2570">
        <v>127</v>
      </c>
      <c r="J2570" t="s">
        <v>29</v>
      </c>
      <c r="K2570" t="s">
        <v>77</v>
      </c>
      <c r="L2570" t="s">
        <v>31</v>
      </c>
      <c r="M2570" t="s">
        <v>93</v>
      </c>
      <c r="N2570" t="s">
        <v>333</v>
      </c>
      <c r="O2570" t="s">
        <v>339</v>
      </c>
    </row>
    <row r="2571" spans="1:15" x14ac:dyDescent="0.2">
      <c r="A2571">
        <v>52171179</v>
      </c>
      <c r="B2571">
        <v>11984</v>
      </c>
      <c r="C2571" t="s">
        <v>331</v>
      </c>
      <c r="D2571" t="s">
        <v>332</v>
      </c>
      <c r="E2571">
        <v>17</v>
      </c>
      <c r="F2571" t="s">
        <v>44</v>
      </c>
      <c r="G2571">
        <v>1988</v>
      </c>
      <c r="H2571" t="s">
        <v>45</v>
      </c>
      <c r="I2571">
        <v>127</v>
      </c>
      <c r="J2571" t="s">
        <v>29</v>
      </c>
      <c r="K2571" t="s">
        <v>46</v>
      </c>
      <c r="L2571" t="s">
        <v>31</v>
      </c>
      <c r="M2571" t="s">
        <v>93</v>
      </c>
      <c r="N2571" t="s">
        <v>333</v>
      </c>
      <c r="O2571" t="s">
        <v>334</v>
      </c>
    </row>
    <row r="2572" spans="1:15" x14ac:dyDescent="0.2">
      <c r="A2572">
        <v>52171181</v>
      </c>
      <c r="B2572">
        <v>11987</v>
      </c>
      <c r="C2572" t="s">
        <v>331</v>
      </c>
      <c r="D2572" t="s">
        <v>332</v>
      </c>
      <c r="E2572">
        <v>13</v>
      </c>
      <c r="F2572" t="s">
        <v>44</v>
      </c>
      <c r="G2572">
        <v>1988</v>
      </c>
      <c r="H2572" t="s">
        <v>45</v>
      </c>
      <c r="I2572">
        <v>127</v>
      </c>
      <c r="J2572" t="s">
        <v>29</v>
      </c>
      <c r="K2572" t="s">
        <v>77</v>
      </c>
      <c r="L2572" t="s">
        <v>31</v>
      </c>
      <c r="M2572" t="s">
        <v>93</v>
      </c>
      <c r="N2572" t="s">
        <v>333</v>
      </c>
      <c r="O2572" t="s">
        <v>339</v>
      </c>
    </row>
    <row r="2573" spans="1:15" x14ac:dyDescent="0.2">
      <c r="A2573">
        <v>52171182</v>
      </c>
      <c r="B2573">
        <v>11980</v>
      </c>
      <c r="C2573" t="s">
        <v>331</v>
      </c>
      <c r="D2573" t="s">
        <v>332</v>
      </c>
      <c r="E2573">
        <v>17</v>
      </c>
      <c r="F2573" t="s">
        <v>44</v>
      </c>
      <c r="G2573">
        <v>1988</v>
      </c>
      <c r="H2573" t="s">
        <v>45</v>
      </c>
      <c r="I2573">
        <v>127</v>
      </c>
      <c r="J2573" t="s">
        <v>29</v>
      </c>
      <c r="K2573" t="s">
        <v>46</v>
      </c>
      <c r="L2573" t="s">
        <v>31</v>
      </c>
      <c r="M2573" t="s">
        <v>93</v>
      </c>
      <c r="N2573" t="s">
        <v>333</v>
      </c>
      <c r="O2573" t="s">
        <v>334</v>
      </c>
    </row>
    <row r="2574" spans="1:15" x14ac:dyDescent="0.2">
      <c r="A2574">
        <v>52171183</v>
      </c>
      <c r="B2574">
        <v>11981</v>
      </c>
      <c r="C2574" t="s">
        <v>331</v>
      </c>
      <c r="D2574" t="s">
        <v>332</v>
      </c>
      <c r="E2574">
        <v>17</v>
      </c>
      <c r="F2574" t="s">
        <v>44</v>
      </c>
      <c r="G2574">
        <v>1988</v>
      </c>
      <c r="H2574" t="s">
        <v>45</v>
      </c>
      <c r="I2574">
        <v>127</v>
      </c>
      <c r="J2574" t="s">
        <v>29</v>
      </c>
      <c r="K2574" t="s">
        <v>46</v>
      </c>
      <c r="L2574" t="s">
        <v>31</v>
      </c>
      <c r="M2574" t="s">
        <v>93</v>
      </c>
      <c r="N2574" t="s">
        <v>333</v>
      </c>
      <c r="O2574" t="s">
        <v>334</v>
      </c>
    </row>
    <row r="2575" spans="1:15" x14ac:dyDescent="0.2">
      <c r="A2575">
        <v>52171184</v>
      </c>
      <c r="B2575">
        <v>11982</v>
      </c>
      <c r="C2575" t="s">
        <v>331</v>
      </c>
      <c r="D2575" t="s">
        <v>332</v>
      </c>
      <c r="E2575">
        <v>17</v>
      </c>
      <c r="F2575" t="s">
        <v>44</v>
      </c>
      <c r="G2575">
        <v>1988</v>
      </c>
      <c r="H2575" t="s">
        <v>45</v>
      </c>
      <c r="I2575">
        <v>127</v>
      </c>
      <c r="J2575" t="s">
        <v>29</v>
      </c>
      <c r="K2575" t="s">
        <v>46</v>
      </c>
      <c r="L2575" t="s">
        <v>31</v>
      </c>
      <c r="M2575" t="s">
        <v>93</v>
      </c>
      <c r="N2575" t="s">
        <v>333</v>
      </c>
      <c r="O2575" t="s">
        <v>334</v>
      </c>
    </row>
    <row r="2576" spans="1:15" x14ac:dyDescent="0.2">
      <c r="A2576">
        <v>52171185</v>
      </c>
      <c r="B2576">
        <v>11986</v>
      </c>
      <c r="C2576" t="s">
        <v>331</v>
      </c>
      <c r="D2576" t="s">
        <v>332</v>
      </c>
      <c r="E2576">
        <v>13</v>
      </c>
      <c r="F2576" t="s">
        <v>44</v>
      </c>
      <c r="G2576">
        <v>1988</v>
      </c>
      <c r="H2576" t="s">
        <v>45</v>
      </c>
      <c r="I2576">
        <v>127</v>
      </c>
      <c r="J2576" t="s">
        <v>29</v>
      </c>
      <c r="K2576" t="s">
        <v>77</v>
      </c>
      <c r="L2576" t="s">
        <v>31</v>
      </c>
      <c r="M2576" t="s">
        <v>93</v>
      </c>
      <c r="N2576" t="s">
        <v>333</v>
      </c>
      <c r="O2576" t="s">
        <v>339</v>
      </c>
    </row>
    <row r="2577" spans="1:15" x14ac:dyDescent="0.2">
      <c r="A2577">
        <v>52171186</v>
      </c>
      <c r="B2577">
        <v>11983</v>
      </c>
      <c r="C2577" t="s">
        <v>331</v>
      </c>
      <c r="D2577" t="s">
        <v>332</v>
      </c>
      <c r="E2577">
        <v>17</v>
      </c>
      <c r="F2577" t="s">
        <v>44</v>
      </c>
      <c r="G2577">
        <v>1988</v>
      </c>
      <c r="H2577" t="s">
        <v>45</v>
      </c>
      <c r="I2577">
        <v>127</v>
      </c>
      <c r="J2577" t="s">
        <v>29</v>
      </c>
      <c r="K2577" t="s">
        <v>46</v>
      </c>
      <c r="L2577" t="s">
        <v>31</v>
      </c>
      <c r="M2577" t="s">
        <v>93</v>
      </c>
      <c r="N2577" t="s">
        <v>333</v>
      </c>
      <c r="O2577" t="s">
        <v>334</v>
      </c>
    </row>
    <row r="2578" spans="1:15" x14ac:dyDescent="0.2">
      <c r="A2578">
        <v>52171187</v>
      </c>
      <c r="B2578">
        <v>11972</v>
      </c>
      <c r="C2578" t="s">
        <v>331</v>
      </c>
      <c r="D2578" t="s">
        <v>332</v>
      </c>
      <c r="E2578">
        <v>17</v>
      </c>
      <c r="F2578" t="s">
        <v>44</v>
      </c>
      <c r="G2578">
        <v>1988</v>
      </c>
      <c r="H2578" t="s">
        <v>45</v>
      </c>
      <c r="I2578">
        <v>127</v>
      </c>
      <c r="J2578" t="s">
        <v>29</v>
      </c>
      <c r="K2578" t="s">
        <v>46</v>
      </c>
      <c r="L2578" t="s">
        <v>31</v>
      </c>
      <c r="M2578" t="s">
        <v>93</v>
      </c>
      <c r="N2578" t="s">
        <v>333</v>
      </c>
      <c r="O2578" t="s">
        <v>334</v>
      </c>
    </row>
    <row r="2579" spans="1:15" x14ac:dyDescent="0.2">
      <c r="A2579">
        <v>52171188</v>
      </c>
      <c r="B2579">
        <v>12045</v>
      </c>
      <c r="C2579" t="s">
        <v>156</v>
      </c>
      <c r="D2579" t="s">
        <v>157</v>
      </c>
      <c r="E2579">
        <v>13.83</v>
      </c>
      <c r="F2579" t="s">
        <v>44</v>
      </c>
      <c r="G2579">
        <v>1988</v>
      </c>
      <c r="H2579" t="s">
        <v>158</v>
      </c>
      <c r="I2579">
        <v>2</v>
      </c>
      <c r="J2579" t="s">
        <v>29</v>
      </c>
      <c r="K2579" t="s">
        <v>117</v>
      </c>
      <c r="L2579" t="s">
        <v>31</v>
      </c>
      <c r="M2579" t="s">
        <v>93</v>
      </c>
      <c r="N2579" t="s">
        <v>159</v>
      </c>
      <c r="O2579" t="s">
        <v>160</v>
      </c>
    </row>
    <row r="2580" spans="1:15" x14ac:dyDescent="0.2">
      <c r="A2580">
        <v>52171189</v>
      </c>
      <c r="B2580">
        <v>12039</v>
      </c>
      <c r="C2580" t="s">
        <v>161</v>
      </c>
      <c r="D2580" t="s">
        <v>162</v>
      </c>
      <c r="E2580">
        <v>39.119999999999997</v>
      </c>
      <c r="F2580" t="s">
        <v>44</v>
      </c>
      <c r="G2580">
        <v>1988</v>
      </c>
      <c r="H2580" t="s">
        <v>158</v>
      </c>
      <c r="I2580">
        <v>3</v>
      </c>
      <c r="J2580" t="s">
        <v>29</v>
      </c>
      <c r="K2580" t="s">
        <v>46</v>
      </c>
      <c r="L2580" t="s">
        <v>31</v>
      </c>
      <c r="M2580" t="s">
        <v>93</v>
      </c>
      <c r="N2580" t="s">
        <v>163</v>
      </c>
      <c r="O2580" t="s">
        <v>164</v>
      </c>
    </row>
    <row r="2581" spans="1:15" x14ac:dyDescent="0.2">
      <c r="A2581">
        <v>52171190</v>
      </c>
      <c r="B2581">
        <v>12038</v>
      </c>
      <c r="C2581" t="s">
        <v>161</v>
      </c>
      <c r="D2581" t="s">
        <v>162</v>
      </c>
      <c r="E2581">
        <v>39.119999999999997</v>
      </c>
      <c r="F2581" t="s">
        <v>44</v>
      </c>
      <c r="G2581">
        <v>1988</v>
      </c>
      <c r="H2581" t="s">
        <v>158</v>
      </c>
      <c r="I2581">
        <v>3</v>
      </c>
      <c r="J2581" t="s">
        <v>29</v>
      </c>
      <c r="K2581" t="s">
        <v>46</v>
      </c>
      <c r="L2581" t="s">
        <v>31</v>
      </c>
      <c r="M2581" t="s">
        <v>93</v>
      </c>
      <c r="N2581" t="s">
        <v>163</v>
      </c>
      <c r="O2581" t="s">
        <v>164</v>
      </c>
    </row>
    <row r="2582" spans="1:15" x14ac:dyDescent="0.2">
      <c r="A2582">
        <v>52171191</v>
      </c>
      <c r="B2582">
        <v>11842</v>
      </c>
      <c r="C2582" t="s">
        <v>1411</v>
      </c>
      <c r="D2582" t="s">
        <v>145</v>
      </c>
      <c r="E2582">
        <v>9.99</v>
      </c>
      <c r="F2582" t="s">
        <v>44</v>
      </c>
      <c r="G2582">
        <v>1988</v>
      </c>
      <c r="H2582" t="s">
        <v>45</v>
      </c>
      <c r="I2582">
        <v>11</v>
      </c>
      <c r="J2582" t="s">
        <v>29</v>
      </c>
      <c r="K2582" t="s">
        <v>117</v>
      </c>
      <c r="L2582" t="s">
        <v>31</v>
      </c>
      <c r="M2582" t="s">
        <v>93</v>
      </c>
      <c r="N2582" t="s">
        <v>1412</v>
      </c>
      <c r="O2582" t="s">
        <v>1413</v>
      </c>
    </row>
    <row r="2583" spans="1:15" x14ac:dyDescent="0.2">
      <c r="A2583">
        <v>52171192</v>
      </c>
      <c r="B2583">
        <v>11841</v>
      </c>
      <c r="D2583" t="s">
        <v>3305</v>
      </c>
      <c r="F2583" t="s">
        <v>44</v>
      </c>
      <c r="G2583">
        <v>1988</v>
      </c>
      <c r="H2583" t="s">
        <v>45</v>
      </c>
      <c r="I2583" t="s">
        <v>3001</v>
      </c>
      <c r="J2583">
        <v>10</v>
      </c>
      <c r="K2583" t="s">
        <v>117</v>
      </c>
      <c r="L2583" t="s">
        <v>2995</v>
      </c>
    </row>
    <row r="2584" spans="1:15" x14ac:dyDescent="0.2">
      <c r="A2584">
        <v>52171193</v>
      </c>
      <c r="B2584">
        <v>13323</v>
      </c>
      <c r="C2584" t="s">
        <v>1414</v>
      </c>
      <c r="D2584" t="s">
        <v>703</v>
      </c>
      <c r="E2584">
        <v>50</v>
      </c>
      <c r="F2584" t="s">
        <v>234</v>
      </c>
      <c r="G2584">
        <v>1988</v>
      </c>
      <c r="H2584" t="s">
        <v>45</v>
      </c>
      <c r="I2584">
        <v>9</v>
      </c>
      <c r="J2584" t="s">
        <v>29</v>
      </c>
      <c r="K2584" t="s">
        <v>46</v>
      </c>
      <c r="L2584" t="s">
        <v>31</v>
      </c>
      <c r="M2584" t="s">
        <v>93</v>
      </c>
      <c r="N2584" t="s">
        <v>1415</v>
      </c>
      <c r="O2584" t="s">
        <v>1416</v>
      </c>
    </row>
    <row r="2585" spans="1:15" x14ac:dyDescent="0.2">
      <c r="A2585">
        <v>52171194</v>
      </c>
      <c r="B2585">
        <v>11840</v>
      </c>
      <c r="C2585" t="s">
        <v>1414</v>
      </c>
      <c r="D2585" t="s">
        <v>703</v>
      </c>
      <c r="E2585">
        <v>6.5</v>
      </c>
      <c r="F2585" t="s">
        <v>44</v>
      </c>
      <c r="G2585">
        <v>1988</v>
      </c>
      <c r="H2585" t="s">
        <v>45</v>
      </c>
      <c r="I2585">
        <v>9</v>
      </c>
      <c r="J2585" t="s">
        <v>29</v>
      </c>
      <c r="K2585" t="s">
        <v>117</v>
      </c>
      <c r="L2585" t="s">
        <v>31</v>
      </c>
      <c r="M2585" t="s">
        <v>93</v>
      </c>
      <c r="N2585" t="s">
        <v>1415</v>
      </c>
      <c r="O2585" t="s">
        <v>1417</v>
      </c>
    </row>
    <row r="2586" spans="1:15" x14ac:dyDescent="0.2">
      <c r="A2586">
        <v>52171195</v>
      </c>
      <c r="B2586">
        <v>11839</v>
      </c>
      <c r="C2586" t="s">
        <v>1418</v>
      </c>
      <c r="D2586" t="s">
        <v>827</v>
      </c>
      <c r="F2586" t="s">
        <v>44</v>
      </c>
      <c r="G2586">
        <v>1988</v>
      </c>
      <c r="H2586" t="s">
        <v>45</v>
      </c>
      <c r="I2586">
        <v>8</v>
      </c>
      <c r="J2586" t="s">
        <v>29</v>
      </c>
      <c r="K2586" t="s">
        <v>789</v>
      </c>
      <c r="L2586" t="s">
        <v>31</v>
      </c>
      <c r="M2586" t="s">
        <v>93</v>
      </c>
      <c r="N2586" t="s">
        <v>1419</v>
      </c>
    </row>
    <row r="2587" spans="1:15" x14ac:dyDescent="0.2">
      <c r="A2587">
        <v>52171196</v>
      </c>
      <c r="B2587">
        <v>12040</v>
      </c>
      <c r="C2587" t="s">
        <v>165</v>
      </c>
      <c r="D2587" t="s">
        <v>58</v>
      </c>
      <c r="E2587">
        <v>50.99</v>
      </c>
      <c r="F2587" t="s">
        <v>44</v>
      </c>
      <c r="G2587">
        <v>1988</v>
      </c>
      <c r="H2587" t="s">
        <v>158</v>
      </c>
      <c r="I2587">
        <v>6</v>
      </c>
      <c r="J2587" t="s">
        <v>29</v>
      </c>
      <c r="K2587" t="s">
        <v>46</v>
      </c>
      <c r="L2587" t="s">
        <v>31</v>
      </c>
      <c r="M2587" t="s">
        <v>166</v>
      </c>
      <c r="N2587" t="s">
        <v>167</v>
      </c>
      <c r="O2587" t="s">
        <v>168</v>
      </c>
    </row>
    <row r="2588" spans="1:15" x14ac:dyDescent="0.2">
      <c r="A2588">
        <v>52226158</v>
      </c>
      <c r="B2588">
        <v>10849</v>
      </c>
      <c r="C2588" t="s">
        <v>5883</v>
      </c>
      <c r="D2588" t="s">
        <v>623</v>
      </c>
      <c r="E2588">
        <v>5.5</v>
      </c>
      <c r="F2588" t="s">
        <v>44</v>
      </c>
      <c r="G2588">
        <v>2020</v>
      </c>
      <c r="H2588" t="s">
        <v>5884</v>
      </c>
      <c r="I2588">
        <v>173</v>
      </c>
      <c r="J2588" t="s">
        <v>29</v>
      </c>
      <c r="K2588" t="s">
        <v>77</v>
      </c>
      <c r="L2588" t="s">
        <v>39</v>
      </c>
      <c r="M2588" t="s">
        <v>40</v>
      </c>
      <c r="N2588" t="s">
        <v>5885</v>
      </c>
      <c r="O2588" t="s">
        <v>2221</v>
      </c>
    </row>
    <row r="2589" spans="1:15" x14ac:dyDescent="0.2">
      <c r="A2589">
        <v>52264911</v>
      </c>
      <c r="B2589">
        <v>10702</v>
      </c>
      <c r="D2589" t="s">
        <v>1119</v>
      </c>
      <c r="F2589" t="s">
        <v>44</v>
      </c>
      <c r="G2589">
        <v>2019</v>
      </c>
      <c r="H2589" t="s">
        <v>3306</v>
      </c>
      <c r="I2589">
        <v>329</v>
      </c>
      <c r="K2589" t="s">
        <v>77</v>
      </c>
      <c r="L2589" t="s">
        <v>22</v>
      </c>
    </row>
    <row r="2590" spans="1:15" x14ac:dyDescent="0.2">
      <c r="A2590">
        <v>52286640</v>
      </c>
      <c r="B2590">
        <v>13118</v>
      </c>
      <c r="C2590" t="s">
        <v>1420</v>
      </c>
      <c r="D2590" t="s">
        <v>82</v>
      </c>
      <c r="E2590">
        <v>29</v>
      </c>
      <c r="G2590">
        <v>1990</v>
      </c>
      <c r="H2590" t="s">
        <v>45</v>
      </c>
      <c r="I2590">
        <v>26</v>
      </c>
      <c r="J2590" t="s">
        <v>29</v>
      </c>
      <c r="K2590" t="s">
        <v>77</v>
      </c>
      <c r="L2590" t="s">
        <v>31</v>
      </c>
      <c r="M2590" t="s">
        <v>1421</v>
      </c>
      <c r="N2590" t="s">
        <v>1422</v>
      </c>
      <c r="O2590" t="s">
        <v>231</v>
      </c>
    </row>
    <row r="2591" spans="1:15" x14ac:dyDescent="0.2">
      <c r="A2591">
        <v>52286647</v>
      </c>
      <c r="B2591">
        <v>13111</v>
      </c>
      <c r="C2591" t="s">
        <v>1420</v>
      </c>
      <c r="D2591" t="s">
        <v>82</v>
      </c>
      <c r="E2591">
        <v>29</v>
      </c>
      <c r="F2591" t="s">
        <v>234</v>
      </c>
      <c r="G2591">
        <v>1990</v>
      </c>
      <c r="H2591" t="s">
        <v>45</v>
      </c>
      <c r="I2591">
        <v>26</v>
      </c>
      <c r="J2591" t="s">
        <v>29</v>
      </c>
      <c r="K2591" t="s">
        <v>77</v>
      </c>
      <c r="L2591" t="s">
        <v>31</v>
      </c>
      <c r="M2591" t="s">
        <v>1421</v>
      </c>
      <c r="N2591" t="s">
        <v>1422</v>
      </c>
      <c r="O2591" t="s">
        <v>231</v>
      </c>
    </row>
    <row r="2592" spans="1:15" x14ac:dyDescent="0.2">
      <c r="A2592">
        <v>52286648</v>
      </c>
      <c r="B2592">
        <v>13112</v>
      </c>
      <c r="C2592" t="s">
        <v>1420</v>
      </c>
      <c r="D2592" t="s">
        <v>82</v>
      </c>
      <c r="E2592">
        <v>29</v>
      </c>
      <c r="F2592" t="s">
        <v>234</v>
      </c>
      <c r="G2592">
        <v>1990</v>
      </c>
      <c r="H2592" t="s">
        <v>45</v>
      </c>
      <c r="I2592">
        <v>26</v>
      </c>
      <c r="J2592" t="s">
        <v>29</v>
      </c>
      <c r="K2592" t="s">
        <v>77</v>
      </c>
      <c r="L2592" t="s">
        <v>31</v>
      </c>
      <c r="M2592" t="s">
        <v>1421</v>
      </c>
      <c r="N2592" t="s">
        <v>1422</v>
      </c>
      <c r="O2592" t="s">
        <v>231</v>
      </c>
    </row>
    <row r="2593" spans="1:15" x14ac:dyDescent="0.2">
      <c r="A2593">
        <v>52286650</v>
      </c>
      <c r="B2593">
        <v>13113</v>
      </c>
      <c r="C2593" t="s">
        <v>1420</v>
      </c>
      <c r="D2593" t="s">
        <v>82</v>
      </c>
      <c r="E2593">
        <v>29</v>
      </c>
      <c r="F2593" t="s">
        <v>234</v>
      </c>
      <c r="G2593">
        <v>1990</v>
      </c>
      <c r="H2593" t="s">
        <v>45</v>
      </c>
      <c r="I2593">
        <v>26</v>
      </c>
      <c r="J2593" t="s">
        <v>29</v>
      </c>
      <c r="K2593" t="s">
        <v>77</v>
      </c>
      <c r="L2593" t="s">
        <v>31</v>
      </c>
      <c r="M2593" t="s">
        <v>1421</v>
      </c>
      <c r="N2593" t="s">
        <v>1422</v>
      </c>
      <c r="O2593" t="s">
        <v>231</v>
      </c>
    </row>
    <row r="2594" spans="1:15" x14ac:dyDescent="0.2">
      <c r="A2594">
        <v>52286652</v>
      </c>
      <c r="B2594">
        <v>13115</v>
      </c>
      <c r="C2594" t="s">
        <v>1420</v>
      </c>
      <c r="D2594" t="s">
        <v>82</v>
      </c>
      <c r="E2594">
        <v>29</v>
      </c>
      <c r="F2594" t="s">
        <v>234</v>
      </c>
      <c r="G2594">
        <v>1990</v>
      </c>
      <c r="H2594" t="s">
        <v>45</v>
      </c>
      <c r="I2594">
        <v>26</v>
      </c>
      <c r="J2594" t="s">
        <v>29</v>
      </c>
      <c r="K2594" t="s">
        <v>77</v>
      </c>
      <c r="L2594" t="s">
        <v>31</v>
      </c>
      <c r="M2594" t="s">
        <v>1421</v>
      </c>
      <c r="N2594" t="s">
        <v>1422</v>
      </c>
      <c r="O2594" t="s">
        <v>231</v>
      </c>
    </row>
    <row r="2595" spans="1:15" x14ac:dyDescent="0.2">
      <c r="A2595">
        <v>52286653</v>
      </c>
      <c r="B2595">
        <v>13114</v>
      </c>
      <c r="C2595" t="s">
        <v>1420</v>
      </c>
      <c r="D2595" t="s">
        <v>82</v>
      </c>
      <c r="E2595">
        <v>29</v>
      </c>
      <c r="F2595" t="s">
        <v>234</v>
      </c>
      <c r="G2595">
        <v>1990</v>
      </c>
      <c r="H2595" t="s">
        <v>45</v>
      </c>
      <c r="I2595">
        <v>26</v>
      </c>
      <c r="J2595" t="s">
        <v>29</v>
      </c>
      <c r="K2595" t="s">
        <v>77</v>
      </c>
      <c r="L2595" t="s">
        <v>31</v>
      </c>
      <c r="M2595" t="s">
        <v>1421</v>
      </c>
      <c r="N2595" t="s">
        <v>1422</v>
      </c>
      <c r="O2595" t="s">
        <v>231</v>
      </c>
    </row>
    <row r="2596" spans="1:15" x14ac:dyDescent="0.2">
      <c r="A2596">
        <v>52286689</v>
      </c>
      <c r="B2596">
        <v>13165</v>
      </c>
      <c r="C2596" t="s">
        <v>567</v>
      </c>
      <c r="D2596" t="s">
        <v>82</v>
      </c>
      <c r="E2596">
        <v>23.24</v>
      </c>
      <c r="G2596">
        <v>1990</v>
      </c>
      <c r="H2596" t="s">
        <v>45</v>
      </c>
      <c r="I2596">
        <v>5</v>
      </c>
      <c r="J2596" t="s">
        <v>29</v>
      </c>
      <c r="K2596" t="s">
        <v>46</v>
      </c>
      <c r="L2596" t="s">
        <v>31</v>
      </c>
      <c r="M2596" t="s">
        <v>570</v>
      </c>
      <c r="N2596" t="s">
        <v>571</v>
      </c>
      <c r="O2596" t="s">
        <v>1117</v>
      </c>
    </row>
    <row r="2597" spans="1:15" x14ac:dyDescent="0.2">
      <c r="A2597">
        <v>52286695</v>
      </c>
      <c r="B2597">
        <v>13162</v>
      </c>
      <c r="C2597" t="s">
        <v>567</v>
      </c>
      <c r="D2597" t="s">
        <v>82</v>
      </c>
      <c r="E2597">
        <v>12</v>
      </c>
      <c r="G2597">
        <v>1990</v>
      </c>
      <c r="H2597" t="s">
        <v>45</v>
      </c>
      <c r="I2597">
        <v>5</v>
      </c>
      <c r="J2597" t="s">
        <v>29</v>
      </c>
      <c r="K2597" t="s">
        <v>117</v>
      </c>
      <c r="L2597" t="s">
        <v>31</v>
      </c>
      <c r="M2597" t="s">
        <v>570</v>
      </c>
      <c r="N2597" t="s">
        <v>571</v>
      </c>
      <c r="O2597" t="s">
        <v>1423</v>
      </c>
    </row>
    <row r="2598" spans="1:15" x14ac:dyDescent="0.2">
      <c r="A2598">
        <v>52286696</v>
      </c>
      <c r="B2598">
        <v>12622</v>
      </c>
      <c r="C2598" t="s">
        <v>1424</v>
      </c>
      <c r="D2598" t="s">
        <v>157</v>
      </c>
      <c r="E2598">
        <v>9</v>
      </c>
      <c r="F2598" t="s">
        <v>44</v>
      </c>
      <c r="G2598">
        <v>1990</v>
      </c>
      <c r="H2598" t="s">
        <v>1425</v>
      </c>
      <c r="I2598">
        <v>2</v>
      </c>
      <c r="J2598" t="s">
        <v>29</v>
      </c>
      <c r="K2598" t="s">
        <v>46</v>
      </c>
      <c r="L2598" t="s">
        <v>31</v>
      </c>
      <c r="M2598" t="s">
        <v>93</v>
      </c>
      <c r="N2598" t="s">
        <v>1426</v>
      </c>
      <c r="O2598" t="s">
        <v>1153</v>
      </c>
    </row>
    <row r="2599" spans="1:15" x14ac:dyDescent="0.2">
      <c r="A2599">
        <v>52286698</v>
      </c>
      <c r="B2599">
        <v>12621</v>
      </c>
      <c r="C2599" t="s">
        <v>1424</v>
      </c>
      <c r="D2599" t="s">
        <v>157</v>
      </c>
      <c r="E2599">
        <v>9</v>
      </c>
      <c r="F2599" t="s">
        <v>44</v>
      </c>
      <c r="G2599">
        <v>1990</v>
      </c>
      <c r="H2599" t="s">
        <v>1425</v>
      </c>
      <c r="I2599">
        <v>2</v>
      </c>
      <c r="J2599" t="s">
        <v>29</v>
      </c>
      <c r="K2599" t="s">
        <v>46</v>
      </c>
      <c r="L2599" t="s">
        <v>31</v>
      </c>
      <c r="M2599" t="s">
        <v>93</v>
      </c>
      <c r="N2599" t="s">
        <v>1426</v>
      </c>
      <c r="O2599" t="s">
        <v>1153</v>
      </c>
    </row>
    <row r="2600" spans="1:15" x14ac:dyDescent="0.2">
      <c r="A2600">
        <v>52286699</v>
      </c>
      <c r="B2600">
        <v>13161</v>
      </c>
      <c r="C2600" t="s">
        <v>1424</v>
      </c>
      <c r="D2600" t="s">
        <v>157</v>
      </c>
      <c r="E2600">
        <v>23.93</v>
      </c>
      <c r="G2600">
        <v>1990</v>
      </c>
      <c r="H2600" t="s">
        <v>45</v>
      </c>
      <c r="I2600">
        <v>2</v>
      </c>
      <c r="J2600" t="s">
        <v>29</v>
      </c>
      <c r="K2600" t="s">
        <v>77</v>
      </c>
      <c r="L2600" t="s">
        <v>31</v>
      </c>
      <c r="M2600" t="s">
        <v>93</v>
      </c>
      <c r="N2600" t="s">
        <v>1426</v>
      </c>
      <c r="O2600" t="s">
        <v>1427</v>
      </c>
    </row>
    <row r="2601" spans="1:15" x14ac:dyDescent="0.2">
      <c r="A2601">
        <v>52286707</v>
      </c>
      <c r="B2601">
        <v>13158</v>
      </c>
      <c r="D2601" t="s">
        <v>327</v>
      </c>
      <c r="G2601">
        <v>1992</v>
      </c>
      <c r="H2601" t="s">
        <v>171</v>
      </c>
      <c r="I2601">
        <v>362</v>
      </c>
      <c r="J2601" t="s">
        <v>2953</v>
      </c>
      <c r="K2601" t="s">
        <v>77</v>
      </c>
      <c r="L2601" t="s">
        <v>31</v>
      </c>
    </row>
    <row r="2602" spans="1:15" x14ac:dyDescent="0.2">
      <c r="A2602">
        <v>52286707</v>
      </c>
      <c r="B2602">
        <v>13158</v>
      </c>
      <c r="C2602" t="s">
        <v>4274</v>
      </c>
      <c r="D2602" t="s">
        <v>327</v>
      </c>
      <c r="E2602">
        <v>29</v>
      </c>
      <c r="G2602">
        <v>1992</v>
      </c>
      <c r="H2602" t="s">
        <v>171</v>
      </c>
      <c r="I2602">
        <v>362</v>
      </c>
      <c r="J2602" t="s">
        <v>29</v>
      </c>
      <c r="K2602" t="s">
        <v>77</v>
      </c>
      <c r="L2602" t="s">
        <v>31</v>
      </c>
      <c r="M2602" t="s">
        <v>4275</v>
      </c>
      <c r="N2602" t="s">
        <v>4276</v>
      </c>
      <c r="O2602" t="s">
        <v>143</v>
      </c>
    </row>
    <row r="2603" spans="1:15" x14ac:dyDescent="0.2">
      <c r="A2603">
        <v>52286707</v>
      </c>
      <c r="B2603">
        <v>13158</v>
      </c>
      <c r="C2603" t="s">
        <v>326</v>
      </c>
      <c r="D2603" t="s">
        <v>327</v>
      </c>
      <c r="E2603">
        <v>133.33000000000001</v>
      </c>
      <c r="G2603">
        <v>1992</v>
      </c>
      <c r="H2603" t="s">
        <v>171</v>
      </c>
      <c r="I2603">
        <v>362</v>
      </c>
      <c r="J2603" t="s">
        <v>29</v>
      </c>
      <c r="K2603" t="s">
        <v>77</v>
      </c>
      <c r="L2603" t="s">
        <v>31</v>
      </c>
      <c r="M2603" t="s">
        <v>328</v>
      </c>
      <c r="N2603" t="s">
        <v>329</v>
      </c>
      <c r="O2603" t="s">
        <v>265</v>
      </c>
    </row>
    <row r="2604" spans="1:15" x14ac:dyDescent="0.2">
      <c r="A2604">
        <v>52286708</v>
      </c>
      <c r="B2604">
        <v>13173</v>
      </c>
      <c r="D2604" t="s">
        <v>327</v>
      </c>
      <c r="F2604" t="s">
        <v>44</v>
      </c>
      <c r="G2604">
        <v>1992</v>
      </c>
      <c r="H2604" t="s">
        <v>171</v>
      </c>
      <c r="I2604">
        <v>362</v>
      </c>
      <c r="J2604" t="s">
        <v>2953</v>
      </c>
      <c r="K2604" t="s">
        <v>77</v>
      </c>
      <c r="L2604" t="s">
        <v>31</v>
      </c>
    </row>
    <row r="2605" spans="1:15" x14ac:dyDescent="0.2">
      <c r="A2605">
        <v>52286708</v>
      </c>
      <c r="B2605">
        <v>13173</v>
      </c>
      <c r="C2605" t="s">
        <v>4274</v>
      </c>
      <c r="D2605" t="s">
        <v>327</v>
      </c>
      <c r="E2605">
        <v>29</v>
      </c>
      <c r="F2605" t="s">
        <v>44</v>
      </c>
      <c r="G2605">
        <v>1992</v>
      </c>
      <c r="H2605" t="s">
        <v>171</v>
      </c>
      <c r="I2605">
        <v>362</v>
      </c>
      <c r="J2605" t="s">
        <v>29</v>
      </c>
      <c r="K2605" t="s">
        <v>77</v>
      </c>
      <c r="L2605" t="s">
        <v>31</v>
      </c>
      <c r="M2605" t="s">
        <v>4275</v>
      </c>
      <c r="N2605" t="s">
        <v>4276</v>
      </c>
      <c r="O2605" t="s">
        <v>143</v>
      </c>
    </row>
    <row r="2606" spans="1:15" x14ac:dyDescent="0.2">
      <c r="A2606">
        <v>52286708</v>
      </c>
      <c r="B2606">
        <v>13173</v>
      </c>
      <c r="C2606" t="s">
        <v>326</v>
      </c>
      <c r="D2606" t="s">
        <v>327</v>
      </c>
      <c r="E2606">
        <v>133.33000000000001</v>
      </c>
      <c r="F2606" t="s">
        <v>44</v>
      </c>
      <c r="G2606">
        <v>1992</v>
      </c>
      <c r="H2606" t="s">
        <v>171</v>
      </c>
      <c r="I2606">
        <v>362</v>
      </c>
      <c r="J2606" t="s">
        <v>29</v>
      </c>
      <c r="K2606" t="s">
        <v>77</v>
      </c>
      <c r="L2606" t="s">
        <v>31</v>
      </c>
      <c r="M2606" t="s">
        <v>328</v>
      </c>
      <c r="N2606" t="s">
        <v>329</v>
      </c>
      <c r="O2606" t="s">
        <v>265</v>
      </c>
    </row>
    <row r="2607" spans="1:15" x14ac:dyDescent="0.2">
      <c r="A2607">
        <v>52286709</v>
      </c>
      <c r="B2607">
        <v>13174</v>
      </c>
      <c r="D2607" t="s">
        <v>327</v>
      </c>
      <c r="F2607" t="s">
        <v>44</v>
      </c>
      <c r="G2607">
        <v>1992</v>
      </c>
      <c r="H2607" t="s">
        <v>171</v>
      </c>
      <c r="I2607">
        <v>362</v>
      </c>
      <c r="J2607" t="s">
        <v>2953</v>
      </c>
      <c r="K2607" t="s">
        <v>77</v>
      </c>
      <c r="L2607" t="s">
        <v>31</v>
      </c>
    </row>
    <row r="2608" spans="1:15" x14ac:dyDescent="0.2">
      <c r="A2608">
        <v>52286709</v>
      </c>
      <c r="B2608">
        <v>13174</v>
      </c>
      <c r="C2608" t="s">
        <v>4274</v>
      </c>
      <c r="D2608" t="s">
        <v>327</v>
      </c>
      <c r="E2608">
        <v>29</v>
      </c>
      <c r="F2608" t="s">
        <v>44</v>
      </c>
      <c r="G2608">
        <v>1992</v>
      </c>
      <c r="H2608" t="s">
        <v>171</v>
      </c>
      <c r="I2608">
        <v>362</v>
      </c>
      <c r="J2608" t="s">
        <v>29</v>
      </c>
      <c r="K2608" t="s">
        <v>77</v>
      </c>
      <c r="L2608" t="s">
        <v>31</v>
      </c>
      <c r="M2608" t="s">
        <v>4275</v>
      </c>
      <c r="N2608" t="s">
        <v>4276</v>
      </c>
      <c r="O2608" t="s">
        <v>143</v>
      </c>
    </row>
    <row r="2609" spans="1:15" x14ac:dyDescent="0.2">
      <c r="A2609">
        <v>52286709</v>
      </c>
      <c r="B2609">
        <v>13174</v>
      </c>
      <c r="C2609" t="s">
        <v>326</v>
      </c>
      <c r="D2609" t="s">
        <v>327</v>
      </c>
      <c r="E2609">
        <v>133.33000000000001</v>
      </c>
      <c r="F2609" t="s">
        <v>44</v>
      </c>
      <c r="G2609">
        <v>1992</v>
      </c>
      <c r="H2609" t="s">
        <v>171</v>
      </c>
      <c r="I2609">
        <v>362</v>
      </c>
      <c r="J2609" t="s">
        <v>29</v>
      </c>
      <c r="K2609" t="s">
        <v>77</v>
      </c>
      <c r="L2609" t="s">
        <v>31</v>
      </c>
      <c r="M2609" t="s">
        <v>328</v>
      </c>
      <c r="N2609" t="s">
        <v>329</v>
      </c>
      <c r="O2609" t="s">
        <v>265</v>
      </c>
    </row>
    <row r="2610" spans="1:15" x14ac:dyDescent="0.2">
      <c r="A2610">
        <v>52286712</v>
      </c>
      <c r="B2610">
        <v>12640</v>
      </c>
      <c r="D2610" t="s">
        <v>3862</v>
      </c>
      <c r="F2610" t="s">
        <v>44</v>
      </c>
      <c r="G2610">
        <v>1992</v>
      </c>
      <c r="H2610" t="s">
        <v>171</v>
      </c>
      <c r="I2610">
        <v>362</v>
      </c>
      <c r="J2610" t="s">
        <v>2953</v>
      </c>
      <c r="K2610" t="s">
        <v>46</v>
      </c>
      <c r="L2610" t="s">
        <v>31</v>
      </c>
    </row>
    <row r="2611" spans="1:15" x14ac:dyDescent="0.2">
      <c r="A2611">
        <v>52286712</v>
      </c>
      <c r="B2611">
        <v>12640</v>
      </c>
      <c r="C2611" t="s">
        <v>4274</v>
      </c>
      <c r="D2611" t="s">
        <v>327</v>
      </c>
      <c r="E2611">
        <v>13.5</v>
      </c>
      <c r="F2611" t="s">
        <v>44</v>
      </c>
      <c r="G2611">
        <v>1992</v>
      </c>
      <c r="H2611" t="s">
        <v>171</v>
      </c>
      <c r="I2611">
        <v>362</v>
      </c>
      <c r="J2611" t="s">
        <v>29</v>
      </c>
      <c r="K2611" t="s">
        <v>46</v>
      </c>
      <c r="L2611" t="s">
        <v>31</v>
      </c>
      <c r="M2611" t="s">
        <v>4275</v>
      </c>
      <c r="N2611" t="s">
        <v>4276</v>
      </c>
      <c r="O2611" t="s">
        <v>424</v>
      </c>
    </row>
    <row r="2612" spans="1:15" x14ac:dyDescent="0.2">
      <c r="A2612">
        <v>52286712</v>
      </c>
      <c r="B2612">
        <v>12640</v>
      </c>
      <c r="C2612" t="s">
        <v>326</v>
      </c>
      <c r="D2612" t="s">
        <v>327</v>
      </c>
      <c r="E2612">
        <v>75</v>
      </c>
      <c r="F2612" t="s">
        <v>44</v>
      </c>
      <c r="G2612">
        <v>1992</v>
      </c>
      <c r="H2612" t="s">
        <v>171</v>
      </c>
      <c r="I2612">
        <v>362</v>
      </c>
      <c r="J2612" t="s">
        <v>29</v>
      </c>
      <c r="K2612" t="s">
        <v>46</v>
      </c>
      <c r="L2612" t="s">
        <v>31</v>
      </c>
      <c r="M2612" t="s">
        <v>328</v>
      </c>
      <c r="N2612" t="s">
        <v>329</v>
      </c>
      <c r="O2612" t="s">
        <v>4464</v>
      </c>
    </row>
    <row r="2613" spans="1:15" x14ac:dyDescent="0.2">
      <c r="A2613">
        <v>52286713</v>
      </c>
      <c r="B2613">
        <v>12641</v>
      </c>
      <c r="D2613" t="s">
        <v>3862</v>
      </c>
      <c r="F2613" t="s">
        <v>44</v>
      </c>
      <c r="G2613">
        <v>1992</v>
      </c>
      <c r="H2613" t="s">
        <v>171</v>
      </c>
      <c r="I2613">
        <v>362</v>
      </c>
      <c r="J2613" t="s">
        <v>2953</v>
      </c>
      <c r="K2613" t="s">
        <v>46</v>
      </c>
      <c r="L2613" t="s">
        <v>31</v>
      </c>
    </row>
    <row r="2614" spans="1:15" x14ac:dyDescent="0.2">
      <c r="A2614">
        <v>52286713</v>
      </c>
      <c r="B2614">
        <v>12641</v>
      </c>
      <c r="C2614" t="s">
        <v>4274</v>
      </c>
      <c r="D2614" t="s">
        <v>327</v>
      </c>
      <c r="E2614">
        <v>13.5</v>
      </c>
      <c r="F2614" t="s">
        <v>44</v>
      </c>
      <c r="G2614">
        <v>1992</v>
      </c>
      <c r="H2614" t="s">
        <v>171</v>
      </c>
      <c r="I2614">
        <v>362</v>
      </c>
      <c r="J2614" t="s">
        <v>29</v>
      </c>
      <c r="K2614" t="s">
        <v>46</v>
      </c>
      <c r="L2614" t="s">
        <v>31</v>
      </c>
      <c r="M2614" t="s">
        <v>4275</v>
      </c>
      <c r="N2614" t="s">
        <v>4276</v>
      </c>
      <c r="O2614" t="s">
        <v>424</v>
      </c>
    </row>
    <row r="2615" spans="1:15" x14ac:dyDescent="0.2">
      <c r="A2615">
        <v>52286713</v>
      </c>
      <c r="B2615">
        <v>12641</v>
      </c>
      <c r="C2615" t="s">
        <v>326</v>
      </c>
      <c r="D2615" t="s">
        <v>327</v>
      </c>
      <c r="E2615">
        <v>75</v>
      </c>
      <c r="F2615" t="s">
        <v>44</v>
      </c>
      <c r="G2615">
        <v>1992</v>
      </c>
      <c r="H2615" t="s">
        <v>171</v>
      </c>
      <c r="I2615">
        <v>362</v>
      </c>
      <c r="J2615" t="s">
        <v>29</v>
      </c>
      <c r="K2615" t="s">
        <v>46</v>
      </c>
      <c r="L2615" t="s">
        <v>31</v>
      </c>
      <c r="M2615" t="s">
        <v>328</v>
      </c>
      <c r="N2615" t="s">
        <v>329</v>
      </c>
      <c r="O2615" t="s">
        <v>4464</v>
      </c>
    </row>
    <row r="2616" spans="1:15" x14ac:dyDescent="0.2">
      <c r="A2616">
        <v>52286714</v>
      </c>
      <c r="B2616">
        <v>12642</v>
      </c>
      <c r="D2616" t="s">
        <v>3862</v>
      </c>
      <c r="F2616" t="s">
        <v>44</v>
      </c>
      <c r="G2616">
        <v>1992</v>
      </c>
      <c r="H2616" t="s">
        <v>171</v>
      </c>
      <c r="I2616">
        <v>362</v>
      </c>
      <c r="J2616" t="s">
        <v>2953</v>
      </c>
      <c r="K2616" t="s">
        <v>46</v>
      </c>
      <c r="L2616" t="s">
        <v>31</v>
      </c>
    </row>
    <row r="2617" spans="1:15" x14ac:dyDescent="0.2">
      <c r="A2617">
        <v>52286714</v>
      </c>
      <c r="B2617">
        <v>12642</v>
      </c>
      <c r="C2617" t="s">
        <v>4274</v>
      </c>
      <c r="D2617" t="s">
        <v>327</v>
      </c>
      <c r="E2617">
        <v>13.5</v>
      </c>
      <c r="F2617" t="s">
        <v>44</v>
      </c>
      <c r="G2617">
        <v>1992</v>
      </c>
      <c r="H2617" t="s">
        <v>171</v>
      </c>
      <c r="I2617">
        <v>362</v>
      </c>
      <c r="J2617" t="s">
        <v>29</v>
      </c>
      <c r="K2617" t="s">
        <v>46</v>
      </c>
      <c r="L2617" t="s">
        <v>31</v>
      </c>
      <c r="M2617" t="s">
        <v>4275</v>
      </c>
      <c r="N2617" t="s">
        <v>4276</v>
      </c>
      <c r="O2617" t="s">
        <v>424</v>
      </c>
    </row>
    <row r="2618" spans="1:15" x14ac:dyDescent="0.2">
      <c r="A2618">
        <v>52286714</v>
      </c>
      <c r="B2618">
        <v>12642</v>
      </c>
      <c r="C2618" t="s">
        <v>326</v>
      </c>
      <c r="D2618" t="s">
        <v>327</v>
      </c>
      <c r="E2618">
        <v>75</v>
      </c>
      <c r="F2618" t="s">
        <v>44</v>
      </c>
      <c r="G2618">
        <v>1992</v>
      </c>
      <c r="H2618" t="s">
        <v>171</v>
      </c>
      <c r="I2618">
        <v>362</v>
      </c>
      <c r="J2618" t="s">
        <v>29</v>
      </c>
      <c r="K2618" t="s">
        <v>46</v>
      </c>
      <c r="L2618" t="s">
        <v>31</v>
      </c>
      <c r="M2618" t="s">
        <v>328</v>
      </c>
      <c r="N2618" t="s">
        <v>329</v>
      </c>
      <c r="O2618" t="s">
        <v>4464</v>
      </c>
    </row>
    <row r="2619" spans="1:15" x14ac:dyDescent="0.2">
      <c r="A2619">
        <v>52286715</v>
      </c>
      <c r="B2619">
        <v>12643</v>
      </c>
      <c r="D2619" t="s">
        <v>3862</v>
      </c>
      <c r="F2619" t="s">
        <v>44</v>
      </c>
      <c r="G2619">
        <v>1992</v>
      </c>
      <c r="H2619" t="s">
        <v>171</v>
      </c>
      <c r="I2619">
        <v>362</v>
      </c>
      <c r="J2619" t="s">
        <v>2953</v>
      </c>
      <c r="K2619" t="s">
        <v>117</v>
      </c>
      <c r="L2619" t="s">
        <v>31</v>
      </c>
    </row>
    <row r="2620" spans="1:15" x14ac:dyDescent="0.2">
      <c r="A2620">
        <v>52286715</v>
      </c>
      <c r="B2620">
        <v>12643</v>
      </c>
      <c r="C2620" t="s">
        <v>4274</v>
      </c>
      <c r="D2620" t="s">
        <v>327</v>
      </c>
      <c r="E2620">
        <v>14.99</v>
      </c>
      <c r="F2620" t="s">
        <v>44</v>
      </c>
      <c r="G2620">
        <v>1992</v>
      </c>
      <c r="H2620" t="s">
        <v>171</v>
      </c>
      <c r="I2620">
        <v>362</v>
      </c>
      <c r="J2620" t="s">
        <v>29</v>
      </c>
      <c r="K2620" t="s">
        <v>117</v>
      </c>
      <c r="L2620" t="s">
        <v>31</v>
      </c>
      <c r="M2620" t="s">
        <v>4275</v>
      </c>
      <c r="N2620" t="s">
        <v>4276</v>
      </c>
      <c r="O2620" t="s">
        <v>406</v>
      </c>
    </row>
    <row r="2621" spans="1:15" x14ac:dyDescent="0.2">
      <c r="A2621">
        <v>52286715</v>
      </c>
      <c r="B2621">
        <v>12643</v>
      </c>
      <c r="C2621" t="s">
        <v>326</v>
      </c>
      <c r="D2621" t="s">
        <v>327</v>
      </c>
      <c r="E2621">
        <v>28.59</v>
      </c>
      <c r="F2621" t="s">
        <v>44</v>
      </c>
      <c r="G2621">
        <v>1992</v>
      </c>
      <c r="H2621" t="s">
        <v>171</v>
      </c>
      <c r="I2621">
        <v>362</v>
      </c>
      <c r="J2621" t="s">
        <v>29</v>
      </c>
      <c r="K2621" t="s">
        <v>117</v>
      </c>
      <c r="L2621" t="s">
        <v>31</v>
      </c>
      <c r="M2621" t="s">
        <v>328</v>
      </c>
      <c r="N2621" t="s">
        <v>329</v>
      </c>
      <c r="O2621" t="s">
        <v>1624</v>
      </c>
    </row>
    <row r="2622" spans="1:15" x14ac:dyDescent="0.2">
      <c r="A2622">
        <v>52286716</v>
      </c>
      <c r="B2622">
        <v>11968</v>
      </c>
      <c r="D2622" t="s">
        <v>2994</v>
      </c>
      <c r="F2622" t="s">
        <v>44</v>
      </c>
      <c r="G2622">
        <v>1992</v>
      </c>
      <c r="H2622" t="s">
        <v>171</v>
      </c>
      <c r="J2622">
        <v>362</v>
      </c>
      <c r="K2622" t="s">
        <v>77</v>
      </c>
      <c r="L2622" t="s">
        <v>2995</v>
      </c>
    </row>
    <row r="2623" spans="1:15" x14ac:dyDescent="0.2">
      <c r="A2623">
        <v>52286717</v>
      </c>
      <c r="B2623">
        <v>12645</v>
      </c>
      <c r="D2623" t="s">
        <v>3862</v>
      </c>
      <c r="F2623" t="s">
        <v>44</v>
      </c>
      <c r="G2623">
        <v>1992</v>
      </c>
      <c r="H2623" t="s">
        <v>171</v>
      </c>
      <c r="I2623">
        <v>362</v>
      </c>
      <c r="J2623" t="s">
        <v>2953</v>
      </c>
      <c r="K2623" t="s">
        <v>926</v>
      </c>
      <c r="L2623" t="s">
        <v>31</v>
      </c>
    </row>
    <row r="2624" spans="1:15" x14ac:dyDescent="0.2">
      <c r="A2624">
        <v>52286717</v>
      </c>
      <c r="B2624">
        <v>12645</v>
      </c>
      <c r="C2624" t="s">
        <v>4274</v>
      </c>
      <c r="D2624" t="s">
        <v>327</v>
      </c>
      <c r="E2624">
        <v>6.25</v>
      </c>
      <c r="F2624" t="s">
        <v>44</v>
      </c>
      <c r="G2624">
        <v>1992</v>
      </c>
      <c r="H2624" t="s">
        <v>171</v>
      </c>
      <c r="I2624">
        <v>362</v>
      </c>
      <c r="J2624" t="s">
        <v>29</v>
      </c>
      <c r="K2624" t="s">
        <v>926</v>
      </c>
      <c r="L2624" t="s">
        <v>31</v>
      </c>
      <c r="M2624" t="s">
        <v>4275</v>
      </c>
      <c r="N2624" t="s">
        <v>4276</v>
      </c>
      <c r="O2624" t="s">
        <v>4465</v>
      </c>
    </row>
    <row r="2625" spans="1:15" x14ac:dyDescent="0.2">
      <c r="A2625">
        <v>52286717</v>
      </c>
      <c r="B2625">
        <v>12645</v>
      </c>
      <c r="C2625" t="s">
        <v>326</v>
      </c>
      <c r="D2625" t="s">
        <v>327</v>
      </c>
      <c r="E2625">
        <v>36.5</v>
      </c>
      <c r="F2625" t="s">
        <v>44</v>
      </c>
      <c r="G2625">
        <v>1992</v>
      </c>
      <c r="H2625" t="s">
        <v>171</v>
      </c>
      <c r="I2625">
        <v>362</v>
      </c>
      <c r="J2625" t="s">
        <v>29</v>
      </c>
      <c r="K2625" t="s">
        <v>926</v>
      </c>
      <c r="L2625" t="s">
        <v>31</v>
      </c>
      <c r="M2625" t="s">
        <v>328</v>
      </c>
      <c r="N2625" t="s">
        <v>329</v>
      </c>
      <c r="O2625" t="s">
        <v>4466</v>
      </c>
    </row>
    <row r="2626" spans="1:15" x14ac:dyDescent="0.2">
      <c r="A2626">
        <v>52286718</v>
      </c>
      <c r="B2626">
        <v>11969</v>
      </c>
      <c r="D2626" t="s">
        <v>2994</v>
      </c>
      <c r="F2626" t="s">
        <v>44</v>
      </c>
      <c r="G2626">
        <v>1992</v>
      </c>
      <c r="H2626" t="s">
        <v>171</v>
      </c>
      <c r="J2626">
        <v>362</v>
      </c>
      <c r="K2626" t="s">
        <v>77</v>
      </c>
      <c r="L2626" t="s">
        <v>2995</v>
      </c>
    </row>
    <row r="2627" spans="1:15" x14ac:dyDescent="0.2">
      <c r="A2627">
        <v>52286719</v>
      </c>
      <c r="B2627">
        <v>12644</v>
      </c>
      <c r="D2627" t="s">
        <v>3862</v>
      </c>
      <c r="F2627" t="s">
        <v>44</v>
      </c>
      <c r="G2627">
        <v>1992</v>
      </c>
      <c r="H2627" t="s">
        <v>171</v>
      </c>
      <c r="I2627">
        <v>362</v>
      </c>
      <c r="J2627" t="s">
        <v>2953</v>
      </c>
      <c r="K2627" t="s">
        <v>926</v>
      </c>
      <c r="L2627" t="s">
        <v>31</v>
      </c>
    </row>
    <row r="2628" spans="1:15" x14ac:dyDescent="0.2">
      <c r="A2628">
        <v>52286719</v>
      </c>
      <c r="B2628">
        <v>12644</v>
      </c>
      <c r="C2628" t="s">
        <v>4274</v>
      </c>
      <c r="D2628" t="s">
        <v>327</v>
      </c>
      <c r="E2628">
        <v>6.25</v>
      </c>
      <c r="F2628" t="s">
        <v>44</v>
      </c>
      <c r="G2628">
        <v>1992</v>
      </c>
      <c r="H2628" t="s">
        <v>171</v>
      </c>
      <c r="I2628">
        <v>362</v>
      </c>
      <c r="J2628" t="s">
        <v>29</v>
      </c>
      <c r="K2628" t="s">
        <v>926</v>
      </c>
      <c r="L2628" t="s">
        <v>31</v>
      </c>
      <c r="M2628" t="s">
        <v>4275</v>
      </c>
      <c r="N2628" t="s">
        <v>4276</v>
      </c>
      <c r="O2628" t="s">
        <v>4465</v>
      </c>
    </row>
    <row r="2629" spans="1:15" x14ac:dyDescent="0.2">
      <c r="A2629">
        <v>52286719</v>
      </c>
      <c r="B2629">
        <v>12644</v>
      </c>
      <c r="C2629" t="s">
        <v>326</v>
      </c>
      <c r="D2629" t="s">
        <v>327</v>
      </c>
      <c r="E2629">
        <v>36.5</v>
      </c>
      <c r="F2629" t="s">
        <v>44</v>
      </c>
      <c r="G2629">
        <v>1992</v>
      </c>
      <c r="H2629" t="s">
        <v>171</v>
      </c>
      <c r="I2629">
        <v>362</v>
      </c>
      <c r="J2629" t="s">
        <v>29</v>
      </c>
      <c r="K2629" t="s">
        <v>926</v>
      </c>
      <c r="L2629" t="s">
        <v>31</v>
      </c>
      <c r="M2629" t="s">
        <v>328</v>
      </c>
      <c r="N2629" t="s">
        <v>329</v>
      </c>
      <c r="O2629" t="s">
        <v>4466</v>
      </c>
    </row>
    <row r="2630" spans="1:15" x14ac:dyDescent="0.2">
      <c r="A2630">
        <v>52286723</v>
      </c>
      <c r="B2630">
        <v>13253</v>
      </c>
      <c r="C2630" t="s">
        <v>1428</v>
      </c>
      <c r="D2630" t="s">
        <v>82</v>
      </c>
      <c r="E2630">
        <v>7.27</v>
      </c>
      <c r="F2630" t="s">
        <v>44</v>
      </c>
      <c r="G2630">
        <v>1991</v>
      </c>
      <c r="H2630" t="s">
        <v>45</v>
      </c>
      <c r="I2630">
        <v>211</v>
      </c>
      <c r="J2630" t="s">
        <v>29</v>
      </c>
      <c r="K2630" t="s">
        <v>117</v>
      </c>
      <c r="L2630" t="s">
        <v>31</v>
      </c>
      <c r="M2630" t="s">
        <v>1429</v>
      </c>
      <c r="N2630" t="s">
        <v>1430</v>
      </c>
      <c r="O2630" t="s">
        <v>1431</v>
      </c>
    </row>
    <row r="2631" spans="1:15" x14ac:dyDescent="0.2">
      <c r="A2631">
        <v>52286724</v>
      </c>
      <c r="B2631">
        <v>13254</v>
      </c>
      <c r="C2631" t="s">
        <v>1428</v>
      </c>
      <c r="D2631" t="s">
        <v>82</v>
      </c>
      <c r="E2631">
        <v>7.75</v>
      </c>
      <c r="F2631" t="s">
        <v>44</v>
      </c>
      <c r="G2631">
        <v>1991</v>
      </c>
      <c r="H2631" t="s">
        <v>45</v>
      </c>
      <c r="I2631">
        <v>211</v>
      </c>
      <c r="J2631" t="s">
        <v>29</v>
      </c>
      <c r="K2631" t="s">
        <v>46</v>
      </c>
      <c r="L2631" t="s">
        <v>31</v>
      </c>
      <c r="M2631" t="s">
        <v>1429</v>
      </c>
      <c r="N2631" t="s">
        <v>1430</v>
      </c>
      <c r="O2631" t="s">
        <v>1432</v>
      </c>
    </row>
    <row r="2632" spans="1:15" x14ac:dyDescent="0.2">
      <c r="A2632">
        <v>52303328</v>
      </c>
      <c r="B2632">
        <v>13701</v>
      </c>
      <c r="D2632" t="s">
        <v>1486</v>
      </c>
      <c r="F2632" t="s">
        <v>44</v>
      </c>
      <c r="G2632">
        <v>1979</v>
      </c>
      <c r="H2632" t="s">
        <v>274</v>
      </c>
      <c r="I2632">
        <v>18</v>
      </c>
      <c r="J2632" t="s">
        <v>2953</v>
      </c>
      <c r="K2632" t="s">
        <v>3897</v>
      </c>
    </row>
    <row r="2633" spans="1:15" x14ac:dyDescent="0.2">
      <c r="A2633">
        <v>52303328</v>
      </c>
      <c r="B2633">
        <v>13701</v>
      </c>
      <c r="C2633" t="s">
        <v>5034</v>
      </c>
      <c r="D2633" t="s">
        <v>1486</v>
      </c>
      <c r="E2633">
        <v>898</v>
      </c>
      <c r="F2633" t="s">
        <v>44</v>
      </c>
      <c r="G2633">
        <v>1979</v>
      </c>
      <c r="H2633" t="s">
        <v>274</v>
      </c>
      <c r="I2633">
        <v>18</v>
      </c>
      <c r="J2633" t="s">
        <v>29</v>
      </c>
      <c r="K2633" t="s">
        <v>3897</v>
      </c>
      <c r="L2633" t="s">
        <v>256</v>
      </c>
      <c r="M2633" t="s">
        <v>5035</v>
      </c>
      <c r="N2633" t="s">
        <v>5036</v>
      </c>
      <c r="O2633" t="s">
        <v>1901</v>
      </c>
    </row>
    <row r="2634" spans="1:15" x14ac:dyDescent="0.2">
      <c r="A2634">
        <v>52407364</v>
      </c>
      <c r="B2634">
        <v>11213</v>
      </c>
      <c r="D2634" t="s">
        <v>3307</v>
      </c>
      <c r="F2634" t="s">
        <v>44</v>
      </c>
      <c r="G2634">
        <v>1999</v>
      </c>
      <c r="H2634" t="s">
        <v>3308</v>
      </c>
      <c r="I2634">
        <v>2</v>
      </c>
      <c r="J2634" t="s">
        <v>3211</v>
      </c>
      <c r="K2634" t="s">
        <v>1225</v>
      </c>
      <c r="L2634" t="s">
        <v>697</v>
      </c>
    </row>
    <row r="2635" spans="1:15" x14ac:dyDescent="0.2">
      <c r="A2635">
        <v>52407366</v>
      </c>
      <c r="B2635">
        <v>11208</v>
      </c>
      <c r="D2635" t="s">
        <v>1146</v>
      </c>
      <c r="F2635" t="s">
        <v>44</v>
      </c>
      <c r="G2635">
        <v>1999</v>
      </c>
      <c r="H2635" t="s">
        <v>3309</v>
      </c>
      <c r="I2635">
        <v>9</v>
      </c>
      <c r="J2635" t="s">
        <v>3310</v>
      </c>
      <c r="K2635" t="s">
        <v>117</v>
      </c>
      <c r="L2635" t="s">
        <v>697</v>
      </c>
    </row>
    <row r="2636" spans="1:15" x14ac:dyDescent="0.2">
      <c r="A2636">
        <v>52407367</v>
      </c>
      <c r="B2636">
        <v>11197</v>
      </c>
      <c r="C2636" t="s">
        <v>1433</v>
      </c>
      <c r="D2636" t="s">
        <v>1434</v>
      </c>
      <c r="E2636">
        <v>73.02</v>
      </c>
      <c r="F2636" t="s">
        <v>44</v>
      </c>
      <c r="G2636">
        <v>1999</v>
      </c>
      <c r="H2636" t="s">
        <v>695</v>
      </c>
      <c r="I2636">
        <v>4</v>
      </c>
      <c r="J2636" t="s">
        <v>696</v>
      </c>
      <c r="K2636" t="s">
        <v>117</v>
      </c>
      <c r="L2636" t="s">
        <v>697</v>
      </c>
      <c r="M2636" t="s">
        <v>698</v>
      </c>
      <c r="N2636" t="s">
        <v>1435</v>
      </c>
      <c r="O2636" t="s">
        <v>1436</v>
      </c>
    </row>
    <row r="2637" spans="1:15" x14ac:dyDescent="0.2">
      <c r="A2637">
        <v>52410120</v>
      </c>
      <c r="B2637">
        <v>11190</v>
      </c>
      <c r="C2637" t="s">
        <v>1140</v>
      </c>
      <c r="D2637" t="s">
        <v>1141</v>
      </c>
      <c r="E2637">
        <v>207.5</v>
      </c>
      <c r="F2637" t="s">
        <v>44</v>
      </c>
      <c r="G2637">
        <v>2000</v>
      </c>
      <c r="H2637" t="s">
        <v>1142</v>
      </c>
      <c r="I2637">
        <v>3</v>
      </c>
      <c r="J2637" t="s">
        <v>696</v>
      </c>
      <c r="K2637" t="s">
        <v>46</v>
      </c>
      <c r="L2637" t="s">
        <v>697</v>
      </c>
      <c r="M2637" t="s">
        <v>698</v>
      </c>
      <c r="N2637" t="s">
        <v>1143</v>
      </c>
      <c r="O2637" t="s">
        <v>1437</v>
      </c>
    </row>
    <row r="2638" spans="1:15" x14ac:dyDescent="0.2">
      <c r="A2638">
        <v>52416807</v>
      </c>
      <c r="B2638">
        <v>11165</v>
      </c>
      <c r="C2638" t="s">
        <v>5347</v>
      </c>
      <c r="D2638" t="s">
        <v>4076</v>
      </c>
      <c r="E2638">
        <v>30</v>
      </c>
      <c r="F2638" t="s">
        <v>44</v>
      </c>
      <c r="G2638">
        <v>1999</v>
      </c>
      <c r="H2638" t="s">
        <v>697</v>
      </c>
      <c r="I2638">
        <v>8</v>
      </c>
      <c r="J2638" t="s">
        <v>696</v>
      </c>
      <c r="K2638" t="s">
        <v>117</v>
      </c>
      <c r="L2638" t="s">
        <v>697</v>
      </c>
      <c r="M2638" t="s">
        <v>5348</v>
      </c>
      <c r="N2638" t="s">
        <v>5349</v>
      </c>
      <c r="O2638" t="s">
        <v>2346</v>
      </c>
    </row>
    <row r="2639" spans="1:15" x14ac:dyDescent="0.2">
      <c r="A2639">
        <v>52450681</v>
      </c>
      <c r="B2639">
        <v>14093</v>
      </c>
      <c r="D2639" t="s">
        <v>2949</v>
      </c>
      <c r="F2639" t="s">
        <v>44</v>
      </c>
      <c r="G2639">
        <v>2019</v>
      </c>
      <c r="H2639" t="s">
        <v>3127</v>
      </c>
      <c r="I2639">
        <v>100</v>
      </c>
      <c r="J2639" t="s">
        <v>4182</v>
      </c>
      <c r="K2639" t="s">
        <v>128</v>
      </c>
      <c r="L2639" t="s">
        <v>39</v>
      </c>
    </row>
    <row r="2640" spans="1:15" x14ac:dyDescent="0.2">
      <c r="A2640">
        <v>52485281</v>
      </c>
      <c r="B2640">
        <v>13452</v>
      </c>
      <c r="D2640" t="s">
        <v>3311</v>
      </c>
      <c r="F2640" t="s">
        <v>44</v>
      </c>
      <c r="G2640">
        <v>2015</v>
      </c>
      <c r="H2640" t="s">
        <v>3312</v>
      </c>
      <c r="I2640" t="s">
        <v>3313</v>
      </c>
      <c r="J2640" t="s">
        <v>3314</v>
      </c>
      <c r="K2640" t="s">
        <v>77</v>
      </c>
    </row>
    <row r="2641" spans="1:15" x14ac:dyDescent="0.2">
      <c r="A2641">
        <v>52485281</v>
      </c>
      <c r="B2641">
        <v>13452</v>
      </c>
      <c r="C2641" t="s">
        <v>4470</v>
      </c>
      <c r="D2641" t="s">
        <v>3311</v>
      </c>
      <c r="F2641" t="s">
        <v>44</v>
      </c>
      <c r="G2641">
        <v>2015</v>
      </c>
      <c r="H2641" t="s">
        <v>3312</v>
      </c>
      <c r="I2641" t="s">
        <v>3313</v>
      </c>
      <c r="J2641" t="s">
        <v>29</v>
      </c>
      <c r="K2641" t="s">
        <v>77</v>
      </c>
      <c r="L2641" t="s">
        <v>256</v>
      </c>
      <c r="M2641" t="s">
        <v>257</v>
      </c>
      <c r="N2641" t="s">
        <v>4471</v>
      </c>
    </row>
    <row r="2642" spans="1:15" x14ac:dyDescent="0.2">
      <c r="A2642">
        <v>52494311</v>
      </c>
      <c r="B2642">
        <v>11849</v>
      </c>
      <c r="C2642" t="s">
        <v>1385</v>
      </c>
      <c r="D2642" t="s">
        <v>739</v>
      </c>
      <c r="E2642">
        <v>21.5</v>
      </c>
      <c r="F2642" t="s">
        <v>44</v>
      </c>
      <c r="G2642">
        <v>1987</v>
      </c>
      <c r="H2642" t="s">
        <v>45</v>
      </c>
      <c r="I2642">
        <v>1</v>
      </c>
      <c r="J2642" t="s">
        <v>29</v>
      </c>
      <c r="K2642" t="s">
        <v>46</v>
      </c>
      <c r="L2642" t="s">
        <v>31</v>
      </c>
      <c r="M2642" t="s">
        <v>93</v>
      </c>
      <c r="N2642" t="s">
        <v>1386</v>
      </c>
      <c r="O2642" t="s">
        <v>1387</v>
      </c>
    </row>
    <row r="2643" spans="1:15" x14ac:dyDescent="0.2">
      <c r="A2643">
        <v>52515625</v>
      </c>
      <c r="B2643">
        <v>13732</v>
      </c>
      <c r="D2643" t="s">
        <v>64</v>
      </c>
      <c r="F2643" t="s">
        <v>44</v>
      </c>
      <c r="G2643">
        <v>2019</v>
      </c>
      <c r="H2643" t="s">
        <v>18</v>
      </c>
      <c r="I2643">
        <v>115</v>
      </c>
      <c r="J2643" t="s">
        <v>2953</v>
      </c>
      <c r="K2643" t="s">
        <v>128</v>
      </c>
    </row>
    <row r="2644" spans="1:15" x14ac:dyDescent="0.2">
      <c r="A2644">
        <v>52515625</v>
      </c>
      <c r="B2644">
        <v>13732</v>
      </c>
      <c r="C2644" t="s">
        <v>5045</v>
      </c>
      <c r="D2644" t="s">
        <v>64</v>
      </c>
      <c r="E2644">
        <v>8.5</v>
      </c>
      <c r="F2644" t="s">
        <v>44</v>
      </c>
      <c r="G2644">
        <v>2019</v>
      </c>
      <c r="H2644" t="s">
        <v>18</v>
      </c>
      <c r="I2644">
        <v>115</v>
      </c>
      <c r="J2644" t="s">
        <v>29</v>
      </c>
      <c r="K2644" t="s">
        <v>128</v>
      </c>
      <c r="L2644" t="s">
        <v>31</v>
      </c>
      <c r="M2644" t="s">
        <v>93</v>
      </c>
      <c r="N2644" t="s">
        <v>5046</v>
      </c>
      <c r="O2644" t="s">
        <v>5047</v>
      </c>
    </row>
    <row r="2645" spans="1:15" x14ac:dyDescent="0.2">
      <c r="A2645">
        <v>52561191</v>
      </c>
      <c r="B2645">
        <v>12687</v>
      </c>
      <c r="C2645" t="s">
        <v>1717</v>
      </c>
      <c r="D2645" t="s">
        <v>534</v>
      </c>
      <c r="E2645">
        <v>9</v>
      </c>
      <c r="F2645" t="s">
        <v>44</v>
      </c>
      <c r="G2645">
        <v>2020</v>
      </c>
      <c r="H2645" t="s">
        <v>37</v>
      </c>
      <c r="I2645">
        <v>49</v>
      </c>
      <c r="J2645" t="s">
        <v>1718</v>
      </c>
      <c r="K2645" t="s">
        <v>77</v>
      </c>
      <c r="L2645" t="s">
        <v>39</v>
      </c>
      <c r="M2645" t="s">
        <v>1719</v>
      </c>
      <c r="N2645" t="s">
        <v>1720</v>
      </c>
      <c r="O2645" t="s">
        <v>1721</v>
      </c>
    </row>
    <row r="2646" spans="1:15" x14ac:dyDescent="0.2">
      <c r="A2646">
        <v>52561191</v>
      </c>
      <c r="B2646">
        <v>12687</v>
      </c>
      <c r="C2646" t="s">
        <v>1442</v>
      </c>
      <c r="D2646" t="s">
        <v>534</v>
      </c>
      <c r="E2646">
        <v>8.5</v>
      </c>
      <c r="F2646" t="s">
        <v>44</v>
      </c>
      <c r="G2646">
        <v>2020</v>
      </c>
      <c r="H2646" t="s">
        <v>37</v>
      </c>
      <c r="I2646">
        <v>49</v>
      </c>
      <c r="J2646" t="s">
        <v>723</v>
      </c>
      <c r="K2646" t="s">
        <v>77</v>
      </c>
      <c r="L2646" t="s">
        <v>39</v>
      </c>
      <c r="M2646" t="s">
        <v>1443</v>
      </c>
      <c r="N2646" t="s">
        <v>1444</v>
      </c>
      <c r="O2646" t="s">
        <v>4472</v>
      </c>
    </row>
    <row r="2647" spans="1:15" x14ac:dyDescent="0.2">
      <c r="A2647">
        <v>52561191</v>
      </c>
      <c r="B2647">
        <v>12687</v>
      </c>
      <c r="C2647" t="s">
        <v>4473</v>
      </c>
      <c r="D2647" t="s">
        <v>534</v>
      </c>
      <c r="E2647">
        <v>10.14</v>
      </c>
      <c r="F2647" t="s">
        <v>44</v>
      </c>
      <c r="G2647">
        <v>2020</v>
      </c>
      <c r="H2647" t="s">
        <v>37</v>
      </c>
      <c r="I2647">
        <v>49</v>
      </c>
      <c r="J2647" t="s">
        <v>1456</v>
      </c>
      <c r="K2647" t="s">
        <v>77</v>
      </c>
      <c r="L2647" t="s">
        <v>39</v>
      </c>
      <c r="M2647" t="s">
        <v>4474</v>
      </c>
      <c r="N2647" t="s">
        <v>4475</v>
      </c>
      <c r="O2647" t="s">
        <v>4476</v>
      </c>
    </row>
    <row r="2648" spans="1:15" x14ac:dyDescent="0.2">
      <c r="A2648">
        <v>52618983</v>
      </c>
      <c r="B2648">
        <v>10832</v>
      </c>
      <c r="C2648" t="s">
        <v>5877</v>
      </c>
      <c r="D2648" t="s">
        <v>2374</v>
      </c>
      <c r="E2648">
        <v>82.01</v>
      </c>
      <c r="F2648" t="s">
        <v>44</v>
      </c>
      <c r="G2648">
        <v>2020</v>
      </c>
      <c r="H2648" t="s">
        <v>103</v>
      </c>
      <c r="I2648">
        <v>216</v>
      </c>
      <c r="J2648" t="s">
        <v>2176</v>
      </c>
      <c r="K2648" t="s">
        <v>128</v>
      </c>
      <c r="L2648" t="s">
        <v>22</v>
      </c>
      <c r="M2648" t="s">
        <v>55</v>
      </c>
      <c r="N2648" t="s">
        <v>5878</v>
      </c>
      <c r="O2648" t="s">
        <v>4726</v>
      </c>
    </row>
    <row r="2649" spans="1:15" x14ac:dyDescent="0.2">
      <c r="A2649">
        <v>52628044</v>
      </c>
      <c r="B2649">
        <v>10034</v>
      </c>
      <c r="C2649" t="s">
        <v>1446</v>
      </c>
      <c r="D2649" t="s">
        <v>1447</v>
      </c>
      <c r="E2649">
        <v>98.25</v>
      </c>
      <c r="F2649" t="s">
        <v>44</v>
      </c>
      <c r="G2649">
        <v>2016</v>
      </c>
      <c r="H2649" t="s">
        <v>52</v>
      </c>
      <c r="I2649">
        <v>33</v>
      </c>
      <c r="J2649" t="s">
        <v>29</v>
      </c>
      <c r="K2649" t="s">
        <v>128</v>
      </c>
      <c r="L2649" t="s">
        <v>31</v>
      </c>
      <c r="M2649" t="s">
        <v>1448</v>
      </c>
      <c r="N2649" t="s">
        <v>1449</v>
      </c>
      <c r="O2649" t="s">
        <v>1226</v>
      </c>
    </row>
    <row r="2650" spans="1:15" x14ac:dyDescent="0.2">
      <c r="A2650">
        <v>52727479</v>
      </c>
      <c r="B2650">
        <v>10872</v>
      </c>
      <c r="D2650" t="s">
        <v>575</v>
      </c>
      <c r="F2650" t="s">
        <v>44</v>
      </c>
      <c r="G2650">
        <v>2018</v>
      </c>
      <c r="H2650" t="s">
        <v>522</v>
      </c>
      <c r="I2650" t="s">
        <v>3315</v>
      </c>
      <c r="J2650" t="s">
        <v>3316</v>
      </c>
      <c r="K2650" t="s">
        <v>77</v>
      </c>
      <c r="L2650" t="s">
        <v>3016</v>
      </c>
    </row>
    <row r="2651" spans="1:15" x14ac:dyDescent="0.2">
      <c r="A2651">
        <v>52768684</v>
      </c>
      <c r="B2651">
        <v>11119</v>
      </c>
      <c r="C2651" t="s">
        <v>1295</v>
      </c>
      <c r="D2651" t="s">
        <v>306</v>
      </c>
      <c r="E2651">
        <v>33</v>
      </c>
      <c r="F2651" t="s">
        <v>44</v>
      </c>
      <c r="G2651">
        <v>2019</v>
      </c>
      <c r="H2651" t="s">
        <v>18</v>
      </c>
      <c r="I2651">
        <v>165</v>
      </c>
      <c r="J2651" t="s">
        <v>29</v>
      </c>
      <c r="K2651" t="s">
        <v>77</v>
      </c>
      <c r="L2651" t="s">
        <v>31</v>
      </c>
      <c r="M2651" t="s">
        <v>1296</v>
      </c>
      <c r="N2651" t="s">
        <v>1297</v>
      </c>
      <c r="O2651" t="s">
        <v>613</v>
      </c>
    </row>
    <row r="2652" spans="1:15" x14ac:dyDescent="0.2">
      <c r="A2652">
        <v>52768687</v>
      </c>
      <c r="B2652">
        <v>10466</v>
      </c>
      <c r="D2652" t="s">
        <v>677</v>
      </c>
      <c r="F2652" t="s">
        <v>44</v>
      </c>
      <c r="G2652">
        <v>2020</v>
      </c>
      <c r="H2652" t="s">
        <v>28</v>
      </c>
      <c r="I2652">
        <v>302</v>
      </c>
      <c r="J2652" t="s">
        <v>1768</v>
      </c>
      <c r="K2652" t="s">
        <v>128</v>
      </c>
      <c r="L2652" t="s">
        <v>22</v>
      </c>
    </row>
    <row r="2653" spans="1:15" x14ac:dyDescent="0.2">
      <c r="A2653">
        <v>52844463</v>
      </c>
      <c r="B2653">
        <v>11121</v>
      </c>
      <c r="C2653" t="s">
        <v>1450</v>
      </c>
      <c r="D2653" t="s">
        <v>306</v>
      </c>
      <c r="E2653">
        <v>95</v>
      </c>
      <c r="F2653" t="s">
        <v>44</v>
      </c>
      <c r="G2653">
        <v>2019</v>
      </c>
      <c r="H2653" t="s">
        <v>1451</v>
      </c>
      <c r="I2653">
        <v>297</v>
      </c>
      <c r="J2653" t="s">
        <v>1452</v>
      </c>
      <c r="K2653" t="s">
        <v>128</v>
      </c>
      <c r="L2653" t="s">
        <v>31</v>
      </c>
      <c r="M2653" t="s">
        <v>93</v>
      </c>
      <c r="N2653" t="s">
        <v>1453</v>
      </c>
      <c r="O2653" t="s">
        <v>1454</v>
      </c>
    </row>
    <row r="2654" spans="1:15" x14ac:dyDescent="0.2">
      <c r="A2654">
        <v>52863834</v>
      </c>
      <c r="B2654">
        <v>10615</v>
      </c>
      <c r="C2654" t="s">
        <v>1455</v>
      </c>
      <c r="D2654" t="s">
        <v>623</v>
      </c>
      <c r="E2654">
        <v>60</v>
      </c>
      <c r="F2654" t="s">
        <v>44</v>
      </c>
      <c r="G2654">
        <v>2020</v>
      </c>
      <c r="H2654" t="s">
        <v>37</v>
      </c>
      <c r="I2654">
        <v>150</v>
      </c>
      <c r="J2654" t="s">
        <v>1456</v>
      </c>
      <c r="K2654" t="s">
        <v>128</v>
      </c>
      <c r="L2654" t="s">
        <v>39</v>
      </c>
      <c r="M2654" t="s">
        <v>1457</v>
      </c>
      <c r="N2654" t="s">
        <v>1458</v>
      </c>
      <c r="O2654" t="s">
        <v>1459</v>
      </c>
    </row>
    <row r="2655" spans="1:15" x14ac:dyDescent="0.2">
      <c r="A2655">
        <v>52884565</v>
      </c>
      <c r="B2655">
        <v>11110</v>
      </c>
      <c r="C2655" t="s">
        <v>948</v>
      </c>
      <c r="D2655" t="s">
        <v>949</v>
      </c>
      <c r="E2655">
        <v>3673.66</v>
      </c>
      <c r="F2655" t="s">
        <v>44</v>
      </c>
      <c r="G2655">
        <v>2018</v>
      </c>
      <c r="H2655" t="s">
        <v>59</v>
      </c>
      <c r="I2655">
        <v>78</v>
      </c>
      <c r="J2655" t="s">
        <v>29</v>
      </c>
      <c r="K2655" t="s">
        <v>128</v>
      </c>
      <c r="L2655" t="s">
        <v>31</v>
      </c>
      <c r="M2655" t="s">
        <v>950</v>
      </c>
      <c r="N2655" t="s">
        <v>951</v>
      </c>
      <c r="O2655" t="s">
        <v>626</v>
      </c>
    </row>
    <row r="2656" spans="1:15" x14ac:dyDescent="0.2">
      <c r="A2656">
        <v>52995456</v>
      </c>
      <c r="B2656">
        <v>11160</v>
      </c>
      <c r="C2656" t="s">
        <v>1460</v>
      </c>
      <c r="D2656" t="s">
        <v>1461</v>
      </c>
      <c r="E2656">
        <v>187.5</v>
      </c>
      <c r="F2656" t="s">
        <v>44</v>
      </c>
      <c r="G2656">
        <v>1999</v>
      </c>
      <c r="H2656" t="s">
        <v>836</v>
      </c>
      <c r="I2656">
        <v>12</v>
      </c>
      <c r="J2656" t="s">
        <v>696</v>
      </c>
      <c r="K2656" t="s">
        <v>77</v>
      </c>
      <c r="L2656" t="s">
        <v>697</v>
      </c>
      <c r="M2656" t="s">
        <v>698</v>
      </c>
      <c r="N2656" t="s">
        <v>1462</v>
      </c>
      <c r="O2656" t="s">
        <v>1463</v>
      </c>
    </row>
    <row r="2657" spans="1:15" x14ac:dyDescent="0.2">
      <c r="A2657">
        <v>53011108</v>
      </c>
      <c r="B2657">
        <v>10313</v>
      </c>
      <c r="C2657" t="s">
        <v>1464</v>
      </c>
      <c r="D2657" t="s">
        <v>1465</v>
      </c>
      <c r="E2657">
        <v>100</v>
      </c>
      <c r="F2657" t="s">
        <v>44</v>
      </c>
      <c r="G2657">
        <v>2020</v>
      </c>
      <c r="H2657" t="s">
        <v>59</v>
      </c>
      <c r="I2657">
        <v>301</v>
      </c>
      <c r="J2657" t="s">
        <v>208</v>
      </c>
      <c r="K2657" t="s">
        <v>128</v>
      </c>
      <c r="L2657" t="s">
        <v>22</v>
      </c>
      <c r="M2657" t="s">
        <v>55</v>
      </c>
      <c r="N2657" t="s">
        <v>1466</v>
      </c>
      <c r="O2657" t="s">
        <v>1467</v>
      </c>
    </row>
    <row r="2658" spans="1:15" x14ac:dyDescent="0.2">
      <c r="A2658">
        <v>53069625</v>
      </c>
      <c r="B2658">
        <v>12050</v>
      </c>
      <c r="C2658" t="s">
        <v>614</v>
      </c>
      <c r="D2658" t="s">
        <v>615</v>
      </c>
      <c r="E2658">
        <v>179.5</v>
      </c>
      <c r="F2658" t="s">
        <v>44</v>
      </c>
      <c r="G2658">
        <v>1988</v>
      </c>
      <c r="H2658" t="s">
        <v>45</v>
      </c>
      <c r="I2658">
        <v>57</v>
      </c>
      <c r="J2658" t="s">
        <v>29</v>
      </c>
      <c r="K2658" t="s">
        <v>77</v>
      </c>
      <c r="L2658" t="s">
        <v>31</v>
      </c>
      <c r="M2658" t="s">
        <v>616</v>
      </c>
      <c r="N2658" t="s">
        <v>617</v>
      </c>
      <c r="O2658" t="s">
        <v>281</v>
      </c>
    </row>
    <row r="2659" spans="1:15" x14ac:dyDescent="0.2">
      <c r="A2659">
        <v>53088926</v>
      </c>
      <c r="B2659">
        <v>10831</v>
      </c>
      <c r="C2659" t="s">
        <v>1468</v>
      </c>
      <c r="D2659" t="s">
        <v>470</v>
      </c>
      <c r="E2659">
        <v>34.74</v>
      </c>
      <c r="F2659" t="s">
        <v>44</v>
      </c>
      <c r="G2659">
        <v>2020</v>
      </c>
      <c r="H2659" t="s">
        <v>284</v>
      </c>
      <c r="I2659">
        <v>19</v>
      </c>
      <c r="J2659" t="s">
        <v>29</v>
      </c>
      <c r="K2659" t="s">
        <v>128</v>
      </c>
      <c r="L2659" t="s">
        <v>22</v>
      </c>
      <c r="M2659" t="s">
        <v>55</v>
      </c>
      <c r="N2659" t="s">
        <v>1469</v>
      </c>
      <c r="O2659" t="s">
        <v>1470</v>
      </c>
    </row>
    <row r="2660" spans="1:15" x14ac:dyDescent="0.2">
      <c r="A2660">
        <v>53159435</v>
      </c>
      <c r="B2660">
        <v>13871</v>
      </c>
      <c r="D2660" t="s">
        <v>3797</v>
      </c>
      <c r="F2660" t="s">
        <v>44</v>
      </c>
      <c r="G2660">
        <v>2017</v>
      </c>
      <c r="H2660" t="s">
        <v>37</v>
      </c>
      <c r="I2660">
        <v>200</v>
      </c>
      <c r="J2660" t="s">
        <v>4010</v>
      </c>
      <c r="K2660" t="s">
        <v>128</v>
      </c>
      <c r="L2660" t="s">
        <v>3029</v>
      </c>
    </row>
    <row r="2661" spans="1:15" x14ac:dyDescent="0.2">
      <c r="A2661">
        <v>53159442</v>
      </c>
      <c r="B2661">
        <v>13876</v>
      </c>
      <c r="D2661" t="s">
        <v>3797</v>
      </c>
      <c r="F2661" t="s">
        <v>44</v>
      </c>
      <c r="G2661">
        <v>2018</v>
      </c>
      <c r="H2661" t="s">
        <v>37</v>
      </c>
      <c r="I2661">
        <v>100</v>
      </c>
      <c r="J2661" t="s">
        <v>2125</v>
      </c>
      <c r="K2661" t="s">
        <v>128</v>
      </c>
      <c r="L2661" t="s">
        <v>3029</v>
      </c>
    </row>
    <row r="2662" spans="1:15" x14ac:dyDescent="0.2">
      <c r="A2662">
        <v>53159470</v>
      </c>
      <c r="B2662">
        <v>13875</v>
      </c>
      <c r="D2662" t="s">
        <v>3797</v>
      </c>
      <c r="F2662" t="s">
        <v>44</v>
      </c>
      <c r="G2662">
        <v>2019</v>
      </c>
      <c r="H2662" t="s">
        <v>37</v>
      </c>
      <c r="I2662">
        <v>200</v>
      </c>
      <c r="J2662" t="s">
        <v>4012</v>
      </c>
      <c r="K2662" t="s">
        <v>128</v>
      </c>
      <c r="L2662" t="s">
        <v>3029</v>
      </c>
    </row>
    <row r="2663" spans="1:15" x14ac:dyDescent="0.2">
      <c r="A2663">
        <v>53159481</v>
      </c>
      <c r="B2663">
        <v>13874</v>
      </c>
      <c r="C2663" t="s">
        <v>3796</v>
      </c>
      <c r="D2663" t="s">
        <v>3797</v>
      </c>
      <c r="E2663">
        <v>22.5</v>
      </c>
      <c r="F2663" t="s">
        <v>44</v>
      </c>
      <c r="G2663">
        <v>2020</v>
      </c>
      <c r="H2663" t="s">
        <v>37</v>
      </c>
      <c r="I2663">
        <v>1</v>
      </c>
      <c r="J2663" t="s">
        <v>29</v>
      </c>
      <c r="K2663" t="s">
        <v>128</v>
      </c>
      <c r="L2663" t="s">
        <v>39</v>
      </c>
      <c r="M2663" t="s">
        <v>3798</v>
      </c>
      <c r="N2663" t="s">
        <v>3799</v>
      </c>
      <c r="O2663" t="s">
        <v>242</v>
      </c>
    </row>
    <row r="2664" spans="1:15" x14ac:dyDescent="0.2">
      <c r="A2664">
        <v>53159484</v>
      </c>
      <c r="B2664">
        <v>13872</v>
      </c>
      <c r="D2664" t="s">
        <v>3797</v>
      </c>
      <c r="F2664" t="s">
        <v>44</v>
      </c>
      <c r="G2664">
        <v>2017</v>
      </c>
      <c r="H2664" t="s">
        <v>171</v>
      </c>
      <c r="I2664">
        <v>20</v>
      </c>
      <c r="J2664" t="s">
        <v>4011</v>
      </c>
      <c r="K2664" t="s">
        <v>128</v>
      </c>
      <c r="L2664" t="s">
        <v>3029</v>
      </c>
    </row>
    <row r="2665" spans="1:15" x14ac:dyDescent="0.2">
      <c r="A2665">
        <v>53159484</v>
      </c>
      <c r="B2665">
        <v>13872</v>
      </c>
      <c r="C2665" t="s">
        <v>5104</v>
      </c>
      <c r="D2665" t="s">
        <v>3797</v>
      </c>
      <c r="E2665">
        <v>29.99</v>
      </c>
      <c r="F2665" t="s">
        <v>44</v>
      </c>
      <c r="G2665">
        <v>2017</v>
      </c>
      <c r="H2665" t="s">
        <v>413</v>
      </c>
      <c r="I2665">
        <v>20</v>
      </c>
      <c r="J2665" t="s">
        <v>5105</v>
      </c>
      <c r="K2665" t="s">
        <v>128</v>
      </c>
      <c r="L2665" t="s">
        <v>39</v>
      </c>
      <c r="M2665" t="s">
        <v>40</v>
      </c>
      <c r="N2665" t="s">
        <v>5106</v>
      </c>
      <c r="O2665" t="s">
        <v>1244</v>
      </c>
    </row>
    <row r="2666" spans="1:15" x14ac:dyDescent="0.2">
      <c r="A2666">
        <v>53159484</v>
      </c>
      <c r="B2666">
        <v>13872</v>
      </c>
      <c r="C2666" t="s">
        <v>5107</v>
      </c>
      <c r="D2666" t="s">
        <v>3797</v>
      </c>
      <c r="E2666">
        <v>59</v>
      </c>
      <c r="F2666" t="s">
        <v>44</v>
      </c>
      <c r="G2666">
        <v>2017</v>
      </c>
      <c r="H2666" t="s">
        <v>413</v>
      </c>
      <c r="I2666">
        <v>20</v>
      </c>
      <c r="J2666" t="s">
        <v>5108</v>
      </c>
      <c r="K2666" t="s">
        <v>128</v>
      </c>
      <c r="L2666" t="s">
        <v>39</v>
      </c>
      <c r="M2666" t="s">
        <v>40</v>
      </c>
      <c r="N2666" t="s">
        <v>5109</v>
      </c>
      <c r="O2666" t="s">
        <v>5110</v>
      </c>
    </row>
    <row r="2667" spans="1:15" x14ac:dyDescent="0.2">
      <c r="A2667">
        <v>53159503</v>
      </c>
      <c r="B2667">
        <v>13873</v>
      </c>
      <c r="D2667" t="s">
        <v>3797</v>
      </c>
      <c r="F2667" t="s">
        <v>44</v>
      </c>
      <c r="G2667">
        <v>2018</v>
      </c>
      <c r="H2667" t="s">
        <v>171</v>
      </c>
      <c r="I2667">
        <v>300</v>
      </c>
      <c r="J2667" t="s">
        <v>4010</v>
      </c>
      <c r="K2667" t="s">
        <v>128</v>
      </c>
      <c r="L2667" t="s">
        <v>3029</v>
      </c>
    </row>
    <row r="2668" spans="1:15" x14ac:dyDescent="0.2">
      <c r="A2668">
        <v>53228082</v>
      </c>
      <c r="B2668">
        <v>12607</v>
      </c>
      <c r="C2668" t="s">
        <v>1471</v>
      </c>
      <c r="D2668" t="s">
        <v>1472</v>
      </c>
      <c r="E2668">
        <v>6.01</v>
      </c>
      <c r="G2668">
        <v>1989</v>
      </c>
      <c r="H2668" t="s">
        <v>45</v>
      </c>
      <c r="I2668">
        <v>56</v>
      </c>
      <c r="J2668" t="s">
        <v>29</v>
      </c>
      <c r="K2668" t="s">
        <v>46</v>
      </c>
      <c r="L2668" t="s">
        <v>31</v>
      </c>
      <c r="M2668" t="s">
        <v>93</v>
      </c>
      <c r="N2668" t="s">
        <v>1473</v>
      </c>
      <c r="O2668" t="s">
        <v>1474</v>
      </c>
    </row>
    <row r="2669" spans="1:15" x14ac:dyDescent="0.2">
      <c r="A2669">
        <v>53228089</v>
      </c>
      <c r="B2669">
        <v>12668</v>
      </c>
      <c r="C2669" t="s">
        <v>1471</v>
      </c>
      <c r="D2669" t="s">
        <v>1472</v>
      </c>
      <c r="E2669">
        <v>12.36</v>
      </c>
      <c r="F2669" t="s">
        <v>44</v>
      </c>
      <c r="G2669">
        <v>1989</v>
      </c>
      <c r="H2669" t="s">
        <v>45</v>
      </c>
      <c r="I2669">
        <v>56</v>
      </c>
      <c r="J2669" t="s">
        <v>29</v>
      </c>
      <c r="K2669" t="s">
        <v>77</v>
      </c>
      <c r="L2669" t="s">
        <v>31</v>
      </c>
      <c r="M2669" t="s">
        <v>93</v>
      </c>
      <c r="N2669" t="s">
        <v>1473</v>
      </c>
      <c r="O2669" t="s">
        <v>1475</v>
      </c>
    </row>
    <row r="2670" spans="1:15" x14ac:dyDescent="0.2">
      <c r="A2670">
        <v>53228090</v>
      </c>
      <c r="B2670">
        <v>12604</v>
      </c>
      <c r="C2670" t="s">
        <v>1471</v>
      </c>
      <c r="D2670" t="s">
        <v>1472</v>
      </c>
      <c r="E2670">
        <v>12.36</v>
      </c>
      <c r="G2670">
        <v>1989</v>
      </c>
      <c r="H2670" t="s">
        <v>45</v>
      </c>
      <c r="I2670">
        <v>56</v>
      </c>
      <c r="J2670" t="s">
        <v>29</v>
      </c>
      <c r="K2670" t="s">
        <v>77</v>
      </c>
      <c r="L2670" t="s">
        <v>31</v>
      </c>
      <c r="M2670" t="s">
        <v>93</v>
      </c>
      <c r="N2670" t="s">
        <v>1473</v>
      </c>
      <c r="O2670" t="s">
        <v>1475</v>
      </c>
    </row>
    <row r="2671" spans="1:15" x14ac:dyDescent="0.2">
      <c r="A2671">
        <v>53228091</v>
      </c>
      <c r="B2671">
        <v>12605</v>
      </c>
      <c r="C2671" t="s">
        <v>1471</v>
      </c>
      <c r="D2671" t="s">
        <v>1472</v>
      </c>
      <c r="E2671">
        <v>12.36</v>
      </c>
      <c r="G2671">
        <v>1989</v>
      </c>
      <c r="H2671" t="s">
        <v>45</v>
      </c>
      <c r="I2671">
        <v>56</v>
      </c>
      <c r="J2671" t="s">
        <v>29</v>
      </c>
      <c r="K2671" t="s">
        <v>77</v>
      </c>
      <c r="L2671" t="s">
        <v>31</v>
      </c>
      <c r="M2671" t="s">
        <v>93</v>
      </c>
      <c r="N2671" t="s">
        <v>1473</v>
      </c>
      <c r="O2671" t="s">
        <v>1475</v>
      </c>
    </row>
    <row r="2672" spans="1:15" x14ac:dyDescent="0.2">
      <c r="A2672">
        <v>53228092</v>
      </c>
      <c r="B2672">
        <v>12606</v>
      </c>
      <c r="C2672" t="s">
        <v>1471</v>
      </c>
      <c r="D2672" t="s">
        <v>1472</v>
      </c>
      <c r="E2672">
        <v>12.36</v>
      </c>
      <c r="G2672">
        <v>1989</v>
      </c>
      <c r="H2672" t="s">
        <v>45</v>
      </c>
      <c r="I2672">
        <v>56</v>
      </c>
      <c r="J2672" t="s">
        <v>29</v>
      </c>
      <c r="K2672" t="s">
        <v>77</v>
      </c>
      <c r="L2672" t="s">
        <v>31</v>
      </c>
      <c r="M2672" t="s">
        <v>93</v>
      </c>
      <c r="N2672" t="s">
        <v>1473</v>
      </c>
      <c r="O2672" t="s">
        <v>1475</v>
      </c>
    </row>
    <row r="2673" spans="1:15" x14ac:dyDescent="0.2">
      <c r="A2673">
        <v>53228095</v>
      </c>
      <c r="B2673">
        <v>12647</v>
      </c>
      <c r="C2673" t="s">
        <v>1476</v>
      </c>
      <c r="D2673" t="s">
        <v>332</v>
      </c>
      <c r="E2673">
        <v>9.99</v>
      </c>
      <c r="F2673" t="s">
        <v>44</v>
      </c>
      <c r="G2673">
        <v>1989</v>
      </c>
      <c r="H2673" t="s">
        <v>45</v>
      </c>
      <c r="I2673">
        <v>156</v>
      </c>
      <c r="J2673" t="s">
        <v>29</v>
      </c>
      <c r="K2673" t="s">
        <v>77</v>
      </c>
      <c r="L2673" t="s">
        <v>31</v>
      </c>
      <c r="M2673" t="s">
        <v>93</v>
      </c>
      <c r="N2673" t="s">
        <v>1477</v>
      </c>
      <c r="O2673" t="s">
        <v>1478</v>
      </c>
    </row>
    <row r="2674" spans="1:15" x14ac:dyDescent="0.2">
      <c r="A2674">
        <v>53228103</v>
      </c>
      <c r="B2674">
        <v>13116</v>
      </c>
      <c r="C2674" t="s">
        <v>1420</v>
      </c>
      <c r="D2674" t="s">
        <v>82</v>
      </c>
      <c r="E2674">
        <v>29</v>
      </c>
      <c r="F2674" t="s">
        <v>234</v>
      </c>
      <c r="G2674">
        <v>1990</v>
      </c>
      <c r="H2674" t="s">
        <v>45</v>
      </c>
      <c r="I2674">
        <v>26</v>
      </c>
      <c r="J2674" t="s">
        <v>29</v>
      </c>
      <c r="K2674" t="s">
        <v>77</v>
      </c>
      <c r="L2674" t="s">
        <v>31</v>
      </c>
      <c r="M2674" t="s">
        <v>1421</v>
      </c>
      <c r="N2674" t="s">
        <v>1422</v>
      </c>
      <c r="O2674" t="s">
        <v>231</v>
      </c>
    </row>
    <row r="2675" spans="1:15" x14ac:dyDescent="0.2">
      <c r="A2675">
        <v>53228111</v>
      </c>
      <c r="B2675">
        <v>13117</v>
      </c>
      <c r="C2675" t="s">
        <v>1420</v>
      </c>
      <c r="D2675" t="s">
        <v>82</v>
      </c>
      <c r="E2675">
        <v>29</v>
      </c>
      <c r="F2675" t="s">
        <v>44</v>
      </c>
      <c r="G2675">
        <v>1990</v>
      </c>
      <c r="H2675" t="s">
        <v>45</v>
      </c>
      <c r="I2675">
        <v>26</v>
      </c>
      <c r="J2675" t="s">
        <v>29</v>
      </c>
      <c r="K2675" t="s">
        <v>77</v>
      </c>
      <c r="L2675" t="s">
        <v>31</v>
      </c>
      <c r="M2675" t="s">
        <v>1421</v>
      </c>
      <c r="N2675" t="s">
        <v>1422</v>
      </c>
      <c r="O2675" t="s">
        <v>231</v>
      </c>
    </row>
    <row r="2676" spans="1:15" x14ac:dyDescent="0.2">
      <c r="A2676">
        <v>53228115</v>
      </c>
      <c r="B2676">
        <v>12625</v>
      </c>
      <c r="C2676" t="s">
        <v>1420</v>
      </c>
      <c r="D2676" t="s">
        <v>82</v>
      </c>
      <c r="E2676">
        <v>13.5</v>
      </c>
      <c r="F2676" t="s">
        <v>44</v>
      </c>
      <c r="G2676">
        <v>1990</v>
      </c>
      <c r="H2676" t="s">
        <v>45</v>
      </c>
      <c r="I2676">
        <v>26</v>
      </c>
      <c r="J2676" t="s">
        <v>29</v>
      </c>
      <c r="K2676" t="s">
        <v>117</v>
      </c>
      <c r="L2676" t="s">
        <v>31</v>
      </c>
      <c r="M2676" t="s">
        <v>1421</v>
      </c>
      <c r="N2676" t="s">
        <v>1422</v>
      </c>
      <c r="O2676" t="s">
        <v>1479</v>
      </c>
    </row>
    <row r="2677" spans="1:15" x14ac:dyDescent="0.2">
      <c r="A2677">
        <v>53228116</v>
      </c>
      <c r="B2677">
        <v>13167</v>
      </c>
      <c r="C2677" t="s">
        <v>567</v>
      </c>
      <c r="D2677" t="s">
        <v>82</v>
      </c>
      <c r="E2677">
        <v>23.24</v>
      </c>
      <c r="G2677">
        <v>1990</v>
      </c>
      <c r="H2677" t="s">
        <v>45</v>
      </c>
      <c r="I2677">
        <v>5</v>
      </c>
      <c r="J2677" t="s">
        <v>29</v>
      </c>
      <c r="K2677" t="s">
        <v>46</v>
      </c>
      <c r="L2677" t="s">
        <v>31</v>
      </c>
      <c r="M2677" t="s">
        <v>570</v>
      </c>
      <c r="N2677" t="s">
        <v>571</v>
      </c>
      <c r="O2677" t="s">
        <v>1117</v>
      </c>
    </row>
    <row r="2678" spans="1:15" x14ac:dyDescent="0.2">
      <c r="A2678">
        <v>53228117</v>
      </c>
      <c r="B2678">
        <v>13166</v>
      </c>
      <c r="C2678" t="s">
        <v>567</v>
      </c>
      <c r="D2678" t="s">
        <v>82</v>
      </c>
      <c r="E2678">
        <v>23.24</v>
      </c>
      <c r="G2678">
        <v>1990</v>
      </c>
      <c r="H2678" t="s">
        <v>45</v>
      </c>
      <c r="I2678">
        <v>5</v>
      </c>
      <c r="J2678" t="s">
        <v>29</v>
      </c>
      <c r="K2678" t="s">
        <v>46</v>
      </c>
      <c r="L2678" t="s">
        <v>31</v>
      </c>
      <c r="M2678" t="s">
        <v>570</v>
      </c>
      <c r="N2678" t="s">
        <v>571</v>
      </c>
      <c r="O2678" t="s">
        <v>1117</v>
      </c>
    </row>
    <row r="2679" spans="1:15" x14ac:dyDescent="0.2">
      <c r="A2679">
        <v>53228121</v>
      </c>
      <c r="B2679">
        <v>12630</v>
      </c>
      <c r="C2679" t="s">
        <v>3745</v>
      </c>
      <c r="D2679" t="s">
        <v>327</v>
      </c>
      <c r="E2679">
        <v>10.5</v>
      </c>
      <c r="F2679" t="s">
        <v>44</v>
      </c>
      <c r="G2679">
        <v>1992</v>
      </c>
      <c r="H2679" t="s">
        <v>403</v>
      </c>
      <c r="I2679">
        <v>201</v>
      </c>
      <c r="J2679" t="s">
        <v>3746</v>
      </c>
      <c r="K2679" t="s">
        <v>46</v>
      </c>
      <c r="L2679" t="s">
        <v>31</v>
      </c>
      <c r="M2679" t="s">
        <v>93</v>
      </c>
      <c r="N2679" t="s">
        <v>3747</v>
      </c>
      <c r="O2679" t="s">
        <v>3689</v>
      </c>
    </row>
    <row r="2680" spans="1:15" x14ac:dyDescent="0.2">
      <c r="A2680">
        <v>53228121</v>
      </c>
      <c r="B2680">
        <v>12630</v>
      </c>
      <c r="C2680" t="s">
        <v>1951</v>
      </c>
      <c r="D2680" t="s">
        <v>327</v>
      </c>
      <c r="F2680" t="s">
        <v>44</v>
      </c>
      <c r="G2680">
        <v>1992</v>
      </c>
      <c r="H2680" t="s">
        <v>403</v>
      </c>
      <c r="I2680">
        <v>201</v>
      </c>
      <c r="J2680" t="s">
        <v>29</v>
      </c>
      <c r="K2680" t="s">
        <v>46</v>
      </c>
      <c r="L2680" t="s">
        <v>31</v>
      </c>
      <c r="M2680" t="s">
        <v>93</v>
      </c>
      <c r="N2680" t="s">
        <v>1953</v>
      </c>
    </row>
    <row r="2681" spans="1:15" x14ac:dyDescent="0.2">
      <c r="A2681">
        <v>53228122</v>
      </c>
      <c r="B2681">
        <v>12631</v>
      </c>
      <c r="C2681" t="s">
        <v>367</v>
      </c>
      <c r="D2681" t="s">
        <v>327</v>
      </c>
      <c r="E2681">
        <v>21</v>
      </c>
      <c r="F2681" t="s">
        <v>44</v>
      </c>
      <c r="G2681">
        <v>1992</v>
      </c>
      <c r="H2681" t="s">
        <v>235</v>
      </c>
      <c r="I2681" t="s">
        <v>368</v>
      </c>
      <c r="J2681" t="s">
        <v>369</v>
      </c>
      <c r="K2681" t="s">
        <v>46</v>
      </c>
      <c r="L2681" t="s">
        <v>31</v>
      </c>
      <c r="M2681" t="s">
        <v>370</v>
      </c>
      <c r="N2681" t="s">
        <v>371</v>
      </c>
      <c r="O2681" t="s">
        <v>956</v>
      </c>
    </row>
    <row r="2682" spans="1:15" x14ac:dyDescent="0.2">
      <c r="A2682">
        <v>53228125</v>
      </c>
      <c r="B2682">
        <v>10867</v>
      </c>
      <c r="C2682" t="s">
        <v>5892</v>
      </c>
      <c r="D2682" t="s">
        <v>5893</v>
      </c>
      <c r="E2682" t="s">
        <v>3483</v>
      </c>
      <c r="F2682" t="s">
        <v>44</v>
      </c>
      <c r="G2682">
        <v>2000</v>
      </c>
      <c r="H2682" t="s">
        <v>3873</v>
      </c>
      <c r="I2682" t="s">
        <v>5894</v>
      </c>
      <c r="J2682" t="s">
        <v>29</v>
      </c>
      <c r="K2682" t="s">
        <v>46</v>
      </c>
      <c r="L2682" t="s">
        <v>39</v>
      </c>
      <c r="M2682" t="s">
        <v>40</v>
      </c>
      <c r="N2682" t="s">
        <v>5895</v>
      </c>
    </row>
    <row r="2683" spans="1:15" x14ac:dyDescent="0.2">
      <c r="A2683">
        <v>53228126</v>
      </c>
      <c r="B2683">
        <v>14109</v>
      </c>
      <c r="D2683" t="s">
        <v>3839</v>
      </c>
      <c r="E2683" t="s">
        <v>3483</v>
      </c>
      <c r="F2683" t="s">
        <v>44</v>
      </c>
      <c r="G2683">
        <v>1984</v>
      </c>
      <c r="H2683" t="s">
        <v>274</v>
      </c>
      <c r="I2683" t="s">
        <v>4165</v>
      </c>
      <c r="J2683" t="s">
        <v>4166</v>
      </c>
      <c r="K2683" t="s">
        <v>77</v>
      </c>
      <c r="L2683" t="s">
        <v>3180</v>
      </c>
      <c r="M2683" t="s">
        <v>3484</v>
      </c>
      <c r="N2683" t="s">
        <v>3483</v>
      </c>
    </row>
    <row r="2684" spans="1:15" x14ac:dyDescent="0.2">
      <c r="A2684">
        <v>53228127</v>
      </c>
      <c r="B2684">
        <v>14108</v>
      </c>
      <c r="D2684" t="s">
        <v>3839</v>
      </c>
      <c r="E2684" t="s">
        <v>3483</v>
      </c>
      <c r="F2684" t="s">
        <v>44</v>
      </c>
      <c r="G2684">
        <v>2016</v>
      </c>
      <c r="H2684" t="s">
        <v>235</v>
      </c>
      <c r="I2684">
        <v>118</v>
      </c>
      <c r="J2684" t="s">
        <v>2900</v>
      </c>
      <c r="K2684" t="s">
        <v>117</v>
      </c>
      <c r="L2684" t="s">
        <v>3180</v>
      </c>
      <c r="M2684" t="s">
        <v>3484</v>
      </c>
      <c r="N2684" t="s">
        <v>3483</v>
      </c>
    </row>
    <row r="2685" spans="1:15" x14ac:dyDescent="0.2">
      <c r="A2685">
        <v>53228128</v>
      </c>
      <c r="B2685">
        <v>13825</v>
      </c>
      <c r="D2685" t="s">
        <v>3971</v>
      </c>
      <c r="F2685" t="s">
        <v>44</v>
      </c>
      <c r="G2685">
        <v>1982</v>
      </c>
      <c r="H2685" t="s">
        <v>274</v>
      </c>
      <c r="I2685">
        <v>363</v>
      </c>
      <c r="J2685" t="s">
        <v>2953</v>
      </c>
      <c r="K2685" t="s">
        <v>77</v>
      </c>
    </row>
    <row r="2686" spans="1:15" x14ac:dyDescent="0.2">
      <c r="A2686">
        <v>53228136</v>
      </c>
      <c r="B2686">
        <v>12919</v>
      </c>
      <c r="C2686" t="s">
        <v>1480</v>
      </c>
      <c r="D2686" t="s">
        <v>1481</v>
      </c>
      <c r="E2686">
        <v>21.05</v>
      </c>
      <c r="F2686" t="s">
        <v>44</v>
      </c>
      <c r="G2686">
        <v>2012</v>
      </c>
      <c r="H2686" t="s">
        <v>171</v>
      </c>
      <c r="I2686">
        <v>660</v>
      </c>
      <c r="J2686" t="s">
        <v>1482</v>
      </c>
      <c r="K2686" t="s">
        <v>128</v>
      </c>
      <c r="L2686" t="s">
        <v>39</v>
      </c>
      <c r="M2686" t="s">
        <v>40</v>
      </c>
      <c r="N2686" t="s">
        <v>1483</v>
      </c>
      <c r="O2686" t="s">
        <v>1484</v>
      </c>
    </row>
    <row r="2687" spans="1:15" x14ac:dyDescent="0.2">
      <c r="A2687">
        <v>53228137</v>
      </c>
      <c r="B2687">
        <v>11809</v>
      </c>
      <c r="C2687" t="s">
        <v>727</v>
      </c>
      <c r="D2687" t="s">
        <v>600</v>
      </c>
      <c r="E2687">
        <v>81.99</v>
      </c>
      <c r="F2687" t="s">
        <v>44</v>
      </c>
      <c r="G2687">
        <v>1990</v>
      </c>
      <c r="H2687" t="s">
        <v>474</v>
      </c>
      <c r="I2687">
        <v>428</v>
      </c>
      <c r="J2687" t="s">
        <v>29</v>
      </c>
      <c r="K2687" t="s">
        <v>128</v>
      </c>
      <c r="L2687" t="s">
        <v>256</v>
      </c>
      <c r="M2687" t="s">
        <v>729</v>
      </c>
      <c r="N2687" t="s">
        <v>730</v>
      </c>
      <c r="O2687" t="s">
        <v>732</v>
      </c>
    </row>
    <row r="2688" spans="1:15" x14ac:dyDescent="0.2">
      <c r="A2688">
        <v>53228139</v>
      </c>
      <c r="B2688">
        <v>12388</v>
      </c>
      <c r="C2688" t="s">
        <v>727</v>
      </c>
      <c r="D2688" t="s">
        <v>600</v>
      </c>
      <c r="E2688">
        <v>18.5</v>
      </c>
      <c r="F2688" t="s">
        <v>44</v>
      </c>
      <c r="G2688">
        <v>1990</v>
      </c>
      <c r="H2688" t="s">
        <v>474</v>
      </c>
      <c r="I2688">
        <v>428</v>
      </c>
      <c r="J2688" t="s">
        <v>29</v>
      </c>
      <c r="K2688" t="s">
        <v>77</v>
      </c>
      <c r="L2688" t="s">
        <v>256</v>
      </c>
      <c r="M2688" t="s">
        <v>729</v>
      </c>
      <c r="N2688" t="s">
        <v>730</v>
      </c>
      <c r="O2688" t="s">
        <v>731</v>
      </c>
    </row>
    <row r="2689" spans="1:15" x14ac:dyDescent="0.2">
      <c r="A2689">
        <v>53228140</v>
      </c>
      <c r="B2689">
        <v>12389</v>
      </c>
      <c r="C2689" t="s">
        <v>727</v>
      </c>
      <c r="D2689" t="s">
        <v>600</v>
      </c>
      <c r="E2689">
        <v>18.5</v>
      </c>
      <c r="F2689" t="s">
        <v>44</v>
      </c>
      <c r="G2689">
        <v>1990</v>
      </c>
      <c r="H2689" t="s">
        <v>474</v>
      </c>
      <c r="I2689">
        <v>428</v>
      </c>
      <c r="J2689" t="s">
        <v>29</v>
      </c>
      <c r="K2689" t="s">
        <v>77</v>
      </c>
      <c r="L2689" t="s">
        <v>256</v>
      </c>
      <c r="M2689" t="s">
        <v>729</v>
      </c>
      <c r="N2689" t="s">
        <v>730</v>
      </c>
      <c r="O2689" t="s">
        <v>731</v>
      </c>
    </row>
    <row r="2690" spans="1:15" x14ac:dyDescent="0.2">
      <c r="A2690">
        <v>53228141</v>
      </c>
      <c r="B2690">
        <v>12934</v>
      </c>
      <c r="C2690" t="s">
        <v>727</v>
      </c>
      <c r="D2690" t="s">
        <v>600</v>
      </c>
      <c r="E2690">
        <v>18.5</v>
      </c>
      <c r="F2690" t="s">
        <v>44</v>
      </c>
      <c r="G2690">
        <v>1990</v>
      </c>
      <c r="H2690" t="s">
        <v>474</v>
      </c>
      <c r="I2690">
        <v>428</v>
      </c>
      <c r="J2690" t="s">
        <v>29</v>
      </c>
      <c r="K2690" t="s">
        <v>77</v>
      </c>
      <c r="L2690" t="s">
        <v>256</v>
      </c>
      <c r="M2690" t="s">
        <v>729</v>
      </c>
      <c r="N2690" t="s">
        <v>730</v>
      </c>
      <c r="O2690" t="s">
        <v>731</v>
      </c>
    </row>
    <row r="2691" spans="1:15" x14ac:dyDescent="0.2">
      <c r="A2691">
        <v>53228143</v>
      </c>
      <c r="B2691">
        <v>11807</v>
      </c>
      <c r="C2691" t="s">
        <v>1485</v>
      </c>
      <c r="D2691" t="s">
        <v>1486</v>
      </c>
      <c r="E2691">
        <v>42</v>
      </c>
      <c r="F2691" t="s">
        <v>44</v>
      </c>
      <c r="G2691">
        <v>1984</v>
      </c>
      <c r="H2691" t="s">
        <v>171</v>
      </c>
      <c r="I2691">
        <v>51</v>
      </c>
      <c r="J2691" t="s">
        <v>29</v>
      </c>
      <c r="K2691" t="s">
        <v>46</v>
      </c>
      <c r="L2691" t="s">
        <v>256</v>
      </c>
      <c r="M2691" t="s">
        <v>257</v>
      </c>
      <c r="N2691" t="s">
        <v>1487</v>
      </c>
      <c r="O2691" t="s">
        <v>143</v>
      </c>
    </row>
    <row r="2692" spans="1:15" x14ac:dyDescent="0.2">
      <c r="A2692">
        <v>53228146</v>
      </c>
      <c r="B2692">
        <v>11808</v>
      </c>
      <c r="C2692" t="s">
        <v>1485</v>
      </c>
      <c r="D2692" t="s">
        <v>1486</v>
      </c>
      <c r="E2692">
        <v>42</v>
      </c>
      <c r="F2692" t="s">
        <v>44</v>
      </c>
      <c r="G2692">
        <v>1984</v>
      </c>
      <c r="H2692" t="s">
        <v>171</v>
      </c>
      <c r="I2692">
        <v>51</v>
      </c>
      <c r="J2692" t="s">
        <v>29</v>
      </c>
      <c r="K2692" t="s">
        <v>46</v>
      </c>
      <c r="L2692" t="s">
        <v>256</v>
      </c>
      <c r="M2692" t="s">
        <v>257</v>
      </c>
      <c r="N2692" t="s">
        <v>1487</v>
      </c>
      <c r="O2692" t="s">
        <v>143</v>
      </c>
    </row>
    <row r="2693" spans="1:15" x14ac:dyDescent="0.2">
      <c r="A2693">
        <v>53228148</v>
      </c>
      <c r="B2693">
        <v>11805</v>
      </c>
      <c r="C2693" t="s">
        <v>1485</v>
      </c>
      <c r="D2693" t="s">
        <v>1486</v>
      </c>
      <c r="E2693">
        <v>42</v>
      </c>
      <c r="F2693" t="s">
        <v>44</v>
      </c>
      <c r="G2693">
        <v>1984</v>
      </c>
      <c r="H2693" t="s">
        <v>171</v>
      </c>
      <c r="I2693">
        <v>51</v>
      </c>
      <c r="J2693" t="s">
        <v>29</v>
      </c>
      <c r="K2693" t="s">
        <v>46</v>
      </c>
      <c r="L2693" t="s">
        <v>256</v>
      </c>
      <c r="M2693" t="s">
        <v>257</v>
      </c>
      <c r="N2693" t="s">
        <v>1487</v>
      </c>
      <c r="O2693" t="s">
        <v>143</v>
      </c>
    </row>
    <row r="2694" spans="1:15" x14ac:dyDescent="0.2">
      <c r="A2694">
        <v>53228149</v>
      </c>
      <c r="B2694">
        <v>11806</v>
      </c>
      <c r="C2694" t="s">
        <v>1485</v>
      </c>
      <c r="D2694" t="s">
        <v>1486</v>
      </c>
      <c r="E2694">
        <v>42</v>
      </c>
      <c r="F2694" t="s">
        <v>44</v>
      </c>
      <c r="G2694">
        <v>1984</v>
      </c>
      <c r="H2694" t="s">
        <v>171</v>
      </c>
      <c r="I2694">
        <v>51</v>
      </c>
      <c r="J2694" t="s">
        <v>29</v>
      </c>
      <c r="K2694" t="s">
        <v>46</v>
      </c>
      <c r="L2694" t="s">
        <v>256</v>
      </c>
      <c r="M2694" t="s">
        <v>257</v>
      </c>
      <c r="N2694" t="s">
        <v>1487</v>
      </c>
      <c r="O2694" t="s">
        <v>143</v>
      </c>
    </row>
    <row r="2695" spans="1:15" x14ac:dyDescent="0.2">
      <c r="A2695">
        <v>53228153</v>
      </c>
      <c r="B2695">
        <v>12073</v>
      </c>
      <c r="C2695" t="s">
        <v>1488</v>
      </c>
      <c r="D2695" t="s">
        <v>1489</v>
      </c>
      <c r="E2695">
        <v>76</v>
      </c>
      <c r="F2695" t="s">
        <v>44</v>
      </c>
      <c r="G2695">
        <v>1984</v>
      </c>
      <c r="H2695" t="s">
        <v>171</v>
      </c>
      <c r="I2695">
        <v>49</v>
      </c>
      <c r="J2695" t="s">
        <v>29</v>
      </c>
      <c r="K2695" t="s">
        <v>46</v>
      </c>
      <c r="L2695" t="s">
        <v>256</v>
      </c>
      <c r="M2695" t="s">
        <v>1490</v>
      </c>
      <c r="N2695" t="s">
        <v>1491</v>
      </c>
      <c r="O2695" t="s">
        <v>143</v>
      </c>
    </row>
    <row r="2696" spans="1:15" x14ac:dyDescent="0.2">
      <c r="A2696">
        <v>53228156</v>
      </c>
      <c r="B2696">
        <v>12577</v>
      </c>
      <c r="C2696" t="s">
        <v>1492</v>
      </c>
      <c r="D2696" t="s">
        <v>312</v>
      </c>
      <c r="E2696">
        <v>4.25</v>
      </c>
      <c r="F2696" t="s">
        <v>44</v>
      </c>
      <c r="G2696">
        <v>1987</v>
      </c>
      <c r="H2696" t="s">
        <v>45</v>
      </c>
      <c r="I2696">
        <v>604</v>
      </c>
      <c r="J2696" t="s">
        <v>29</v>
      </c>
      <c r="K2696" t="s">
        <v>117</v>
      </c>
      <c r="L2696" t="s">
        <v>39</v>
      </c>
      <c r="M2696" t="s">
        <v>40</v>
      </c>
      <c r="N2696" t="s">
        <v>1493</v>
      </c>
      <c r="O2696" t="s">
        <v>1494</v>
      </c>
    </row>
    <row r="2697" spans="1:15" x14ac:dyDescent="0.2">
      <c r="A2697">
        <v>53228159</v>
      </c>
      <c r="B2697">
        <v>13102</v>
      </c>
      <c r="C2697" t="s">
        <v>196</v>
      </c>
      <c r="D2697" t="s">
        <v>157</v>
      </c>
      <c r="E2697">
        <v>35</v>
      </c>
      <c r="F2697" t="s">
        <v>44</v>
      </c>
      <c r="G2697">
        <v>1981</v>
      </c>
      <c r="H2697" t="s">
        <v>171</v>
      </c>
      <c r="I2697">
        <v>101</v>
      </c>
      <c r="J2697" t="s">
        <v>197</v>
      </c>
      <c r="K2697" t="s">
        <v>46</v>
      </c>
      <c r="L2697" t="s">
        <v>31</v>
      </c>
      <c r="M2697" t="s">
        <v>198</v>
      </c>
      <c r="N2697" t="s">
        <v>199</v>
      </c>
      <c r="O2697" t="s">
        <v>213</v>
      </c>
    </row>
    <row r="2698" spans="1:15" x14ac:dyDescent="0.2">
      <c r="A2698">
        <v>53228160</v>
      </c>
      <c r="B2698">
        <v>13101</v>
      </c>
      <c r="C2698" t="s">
        <v>196</v>
      </c>
      <c r="D2698" t="s">
        <v>157</v>
      </c>
      <c r="E2698">
        <v>25.51</v>
      </c>
      <c r="F2698" t="s">
        <v>44</v>
      </c>
      <c r="G2698">
        <v>1981</v>
      </c>
      <c r="H2698" t="s">
        <v>171</v>
      </c>
      <c r="I2698">
        <v>101</v>
      </c>
      <c r="J2698" t="s">
        <v>197</v>
      </c>
      <c r="K2698" t="s">
        <v>117</v>
      </c>
      <c r="L2698" t="s">
        <v>31</v>
      </c>
      <c r="M2698" t="s">
        <v>198</v>
      </c>
      <c r="N2698" t="s">
        <v>199</v>
      </c>
      <c r="O2698" t="s">
        <v>49</v>
      </c>
    </row>
    <row r="2699" spans="1:15" x14ac:dyDescent="0.2">
      <c r="A2699">
        <v>53228166</v>
      </c>
      <c r="B2699">
        <v>13467</v>
      </c>
      <c r="C2699" t="s">
        <v>1495</v>
      </c>
      <c r="D2699" t="s">
        <v>149</v>
      </c>
      <c r="E2699">
        <v>15.99</v>
      </c>
      <c r="F2699" t="s">
        <v>44</v>
      </c>
      <c r="G2699">
        <v>1989</v>
      </c>
      <c r="H2699" t="s">
        <v>45</v>
      </c>
      <c r="I2699">
        <v>23</v>
      </c>
      <c r="J2699" t="s">
        <v>29</v>
      </c>
      <c r="K2699" t="s">
        <v>77</v>
      </c>
      <c r="L2699" t="s">
        <v>31</v>
      </c>
      <c r="M2699" t="s">
        <v>1496</v>
      </c>
      <c r="N2699" t="s">
        <v>1497</v>
      </c>
      <c r="O2699" t="s">
        <v>1498</v>
      </c>
    </row>
    <row r="2700" spans="1:15" x14ac:dyDescent="0.2">
      <c r="A2700">
        <v>53228171</v>
      </c>
      <c r="B2700">
        <v>13823</v>
      </c>
      <c r="D2700" t="s">
        <v>1500</v>
      </c>
      <c r="F2700" t="s">
        <v>44</v>
      </c>
      <c r="G2700">
        <v>1984</v>
      </c>
      <c r="H2700" t="s">
        <v>274</v>
      </c>
      <c r="I2700">
        <v>129</v>
      </c>
      <c r="J2700" t="s">
        <v>2953</v>
      </c>
      <c r="K2700" t="s">
        <v>117</v>
      </c>
    </row>
    <row r="2701" spans="1:15" x14ac:dyDescent="0.2">
      <c r="A2701">
        <v>53228172</v>
      </c>
      <c r="B2701">
        <v>13817</v>
      </c>
      <c r="C2701" t="s">
        <v>1499</v>
      </c>
      <c r="D2701" t="s">
        <v>1500</v>
      </c>
      <c r="E2701">
        <v>2.94</v>
      </c>
      <c r="F2701" t="s">
        <v>44</v>
      </c>
      <c r="G2701">
        <v>1984</v>
      </c>
      <c r="H2701" t="s">
        <v>171</v>
      </c>
      <c r="I2701">
        <v>96</v>
      </c>
      <c r="J2701" t="s">
        <v>29</v>
      </c>
      <c r="K2701" t="s">
        <v>117</v>
      </c>
      <c r="L2701" t="s">
        <v>256</v>
      </c>
      <c r="M2701" t="s">
        <v>257</v>
      </c>
      <c r="N2701" t="s">
        <v>1501</v>
      </c>
      <c r="O2701" t="s">
        <v>1432</v>
      </c>
    </row>
    <row r="2702" spans="1:15" x14ac:dyDescent="0.2">
      <c r="A2702">
        <v>53228173</v>
      </c>
      <c r="B2702">
        <v>12927</v>
      </c>
      <c r="D2702" t="s">
        <v>1500</v>
      </c>
      <c r="F2702" t="s">
        <v>44</v>
      </c>
      <c r="G2702">
        <v>1984</v>
      </c>
      <c r="H2702" t="s">
        <v>171</v>
      </c>
      <c r="I2702">
        <v>96</v>
      </c>
      <c r="J2702" t="s">
        <v>2953</v>
      </c>
      <c r="K2702" t="s">
        <v>117</v>
      </c>
      <c r="L2702" t="s">
        <v>256</v>
      </c>
    </row>
    <row r="2703" spans="1:15" x14ac:dyDescent="0.2">
      <c r="A2703">
        <v>53228173</v>
      </c>
      <c r="B2703">
        <v>12927</v>
      </c>
      <c r="C2703" t="s">
        <v>1499</v>
      </c>
      <c r="D2703" t="s">
        <v>1500</v>
      </c>
      <c r="E2703">
        <v>2.94</v>
      </c>
      <c r="F2703" t="s">
        <v>44</v>
      </c>
      <c r="G2703">
        <v>1984</v>
      </c>
      <c r="H2703" t="s">
        <v>171</v>
      </c>
      <c r="I2703">
        <v>96</v>
      </c>
      <c r="J2703" t="s">
        <v>29</v>
      </c>
      <c r="K2703" t="s">
        <v>117</v>
      </c>
      <c r="L2703" t="s">
        <v>256</v>
      </c>
      <c r="M2703" t="s">
        <v>257</v>
      </c>
      <c r="N2703" t="s">
        <v>1501</v>
      </c>
      <c r="O2703" t="s">
        <v>1432</v>
      </c>
    </row>
    <row r="2704" spans="1:15" x14ac:dyDescent="0.2">
      <c r="A2704">
        <v>53228174</v>
      </c>
      <c r="B2704">
        <v>12925</v>
      </c>
      <c r="C2704" t="s">
        <v>1499</v>
      </c>
      <c r="D2704" t="s">
        <v>1500</v>
      </c>
      <c r="E2704">
        <v>2.94</v>
      </c>
      <c r="F2704" t="s">
        <v>44</v>
      </c>
      <c r="G2704">
        <v>1984</v>
      </c>
      <c r="H2704" t="s">
        <v>171</v>
      </c>
      <c r="I2704">
        <v>96</v>
      </c>
      <c r="J2704" t="s">
        <v>29</v>
      </c>
      <c r="K2704" t="s">
        <v>117</v>
      </c>
      <c r="L2704" t="s">
        <v>256</v>
      </c>
      <c r="M2704" t="s">
        <v>257</v>
      </c>
      <c r="N2704" t="s">
        <v>1501</v>
      </c>
      <c r="O2704" t="s">
        <v>1432</v>
      </c>
    </row>
    <row r="2705" spans="1:15" x14ac:dyDescent="0.2">
      <c r="A2705">
        <v>53228175</v>
      </c>
      <c r="B2705">
        <v>12924</v>
      </c>
      <c r="C2705" t="s">
        <v>1499</v>
      </c>
      <c r="D2705" t="s">
        <v>1500</v>
      </c>
      <c r="E2705">
        <v>19.5</v>
      </c>
      <c r="F2705" t="s">
        <v>44</v>
      </c>
      <c r="G2705">
        <v>1984</v>
      </c>
      <c r="H2705" t="s">
        <v>171</v>
      </c>
      <c r="I2705">
        <v>96</v>
      </c>
      <c r="J2705" t="s">
        <v>29</v>
      </c>
      <c r="K2705" t="s">
        <v>46</v>
      </c>
      <c r="L2705" t="s">
        <v>256</v>
      </c>
      <c r="M2705" t="s">
        <v>257</v>
      </c>
      <c r="N2705" t="s">
        <v>1501</v>
      </c>
      <c r="O2705" t="s">
        <v>1502</v>
      </c>
    </row>
    <row r="2706" spans="1:15" x14ac:dyDescent="0.2">
      <c r="A2706">
        <v>53228176</v>
      </c>
      <c r="B2706">
        <v>12926</v>
      </c>
      <c r="C2706" t="s">
        <v>1499</v>
      </c>
      <c r="D2706" t="s">
        <v>1500</v>
      </c>
      <c r="E2706">
        <v>2.94</v>
      </c>
      <c r="F2706" t="s">
        <v>44</v>
      </c>
      <c r="G2706">
        <v>1984</v>
      </c>
      <c r="H2706" t="s">
        <v>171</v>
      </c>
      <c r="I2706">
        <v>96</v>
      </c>
      <c r="J2706" t="s">
        <v>29</v>
      </c>
      <c r="K2706" t="s">
        <v>117</v>
      </c>
      <c r="L2706" t="s">
        <v>256</v>
      </c>
      <c r="M2706" t="s">
        <v>257</v>
      </c>
      <c r="N2706" t="s">
        <v>1501</v>
      </c>
      <c r="O2706" t="s">
        <v>1432</v>
      </c>
    </row>
    <row r="2707" spans="1:15" x14ac:dyDescent="0.2">
      <c r="A2707">
        <v>53228177</v>
      </c>
      <c r="B2707">
        <v>12965</v>
      </c>
      <c r="D2707" t="s">
        <v>1504</v>
      </c>
      <c r="F2707" t="s">
        <v>44</v>
      </c>
      <c r="G2707">
        <v>1990</v>
      </c>
      <c r="H2707" t="s">
        <v>601</v>
      </c>
      <c r="I2707">
        <v>74</v>
      </c>
      <c r="J2707" t="s">
        <v>2953</v>
      </c>
      <c r="K2707" t="s">
        <v>46</v>
      </c>
      <c r="L2707" t="s">
        <v>256</v>
      </c>
    </row>
    <row r="2708" spans="1:15" x14ac:dyDescent="0.2">
      <c r="A2708">
        <v>53228177</v>
      </c>
      <c r="B2708">
        <v>12965</v>
      </c>
      <c r="C2708" t="s">
        <v>1503</v>
      </c>
      <c r="D2708" t="s">
        <v>1504</v>
      </c>
      <c r="E2708">
        <v>19.989999999999998</v>
      </c>
      <c r="F2708" t="s">
        <v>44</v>
      </c>
      <c r="G2708">
        <v>1990</v>
      </c>
      <c r="H2708" t="s">
        <v>601</v>
      </c>
      <c r="I2708">
        <v>74</v>
      </c>
      <c r="J2708" t="s">
        <v>29</v>
      </c>
      <c r="K2708" t="s">
        <v>46</v>
      </c>
      <c r="L2708" t="s">
        <v>256</v>
      </c>
      <c r="M2708" t="s">
        <v>257</v>
      </c>
      <c r="N2708" t="s">
        <v>1505</v>
      </c>
      <c r="O2708" t="s">
        <v>4477</v>
      </c>
    </row>
    <row r="2709" spans="1:15" x14ac:dyDescent="0.2">
      <c r="A2709">
        <v>53228178</v>
      </c>
      <c r="B2709">
        <v>13706</v>
      </c>
      <c r="C2709" t="s">
        <v>1503</v>
      </c>
      <c r="D2709" t="s">
        <v>1504</v>
      </c>
      <c r="E2709">
        <v>46</v>
      </c>
      <c r="F2709" t="s">
        <v>44</v>
      </c>
      <c r="G2709">
        <v>1990</v>
      </c>
      <c r="H2709" t="s">
        <v>601</v>
      </c>
      <c r="I2709">
        <v>74</v>
      </c>
      <c r="J2709" t="s">
        <v>29</v>
      </c>
      <c r="K2709" t="s">
        <v>128</v>
      </c>
      <c r="L2709" t="s">
        <v>256</v>
      </c>
      <c r="M2709" t="s">
        <v>257</v>
      </c>
      <c r="N2709" t="s">
        <v>1505</v>
      </c>
      <c r="O2709" t="s">
        <v>662</v>
      </c>
    </row>
    <row r="2710" spans="1:15" x14ac:dyDescent="0.2">
      <c r="A2710">
        <v>53228181</v>
      </c>
      <c r="B2710">
        <v>13829</v>
      </c>
      <c r="D2710" t="s">
        <v>2581</v>
      </c>
      <c r="F2710" t="s">
        <v>44</v>
      </c>
      <c r="G2710">
        <v>1990</v>
      </c>
      <c r="H2710" t="s">
        <v>3974</v>
      </c>
      <c r="I2710">
        <v>30</v>
      </c>
      <c r="J2710" t="s">
        <v>2953</v>
      </c>
      <c r="K2710" t="s">
        <v>77</v>
      </c>
    </row>
    <row r="2711" spans="1:15" x14ac:dyDescent="0.2">
      <c r="A2711">
        <v>53228182</v>
      </c>
      <c r="B2711">
        <v>14119</v>
      </c>
      <c r="D2711" t="s">
        <v>4170</v>
      </c>
      <c r="E2711" t="s">
        <v>3483</v>
      </c>
      <c r="F2711" t="s">
        <v>44</v>
      </c>
      <c r="G2711">
        <v>1990</v>
      </c>
      <c r="H2711" t="s">
        <v>274</v>
      </c>
      <c r="I2711">
        <v>30</v>
      </c>
      <c r="J2711" t="s">
        <v>2953</v>
      </c>
      <c r="K2711" t="s">
        <v>77</v>
      </c>
      <c r="L2711" t="s">
        <v>3180</v>
      </c>
      <c r="M2711" t="s">
        <v>3484</v>
      </c>
      <c r="N2711" t="s">
        <v>3483</v>
      </c>
    </row>
    <row r="2712" spans="1:15" x14ac:dyDescent="0.2">
      <c r="A2712">
        <v>53228184</v>
      </c>
      <c r="B2712">
        <v>13465</v>
      </c>
      <c r="C2712" t="s">
        <v>81</v>
      </c>
      <c r="D2712" t="s">
        <v>82</v>
      </c>
      <c r="E2712">
        <v>84.4</v>
      </c>
      <c r="F2712" t="s">
        <v>44</v>
      </c>
      <c r="G2712">
        <v>1989</v>
      </c>
      <c r="H2712" t="s">
        <v>45</v>
      </c>
      <c r="I2712">
        <v>21</v>
      </c>
      <c r="J2712" t="s">
        <v>29</v>
      </c>
      <c r="K2712" t="s">
        <v>77</v>
      </c>
      <c r="L2712" t="s">
        <v>31</v>
      </c>
      <c r="M2712" t="s">
        <v>84</v>
      </c>
      <c r="N2712" t="s">
        <v>85</v>
      </c>
      <c r="O2712" t="s">
        <v>143</v>
      </c>
    </row>
    <row r="2713" spans="1:15" x14ac:dyDescent="0.2">
      <c r="A2713">
        <v>53228186</v>
      </c>
      <c r="B2713">
        <v>11936</v>
      </c>
      <c r="C2713" t="s">
        <v>1506</v>
      </c>
      <c r="D2713" t="s">
        <v>1507</v>
      </c>
      <c r="E2713">
        <v>15</v>
      </c>
      <c r="F2713" t="s">
        <v>44</v>
      </c>
      <c r="G2713">
        <v>1989</v>
      </c>
      <c r="H2713" t="s">
        <v>220</v>
      </c>
      <c r="I2713">
        <v>310</v>
      </c>
      <c r="J2713" t="s">
        <v>29</v>
      </c>
      <c r="K2713" t="s">
        <v>77</v>
      </c>
      <c r="L2713" t="s">
        <v>31</v>
      </c>
      <c r="M2713" t="s">
        <v>1508</v>
      </c>
      <c r="N2713" t="s">
        <v>1509</v>
      </c>
      <c r="O2713" t="s">
        <v>822</v>
      </c>
    </row>
    <row r="2714" spans="1:15" x14ac:dyDescent="0.2">
      <c r="A2714">
        <v>53228187</v>
      </c>
      <c r="B2714">
        <v>11934</v>
      </c>
      <c r="C2714" t="s">
        <v>1510</v>
      </c>
      <c r="D2714" t="s">
        <v>1507</v>
      </c>
      <c r="E2714">
        <v>32.99</v>
      </c>
      <c r="F2714" t="s">
        <v>44</v>
      </c>
      <c r="G2714">
        <v>1989</v>
      </c>
      <c r="H2714" t="s">
        <v>220</v>
      </c>
      <c r="I2714">
        <v>138</v>
      </c>
      <c r="J2714" t="s">
        <v>29</v>
      </c>
      <c r="K2714" t="s">
        <v>77</v>
      </c>
      <c r="L2714" t="s">
        <v>31</v>
      </c>
      <c r="M2714" t="s">
        <v>1511</v>
      </c>
      <c r="N2714" t="s">
        <v>1512</v>
      </c>
      <c r="O2714" t="s">
        <v>1513</v>
      </c>
    </row>
    <row r="2715" spans="1:15" x14ac:dyDescent="0.2">
      <c r="A2715">
        <v>53228188</v>
      </c>
      <c r="B2715">
        <v>13249</v>
      </c>
      <c r="C2715" t="s">
        <v>1510</v>
      </c>
      <c r="D2715" t="s">
        <v>1507</v>
      </c>
      <c r="E2715">
        <v>21.5</v>
      </c>
      <c r="F2715" t="s">
        <v>44</v>
      </c>
      <c r="G2715">
        <v>1989</v>
      </c>
      <c r="H2715" t="s">
        <v>220</v>
      </c>
      <c r="I2715">
        <v>138</v>
      </c>
      <c r="J2715" t="s">
        <v>29</v>
      </c>
      <c r="K2715" t="s">
        <v>46</v>
      </c>
      <c r="L2715" t="s">
        <v>31</v>
      </c>
      <c r="M2715" t="s">
        <v>1511</v>
      </c>
      <c r="N2715" t="s">
        <v>1512</v>
      </c>
      <c r="O2715" t="s">
        <v>1514</v>
      </c>
    </row>
    <row r="2716" spans="1:15" x14ac:dyDescent="0.2">
      <c r="A2716">
        <v>53228190</v>
      </c>
      <c r="B2716">
        <v>11946</v>
      </c>
      <c r="C2716" t="s">
        <v>1518</v>
      </c>
      <c r="D2716" t="s">
        <v>82</v>
      </c>
      <c r="E2716">
        <v>26</v>
      </c>
      <c r="F2716" t="s">
        <v>44</v>
      </c>
      <c r="G2716">
        <v>1989</v>
      </c>
      <c r="H2716" t="s">
        <v>220</v>
      </c>
      <c r="I2716">
        <v>21</v>
      </c>
      <c r="J2716" t="s">
        <v>29</v>
      </c>
      <c r="K2716" t="s">
        <v>77</v>
      </c>
      <c r="L2716" t="s">
        <v>31</v>
      </c>
      <c r="M2716" t="s">
        <v>1519</v>
      </c>
      <c r="N2716" t="s">
        <v>1520</v>
      </c>
      <c r="O2716" t="s">
        <v>1521</v>
      </c>
    </row>
    <row r="2717" spans="1:15" x14ac:dyDescent="0.2">
      <c r="A2717">
        <v>53228190</v>
      </c>
      <c r="B2717">
        <v>11946</v>
      </c>
      <c r="C2717" t="s">
        <v>1515</v>
      </c>
      <c r="D2717" t="s">
        <v>82</v>
      </c>
      <c r="E2717">
        <v>24</v>
      </c>
      <c r="F2717" t="s">
        <v>44</v>
      </c>
      <c r="G2717">
        <v>1989</v>
      </c>
      <c r="H2717" t="s">
        <v>220</v>
      </c>
      <c r="I2717">
        <v>21</v>
      </c>
      <c r="J2717" t="s">
        <v>29</v>
      </c>
      <c r="K2717" t="s">
        <v>77</v>
      </c>
      <c r="L2717" t="s">
        <v>31</v>
      </c>
      <c r="M2717" t="s">
        <v>1516</v>
      </c>
      <c r="N2717" t="s">
        <v>1517</v>
      </c>
      <c r="O2717" t="s">
        <v>213</v>
      </c>
    </row>
    <row r="2718" spans="1:15" x14ac:dyDescent="0.2">
      <c r="A2718">
        <v>53228191</v>
      </c>
      <c r="B2718">
        <v>13250</v>
      </c>
      <c r="D2718" t="s">
        <v>82</v>
      </c>
      <c r="F2718" t="s">
        <v>44</v>
      </c>
      <c r="G2718">
        <v>1989</v>
      </c>
      <c r="H2718" t="s">
        <v>220</v>
      </c>
      <c r="I2718">
        <v>21</v>
      </c>
      <c r="J2718" t="s">
        <v>3130</v>
      </c>
      <c r="K2718" t="s">
        <v>46</v>
      </c>
      <c r="L2718" t="s">
        <v>31</v>
      </c>
    </row>
    <row r="2719" spans="1:15" x14ac:dyDescent="0.2">
      <c r="A2719">
        <v>53228191</v>
      </c>
      <c r="B2719">
        <v>13250</v>
      </c>
      <c r="C2719" t="s">
        <v>1515</v>
      </c>
      <c r="D2719" t="s">
        <v>82</v>
      </c>
      <c r="E2719">
        <v>20</v>
      </c>
      <c r="F2719" t="s">
        <v>44</v>
      </c>
      <c r="G2719">
        <v>1989</v>
      </c>
      <c r="H2719" t="s">
        <v>220</v>
      </c>
      <c r="I2719">
        <v>21</v>
      </c>
      <c r="J2719" t="s">
        <v>29</v>
      </c>
      <c r="K2719" t="s">
        <v>46</v>
      </c>
      <c r="L2719" t="s">
        <v>31</v>
      </c>
      <c r="M2719" t="s">
        <v>1516</v>
      </c>
      <c r="N2719" t="s">
        <v>1517</v>
      </c>
      <c r="O2719" t="s">
        <v>901</v>
      </c>
    </row>
    <row r="2720" spans="1:15" x14ac:dyDescent="0.2">
      <c r="A2720">
        <v>53228191</v>
      </c>
      <c r="B2720">
        <v>13250</v>
      </c>
      <c r="C2720" t="s">
        <v>1518</v>
      </c>
      <c r="D2720" t="s">
        <v>82</v>
      </c>
      <c r="F2720" t="s">
        <v>44</v>
      </c>
      <c r="G2720">
        <v>1989</v>
      </c>
      <c r="H2720" t="s">
        <v>220</v>
      </c>
      <c r="I2720">
        <v>21</v>
      </c>
      <c r="J2720" t="s">
        <v>29</v>
      </c>
      <c r="K2720" t="s">
        <v>46</v>
      </c>
      <c r="L2720" t="s">
        <v>31</v>
      </c>
      <c r="M2720" t="s">
        <v>1519</v>
      </c>
      <c r="N2720" t="s">
        <v>1520</v>
      </c>
    </row>
    <row r="2721" spans="1:15" x14ac:dyDescent="0.2">
      <c r="A2721">
        <v>53228192</v>
      </c>
      <c r="B2721">
        <v>11945</v>
      </c>
      <c r="D2721" t="s">
        <v>82</v>
      </c>
      <c r="F2721" t="s">
        <v>44</v>
      </c>
      <c r="G2721">
        <v>1989</v>
      </c>
      <c r="H2721" t="s">
        <v>220</v>
      </c>
      <c r="I2721" t="s">
        <v>3304</v>
      </c>
      <c r="J2721">
        <v>21</v>
      </c>
      <c r="K2721" t="s">
        <v>77</v>
      </c>
      <c r="L2721" t="s">
        <v>2995</v>
      </c>
    </row>
    <row r="2722" spans="1:15" x14ac:dyDescent="0.2">
      <c r="A2722">
        <v>53228192</v>
      </c>
      <c r="B2722">
        <v>11945</v>
      </c>
      <c r="C2722" t="s">
        <v>1515</v>
      </c>
      <c r="D2722" t="s">
        <v>82</v>
      </c>
      <c r="E2722">
        <v>24</v>
      </c>
      <c r="F2722" t="s">
        <v>44</v>
      </c>
      <c r="G2722">
        <v>1989</v>
      </c>
      <c r="H2722" t="s">
        <v>220</v>
      </c>
      <c r="I2722">
        <v>21</v>
      </c>
      <c r="J2722" t="s">
        <v>29</v>
      </c>
      <c r="K2722" t="s">
        <v>77</v>
      </c>
      <c r="L2722" t="s">
        <v>31</v>
      </c>
      <c r="M2722" t="s">
        <v>1516</v>
      </c>
      <c r="N2722" t="s">
        <v>1517</v>
      </c>
      <c r="O2722" t="s">
        <v>213</v>
      </c>
    </row>
    <row r="2723" spans="1:15" x14ac:dyDescent="0.2">
      <c r="A2723">
        <v>53228192</v>
      </c>
      <c r="B2723">
        <v>11945</v>
      </c>
      <c r="C2723" t="s">
        <v>1518</v>
      </c>
      <c r="D2723" t="s">
        <v>82</v>
      </c>
      <c r="E2723">
        <v>26</v>
      </c>
      <c r="F2723" t="s">
        <v>44</v>
      </c>
      <c r="G2723">
        <v>1989</v>
      </c>
      <c r="H2723" t="s">
        <v>220</v>
      </c>
      <c r="I2723">
        <v>21</v>
      </c>
      <c r="J2723" t="s">
        <v>29</v>
      </c>
      <c r="K2723" t="s">
        <v>77</v>
      </c>
      <c r="L2723" t="s">
        <v>31</v>
      </c>
      <c r="M2723" t="s">
        <v>1519</v>
      </c>
      <c r="N2723" t="s">
        <v>1520</v>
      </c>
      <c r="O2723" t="s">
        <v>1521</v>
      </c>
    </row>
    <row r="2724" spans="1:15" x14ac:dyDescent="0.2">
      <c r="A2724">
        <v>53228193</v>
      </c>
      <c r="B2724">
        <v>11944</v>
      </c>
      <c r="D2724" t="s">
        <v>82</v>
      </c>
      <c r="F2724" t="s">
        <v>44</v>
      </c>
      <c r="G2724">
        <v>1989</v>
      </c>
      <c r="H2724" t="s">
        <v>220</v>
      </c>
      <c r="I2724" t="s">
        <v>3304</v>
      </c>
      <c r="J2724">
        <v>21</v>
      </c>
      <c r="K2724" t="s">
        <v>77</v>
      </c>
      <c r="L2724" t="s">
        <v>2995</v>
      </c>
    </row>
    <row r="2725" spans="1:15" x14ac:dyDescent="0.2">
      <c r="A2725">
        <v>53228193</v>
      </c>
      <c r="B2725">
        <v>11944</v>
      </c>
      <c r="C2725" t="s">
        <v>1515</v>
      </c>
      <c r="D2725" t="s">
        <v>82</v>
      </c>
      <c r="E2725">
        <v>24</v>
      </c>
      <c r="F2725" t="s">
        <v>44</v>
      </c>
      <c r="G2725">
        <v>1989</v>
      </c>
      <c r="H2725" t="s">
        <v>220</v>
      </c>
      <c r="I2725">
        <v>21</v>
      </c>
      <c r="J2725" t="s">
        <v>29</v>
      </c>
      <c r="K2725" t="s">
        <v>77</v>
      </c>
      <c r="L2725" t="s">
        <v>31</v>
      </c>
      <c r="M2725" t="s">
        <v>1516</v>
      </c>
      <c r="N2725" t="s">
        <v>1517</v>
      </c>
      <c r="O2725" t="s">
        <v>213</v>
      </c>
    </row>
    <row r="2726" spans="1:15" x14ac:dyDescent="0.2">
      <c r="A2726">
        <v>53228193</v>
      </c>
      <c r="B2726">
        <v>11944</v>
      </c>
      <c r="C2726" t="s">
        <v>1518</v>
      </c>
      <c r="D2726" t="s">
        <v>82</v>
      </c>
      <c r="E2726">
        <v>26</v>
      </c>
      <c r="F2726" t="s">
        <v>44</v>
      </c>
      <c r="G2726">
        <v>1989</v>
      </c>
      <c r="H2726" t="s">
        <v>220</v>
      </c>
      <c r="I2726">
        <v>21</v>
      </c>
      <c r="J2726" t="s">
        <v>29</v>
      </c>
      <c r="K2726" t="s">
        <v>77</v>
      </c>
      <c r="L2726" t="s">
        <v>31</v>
      </c>
      <c r="M2726" t="s">
        <v>1519</v>
      </c>
      <c r="N2726" t="s">
        <v>1520</v>
      </c>
      <c r="O2726" t="s">
        <v>1521</v>
      </c>
    </row>
    <row r="2727" spans="1:15" x14ac:dyDescent="0.2">
      <c r="A2727">
        <v>53228194</v>
      </c>
      <c r="B2727">
        <v>11937</v>
      </c>
      <c r="D2727" t="s">
        <v>82</v>
      </c>
      <c r="F2727" t="s">
        <v>44</v>
      </c>
      <c r="G2727">
        <v>1989</v>
      </c>
      <c r="H2727" t="s">
        <v>220</v>
      </c>
      <c r="I2727" t="s">
        <v>3304</v>
      </c>
      <c r="J2727">
        <v>21</v>
      </c>
      <c r="K2727" t="s">
        <v>128</v>
      </c>
      <c r="L2727" t="s">
        <v>2995</v>
      </c>
    </row>
    <row r="2728" spans="1:15" x14ac:dyDescent="0.2">
      <c r="A2728">
        <v>53228194</v>
      </c>
      <c r="B2728">
        <v>11937</v>
      </c>
      <c r="C2728" t="s">
        <v>1515</v>
      </c>
      <c r="D2728" t="s">
        <v>82</v>
      </c>
      <c r="E2728">
        <v>97</v>
      </c>
      <c r="F2728" t="s">
        <v>44</v>
      </c>
      <c r="G2728">
        <v>1989</v>
      </c>
      <c r="H2728" t="s">
        <v>220</v>
      </c>
      <c r="I2728">
        <v>21</v>
      </c>
      <c r="J2728" t="s">
        <v>29</v>
      </c>
      <c r="K2728" t="s">
        <v>128</v>
      </c>
      <c r="L2728" t="s">
        <v>31</v>
      </c>
      <c r="M2728" t="s">
        <v>1516</v>
      </c>
      <c r="N2728" t="s">
        <v>1517</v>
      </c>
      <c r="O2728" t="s">
        <v>4478</v>
      </c>
    </row>
    <row r="2729" spans="1:15" x14ac:dyDescent="0.2">
      <c r="A2729">
        <v>53228194</v>
      </c>
      <c r="B2729">
        <v>11937</v>
      </c>
      <c r="C2729" t="s">
        <v>1518</v>
      </c>
      <c r="D2729" t="s">
        <v>82</v>
      </c>
      <c r="E2729">
        <v>510</v>
      </c>
      <c r="F2729" t="s">
        <v>44</v>
      </c>
      <c r="G2729">
        <v>1989</v>
      </c>
      <c r="H2729" t="s">
        <v>220</v>
      </c>
      <c r="I2729">
        <v>21</v>
      </c>
      <c r="J2729" t="s">
        <v>29</v>
      </c>
      <c r="K2729" t="s">
        <v>128</v>
      </c>
      <c r="L2729" t="s">
        <v>31</v>
      </c>
      <c r="M2729" t="s">
        <v>1519</v>
      </c>
      <c r="N2729" t="s">
        <v>1520</v>
      </c>
      <c r="O2729" t="s">
        <v>4479</v>
      </c>
    </row>
    <row r="2730" spans="1:15" x14ac:dyDescent="0.2">
      <c r="A2730">
        <v>53228195</v>
      </c>
      <c r="B2730">
        <v>12634</v>
      </c>
      <c r="C2730" t="s">
        <v>1522</v>
      </c>
      <c r="D2730" t="s">
        <v>1523</v>
      </c>
      <c r="E2730">
        <v>11.5</v>
      </c>
      <c r="F2730" t="s">
        <v>44</v>
      </c>
      <c r="G2730">
        <v>1996</v>
      </c>
      <c r="H2730" t="s">
        <v>876</v>
      </c>
      <c r="I2730">
        <v>136</v>
      </c>
      <c r="J2730" t="s">
        <v>29</v>
      </c>
      <c r="K2730" t="s">
        <v>77</v>
      </c>
      <c r="L2730" t="s">
        <v>31</v>
      </c>
      <c r="M2730" t="s">
        <v>93</v>
      </c>
      <c r="N2730" t="s">
        <v>1524</v>
      </c>
      <c r="O2730" t="s">
        <v>1525</v>
      </c>
    </row>
    <row r="2731" spans="1:15" x14ac:dyDescent="0.2">
      <c r="A2731">
        <v>53228198</v>
      </c>
      <c r="B2731">
        <v>12632</v>
      </c>
      <c r="C2731" t="s">
        <v>1522</v>
      </c>
      <c r="D2731" t="s">
        <v>1523</v>
      </c>
      <c r="E2731">
        <v>11.5</v>
      </c>
      <c r="F2731" t="s">
        <v>44</v>
      </c>
      <c r="G2731">
        <v>1996</v>
      </c>
      <c r="H2731" t="s">
        <v>876</v>
      </c>
      <c r="I2731">
        <v>136</v>
      </c>
      <c r="J2731" t="s">
        <v>29</v>
      </c>
      <c r="K2731" t="s">
        <v>77</v>
      </c>
      <c r="L2731" t="s">
        <v>31</v>
      </c>
      <c r="M2731" t="s">
        <v>93</v>
      </c>
      <c r="N2731" t="s">
        <v>1524</v>
      </c>
      <c r="O2731" t="s">
        <v>1525</v>
      </c>
    </row>
    <row r="2732" spans="1:15" x14ac:dyDescent="0.2">
      <c r="A2732">
        <v>53243281</v>
      </c>
      <c r="B2732">
        <v>13877</v>
      </c>
      <c r="D2732" t="s">
        <v>3797</v>
      </c>
      <c r="F2732" t="s">
        <v>44</v>
      </c>
      <c r="G2732">
        <v>2019</v>
      </c>
      <c r="H2732" t="s">
        <v>37</v>
      </c>
      <c r="I2732">
        <v>200</v>
      </c>
      <c r="J2732" t="s">
        <v>4012</v>
      </c>
      <c r="K2732" t="s">
        <v>128</v>
      </c>
      <c r="L2732" t="s">
        <v>3029</v>
      </c>
    </row>
    <row r="2733" spans="1:15" x14ac:dyDescent="0.2">
      <c r="A2733">
        <v>53317709</v>
      </c>
      <c r="B2733">
        <v>10113</v>
      </c>
      <c r="C2733" t="s">
        <v>1526</v>
      </c>
      <c r="D2733" t="s">
        <v>267</v>
      </c>
      <c r="E2733">
        <v>36.75</v>
      </c>
      <c r="F2733" t="s">
        <v>44</v>
      </c>
      <c r="G2733">
        <v>2019</v>
      </c>
      <c r="H2733" t="s">
        <v>441</v>
      </c>
      <c r="I2733">
        <v>87</v>
      </c>
      <c r="J2733" t="s">
        <v>1527</v>
      </c>
      <c r="K2733" t="s">
        <v>128</v>
      </c>
      <c r="L2733" t="s">
        <v>31</v>
      </c>
      <c r="M2733" t="s">
        <v>93</v>
      </c>
      <c r="N2733" t="s">
        <v>1528</v>
      </c>
      <c r="O2733" t="s">
        <v>1529</v>
      </c>
    </row>
    <row r="2734" spans="1:15" x14ac:dyDescent="0.2">
      <c r="A2734">
        <v>53327788</v>
      </c>
      <c r="B2734">
        <v>13206</v>
      </c>
      <c r="C2734" t="s">
        <v>1530</v>
      </c>
      <c r="D2734" t="s">
        <v>1531</v>
      </c>
      <c r="E2734">
        <v>8.75</v>
      </c>
      <c r="F2734" t="s">
        <v>44</v>
      </c>
      <c r="G2734">
        <v>1987</v>
      </c>
      <c r="H2734" t="s">
        <v>171</v>
      </c>
      <c r="I2734">
        <v>757</v>
      </c>
      <c r="J2734" t="s">
        <v>29</v>
      </c>
      <c r="K2734" t="s">
        <v>46</v>
      </c>
      <c r="L2734" t="s">
        <v>39</v>
      </c>
      <c r="M2734" t="s">
        <v>1532</v>
      </c>
      <c r="N2734" t="s">
        <v>1533</v>
      </c>
      <c r="O2734" t="s">
        <v>1534</v>
      </c>
    </row>
    <row r="2735" spans="1:15" x14ac:dyDescent="0.2">
      <c r="A2735">
        <v>53335369</v>
      </c>
      <c r="B2735">
        <v>11751</v>
      </c>
      <c r="D2735" t="s">
        <v>623</v>
      </c>
      <c r="F2735" t="s">
        <v>44</v>
      </c>
      <c r="G2735">
        <v>2020</v>
      </c>
      <c r="H2735" t="s">
        <v>171</v>
      </c>
      <c r="J2735">
        <v>78</v>
      </c>
      <c r="K2735" t="s">
        <v>77</v>
      </c>
      <c r="L2735" t="s">
        <v>3029</v>
      </c>
    </row>
    <row r="2736" spans="1:15" x14ac:dyDescent="0.2">
      <c r="A2736">
        <v>53335369</v>
      </c>
      <c r="B2736">
        <v>11751</v>
      </c>
      <c r="C2736" t="s">
        <v>1030</v>
      </c>
      <c r="D2736" t="s">
        <v>623</v>
      </c>
      <c r="E2736">
        <v>8.08</v>
      </c>
      <c r="F2736" t="s">
        <v>44</v>
      </c>
      <c r="G2736">
        <v>2020</v>
      </c>
      <c r="H2736" t="s">
        <v>171</v>
      </c>
      <c r="I2736">
        <v>78</v>
      </c>
      <c r="J2736" t="s">
        <v>29</v>
      </c>
      <c r="K2736" t="s">
        <v>77</v>
      </c>
      <c r="L2736" t="s">
        <v>39</v>
      </c>
      <c r="M2736" t="s">
        <v>1031</v>
      </c>
      <c r="N2736" t="s">
        <v>1032</v>
      </c>
      <c r="O2736" t="s">
        <v>1033</v>
      </c>
    </row>
    <row r="2737" spans="1:15" x14ac:dyDescent="0.2">
      <c r="A2737">
        <v>53335369</v>
      </c>
      <c r="B2737">
        <v>11751</v>
      </c>
      <c r="C2737" t="s">
        <v>1034</v>
      </c>
      <c r="D2737" t="s">
        <v>623</v>
      </c>
      <c r="E2737">
        <v>8.5</v>
      </c>
      <c r="F2737" t="s">
        <v>44</v>
      </c>
      <c r="G2737">
        <v>2020</v>
      </c>
      <c r="H2737" t="s">
        <v>171</v>
      </c>
      <c r="I2737">
        <v>78</v>
      </c>
      <c r="J2737" t="s">
        <v>29</v>
      </c>
      <c r="K2737" t="s">
        <v>77</v>
      </c>
      <c r="L2737" t="s">
        <v>39</v>
      </c>
      <c r="M2737" t="s">
        <v>1035</v>
      </c>
      <c r="N2737" t="s">
        <v>1036</v>
      </c>
      <c r="O2737" t="s">
        <v>643</v>
      </c>
    </row>
    <row r="2738" spans="1:15" x14ac:dyDescent="0.2">
      <c r="A2738">
        <v>53335369</v>
      </c>
      <c r="B2738">
        <v>11751</v>
      </c>
      <c r="C2738" t="s">
        <v>4480</v>
      </c>
      <c r="D2738" t="s">
        <v>623</v>
      </c>
      <c r="E2738">
        <v>21.5</v>
      </c>
      <c r="F2738" t="s">
        <v>44</v>
      </c>
      <c r="G2738">
        <v>2020</v>
      </c>
      <c r="H2738" t="s">
        <v>171</v>
      </c>
      <c r="I2738">
        <v>78</v>
      </c>
      <c r="J2738" t="s">
        <v>4481</v>
      </c>
      <c r="K2738" t="s">
        <v>77</v>
      </c>
      <c r="L2738" t="s">
        <v>39</v>
      </c>
      <c r="M2738" t="s">
        <v>40</v>
      </c>
      <c r="N2738" t="s">
        <v>4482</v>
      </c>
      <c r="O2738" t="s">
        <v>4483</v>
      </c>
    </row>
    <row r="2739" spans="1:15" x14ac:dyDescent="0.2">
      <c r="A2739">
        <v>53335369</v>
      </c>
      <c r="B2739">
        <v>11751</v>
      </c>
      <c r="C2739" t="s">
        <v>4484</v>
      </c>
      <c r="D2739" t="s">
        <v>623</v>
      </c>
      <c r="E2739">
        <v>438</v>
      </c>
      <c r="F2739" t="s">
        <v>44</v>
      </c>
      <c r="G2739">
        <v>2020</v>
      </c>
      <c r="H2739" t="s">
        <v>171</v>
      </c>
      <c r="I2739">
        <v>78</v>
      </c>
      <c r="J2739" t="s">
        <v>4485</v>
      </c>
      <c r="K2739" t="s">
        <v>77</v>
      </c>
      <c r="L2739" t="s">
        <v>39</v>
      </c>
      <c r="M2739" t="s">
        <v>40</v>
      </c>
      <c r="N2739" t="s">
        <v>4486</v>
      </c>
      <c r="O2739" t="s">
        <v>4487</v>
      </c>
    </row>
    <row r="2740" spans="1:15" x14ac:dyDescent="0.2">
      <c r="A2740">
        <v>53397378</v>
      </c>
      <c r="B2740">
        <v>11204</v>
      </c>
      <c r="D2740" t="s">
        <v>3317</v>
      </c>
      <c r="F2740" t="s">
        <v>44</v>
      </c>
      <c r="G2740">
        <v>2016</v>
      </c>
      <c r="H2740" t="s">
        <v>3318</v>
      </c>
      <c r="I2740">
        <v>42</v>
      </c>
      <c r="J2740" t="s">
        <v>3319</v>
      </c>
      <c r="K2740" t="s">
        <v>77</v>
      </c>
      <c r="L2740" t="s">
        <v>697</v>
      </c>
    </row>
    <row r="2741" spans="1:15" x14ac:dyDescent="0.2">
      <c r="A2741">
        <v>53412364</v>
      </c>
      <c r="B2741">
        <v>12888</v>
      </c>
      <c r="C2741" t="s">
        <v>1535</v>
      </c>
      <c r="D2741" t="s">
        <v>958</v>
      </c>
      <c r="E2741">
        <v>25.99</v>
      </c>
      <c r="F2741" t="s">
        <v>44</v>
      </c>
      <c r="G2741">
        <v>1986</v>
      </c>
      <c r="H2741" t="s">
        <v>1536</v>
      </c>
      <c r="I2741">
        <v>38</v>
      </c>
      <c r="J2741" t="s">
        <v>29</v>
      </c>
      <c r="K2741" t="s">
        <v>77</v>
      </c>
      <c r="L2741" t="s">
        <v>39</v>
      </c>
      <c r="M2741" t="s">
        <v>1537</v>
      </c>
      <c r="N2741" t="s">
        <v>1538</v>
      </c>
      <c r="O2741" t="s">
        <v>1539</v>
      </c>
    </row>
    <row r="2742" spans="1:15" x14ac:dyDescent="0.2">
      <c r="A2742">
        <v>53412365</v>
      </c>
      <c r="B2742">
        <v>12892</v>
      </c>
      <c r="C2742" t="s">
        <v>1535</v>
      </c>
      <c r="D2742" t="s">
        <v>958</v>
      </c>
      <c r="E2742">
        <v>11.5</v>
      </c>
      <c r="F2742" t="s">
        <v>44</v>
      </c>
      <c r="G2742">
        <v>1986</v>
      </c>
      <c r="H2742" t="s">
        <v>1536</v>
      </c>
      <c r="I2742">
        <v>38</v>
      </c>
      <c r="J2742" t="s">
        <v>29</v>
      </c>
      <c r="K2742" t="s">
        <v>46</v>
      </c>
      <c r="L2742" t="s">
        <v>39</v>
      </c>
      <c r="M2742" t="s">
        <v>1537</v>
      </c>
      <c r="N2742" t="s">
        <v>1538</v>
      </c>
      <c r="O2742" t="s">
        <v>621</v>
      </c>
    </row>
    <row r="2743" spans="1:15" x14ac:dyDescent="0.2">
      <c r="A2743">
        <v>53412366</v>
      </c>
      <c r="B2743">
        <v>12893</v>
      </c>
      <c r="C2743" t="s">
        <v>1535</v>
      </c>
      <c r="D2743" t="s">
        <v>958</v>
      </c>
      <c r="E2743">
        <v>11.5</v>
      </c>
      <c r="F2743" t="s">
        <v>44</v>
      </c>
      <c r="G2743">
        <v>1986</v>
      </c>
      <c r="H2743" t="s">
        <v>1536</v>
      </c>
      <c r="I2743">
        <v>38</v>
      </c>
      <c r="J2743" t="s">
        <v>29</v>
      </c>
      <c r="K2743" t="s">
        <v>46</v>
      </c>
      <c r="L2743" t="s">
        <v>39</v>
      </c>
      <c r="M2743" t="s">
        <v>1537</v>
      </c>
      <c r="N2743" t="s">
        <v>1538</v>
      </c>
      <c r="O2743" t="s">
        <v>621</v>
      </c>
    </row>
    <row r="2744" spans="1:15" x14ac:dyDescent="0.2">
      <c r="A2744">
        <v>53412367</v>
      </c>
      <c r="B2744">
        <v>12894</v>
      </c>
      <c r="C2744" t="s">
        <v>1535</v>
      </c>
      <c r="D2744" t="s">
        <v>958</v>
      </c>
      <c r="E2744">
        <v>11.5</v>
      </c>
      <c r="F2744" t="s">
        <v>44</v>
      </c>
      <c r="G2744">
        <v>1986</v>
      </c>
      <c r="H2744" t="s">
        <v>1536</v>
      </c>
      <c r="I2744">
        <v>38</v>
      </c>
      <c r="J2744" t="s">
        <v>29</v>
      </c>
      <c r="K2744" t="s">
        <v>46</v>
      </c>
      <c r="L2744" t="s">
        <v>39</v>
      </c>
      <c r="M2744" t="s">
        <v>1537</v>
      </c>
      <c r="N2744" t="s">
        <v>1538</v>
      </c>
      <c r="O2744" t="s">
        <v>621</v>
      </c>
    </row>
    <row r="2745" spans="1:15" x14ac:dyDescent="0.2">
      <c r="A2745">
        <v>53412368</v>
      </c>
      <c r="B2745">
        <v>12889</v>
      </c>
      <c r="C2745" t="s">
        <v>1535</v>
      </c>
      <c r="D2745" t="s">
        <v>958</v>
      </c>
      <c r="E2745">
        <v>25.99</v>
      </c>
      <c r="F2745" t="s">
        <v>44</v>
      </c>
      <c r="G2745">
        <v>1986</v>
      </c>
      <c r="H2745" t="s">
        <v>1536</v>
      </c>
      <c r="I2745">
        <v>38</v>
      </c>
      <c r="J2745" t="s">
        <v>29</v>
      </c>
      <c r="K2745" t="s">
        <v>77</v>
      </c>
      <c r="L2745" t="s">
        <v>39</v>
      </c>
      <c r="M2745" t="s">
        <v>1537</v>
      </c>
      <c r="N2745" t="s">
        <v>1538</v>
      </c>
      <c r="O2745" t="s">
        <v>1539</v>
      </c>
    </row>
    <row r="2746" spans="1:15" x14ac:dyDescent="0.2">
      <c r="A2746">
        <v>53412369</v>
      </c>
      <c r="B2746">
        <v>12890</v>
      </c>
      <c r="C2746" t="s">
        <v>1535</v>
      </c>
      <c r="D2746" t="s">
        <v>958</v>
      </c>
      <c r="E2746">
        <v>25.99</v>
      </c>
      <c r="F2746" t="s">
        <v>44</v>
      </c>
      <c r="G2746">
        <v>1986</v>
      </c>
      <c r="H2746" t="s">
        <v>1536</v>
      </c>
      <c r="I2746">
        <v>38</v>
      </c>
      <c r="J2746" t="s">
        <v>29</v>
      </c>
      <c r="K2746" t="s">
        <v>77</v>
      </c>
      <c r="L2746" t="s">
        <v>39</v>
      </c>
      <c r="M2746" t="s">
        <v>1537</v>
      </c>
      <c r="N2746" t="s">
        <v>1538</v>
      </c>
      <c r="O2746" t="s">
        <v>1539</v>
      </c>
    </row>
    <row r="2747" spans="1:15" x14ac:dyDescent="0.2">
      <c r="A2747">
        <v>53412370</v>
      </c>
      <c r="B2747">
        <v>12891</v>
      </c>
      <c r="C2747" t="s">
        <v>1535</v>
      </c>
      <c r="D2747" t="s">
        <v>958</v>
      </c>
      <c r="E2747">
        <v>25.99</v>
      </c>
      <c r="F2747" t="s">
        <v>44</v>
      </c>
      <c r="G2747">
        <v>1986</v>
      </c>
      <c r="H2747" t="s">
        <v>1536</v>
      </c>
      <c r="I2747">
        <v>38</v>
      </c>
      <c r="J2747" t="s">
        <v>29</v>
      </c>
      <c r="K2747" t="s">
        <v>77</v>
      </c>
      <c r="L2747" t="s">
        <v>39</v>
      </c>
      <c r="M2747" t="s">
        <v>1537</v>
      </c>
      <c r="N2747" t="s">
        <v>1538</v>
      </c>
      <c r="O2747" t="s">
        <v>1539</v>
      </c>
    </row>
    <row r="2748" spans="1:15" x14ac:dyDescent="0.2">
      <c r="A2748">
        <v>53412371</v>
      </c>
      <c r="B2748">
        <v>11909</v>
      </c>
      <c r="C2748" t="s">
        <v>196</v>
      </c>
      <c r="D2748" t="s">
        <v>157</v>
      </c>
      <c r="E2748">
        <v>14.05</v>
      </c>
      <c r="F2748" t="s">
        <v>44</v>
      </c>
      <c r="G2748">
        <v>1981</v>
      </c>
      <c r="H2748" t="s">
        <v>171</v>
      </c>
      <c r="I2748">
        <v>101</v>
      </c>
      <c r="J2748" t="s">
        <v>197</v>
      </c>
      <c r="K2748" t="s">
        <v>926</v>
      </c>
      <c r="L2748" t="s">
        <v>31</v>
      </c>
      <c r="M2748" t="s">
        <v>198</v>
      </c>
      <c r="N2748" t="s">
        <v>199</v>
      </c>
      <c r="O2748" t="s">
        <v>406</v>
      </c>
    </row>
    <row r="2749" spans="1:15" x14ac:dyDescent="0.2">
      <c r="A2749">
        <v>53412372</v>
      </c>
      <c r="B2749">
        <v>11899</v>
      </c>
      <c r="C2749" t="s">
        <v>196</v>
      </c>
      <c r="D2749" t="s">
        <v>157</v>
      </c>
      <c r="E2749">
        <v>14.05</v>
      </c>
      <c r="F2749" t="s">
        <v>44</v>
      </c>
      <c r="G2749">
        <v>1981</v>
      </c>
      <c r="H2749" t="s">
        <v>171</v>
      </c>
      <c r="I2749">
        <v>101</v>
      </c>
      <c r="J2749" t="s">
        <v>197</v>
      </c>
      <c r="K2749" t="s">
        <v>926</v>
      </c>
      <c r="L2749" t="s">
        <v>31</v>
      </c>
      <c r="M2749" t="s">
        <v>198</v>
      </c>
      <c r="N2749" t="s">
        <v>199</v>
      </c>
      <c r="O2749" t="s">
        <v>406</v>
      </c>
    </row>
    <row r="2750" spans="1:15" x14ac:dyDescent="0.2">
      <c r="A2750">
        <v>53412373</v>
      </c>
      <c r="B2750">
        <v>13103</v>
      </c>
      <c r="C2750" t="s">
        <v>196</v>
      </c>
      <c r="D2750" t="s">
        <v>157</v>
      </c>
      <c r="E2750">
        <v>35</v>
      </c>
      <c r="F2750" t="s">
        <v>44</v>
      </c>
      <c r="G2750">
        <v>1981</v>
      </c>
      <c r="H2750" t="s">
        <v>171</v>
      </c>
      <c r="I2750">
        <v>101</v>
      </c>
      <c r="J2750" t="s">
        <v>197</v>
      </c>
      <c r="K2750" t="s">
        <v>46</v>
      </c>
      <c r="L2750" t="s">
        <v>31</v>
      </c>
      <c r="M2750" t="s">
        <v>198</v>
      </c>
      <c r="N2750" t="s">
        <v>199</v>
      </c>
      <c r="O2750" t="s">
        <v>213</v>
      </c>
    </row>
    <row r="2751" spans="1:15" x14ac:dyDescent="0.2">
      <c r="A2751">
        <v>53412374</v>
      </c>
      <c r="B2751">
        <v>12992</v>
      </c>
      <c r="C2751" t="s">
        <v>196</v>
      </c>
      <c r="D2751" t="s">
        <v>157</v>
      </c>
      <c r="E2751">
        <v>25.51</v>
      </c>
      <c r="F2751" t="s">
        <v>44</v>
      </c>
      <c r="G2751">
        <v>1981</v>
      </c>
      <c r="H2751" t="s">
        <v>171</v>
      </c>
      <c r="I2751">
        <v>101</v>
      </c>
      <c r="J2751" t="s">
        <v>197</v>
      </c>
      <c r="K2751" t="s">
        <v>117</v>
      </c>
      <c r="L2751" t="s">
        <v>31</v>
      </c>
      <c r="M2751" t="s">
        <v>198</v>
      </c>
      <c r="N2751" t="s">
        <v>199</v>
      </c>
      <c r="O2751" t="s">
        <v>49</v>
      </c>
    </row>
    <row r="2752" spans="1:15" x14ac:dyDescent="0.2">
      <c r="A2752">
        <v>53412375</v>
      </c>
      <c r="B2752">
        <v>13083</v>
      </c>
      <c r="C2752" t="s">
        <v>196</v>
      </c>
      <c r="D2752" t="s">
        <v>157</v>
      </c>
      <c r="E2752">
        <v>25.51</v>
      </c>
      <c r="F2752" t="s">
        <v>44</v>
      </c>
      <c r="G2752">
        <v>1981</v>
      </c>
      <c r="H2752" t="s">
        <v>171</v>
      </c>
      <c r="I2752">
        <v>101</v>
      </c>
      <c r="J2752" t="s">
        <v>197</v>
      </c>
      <c r="K2752" t="s">
        <v>117</v>
      </c>
      <c r="L2752" t="s">
        <v>31</v>
      </c>
      <c r="M2752" t="s">
        <v>198</v>
      </c>
      <c r="N2752" t="s">
        <v>199</v>
      </c>
      <c r="O2752" t="s">
        <v>49</v>
      </c>
    </row>
    <row r="2753" spans="1:15" x14ac:dyDescent="0.2">
      <c r="A2753">
        <v>53412376</v>
      </c>
      <c r="B2753">
        <v>13082</v>
      </c>
      <c r="C2753" t="s">
        <v>196</v>
      </c>
      <c r="D2753" t="s">
        <v>157</v>
      </c>
      <c r="E2753">
        <v>25.51</v>
      </c>
      <c r="F2753" t="s">
        <v>44</v>
      </c>
      <c r="G2753">
        <v>1981</v>
      </c>
      <c r="H2753" t="s">
        <v>171</v>
      </c>
      <c r="I2753">
        <v>101</v>
      </c>
      <c r="J2753" t="s">
        <v>197</v>
      </c>
      <c r="K2753" t="s">
        <v>117</v>
      </c>
      <c r="L2753" t="s">
        <v>31</v>
      </c>
      <c r="M2753" t="s">
        <v>198</v>
      </c>
      <c r="N2753" t="s">
        <v>199</v>
      </c>
      <c r="O2753" t="s">
        <v>49</v>
      </c>
    </row>
    <row r="2754" spans="1:15" x14ac:dyDescent="0.2">
      <c r="A2754">
        <v>53412379</v>
      </c>
      <c r="B2754">
        <v>11908</v>
      </c>
      <c r="C2754" t="s">
        <v>196</v>
      </c>
      <c r="D2754" t="s">
        <v>157</v>
      </c>
      <c r="E2754">
        <v>14.05</v>
      </c>
      <c r="F2754" t="s">
        <v>44</v>
      </c>
      <c r="G2754">
        <v>1981</v>
      </c>
      <c r="H2754" t="s">
        <v>171</v>
      </c>
      <c r="I2754">
        <v>101</v>
      </c>
      <c r="J2754" t="s">
        <v>197</v>
      </c>
      <c r="K2754" t="s">
        <v>926</v>
      </c>
      <c r="L2754" t="s">
        <v>31</v>
      </c>
      <c r="M2754" t="s">
        <v>198</v>
      </c>
      <c r="N2754" t="s">
        <v>199</v>
      </c>
      <c r="O2754" t="s">
        <v>406</v>
      </c>
    </row>
    <row r="2755" spans="1:15" x14ac:dyDescent="0.2">
      <c r="A2755">
        <v>53412381</v>
      </c>
      <c r="B2755">
        <v>13092</v>
      </c>
      <c r="C2755" t="s">
        <v>196</v>
      </c>
      <c r="D2755" t="s">
        <v>157</v>
      </c>
      <c r="E2755">
        <v>35</v>
      </c>
      <c r="F2755" t="s">
        <v>44</v>
      </c>
      <c r="G2755">
        <v>1981</v>
      </c>
      <c r="H2755" t="s">
        <v>171</v>
      </c>
      <c r="I2755">
        <v>101</v>
      </c>
      <c r="J2755" t="s">
        <v>197</v>
      </c>
      <c r="K2755" t="s">
        <v>46</v>
      </c>
      <c r="L2755" t="s">
        <v>31</v>
      </c>
      <c r="M2755" t="s">
        <v>198</v>
      </c>
      <c r="N2755" t="s">
        <v>199</v>
      </c>
      <c r="O2755" t="s">
        <v>213</v>
      </c>
    </row>
    <row r="2756" spans="1:15" x14ac:dyDescent="0.2">
      <c r="A2756">
        <v>53412382</v>
      </c>
      <c r="B2756">
        <v>13093</v>
      </c>
      <c r="C2756" t="s">
        <v>196</v>
      </c>
      <c r="D2756" t="s">
        <v>157</v>
      </c>
      <c r="E2756">
        <v>35</v>
      </c>
      <c r="F2756" t="s">
        <v>44</v>
      </c>
      <c r="G2756">
        <v>1981</v>
      </c>
      <c r="H2756" t="s">
        <v>171</v>
      </c>
      <c r="I2756">
        <v>101</v>
      </c>
      <c r="J2756" t="s">
        <v>197</v>
      </c>
      <c r="K2756" t="s">
        <v>46</v>
      </c>
      <c r="L2756" t="s">
        <v>31</v>
      </c>
      <c r="M2756" t="s">
        <v>198</v>
      </c>
      <c r="N2756" t="s">
        <v>199</v>
      </c>
      <c r="O2756" t="s">
        <v>213</v>
      </c>
    </row>
    <row r="2757" spans="1:15" x14ac:dyDescent="0.2">
      <c r="A2757">
        <v>53412383</v>
      </c>
      <c r="B2757">
        <v>11901</v>
      </c>
      <c r="C2757" t="s">
        <v>196</v>
      </c>
      <c r="D2757" t="s">
        <v>157</v>
      </c>
      <c r="E2757">
        <v>14.05</v>
      </c>
      <c r="F2757" t="s">
        <v>44</v>
      </c>
      <c r="G2757">
        <v>1981</v>
      </c>
      <c r="H2757" t="s">
        <v>171</v>
      </c>
      <c r="I2757">
        <v>101</v>
      </c>
      <c r="J2757" t="s">
        <v>197</v>
      </c>
      <c r="K2757" t="s">
        <v>926</v>
      </c>
      <c r="L2757" t="s">
        <v>31</v>
      </c>
      <c r="M2757" t="s">
        <v>198</v>
      </c>
      <c r="N2757" t="s">
        <v>199</v>
      </c>
      <c r="O2757" t="s">
        <v>406</v>
      </c>
    </row>
    <row r="2758" spans="1:15" x14ac:dyDescent="0.2">
      <c r="A2758">
        <v>53412384</v>
      </c>
      <c r="B2758">
        <v>11906</v>
      </c>
      <c r="C2758" t="s">
        <v>196</v>
      </c>
      <c r="D2758" t="s">
        <v>157</v>
      </c>
      <c r="E2758">
        <v>14.05</v>
      </c>
      <c r="F2758" t="s">
        <v>44</v>
      </c>
      <c r="G2758">
        <v>1981</v>
      </c>
      <c r="H2758" t="s">
        <v>171</v>
      </c>
      <c r="I2758">
        <v>101</v>
      </c>
      <c r="J2758" t="s">
        <v>197</v>
      </c>
      <c r="K2758" t="s">
        <v>926</v>
      </c>
      <c r="L2758" t="s">
        <v>31</v>
      </c>
      <c r="M2758" t="s">
        <v>198</v>
      </c>
      <c r="N2758" t="s">
        <v>199</v>
      </c>
      <c r="O2758" t="s">
        <v>406</v>
      </c>
    </row>
    <row r="2759" spans="1:15" x14ac:dyDescent="0.2">
      <c r="A2759">
        <v>53412385</v>
      </c>
      <c r="B2759">
        <v>11910</v>
      </c>
      <c r="C2759" t="s">
        <v>196</v>
      </c>
      <c r="D2759" t="s">
        <v>157</v>
      </c>
      <c r="E2759">
        <v>14.05</v>
      </c>
      <c r="F2759" t="s">
        <v>44</v>
      </c>
      <c r="G2759">
        <v>1981</v>
      </c>
      <c r="H2759" t="s">
        <v>171</v>
      </c>
      <c r="I2759">
        <v>101</v>
      </c>
      <c r="J2759" t="s">
        <v>197</v>
      </c>
      <c r="K2759" t="s">
        <v>926</v>
      </c>
      <c r="L2759" t="s">
        <v>31</v>
      </c>
      <c r="M2759" t="s">
        <v>198</v>
      </c>
      <c r="N2759" t="s">
        <v>199</v>
      </c>
      <c r="O2759" t="s">
        <v>406</v>
      </c>
    </row>
    <row r="2760" spans="1:15" x14ac:dyDescent="0.2">
      <c r="A2760">
        <v>53412386</v>
      </c>
      <c r="B2760">
        <v>11903</v>
      </c>
      <c r="C2760" t="s">
        <v>196</v>
      </c>
      <c r="D2760" t="s">
        <v>157</v>
      </c>
      <c r="E2760">
        <v>14.05</v>
      </c>
      <c r="F2760" t="s">
        <v>44</v>
      </c>
      <c r="G2760">
        <v>1981</v>
      </c>
      <c r="H2760" t="s">
        <v>171</v>
      </c>
      <c r="I2760">
        <v>101</v>
      </c>
      <c r="J2760" t="s">
        <v>197</v>
      </c>
      <c r="K2760" t="s">
        <v>926</v>
      </c>
      <c r="L2760" t="s">
        <v>31</v>
      </c>
      <c r="M2760" t="s">
        <v>198</v>
      </c>
      <c r="N2760" t="s">
        <v>199</v>
      </c>
      <c r="O2760" t="s">
        <v>406</v>
      </c>
    </row>
    <row r="2761" spans="1:15" x14ac:dyDescent="0.2">
      <c r="A2761">
        <v>53412387</v>
      </c>
      <c r="B2761">
        <v>13085</v>
      </c>
      <c r="C2761" t="s">
        <v>196</v>
      </c>
      <c r="D2761" t="s">
        <v>157</v>
      </c>
      <c r="E2761">
        <v>25.51</v>
      </c>
      <c r="F2761" t="s">
        <v>44</v>
      </c>
      <c r="G2761">
        <v>1981</v>
      </c>
      <c r="H2761" t="s">
        <v>171</v>
      </c>
      <c r="I2761">
        <v>101</v>
      </c>
      <c r="J2761" t="s">
        <v>197</v>
      </c>
      <c r="K2761" t="s">
        <v>117</v>
      </c>
      <c r="L2761" t="s">
        <v>31</v>
      </c>
      <c r="M2761" t="s">
        <v>198</v>
      </c>
      <c r="N2761" t="s">
        <v>199</v>
      </c>
      <c r="O2761" t="s">
        <v>49</v>
      </c>
    </row>
    <row r="2762" spans="1:15" x14ac:dyDescent="0.2">
      <c r="A2762">
        <v>53412388</v>
      </c>
      <c r="B2762">
        <v>11900</v>
      </c>
      <c r="C2762" t="s">
        <v>196</v>
      </c>
      <c r="D2762" t="s">
        <v>157</v>
      </c>
      <c r="E2762">
        <v>14.05</v>
      </c>
      <c r="F2762" t="s">
        <v>44</v>
      </c>
      <c r="G2762">
        <v>1981</v>
      </c>
      <c r="H2762" t="s">
        <v>171</v>
      </c>
      <c r="I2762">
        <v>101</v>
      </c>
      <c r="J2762" t="s">
        <v>197</v>
      </c>
      <c r="K2762" t="s">
        <v>926</v>
      </c>
      <c r="L2762" t="s">
        <v>31</v>
      </c>
      <c r="M2762" t="s">
        <v>198</v>
      </c>
      <c r="N2762" t="s">
        <v>199</v>
      </c>
      <c r="O2762" t="s">
        <v>406</v>
      </c>
    </row>
    <row r="2763" spans="1:15" x14ac:dyDescent="0.2">
      <c r="A2763">
        <v>53412389</v>
      </c>
      <c r="B2763">
        <v>11902</v>
      </c>
      <c r="C2763" t="s">
        <v>196</v>
      </c>
      <c r="D2763" t="s">
        <v>157</v>
      </c>
      <c r="E2763">
        <v>14.05</v>
      </c>
      <c r="F2763" t="s">
        <v>44</v>
      </c>
      <c r="G2763">
        <v>1981</v>
      </c>
      <c r="H2763" t="s">
        <v>171</v>
      </c>
      <c r="I2763">
        <v>101</v>
      </c>
      <c r="J2763" t="s">
        <v>197</v>
      </c>
      <c r="K2763" t="s">
        <v>926</v>
      </c>
      <c r="L2763" t="s">
        <v>31</v>
      </c>
      <c r="M2763" t="s">
        <v>198</v>
      </c>
      <c r="N2763" t="s">
        <v>199</v>
      </c>
      <c r="O2763" t="s">
        <v>406</v>
      </c>
    </row>
    <row r="2764" spans="1:15" x14ac:dyDescent="0.2">
      <c r="A2764">
        <v>53412390</v>
      </c>
      <c r="B2764">
        <v>11904</v>
      </c>
      <c r="C2764" t="s">
        <v>196</v>
      </c>
      <c r="D2764" t="s">
        <v>157</v>
      </c>
      <c r="E2764">
        <v>14.05</v>
      </c>
      <c r="F2764" t="s">
        <v>44</v>
      </c>
      <c r="G2764">
        <v>1981</v>
      </c>
      <c r="H2764" t="s">
        <v>171</v>
      </c>
      <c r="I2764">
        <v>101</v>
      </c>
      <c r="J2764" t="s">
        <v>197</v>
      </c>
      <c r="K2764" t="s">
        <v>926</v>
      </c>
      <c r="L2764" t="s">
        <v>31</v>
      </c>
      <c r="M2764" t="s">
        <v>198</v>
      </c>
      <c r="N2764" t="s">
        <v>199</v>
      </c>
      <c r="O2764" t="s">
        <v>406</v>
      </c>
    </row>
    <row r="2765" spans="1:15" x14ac:dyDescent="0.2">
      <c r="A2765">
        <v>53412391</v>
      </c>
      <c r="B2765">
        <v>11905</v>
      </c>
      <c r="C2765" t="s">
        <v>196</v>
      </c>
      <c r="D2765" t="s">
        <v>157</v>
      </c>
      <c r="E2765">
        <v>14.05</v>
      </c>
      <c r="F2765" t="s">
        <v>44</v>
      </c>
      <c r="G2765">
        <v>1981</v>
      </c>
      <c r="H2765" t="s">
        <v>171</v>
      </c>
      <c r="I2765">
        <v>101</v>
      </c>
      <c r="J2765" t="s">
        <v>197</v>
      </c>
      <c r="K2765" t="s">
        <v>926</v>
      </c>
      <c r="L2765" t="s">
        <v>31</v>
      </c>
      <c r="M2765" t="s">
        <v>198</v>
      </c>
      <c r="N2765" t="s">
        <v>199</v>
      </c>
      <c r="O2765" t="s">
        <v>406</v>
      </c>
    </row>
    <row r="2766" spans="1:15" x14ac:dyDescent="0.2">
      <c r="A2766">
        <v>53412392</v>
      </c>
      <c r="B2766">
        <v>13095</v>
      </c>
      <c r="C2766" t="s">
        <v>196</v>
      </c>
      <c r="D2766" t="s">
        <v>157</v>
      </c>
      <c r="E2766">
        <v>35</v>
      </c>
      <c r="F2766" t="s">
        <v>44</v>
      </c>
      <c r="G2766">
        <v>1981</v>
      </c>
      <c r="H2766" t="s">
        <v>171</v>
      </c>
      <c r="I2766">
        <v>101</v>
      </c>
      <c r="J2766" t="s">
        <v>197</v>
      </c>
      <c r="K2766" t="s">
        <v>46</v>
      </c>
      <c r="L2766" t="s">
        <v>31</v>
      </c>
      <c r="M2766" t="s">
        <v>198</v>
      </c>
      <c r="N2766" t="s">
        <v>199</v>
      </c>
      <c r="O2766" t="s">
        <v>213</v>
      </c>
    </row>
    <row r="2767" spans="1:15" x14ac:dyDescent="0.2">
      <c r="A2767">
        <v>53412393</v>
      </c>
      <c r="B2767">
        <v>11911</v>
      </c>
      <c r="C2767" t="s">
        <v>196</v>
      </c>
      <c r="D2767" t="s">
        <v>157</v>
      </c>
      <c r="E2767">
        <v>14.05</v>
      </c>
      <c r="F2767" t="s">
        <v>44</v>
      </c>
      <c r="G2767">
        <v>1981</v>
      </c>
      <c r="H2767" t="s">
        <v>171</v>
      </c>
      <c r="I2767">
        <v>101</v>
      </c>
      <c r="J2767" t="s">
        <v>197</v>
      </c>
      <c r="K2767" t="s">
        <v>926</v>
      </c>
      <c r="L2767" t="s">
        <v>31</v>
      </c>
      <c r="M2767" t="s">
        <v>198</v>
      </c>
      <c r="N2767" t="s">
        <v>199</v>
      </c>
      <c r="O2767" t="s">
        <v>406</v>
      </c>
    </row>
    <row r="2768" spans="1:15" x14ac:dyDescent="0.2">
      <c r="A2768">
        <v>53412394</v>
      </c>
      <c r="B2768">
        <v>13094</v>
      </c>
      <c r="C2768" t="s">
        <v>196</v>
      </c>
      <c r="D2768" t="s">
        <v>157</v>
      </c>
      <c r="E2768">
        <v>35</v>
      </c>
      <c r="F2768" t="s">
        <v>44</v>
      </c>
      <c r="G2768">
        <v>1981</v>
      </c>
      <c r="H2768" t="s">
        <v>171</v>
      </c>
      <c r="I2768">
        <v>101</v>
      </c>
      <c r="J2768" t="s">
        <v>197</v>
      </c>
      <c r="K2768" t="s">
        <v>46</v>
      </c>
      <c r="L2768" t="s">
        <v>31</v>
      </c>
      <c r="M2768" t="s">
        <v>198</v>
      </c>
      <c r="N2768" t="s">
        <v>199</v>
      </c>
      <c r="O2768" t="s">
        <v>213</v>
      </c>
    </row>
    <row r="2769" spans="1:15" x14ac:dyDescent="0.2">
      <c r="A2769">
        <v>53412395</v>
      </c>
      <c r="B2769">
        <v>13084</v>
      </c>
      <c r="C2769" t="s">
        <v>196</v>
      </c>
      <c r="D2769" t="s">
        <v>157</v>
      </c>
      <c r="E2769">
        <v>25.51</v>
      </c>
      <c r="F2769" t="s">
        <v>44</v>
      </c>
      <c r="G2769">
        <v>1981</v>
      </c>
      <c r="H2769" t="s">
        <v>171</v>
      </c>
      <c r="I2769">
        <v>101</v>
      </c>
      <c r="J2769" t="s">
        <v>197</v>
      </c>
      <c r="K2769" t="s">
        <v>117</v>
      </c>
      <c r="L2769" t="s">
        <v>31</v>
      </c>
      <c r="M2769" t="s">
        <v>198</v>
      </c>
      <c r="N2769" t="s">
        <v>199</v>
      </c>
      <c r="O2769" t="s">
        <v>49</v>
      </c>
    </row>
    <row r="2770" spans="1:15" x14ac:dyDescent="0.2">
      <c r="A2770">
        <v>53412396</v>
      </c>
      <c r="B2770">
        <v>13087</v>
      </c>
      <c r="C2770" t="s">
        <v>196</v>
      </c>
      <c r="D2770" t="s">
        <v>157</v>
      </c>
      <c r="E2770">
        <v>25.51</v>
      </c>
      <c r="F2770" t="s">
        <v>44</v>
      </c>
      <c r="G2770">
        <v>1981</v>
      </c>
      <c r="H2770" t="s">
        <v>171</v>
      </c>
      <c r="I2770">
        <v>101</v>
      </c>
      <c r="J2770" t="s">
        <v>197</v>
      </c>
      <c r="K2770" t="s">
        <v>117</v>
      </c>
      <c r="L2770" t="s">
        <v>31</v>
      </c>
      <c r="M2770" t="s">
        <v>198</v>
      </c>
      <c r="N2770" t="s">
        <v>199</v>
      </c>
      <c r="O2770" t="s">
        <v>49</v>
      </c>
    </row>
    <row r="2771" spans="1:15" x14ac:dyDescent="0.2">
      <c r="A2771">
        <v>53412401</v>
      </c>
      <c r="B2771">
        <v>13069</v>
      </c>
      <c r="C2771" t="s">
        <v>1540</v>
      </c>
      <c r="D2771" t="s">
        <v>1541</v>
      </c>
      <c r="E2771">
        <v>8.25</v>
      </c>
      <c r="F2771" t="s">
        <v>44</v>
      </c>
      <c r="G2771">
        <v>1981</v>
      </c>
      <c r="H2771" t="s">
        <v>171</v>
      </c>
      <c r="I2771">
        <v>98</v>
      </c>
      <c r="J2771" t="s">
        <v>197</v>
      </c>
      <c r="K2771" t="s">
        <v>46</v>
      </c>
      <c r="L2771" t="s">
        <v>31</v>
      </c>
      <c r="M2771" t="s">
        <v>93</v>
      </c>
      <c r="N2771" t="s">
        <v>1542</v>
      </c>
      <c r="O2771" t="s">
        <v>1543</v>
      </c>
    </row>
    <row r="2772" spans="1:15" x14ac:dyDescent="0.2">
      <c r="A2772">
        <v>53412403</v>
      </c>
      <c r="B2772">
        <v>11848</v>
      </c>
      <c r="C2772" t="s">
        <v>1385</v>
      </c>
      <c r="D2772" t="s">
        <v>739</v>
      </c>
      <c r="E2772">
        <v>21.5</v>
      </c>
      <c r="F2772" t="s">
        <v>44</v>
      </c>
      <c r="G2772">
        <v>1987</v>
      </c>
      <c r="H2772" t="s">
        <v>45</v>
      </c>
      <c r="I2772">
        <v>1</v>
      </c>
      <c r="J2772" t="s">
        <v>29</v>
      </c>
      <c r="K2772" t="s">
        <v>46</v>
      </c>
      <c r="L2772" t="s">
        <v>31</v>
      </c>
      <c r="M2772" t="s">
        <v>93</v>
      </c>
      <c r="N2772" t="s">
        <v>1386</v>
      </c>
      <c r="O2772" t="s">
        <v>1387</v>
      </c>
    </row>
    <row r="2773" spans="1:15" x14ac:dyDescent="0.2">
      <c r="A2773">
        <v>53412405</v>
      </c>
      <c r="B2773">
        <v>12664</v>
      </c>
      <c r="C2773" t="s">
        <v>1385</v>
      </c>
      <c r="D2773" t="s">
        <v>739</v>
      </c>
      <c r="E2773">
        <v>15.5</v>
      </c>
      <c r="F2773" t="s">
        <v>44</v>
      </c>
      <c r="G2773">
        <v>1987</v>
      </c>
      <c r="H2773" t="s">
        <v>45</v>
      </c>
      <c r="I2773">
        <v>1</v>
      </c>
      <c r="J2773" t="s">
        <v>29</v>
      </c>
      <c r="K2773" t="s">
        <v>117</v>
      </c>
      <c r="L2773" t="s">
        <v>31</v>
      </c>
      <c r="M2773" t="s">
        <v>93</v>
      </c>
      <c r="N2773" t="s">
        <v>1386</v>
      </c>
      <c r="O2773" t="s">
        <v>143</v>
      </c>
    </row>
    <row r="2774" spans="1:15" x14ac:dyDescent="0.2">
      <c r="A2774">
        <v>53412406</v>
      </c>
      <c r="B2774">
        <v>11851</v>
      </c>
      <c r="C2774" t="s">
        <v>1385</v>
      </c>
      <c r="D2774" t="s">
        <v>739</v>
      </c>
      <c r="E2774">
        <v>21.5</v>
      </c>
      <c r="F2774" t="s">
        <v>44</v>
      </c>
      <c r="G2774">
        <v>1987</v>
      </c>
      <c r="H2774" t="s">
        <v>45</v>
      </c>
      <c r="I2774">
        <v>1</v>
      </c>
      <c r="J2774" t="s">
        <v>29</v>
      </c>
      <c r="K2774" t="s">
        <v>46</v>
      </c>
      <c r="L2774" t="s">
        <v>31</v>
      </c>
      <c r="M2774" t="s">
        <v>93</v>
      </c>
      <c r="N2774" t="s">
        <v>1386</v>
      </c>
      <c r="O2774" t="s">
        <v>1387</v>
      </c>
    </row>
    <row r="2775" spans="1:15" x14ac:dyDescent="0.2">
      <c r="A2775">
        <v>53412408</v>
      </c>
      <c r="B2775">
        <v>11843</v>
      </c>
      <c r="C2775" t="s">
        <v>1385</v>
      </c>
      <c r="D2775" t="s">
        <v>739</v>
      </c>
      <c r="E2775">
        <v>21.5</v>
      </c>
      <c r="F2775" t="s">
        <v>44</v>
      </c>
      <c r="G2775">
        <v>1987</v>
      </c>
      <c r="H2775" t="s">
        <v>45</v>
      </c>
      <c r="I2775">
        <v>1</v>
      </c>
      <c r="J2775" t="s">
        <v>29</v>
      </c>
      <c r="K2775" t="s">
        <v>46</v>
      </c>
      <c r="L2775" t="s">
        <v>31</v>
      </c>
      <c r="M2775" t="s">
        <v>93</v>
      </c>
      <c r="N2775" t="s">
        <v>1386</v>
      </c>
      <c r="O2775" t="s">
        <v>1387</v>
      </c>
    </row>
    <row r="2776" spans="1:15" x14ac:dyDescent="0.2">
      <c r="A2776">
        <v>53412409</v>
      </c>
      <c r="B2776">
        <v>11847</v>
      </c>
      <c r="C2776" t="s">
        <v>1385</v>
      </c>
      <c r="D2776" t="s">
        <v>739</v>
      </c>
      <c r="E2776">
        <v>21.5</v>
      </c>
      <c r="F2776" t="s">
        <v>44</v>
      </c>
      <c r="G2776">
        <v>1987</v>
      </c>
      <c r="H2776" t="s">
        <v>45</v>
      </c>
      <c r="I2776">
        <v>1</v>
      </c>
      <c r="J2776" t="s">
        <v>29</v>
      </c>
      <c r="K2776" t="s">
        <v>46</v>
      </c>
      <c r="L2776" t="s">
        <v>31</v>
      </c>
      <c r="M2776" t="s">
        <v>93</v>
      </c>
      <c r="N2776" t="s">
        <v>1386</v>
      </c>
      <c r="O2776" t="s">
        <v>1387</v>
      </c>
    </row>
    <row r="2777" spans="1:15" x14ac:dyDescent="0.2">
      <c r="A2777">
        <v>53412410</v>
      </c>
      <c r="B2777">
        <v>11846</v>
      </c>
      <c r="C2777" t="s">
        <v>1385</v>
      </c>
      <c r="D2777" t="s">
        <v>739</v>
      </c>
      <c r="E2777">
        <v>21.5</v>
      </c>
      <c r="F2777" t="s">
        <v>44</v>
      </c>
      <c r="G2777">
        <v>1987</v>
      </c>
      <c r="H2777" t="s">
        <v>45</v>
      </c>
      <c r="I2777">
        <v>1</v>
      </c>
      <c r="J2777" t="s">
        <v>29</v>
      </c>
      <c r="K2777" t="s">
        <v>46</v>
      </c>
      <c r="L2777" t="s">
        <v>31</v>
      </c>
      <c r="M2777" t="s">
        <v>93</v>
      </c>
      <c r="N2777" t="s">
        <v>1386</v>
      </c>
      <c r="O2777" t="s">
        <v>1387</v>
      </c>
    </row>
    <row r="2778" spans="1:15" x14ac:dyDescent="0.2">
      <c r="A2778">
        <v>53412412</v>
      </c>
      <c r="B2778">
        <v>11845</v>
      </c>
      <c r="C2778" t="s">
        <v>1385</v>
      </c>
      <c r="D2778" t="s">
        <v>739</v>
      </c>
      <c r="E2778">
        <v>21.5</v>
      </c>
      <c r="F2778" t="s">
        <v>44</v>
      </c>
      <c r="G2778">
        <v>1987</v>
      </c>
      <c r="H2778" t="s">
        <v>45</v>
      </c>
      <c r="I2778">
        <v>1</v>
      </c>
      <c r="J2778" t="s">
        <v>29</v>
      </c>
      <c r="K2778" t="s">
        <v>46</v>
      </c>
      <c r="L2778" t="s">
        <v>31</v>
      </c>
      <c r="M2778" t="s">
        <v>93</v>
      </c>
      <c r="N2778" t="s">
        <v>1386</v>
      </c>
      <c r="O2778" t="s">
        <v>1387</v>
      </c>
    </row>
    <row r="2779" spans="1:15" x14ac:dyDescent="0.2">
      <c r="A2779">
        <v>53412413</v>
      </c>
      <c r="B2779">
        <v>12665</v>
      </c>
      <c r="C2779" t="s">
        <v>1385</v>
      </c>
      <c r="D2779" t="s">
        <v>739</v>
      </c>
      <c r="E2779">
        <v>15.5</v>
      </c>
      <c r="F2779" t="s">
        <v>44</v>
      </c>
      <c r="G2779">
        <v>1987</v>
      </c>
      <c r="H2779" t="s">
        <v>45</v>
      </c>
      <c r="I2779">
        <v>1</v>
      </c>
      <c r="J2779" t="s">
        <v>29</v>
      </c>
      <c r="K2779" t="s">
        <v>117</v>
      </c>
      <c r="L2779" t="s">
        <v>31</v>
      </c>
      <c r="M2779" t="s">
        <v>93</v>
      </c>
      <c r="N2779" t="s">
        <v>1386</v>
      </c>
      <c r="O2779" t="s">
        <v>143</v>
      </c>
    </row>
    <row r="2780" spans="1:15" x14ac:dyDescent="0.2">
      <c r="A2780">
        <v>53412421</v>
      </c>
      <c r="B2780">
        <v>12090</v>
      </c>
      <c r="C2780" t="s">
        <v>1544</v>
      </c>
      <c r="D2780" t="s">
        <v>58</v>
      </c>
      <c r="E2780">
        <v>40</v>
      </c>
      <c r="F2780" t="s">
        <v>44</v>
      </c>
      <c r="G2780">
        <v>1987</v>
      </c>
      <c r="H2780" t="s">
        <v>158</v>
      </c>
      <c r="I2780">
        <v>1</v>
      </c>
      <c r="J2780" t="s">
        <v>29</v>
      </c>
      <c r="K2780" t="s">
        <v>46</v>
      </c>
      <c r="L2780" t="s">
        <v>31</v>
      </c>
      <c r="M2780" t="s">
        <v>93</v>
      </c>
      <c r="N2780" t="s">
        <v>1545</v>
      </c>
      <c r="O2780" t="s">
        <v>1546</v>
      </c>
    </row>
    <row r="2781" spans="1:15" x14ac:dyDescent="0.2">
      <c r="A2781">
        <v>53412422</v>
      </c>
      <c r="B2781">
        <v>12895</v>
      </c>
      <c r="C2781" t="s">
        <v>144</v>
      </c>
      <c r="D2781" t="s">
        <v>145</v>
      </c>
      <c r="E2781">
        <v>21.5</v>
      </c>
      <c r="F2781" t="s">
        <v>44</v>
      </c>
      <c r="G2781">
        <v>1987</v>
      </c>
      <c r="H2781" t="s">
        <v>45</v>
      </c>
      <c r="I2781">
        <v>7</v>
      </c>
      <c r="J2781" t="s">
        <v>29</v>
      </c>
      <c r="K2781" t="s">
        <v>46</v>
      </c>
      <c r="L2781" t="s">
        <v>31</v>
      </c>
      <c r="M2781" t="s">
        <v>146</v>
      </c>
      <c r="N2781" t="s">
        <v>147</v>
      </c>
      <c r="O2781" t="s">
        <v>142</v>
      </c>
    </row>
    <row r="2782" spans="1:15" x14ac:dyDescent="0.2">
      <c r="A2782">
        <v>53412423</v>
      </c>
      <c r="B2782">
        <v>12092</v>
      </c>
      <c r="D2782" t="s">
        <v>3166</v>
      </c>
      <c r="F2782" t="s">
        <v>44</v>
      </c>
      <c r="G2782">
        <v>1987</v>
      </c>
      <c r="H2782" t="s">
        <v>158</v>
      </c>
      <c r="J2782">
        <v>3</v>
      </c>
      <c r="K2782" t="s">
        <v>46</v>
      </c>
      <c r="L2782" t="s">
        <v>2995</v>
      </c>
    </row>
    <row r="2783" spans="1:15" x14ac:dyDescent="0.2">
      <c r="A2783">
        <v>53412424</v>
      </c>
      <c r="B2783">
        <v>12095</v>
      </c>
      <c r="D2783" t="s">
        <v>3166</v>
      </c>
      <c r="F2783" t="s">
        <v>44</v>
      </c>
      <c r="G2783">
        <v>1987</v>
      </c>
      <c r="H2783" t="s">
        <v>158</v>
      </c>
      <c r="J2783">
        <v>3</v>
      </c>
      <c r="K2783" t="s">
        <v>117</v>
      </c>
      <c r="L2783" t="s">
        <v>2995</v>
      </c>
    </row>
    <row r="2784" spans="1:15" x14ac:dyDescent="0.2">
      <c r="A2784">
        <v>53412425</v>
      </c>
      <c r="B2784">
        <v>12091</v>
      </c>
      <c r="D2784" t="s">
        <v>3166</v>
      </c>
      <c r="F2784" t="s">
        <v>44</v>
      </c>
      <c r="G2784">
        <v>1987</v>
      </c>
      <c r="H2784" t="s">
        <v>158</v>
      </c>
      <c r="J2784">
        <v>3</v>
      </c>
      <c r="K2784" t="s">
        <v>46</v>
      </c>
      <c r="L2784" t="s">
        <v>2995</v>
      </c>
    </row>
    <row r="2785" spans="1:15" x14ac:dyDescent="0.2">
      <c r="A2785">
        <v>53412426</v>
      </c>
      <c r="B2785">
        <v>12398</v>
      </c>
      <c r="C2785" t="s">
        <v>685</v>
      </c>
      <c r="D2785" t="s">
        <v>157</v>
      </c>
      <c r="E2785">
        <v>19.989999999999998</v>
      </c>
      <c r="F2785" t="s">
        <v>44</v>
      </c>
      <c r="G2785">
        <v>1987</v>
      </c>
      <c r="H2785" t="s">
        <v>45</v>
      </c>
      <c r="I2785">
        <v>4</v>
      </c>
      <c r="J2785" t="s">
        <v>29</v>
      </c>
      <c r="K2785" t="s">
        <v>926</v>
      </c>
      <c r="L2785" t="s">
        <v>31</v>
      </c>
      <c r="M2785" t="s">
        <v>93</v>
      </c>
      <c r="N2785" t="s">
        <v>686</v>
      </c>
      <c r="O2785" t="s">
        <v>1547</v>
      </c>
    </row>
    <row r="2786" spans="1:15" x14ac:dyDescent="0.2">
      <c r="A2786">
        <v>53412427</v>
      </c>
      <c r="B2786">
        <v>12399</v>
      </c>
      <c r="C2786" t="s">
        <v>685</v>
      </c>
      <c r="D2786" t="s">
        <v>157</v>
      </c>
      <c r="E2786">
        <v>19.989999999999998</v>
      </c>
      <c r="F2786" t="s">
        <v>44</v>
      </c>
      <c r="G2786">
        <v>1987</v>
      </c>
      <c r="H2786" t="s">
        <v>45</v>
      </c>
      <c r="I2786">
        <v>4</v>
      </c>
      <c r="J2786" t="s">
        <v>29</v>
      </c>
      <c r="K2786" t="s">
        <v>926</v>
      </c>
      <c r="L2786" t="s">
        <v>31</v>
      </c>
      <c r="M2786" t="s">
        <v>93</v>
      </c>
      <c r="N2786" t="s">
        <v>686</v>
      </c>
      <c r="O2786" t="s">
        <v>1547</v>
      </c>
    </row>
    <row r="2787" spans="1:15" x14ac:dyDescent="0.2">
      <c r="A2787">
        <v>53412430</v>
      </c>
      <c r="B2787">
        <v>13043</v>
      </c>
      <c r="C2787" t="s">
        <v>116</v>
      </c>
      <c r="D2787" t="s">
        <v>82</v>
      </c>
      <c r="E2787">
        <v>98.99</v>
      </c>
      <c r="F2787" t="s">
        <v>44</v>
      </c>
      <c r="G2787">
        <v>1988</v>
      </c>
      <c r="H2787" t="s">
        <v>45</v>
      </c>
      <c r="I2787">
        <v>120</v>
      </c>
      <c r="J2787" t="s">
        <v>29</v>
      </c>
      <c r="K2787" t="s">
        <v>117</v>
      </c>
      <c r="L2787" t="s">
        <v>31</v>
      </c>
      <c r="M2787" t="s">
        <v>118</v>
      </c>
      <c r="N2787" t="s">
        <v>119</v>
      </c>
      <c r="O2787" t="s">
        <v>120</v>
      </c>
    </row>
    <row r="2788" spans="1:15" x14ac:dyDescent="0.2">
      <c r="A2788">
        <v>53412432</v>
      </c>
      <c r="B2788">
        <v>13044</v>
      </c>
      <c r="C2788" t="s">
        <v>116</v>
      </c>
      <c r="D2788" t="s">
        <v>82</v>
      </c>
      <c r="E2788">
        <v>98.99</v>
      </c>
      <c r="F2788" t="s">
        <v>44</v>
      </c>
      <c r="G2788">
        <v>1988</v>
      </c>
      <c r="H2788" t="s">
        <v>45</v>
      </c>
      <c r="I2788">
        <v>120</v>
      </c>
      <c r="J2788" t="s">
        <v>29</v>
      </c>
      <c r="K2788" t="s">
        <v>117</v>
      </c>
      <c r="L2788" t="s">
        <v>31</v>
      </c>
      <c r="M2788" t="s">
        <v>118</v>
      </c>
      <c r="N2788" t="s">
        <v>119</v>
      </c>
      <c r="O2788" t="s">
        <v>120</v>
      </c>
    </row>
    <row r="2789" spans="1:15" x14ac:dyDescent="0.2">
      <c r="A2789">
        <v>53412435</v>
      </c>
      <c r="B2789">
        <v>13041</v>
      </c>
      <c r="C2789" t="s">
        <v>116</v>
      </c>
      <c r="D2789" t="s">
        <v>82</v>
      </c>
      <c r="E2789">
        <v>98.99</v>
      </c>
      <c r="F2789" t="s">
        <v>44</v>
      </c>
      <c r="G2789">
        <v>1988</v>
      </c>
      <c r="H2789" t="s">
        <v>45</v>
      </c>
      <c r="I2789">
        <v>120</v>
      </c>
      <c r="J2789" t="s">
        <v>29</v>
      </c>
      <c r="K2789" t="s">
        <v>117</v>
      </c>
      <c r="L2789" t="s">
        <v>31</v>
      </c>
      <c r="M2789" t="s">
        <v>118</v>
      </c>
      <c r="N2789" t="s">
        <v>119</v>
      </c>
      <c r="O2789" t="s">
        <v>120</v>
      </c>
    </row>
    <row r="2790" spans="1:15" x14ac:dyDescent="0.2">
      <c r="A2790">
        <v>53412436</v>
      </c>
      <c r="B2790">
        <v>13042</v>
      </c>
      <c r="C2790" t="s">
        <v>116</v>
      </c>
      <c r="D2790" t="s">
        <v>82</v>
      </c>
      <c r="E2790">
        <v>98.99</v>
      </c>
      <c r="F2790" t="s">
        <v>44</v>
      </c>
      <c r="G2790">
        <v>1988</v>
      </c>
      <c r="H2790" t="s">
        <v>45</v>
      </c>
      <c r="I2790">
        <v>120</v>
      </c>
      <c r="J2790" t="s">
        <v>29</v>
      </c>
      <c r="K2790" t="s">
        <v>117</v>
      </c>
      <c r="L2790" t="s">
        <v>31</v>
      </c>
      <c r="M2790" t="s">
        <v>118</v>
      </c>
      <c r="N2790" t="s">
        <v>119</v>
      </c>
      <c r="O2790" t="s">
        <v>120</v>
      </c>
    </row>
    <row r="2791" spans="1:15" x14ac:dyDescent="0.2">
      <c r="A2791">
        <v>53412438</v>
      </c>
      <c r="B2791">
        <v>13159</v>
      </c>
      <c r="C2791" t="s">
        <v>1548</v>
      </c>
      <c r="D2791" t="s">
        <v>82</v>
      </c>
      <c r="E2791">
        <v>42</v>
      </c>
      <c r="G2791">
        <v>1989</v>
      </c>
      <c r="H2791" t="s">
        <v>45</v>
      </c>
      <c r="I2791">
        <v>3</v>
      </c>
      <c r="J2791" t="s">
        <v>29</v>
      </c>
      <c r="K2791" t="s">
        <v>46</v>
      </c>
      <c r="L2791" t="s">
        <v>31</v>
      </c>
      <c r="M2791" t="s">
        <v>1549</v>
      </c>
      <c r="N2791" t="s">
        <v>1550</v>
      </c>
      <c r="O2791" t="s">
        <v>143</v>
      </c>
    </row>
    <row r="2792" spans="1:15" x14ac:dyDescent="0.2">
      <c r="A2792">
        <v>53412441</v>
      </c>
      <c r="B2792">
        <v>11935</v>
      </c>
      <c r="C2792" t="s">
        <v>1510</v>
      </c>
      <c r="D2792" t="s">
        <v>1507</v>
      </c>
      <c r="E2792">
        <v>32.99</v>
      </c>
      <c r="F2792" t="s">
        <v>44</v>
      </c>
      <c r="G2792">
        <v>1989</v>
      </c>
      <c r="H2792" t="s">
        <v>220</v>
      </c>
      <c r="I2792">
        <v>138</v>
      </c>
      <c r="J2792" t="s">
        <v>29</v>
      </c>
      <c r="K2792" t="s">
        <v>77</v>
      </c>
      <c r="L2792" t="s">
        <v>31</v>
      </c>
      <c r="M2792" t="s">
        <v>1511</v>
      </c>
      <c r="N2792" t="s">
        <v>1512</v>
      </c>
      <c r="O2792" t="s">
        <v>1513</v>
      </c>
    </row>
    <row r="2793" spans="1:15" x14ac:dyDescent="0.2">
      <c r="A2793">
        <v>53412442</v>
      </c>
      <c r="B2793">
        <v>11933</v>
      </c>
      <c r="C2793" t="s">
        <v>1506</v>
      </c>
      <c r="D2793" t="s">
        <v>1507</v>
      </c>
      <c r="E2793">
        <v>52</v>
      </c>
      <c r="F2793" t="s">
        <v>44</v>
      </c>
      <c r="G2793">
        <v>1989</v>
      </c>
      <c r="H2793" t="s">
        <v>220</v>
      </c>
      <c r="I2793">
        <v>310</v>
      </c>
      <c r="J2793" t="s">
        <v>29</v>
      </c>
      <c r="K2793" t="s">
        <v>128</v>
      </c>
      <c r="L2793" t="s">
        <v>31</v>
      </c>
      <c r="M2793" t="s">
        <v>1508</v>
      </c>
      <c r="N2793" t="s">
        <v>1509</v>
      </c>
      <c r="O2793" t="s">
        <v>1180</v>
      </c>
    </row>
    <row r="2794" spans="1:15" x14ac:dyDescent="0.2">
      <c r="A2794">
        <v>53412445</v>
      </c>
      <c r="B2794">
        <v>13261</v>
      </c>
      <c r="C2794" t="s">
        <v>1510</v>
      </c>
      <c r="D2794" t="s">
        <v>1507</v>
      </c>
      <c r="E2794">
        <v>32.99</v>
      </c>
      <c r="F2794" t="s">
        <v>44</v>
      </c>
      <c r="G2794">
        <v>1989</v>
      </c>
      <c r="H2794" t="s">
        <v>220</v>
      </c>
      <c r="I2794">
        <v>138</v>
      </c>
      <c r="J2794" t="s">
        <v>29</v>
      </c>
      <c r="K2794" t="s">
        <v>77</v>
      </c>
      <c r="L2794" t="s">
        <v>31</v>
      </c>
      <c r="M2794" t="s">
        <v>1511</v>
      </c>
      <c r="N2794" t="s">
        <v>1512</v>
      </c>
      <c r="O2794" t="s">
        <v>1513</v>
      </c>
    </row>
    <row r="2795" spans="1:15" x14ac:dyDescent="0.2">
      <c r="A2795">
        <v>53412446</v>
      </c>
      <c r="B2795">
        <v>13252</v>
      </c>
      <c r="D2795" t="s">
        <v>82</v>
      </c>
      <c r="F2795" t="s">
        <v>44</v>
      </c>
      <c r="G2795">
        <v>1989</v>
      </c>
      <c r="H2795" t="s">
        <v>220</v>
      </c>
      <c r="I2795">
        <v>21</v>
      </c>
      <c r="J2795" t="s">
        <v>3130</v>
      </c>
      <c r="K2795" t="s">
        <v>46</v>
      </c>
      <c r="L2795" t="s">
        <v>31</v>
      </c>
    </row>
    <row r="2796" spans="1:15" x14ac:dyDescent="0.2">
      <c r="A2796">
        <v>53412446</v>
      </c>
      <c r="B2796">
        <v>13252</v>
      </c>
      <c r="C2796" t="s">
        <v>1515</v>
      </c>
      <c r="D2796" t="s">
        <v>82</v>
      </c>
      <c r="E2796">
        <v>20</v>
      </c>
      <c r="F2796" t="s">
        <v>44</v>
      </c>
      <c r="G2796">
        <v>1989</v>
      </c>
      <c r="H2796" t="s">
        <v>220</v>
      </c>
      <c r="I2796">
        <v>21</v>
      </c>
      <c r="J2796" t="s">
        <v>29</v>
      </c>
      <c r="K2796" t="s">
        <v>46</v>
      </c>
      <c r="L2796" t="s">
        <v>31</v>
      </c>
      <c r="M2796" t="s">
        <v>1516</v>
      </c>
      <c r="N2796" t="s">
        <v>1517</v>
      </c>
      <c r="O2796" t="s">
        <v>901</v>
      </c>
    </row>
    <row r="2797" spans="1:15" x14ac:dyDescent="0.2">
      <c r="A2797">
        <v>53412446</v>
      </c>
      <c r="B2797">
        <v>13252</v>
      </c>
      <c r="C2797" t="s">
        <v>1518</v>
      </c>
      <c r="D2797" t="s">
        <v>82</v>
      </c>
      <c r="F2797" t="s">
        <v>44</v>
      </c>
      <c r="G2797">
        <v>1989</v>
      </c>
      <c r="H2797" t="s">
        <v>220</v>
      </c>
      <c r="I2797">
        <v>21</v>
      </c>
      <c r="J2797" t="s">
        <v>29</v>
      </c>
      <c r="K2797" t="s">
        <v>46</v>
      </c>
      <c r="L2797" t="s">
        <v>31</v>
      </c>
      <c r="M2797" t="s">
        <v>1519</v>
      </c>
      <c r="N2797" t="s">
        <v>1520</v>
      </c>
    </row>
    <row r="2798" spans="1:15" x14ac:dyDescent="0.2">
      <c r="A2798">
        <v>53412447</v>
      </c>
      <c r="B2798">
        <v>13259</v>
      </c>
      <c r="D2798" t="s">
        <v>82</v>
      </c>
      <c r="F2798" t="s">
        <v>44</v>
      </c>
      <c r="G2798">
        <v>1989</v>
      </c>
      <c r="H2798" t="s">
        <v>220</v>
      </c>
      <c r="I2798">
        <v>21</v>
      </c>
      <c r="J2798" t="s">
        <v>3130</v>
      </c>
      <c r="K2798" t="s">
        <v>77</v>
      </c>
      <c r="L2798" t="s">
        <v>31</v>
      </c>
    </row>
    <row r="2799" spans="1:15" x14ac:dyDescent="0.2">
      <c r="A2799">
        <v>53412447</v>
      </c>
      <c r="B2799">
        <v>13259</v>
      </c>
      <c r="C2799" t="s">
        <v>1515</v>
      </c>
      <c r="D2799" t="s">
        <v>82</v>
      </c>
      <c r="E2799">
        <v>24</v>
      </c>
      <c r="F2799" t="s">
        <v>44</v>
      </c>
      <c r="G2799">
        <v>1989</v>
      </c>
      <c r="H2799" t="s">
        <v>220</v>
      </c>
      <c r="I2799">
        <v>21</v>
      </c>
      <c r="J2799" t="s">
        <v>29</v>
      </c>
      <c r="K2799" t="s">
        <v>77</v>
      </c>
      <c r="L2799" t="s">
        <v>31</v>
      </c>
      <c r="M2799" t="s">
        <v>1516</v>
      </c>
      <c r="N2799" t="s">
        <v>1517</v>
      </c>
      <c r="O2799" t="s">
        <v>213</v>
      </c>
    </row>
    <row r="2800" spans="1:15" x14ac:dyDescent="0.2">
      <c r="A2800">
        <v>53412447</v>
      </c>
      <c r="B2800">
        <v>13259</v>
      </c>
      <c r="C2800" t="s">
        <v>1518</v>
      </c>
      <c r="D2800" t="s">
        <v>82</v>
      </c>
      <c r="E2800">
        <v>26</v>
      </c>
      <c r="F2800" t="s">
        <v>44</v>
      </c>
      <c r="G2800">
        <v>1989</v>
      </c>
      <c r="H2800" t="s">
        <v>220</v>
      </c>
      <c r="I2800">
        <v>21</v>
      </c>
      <c r="J2800" t="s">
        <v>29</v>
      </c>
      <c r="K2800" t="s">
        <v>77</v>
      </c>
      <c r="L2800" t="s">
        <v>31</v>
      </c>
      <c r="M2800" t="s">
        <v>1519</v>
      </c>
      <c r="N2800" t="s">
        <v>1520</v>
      </c>
      <c r="O2800" t="s">
        <v>1521</v>
      </c>
    </row>
    <row r="2801" spans="1:15" x14ac:dyDescent="0.2">
      <c r="A2801">
        <v>53412448</v>
      </c>
      <c r="B2801">
        <v>11939</v>
      </c>
      <c r="D2801" t="s">
        <v>82</v>
      </c>
      <c r="F2801" t="s">
        <v>44</v>
      </c>
      <c r="G2801">
        <v>1989</v>
      </c>
      <c r="H2801" t="s">
        <v>220</v>
      </c>
      <c r="I2801" t="s">
        <v>3304</v>
      </c>
      <c r="J2801">
        <v>21</v>
      </c>
      <c r="K2801" t="s">
        <v>77</v>
      </c>
      <c r="L2801" t="s">
        <v>2995</v>
      </c>
    </row>
    <row r="2802" spans="1:15" x14ac:dyDescent="0.2">
      <c r="A2802">
        <v>53412448</v>
      </c>
      <c r="B2802">
        <v>11939</v>
      </c>
      <c r="C2802" t="s">
        <v>1515</v>
      </c>
      <c r="D2802" t="s">
        <v>82</v>
      </c>
      <c r="E2802">
        <v>24</v>
      </c>
      <c r="F2802" t="s">
        <v>44</v>
      </c>
      <c r="G2802">
        <v>1989</v>
      </c>
      <c r="H2802" t="s">
        <v>220</v>
      </c>
      <c r="I2802">
        <v>21</v>
      </c>
      <c r="J2802" t="s">
        <v>29</v>
      </c>
      <c r="K2802" t="s">
        <v>77</v>
      </c>
      <c r="L2802" t="s">
        <v>31</v>
      </c>
      <c r="M2802" t="s">
        <v>1516</v>
      </c>
      <c r="N2802" t="s">
        <v>1517</v>
      </c>
      <c r="O2802" t="s">
        <v>213</v>
      </c>
    </row>
    <row r="2803" spans="1:15" x14ac:dyDescent="0.2">
      <c r="A2803">
        <v>53412448</v>
      </c>
      <c r="B2803">
        <v>11939</v>
      </c>
      <c r="C2803" t="s">
        <v>1518</v>
      </c>
      <c r="D2803" t="s">
        <v>82</v>
      </c>
      <c r="E2803">
        <v>26</v>
      </c>
      <c r="F2803" t="s">
        <v>44</v>
      </c>
      <c r="G2803">
        <v>1989</v>
      </c>
      <c r="H2803" t="s">
        <v>220</v>
      </c>
      <c r="I2803">
        <v>21</v>
      </c>
      <c r="J2803" t="s">
        <v>29</v>
      </c>
      <c r="K2803" t="s">
        <v>77</v>
      </c>
      <c r="L2803" t="s">
        <v>31</v>
      </c>
      <c r="M2803" t="s">
        <v>1519</v>
      </c>
      <c r="N2803" t="s">
        <v>1520</v>
      </c>
      <c r="O2803" t="s">
        <v>1521</v>
      </c>
    </row>
    <row r="2804" spans="1:15" x14ac:dyDescent="0.2">
      <c r="A2804">
        <v>53412449</v>
      </c>
      <c r="B2804">
        <v>13260</v>
      </c>
      <c r="C2804" t="s">
        <v>1515</v>
      </c>
      <c r="D2804" t="s">
        <v>82</v>
      </c>
      <c r="E2804">
        <v>24</v>
      </c>
      <c r="F2804" t="s">
        <v>44</v>
      </c>
      <c r="G2804">
        <v>1989</v>
      </c>
      <c r="H2804" t="s">
        <v>220</v>
      </c>
      <c r="I2804">
        <v>21</v>
      </c>
      <c r="J2804" t="s">
        <v>29</v>
      </c>
      <c r="K2804" t="s">
        <v>77</v>
      </c>
      <c r="L2804" t="s">
        <v>31</v>
      </c>
      <c r="M2804" t="s">
        <v>1516</v>
      </c>
      <c r="N2804" t="s">
        <v>1517</v>
      </c>
      <c r="O2804" t="s">
        <v>213</v>
      </c>
    </row>
    <row r="2805" spans="1:15" x14ac:dyDescent="0.2">
      <c r="A2805">
        <v>53412449</v>
      </c>
      <c r="B2805">
        <v>13260</v>
      </c>
      <c r="C2805" t="s">
        <v>1518</v>
      </c>
      <c r="D2805" t="s">
        <v>82</v>
      </c>
      <c r="E2805">
        <v>26</v>
      </c>
      <c r="F2805" t="s">
        <v>44</v>
      </c>
      <c r="G2805">
        <v>1989</v>
      </c>
      <c r="H2805" t="s">
        <v>220</v>
      </c>
      <c r="I2805">
        <v>21</v>
      </c>
      <c r="J2805" t="s">
        <v>29</v>
      </c>
      <c r="K2805" t="s">
        <v>77</v>
      </c>
      <c r="L2805" t="s">
        <v>31</v>
      </c>
      <c r="M2805" t="s">
        <v>1519</v>
      </c>
      <c r="N2805" t="s">
        <v>1520</v>
      </c>
      <c r="O2805" t="s">
        <v>1521</v>
      </c>
    </row>
    <row r="2806" spans="1:15" x14ac:dyDescent="0.2">
      <c r="A2806">
        <v>53412450</v>
      </c>
      <c r="B2806">
        <v>11940</v>
      </c>
      <c r="D2806" t="s">
        <v>82</v>
      </c>
      <c r="F2806" t="s">
        <v>44</v>
      </c>
      <c r="G2806">
        <v>1989</v>
      </c>
      <c r="H2806" t="s">
        <v>220</v>
      </c>
      <c r="I2806" t="s">
        <v>3304</v>
      </c>
      <c r="J2806">
        <v>21</v>
      </c>
      <c r="K2806" t="s">
        <v>77</v>
      </c>
      <c r="L2806" t="s">
        <v>2995</v>
      </c>
    </row>
    <row r="2807" spans="1:15" x14ac:dyDescent="0.2">
      <c r="A2807">
        <v>53412450</v>
      </c>
      <c r="B2807">
        <v>11940</v>
      </c>
      <c r="C2807" t="s">
        <v>1515</v>
      </c>
      <c r="D2807" t="s">
        <v>82</v>
      </c>
      <c r="E2807">
        <v>24</v>
      </c>
      <c r="F2807" t="s">
        <v>44</v>
      </c>
      <c r="G2807">
        <v>1989</v>
      </c>
      <c r="H2807" t="s">
        <v>220</v>
      </c>
      <c r="I2807">
        <v>21</v>
      </c>
      <c r="J2807" t="s">
        <v>29</v>
      </c>
      <c r="K2807" t="s">
        <v>77</v>
      </c>
      <c r="L2807" t="s">
        <v>31</v>
      </c>
      <c r="M2807" t="s">
        <v>1516</v>
      </c>
      <c r="N2807" t="s">
        <v>1517</v>
      </c>
      <c r="O2807" t="s">
        <v>213</v>
      </c>
    </row>
    <row r="2808" spans="1:15" x14ac:dyDescent="0.2">
      <c r="A2808">
        <v>53412450</v>
      </c>
      <c r="B2808">
        <v>11940</v>
      </c>
      <c r="C2808" t="s">
        <v>1518</v>
      </c>
      <c r="D2808" t="s">
        <v>82</v>
      </c>
      <c r="E2808">
        <v>26</v>
      </c>
      <c r="F2808" t="s">
        <v>44</v>
      </c>
      <c r="G2808">
        <v>1989</v>
      </c>
      <c r="H2808" t="s">
        <v>220</v>
      </c>
      <c r="I2808">
        <v>21</v>
      </c>
      <c r="J2808" t="s">
        <v>29</v>
      </c>
      <c r="K2808" t="s">
        <v>77</v>
      </c>
      <c r="L2808" t="s">
        <v>31</v>
      </c>
      <c r="M2808" t="s">
        <v>1519</v>
      </c>
      <c r="N2808" t="s">
        <v>1520</v>
      </c>
      <c r="O2808" t="s">
        <v>1521</v>
      </c>
    </row>
    <row r="2809" spans="1:15" x14ac:dyDescent="0.2">
      <c r="A2809">
        <v>53412451</v>
      </c>
      <c r="B2809">
        <v>11941</v>
      </c>
      <c r="D2809" t="s">
        <v>82</v>
      </c>
      <c r="F2809" t="s">
        <v>44</v>
      </c>
      <c r="G2809">
        <v>1989</v>
      </c>
      <c r="H2809" t="s">
        <v>220</v>
      </c>
      <c r="I2809" t="s">
        <v>3304</v>
      </c>
      <c r="J2809">
        <v>21</v>
      </c>
      <c r="K2809" t="s">
        <v>77</v>
      </c>
      <c r="L2809" t="s">
        <v>2995</v>
      </c>
    </row>
    <row r="2810" spans="1:15" x14ac:dyDescent="0.2">
      <c r="A2810">
        <v>53412451</v>
      </c>
      <c r="B2810">
        <v>11941</v>
      </c>
      <c r="C2810" t="s">
        <v>1515</v>
      </c>
      <c r="D2810" t="s">
        <v>82</v>
      </c>
      <c r="E2810">
        <v>24</v>
      </c>
      <c r="F2810" t="s">
        <v>44</v>
      </c>
      <c r="G2810">
        <v>1989</v>
      </c>
      <c r="H2810" t="s">
        <v>220</v>
      </c>
      <c r="I2810">
        <v>21</v>
      </c>
      <c r="J2810" t="s">
        <v>29</v>
      </c>
      <c r="K2810" t="s">
        <v>77</v>
      </c>
      <c r="L2810" t="s">
        <v>31</v>
      </c>
      <c r="M2810" t="s">
        <v>1516</v>
      </c>
      <c r="N2810" t="s">
        <v>1517</v>
      </c>
      <c r="O2810" t="s">
        <v>213</v>
      </c>
    </row>
    <row r="2811" spans="1:15" x14ac:dyDescent="0.2">
      <c r="A2811">
        <v>53412451</v>
      </c>
      <c r="B2811">
        <v>11941</v>
      </c>
      <c r="C2811" t="s">
        <v>1518</v>
      </c>
      <c r="D2811" t="s">
        <v>82</v>
      </c>
      <c r="E2811">
        <v>26</v>
      </c>
      <c r="F2811" t="s">
        <v>44</v>
      </c>
      <c r="G2811">
        <v>1989</v>
      </c>
      <c r="H2811" t="s">
        <v>220</v>
      </c>
      <c r="I2811">
        <v>21</v>
      </c>
      <c r="J2811" t="s">
        <v>29</v>
      </c>
      <c r="K2811" t="s">
        <v>77</v>
      </c>
      <c r="L2811" t="s">
        <v>31</v>
      </c>
      <c r="M2811" t="s">
        <v>1519</v>
      </c>
      <c r="N2811" t="s">
        <v>1520</v>
      </c>
      <c r="O2811" t="s">
        <v>1521</v>
      </c>
    </row>
    <row r="2812" spans="1:15" x14ac:dyDescent="0.2">
      <c r="A2812">
        <v>53412452</v>
      </c>
      <c r="B2812">
        <v>11942</v>
      </c>
      <c r="D2812" t="s">
        <v>82</v>
      </c>
      <c r="F2812" t="s">
        <v>44</v>
      </c>
      <c r="G2812">
        <v>1989</v>
      </c>
      <c r="H2812" t="s">
        <v>220</v>
      </c>
      <c r="I2812" t="s">
        <v>3304</v>
      </c>
      <c r="J2812">
        <v>21</v>
      </c>
      <c r="K2812" t="s">
        <v>77</v>
      </c>
      <c r="L2812" t="s">
        <v>2995</v>
      </c>
    </row>
    <row r="2813" spans="1:15" x14ac:dyDescent="0.2">
      <c r="A2813">
        <v>53412452</v>
      </c>
      <c r="B2813">
        <v>11942</v>
      </c>
      <c r="C2813" t="s">
        <v>1515</v>
      </c>
      <c r="D2813" t="s">
        <v>82</v>
      </c>
      <c r="E2813">
        <v>24</v>
      </c>
      <c r="F2813" t="s">
        <v>44</v>
      </c>
      <c r="G2813">
        <v>1989</v>
      </c>
      <c r="H2813" t="s">
        <v>220</v>
      </c>
      <c r="I2813">
        <v>21</v>
      </c>
      <c r="J2813" t="s">
        <v>29</v>
      </c>
      <c r="K2813" t="s">
        <v>77</v>
      </c>
      <c r="L2813" t="s">
        <v>31</v>
      </c>
      <c r="M2813" t="s">
        <v>1516</v>
      </c>
      <c r="N2813" t="s">
        <v>1517</v>
      </c>
      <c r="O2813" t="s">
        <v>213</v>
      </c>
    </row>
    <row r="2814" spans="1:15" x14ac:dyDescent="0.2">
      <c r="A2814">
        <v>53412452</v>
      </c>
      <c r="B2814">
        <v>11942</v>
      </c>
      <c r="C2814" t="s">
        <v>1518</v>
      </c>
      <c r="D2814" t="s">
        <v>82</v>
      </c>
      <c r="E2814">
        <v>26</v>
      </c>
      <c r="F2814" t="s">
        <v>44</v>
      </c>
      <c r="G2814">
        <v>1989</v>
      </c>
      <c r="H2814" t="s">
        <v>220</v>
      </c>
      <c r="I2814">
        <v>21</v>
      </c>
      <c r="J2814" t="s">
        <v>29</v>
      </c>
      <c r="K2814" t="s">
        <v>77</v>
      </c>
      <c r="L2814" t="s">
        <v>31</v>
      </c>
      <c r="M2814" t="s">
        <v>1519</v>
      </c>
      <c r="N2814" t="s">
        <v>1520</v>
      </c>
      <c r="O2814" t="s">
        <v>1521</v>
      </c>
    </row>
    <row r="2815" spans="1:15" x14ac:dyDescent="0.2">
      <c r="A2815">
        <v>53412453</v>
      </c>
      <c r="B2815">
        <v>13251</v>
      </c>
      <c r="D2815" t="s">
        <v>82</v>
      </c>
      <c r="F2815" t="s">
        <v>44</v>
      </c>
      <c r="G2815">
        <v>1989</v>
      </c>
      <c r="H2815" t="s">
        <v>220</v>
      </c>
      <c r="I2815">
        <v>21</v>
      </c>
      <c r="J2815" t="s">
        <v>3130</v>
      </c>
      <c r="K2815" t="s">
        <v>46</v>
      </c>
      <c r="L2815" t="s">
        <v>31</v>
      </c>
    </row>
    <row r="2816" spans="1:15" x14ac:dyDescent="0.2">
      <c r="A2816">
        <v>53412453</v>
      </c>
      <c r="B2816">
        <v>13251</v>
      </c>
      <c r="C2816" t="s">
        <v>1515</v>
      </c>
      <c r="D2816" t="s">
        <v>82</v>
      </c>
      <c r="E2816">
        <v>20</v>
      </c>
      <c r="F2816" t="s">
        <v>44</v>
      </c>
      <c r="G2816">
        <v>1989</v>
      </c>
      <c r="H2816" t="s">
        <v>220</v>
      </c>
      <c r="I2816">
        <v>21</v>
      </c>
      <c r="J2816" t="s">
        <v>29</v>
      </c>
      <c r="K2816" t="s">
        <v>46</v>
      </c>
      <c r="L2816" t="s">
        <v>31</v>
      </c>
      <c r="M2816" t="s">
        <v>1516</v>
      </c>
      <c r="N2816" t="s">
        <v>1517</v>
      </c>
      <c r="O2816" t="s">
        <v>901</v>
      </c>
    </row>
    <row r="2817" spans="1:15" x14ac:dyDescent="0.2">
      <c r="A2817">
        <v>53412453</v>
      </c>
      <c r="B2817">
        <v>13251</v>
      </c>
      <c r="C2817" t="s">
        <v>1518</v>
      </c>
      <c r="D2817" t="s">
        <v>82</v>
      </c>
      <c r="F2817" t="s">
        <v>44</v>
      </c>
      <c r="G2817">
        <v>1989</v>
      </c>
      <c r="H2817" t="s">
        <v>220</v>
      </c>
      <c r="I2817">
        <v>21</v>
      </c>
      <c r="J2817" t="s">
        <v>29</v>
      </c>
      <c r="K2817" t="s">
        <v>46</v>
      </c>
      <c r="L2817" t="s">
        <v>31</v>
      </c>
      <c r="M2817" t="s">
        <v>1519</v>
      </c>
      <c r="N2817" t="s">
        <v>1520</v>
      </c>
    </row>
    <row r="2818" spans="1:15" x14ac:dyDescent="0.2">
      <c r="A2818">
        <v>53412454</v>
      </c>
      <c r="B2818">
        <v>11943</v>
      </c>
      <c r="D2818" t="s">
        <v>82</v>
      </c>
      <c r="F2818" t="s">
        <v>44</v>
      </c>
      <c r="G2818">
        <v>1989</v>
      </c>
      <c r="H2818" t="s">
        <v>220</v>
      </c>
      <c r="I2818" t="s">
        <v>3304</v>
      </c>
      <c r="J2818">
        <v>21</v>
      </c>
      <c r="K2818" t="s">
        <v>77</v>
      </c>
      <c r="L2818" t="s">
        <v>2995</v>
      </c>
    </row>
    <row r="2819" spans="1:15" x14ac:dyDescent="0.2">
      <c r="A2819">
        <v>53412454</v>
      </c>
      <c r="B2819">
        <v>11943</v>
      </c>
      <c r="C2819" t="s">
        <v>1515</v>
      </c>
      <c r="D2819" t="s">
        <v>82</v>
      </c>
      <c r="E2819">
        <v>24</v>
      </c>
      <c r="F2819" t="s">
        <v>44</v>
      </c>
      <c r="G2819">
        <v>1989</v>
      </c>
      <c r="H2819" t="s">
        <v>220</v>
      </c>
      <c r="I2819">
        <v>21</v>
      </c>
      <c r="J2819" t="s">
        <v>29</v>
      </c>
      <c r="K2819" t="s">
        <v>77</v>
      </c>
      <c r="L2819" t="s">
        <v>31</v>
      </c>
      <c r="M2819" t="s">
        <v>1516</v>
      </c>
      <c r="N2819" t="s">
        <v>1517</v>
      </c>
      <c r="O2819" t="s">
        <v>213</v>
      </c>
    </row>
    <row r="2820" spans="1:15" x14ac:dyDescent="0.2">
      <c r="A2820">
        <v>53412454</v>
      </c>
      <c r="B2820">
        <v>11943</v>
      </c>
      <c r="C2820" t="s">
        <v>1518</v>
      </c>
      <c r="D2820" t="s">
        <v>82</v>
      </c>
      <c r="E2820">
        <v>26</v>
      </c>
      <c r="F2820" t="s">
        <v>44</v>
      </c>
      <c r="G2820">
        <v>1989</v>
      </c>
      <c r="H2820" t="s">
        <v>220</v>
      </c>
      <c r="I2820">
        <v>21</v>
      </c>
      <c r="J2820" t="s">
        <v>29</v>
      </c>
      <c r="K2820" t="s">
        <v>77</v>
      </c>
      <c r="L2820" t="s">
        <v>31</v>
      </c>
      <c r="M2820" t="s">
        <v>1519</v>
      </c>
      <c r="N2820" t="s">
        <v>1520</v>
      </c>
      <c r="O2820" t="s">
        <v>1521</v>
      </c>
    </row>
    <row r="2821" spans="1:15" x14ac:dyDescent="0.2">
      <c r="A2821">
        <v>53412457</v>
      </c>
      <c r="B2821">
        <v>13258</v>
      </c>
      <c r="D2821" t="s">
        <v>82</v>
      </c>
      <c r="F2821" t="s">
        <v>44</v>
      </c>
      <c r="G2821">
        <v>1989</v>
      </c>
      <c r="H2821" t="s">
        <v>220</v>
      </c>
      <c r="I2821">
        <v>21</v>
      </c>
      <c r="J2821" t="s">
        <v>3130</v>
      </c>
      <c r="K2821" t="s">
        <v>77</v>
      </c>
      <c r="L2821" t="s">
        <v>31</v>
      </c>
    </row>
    <row r="2822" spans="1:15" x14ac:dyDescent="0.2">
      <c r="A2822">
        <v>53412457</v>
      </c>
      <c r="B2822">
        <v>13258</v>
      </c>
      <c r="C2822" t="s">
        <v>1515</v>
      </c>
      <c r="D2822" t="s">
        <v>82</v>
      </c>
      <c r="E2822">
        <v>24</v>
      </c>
      <c r="F2822" t="s">
        <v>44</v>
      </c>
      <c r="G2822">
        <v>1989</v>
      </c>
      <c r="H2822" t="s">
        <v>220</v>
      </c>
      <c r="I2822">
        <v>21</v>
      </c>
      <c r="J2822" t="s">
        <v>29</v>
      </c>
      <c r="K2822" t="s">
        <v>77</v>
      </c>
      <c r="L2822" t="s">
        <v>31</v>
      </c>
      <c r="M2822" t="s">
        <v>1516</v>
      </c>
      <c r="N2822" t="s">
        <v>1517</v>
      </c>
      <c r="O2822" t="s">
        <v>213</v>
      </c>
    </row>
    <row r="2823" spans="1:15" x14ac:dyDescent="0.2">
      <c r="A2823">
        <v>53412457</v>
      </c>
      <c r="B2823">
        <v>13258</v>
      </c>
      <c r="C2823" t="s">
        <v>1518</v>
      </c>
      <c r="D2823" t="s">
        <v>82</v>
      </c>
      <c r="E2823">
        <v>26</v>
      </c>
      <c r="F2823" t="s">
        <v>44</v>
      </c>
      <c r="G2823">
        <v>1989</v>
      </c>
      <c r="H2823" t="s">
        <v>220</v>
      </c>
      <c r="I2823">
        <v>21</v>
      </c>
      <c r="J2823" t="s">
        <v>29</v>
      </c>
      <c r="K2823" t="s">
        <v>77</v>
      </c>
      <c r="L2823" t="s">
        <v>31</v>
      </c>
      <c r="M2823" t="s">
        <v>1519</v>
      </c>
      <c r="N2823" t="s">
        <v>1520</v>
      </c>
      <c r="O2823" t="s">
        <v>1521</v>
      </c>
    </row>
    <row r="2824" spans="1:15" x14ac:dyDescent="0.2">
      <c r="A2824">
        <v>53412458</v>
      </c>
      <c r="B2824">
        <v>11938</v>
      </c>
      <c r="D2824" t="s">
        <v>82</v>
      </c>
      <c r="F2824" t="s">
        <v>44</v>
      </c>
      <c r="G2824">
        <v>1989</v>
      </c>
      <c r="H2824" t="s">
        <v>220</v>
      </c>
      <c r="I2824" t="s">
        <v>3304</v>
      </c>
      <c r="J2824">
        <v>21</v>
      </c>
      <c r="K2824" t="s">
        <v>128</v>
      </c>
      <c r="L2824" t="s">
        <v>2995</v>
      </c>
    </row>
    <row r="2825" spans="1:15" x14ac:dyDescent="0.2">
      <c r="A2825">
        <v>53412458</v>
      </c>
      <c r="B2825">
        <v>11938</v>
      </c>
      <c r="C2825" t="s">
        <v>1515</v>
      </c>
      <c r="D2825" t="s">
        <v>82</v>
      </c>
      <c r="E2825">
        <v>97</v>
      </c>
      <c r="F2825" t="s">
        <v>44</v>
      </c>
      <c r="G2825">
        <v>1989</v>
      </c>
      <c r="H2825" t="s">
        <v>220</v>
      </c>
      <c r="I2825">
        <v>21</v>
      </c>
      <c r="J2825" t="s">
        <v>29</v>
      </c>
      <c r="K2825" t="s">
        <v>128</v>
      </c>
      <c r="L2825" t="s">
        <v>31</v>
      </c>
      <c r="M2825" t="s">
        <v>1516</v>
      </c>
      <c r="N2825" t="s">
        <v>1517</v>
      </c>
      <c r="O2825" t="s">
        <v>4478</v>
      </c>
    </row>
    <row r="2826" spans="1:15" x14ac:dyDescent="0.2">
      <c r="A2826">
        <v>53412458</v>
      </c>
      <c r="B2826">
        <v>11938</v>
      </c>
      <c r="C2826" t="s">
        <v>1518</v>
      </c>
      <c r="D2826" t="s">
        <v>82</v>
      </c>
      <c r="E2826">
        <v>510</v>
      </c>
      <c r="F2826" t="s">
        <v>44</v>
      </c>
      <c r="G2826">
        <v>1989</v>
      </c>
      <c r="H2826" t="s">
        <v>220</v>
      </c>
      <c r="I2826">
        <v>21</v>
      </c>
      <c r="J2826" t="s">
        <v>29</v>
      </c>
      <c r="K2826" t="s">
        <v>128</v>
      </c>
      <c r="L2826" t="s">
        <v>31</v>
      </c>
      <c r="M2826" t="s">
        <v>1519</v>
      </c>
      <c r="N2826" t="s">
        <v>1520</v>
      </c>
      <c r="O2826" t="s">
        <v>4479</v>
      </c>
    </row>
    <row r="2827" spans="1:15" x14ac:dyDescent="0.2">
      <c r="A2827">
        <v>53440655</v>
      </c>
      <c r="B2827">
        <v>11193</v>
      </c>
      <c r="C2827" t="s">
        <v>5193</v>
      </c>
      <c r="D2827" t="s">
        <v>3202</v>
      </c>
      <c r="E2827">
        <v>23.52</v>
      </c>
      <c r="F2827" t="s">
        <v>44</v>
      </c>
      <c r="G2827">
        <v>1999</v>
      </c>
      <c r="H2827" t="s">
        <v>3206</v>
      </c>
      <c r="I2827">
        <v>10</v>
      </c>
      <c r="J2827" t="s">
        <v>29</v>
      </c>
      <c r="K2827" t="s">
        <v>926</v>
      </c>
      <c r="L2827" t="s">
        <v>697</v>
      </c>
      <c r="M2827" t="s">
        <v>698</v>
      </c>
      <c r="N2827" t="s">
        <v>5194</v>
      </c>
      <c r="O2827" t="s">
        <v>6038</v>
      </c>
    </row>
    <row r="2828" spans="1:15" x14ac:dyDescent="0.2">
      <c r="A2828">
        <v>53468321</v>
      </c>
      <c r="B2828">
        <v>13098</v>
      </c>
      <c r="C2828" t="s">
        <v>702</v>
      </c>
      <c r="D2828" t="s">
        <v>703</v>
      </c>
      <c r="E2828">
        <v>32</v>
      </c>
      <c r="F2828" t="s">
        <v>44</v>
      </c>
      <c r="G2828">
        <v>1981</v>
      </c>
      <c r="H2828" t="s">
        <v>171</v>
      </c>
      <c r="I2828">
        <v>75</v>
      </c>
      <c r="J2828" t="s">
        <v>197</v>
      </c>
      <c r="K2828" t="s">
        <v>46</v>
      </c>
      <c r="L2828" t="s">
        <v>31</v>
      </c>
      <c r="M2828" t="s">
        <v>704</v>
      </c>
      <c r="N2828" t="s">
        <v>705</v>
      </c>
      <c r="O2828" t="s">
        <v>706</v>
      </c>
    </row>
    <row r="2829" spans="1:15" x14ac:dyDescent="0.2">
      <c r="A2829">
        <v>53468322</v>
      </c>
      <c r="B2829">
        <v>13059</v>
      </c>
      <c r="C2829" t="s">
        <v>702</v>
      </c>
      <c r="D2829" t="s">
        <v>703</v>
      </c>
      <c r="E2829">
        <v>32</v>
      </c>
      <c r="F2829" t="s">
        <v>44</v>
      </c>
      <c r="G2829">
        <v>1981</v>
      </c>
      <c r="H2829" t="s">
        <v>171</v>
      </c>
      <c r="I2829">
        <v>75</v>
      </c>
      <c r="J2829" t="s">
        <v>197</v>
      </c>
      <c r="K2829" t="s">
        <v>46</v>
      </c>
      <c r="L2829" t="s">
        <v>31</v>
      </c>
      <c r="M2829" t="s">
        <v>704</v>
      </c>
      <c r="N2829" t="s">
        <v>705</v>
      </c>
      <c r="O2829" t="s">
        <v>706</v>
      </c>
    </row>
    <row r="2830" spans="1:15" x14ac:dyDescent="0.2">
      <c r="A2830">
        <v>53468324</v>
      </c>
      <c r="B2830">
        <v>13100</v>
      </c>
      <c r="C2830" t="s">
        <v>196</v>
      </c>
      <c r="D2830" t="s">
        <v>157</v>
      </c>
      <c r="E2830">
        <v>25.51</v>
      </c>
      <c r="F2830" t="s">
        <v>44</v>
      </c>
      <c r="G2830">
        <v>1981</v>
      </c>
      <c r="H2830" t="s">
        <v>171</v>
      </c>
      <c r="I2830">
        <v>101</v>
      </c>
      <c r="J2830" t="s">
        <v>197</v>
      </c>
      <c r="K2830" t="s">
        <v>117</v>
      </c>
      <c r="L2830" t="s">
        <v>31</v>
      </c>
      <c r="M2830" t="s">
        <v>198</v>
      </c>
      <c r="N2830" t="s">
        <v>199</v>
      </c>
      <c r="O2830" t="s">
        <v>49</v>
      </c>
    </row>
    <row r="2831" spans="1:15" x14ac:dyDescent="0.2">
      <c r="A2831">
        <v>53468343</v>
      </c>
      <c r="B2831">
        <v>13160</v>
      </c>
      <c r="C2831" t="s">
        <v>1548</v>
      </c>
      <c r="D2831" t="s">
        <v>82</v>
      </c>
      <c r="E2831">
        <v>29.25</v>
      </c>
      <c r="G2831">
        <v>1989</v>
      </c>
      <c r="H2831" t="s">
        <v>45</v>
      </c>
      <c r="I2831">
        <v>3</v>
      </c>
      <c r="J2831" t="s">
        <v>29</v>
      </c>
      <c r="K2831" t="s">
        <v>636</v>
      </c>
      <c r="L2831" t="s">
        <v>31</v>
      </c>
      <c r="M2831" t="s">
        <v>1549</v>
      </c>
      <c r="N2831" t="s">
        <v>1550</v>
      </c>
      <c r="O2831" t="s">
        <v>1551</v>
      </c>
    </row>
    <row r="2832" spans="1:15" x14ac:dyDescent="0.2">
      <c r="A2832">
        <v>53468344</v>
      </c>
      <c r="B2832">
        <v>13168</v>
      </c>
      <c r="C2832" t="s">
        <v>1548</v>
      </c>
      <c r="D2832" t="s">
        <v>82</v>
      </c>
      <c r="E2832">
        <v>42</v>
      </c>
      <c r="G2832">
        <v>1989</v>
      </c>
      <c r="H2832" t="s">
        <v>45</v>
      </c>
      <c r="I2832">
        <v>3</v>
      </c>
      <c r="J2832" t="s">
        <v>29</v>
      </c>
      <c r="K2832" t="s">
        <v>46</v>
      </c>
      <c r="L2832" t="s">
        <v>31</v>
      </c>
      <c r="M2832" t="s">
        <v>1549</v>
      </c>
      <c r="N2832" t="s">
        <v>1550</v>
      </c>
      <c r="O2832" t="s">
        <v>143</v>
      </c>
    </row>
    <row r="2833" spans="1:15" x14ac:dyDescent="0.2">
      <c r="A2833">
        <v>53468345</v>
      </c>
      <c r="B2833">
        <v>11855</v>
      </c>
      <c r="D2833" t="s">
        <v>327</v>
      </c>
      <c r="F2833" t="s">
        <v>44</v>
      </c>
      <c r="G2833">
        <v>1992</v>
      </c>
      <c r="H2833" t="s">
        <v>171</v>
      </c>
      <c r="J2833">
        <v>362</v>
      </c>
      <c r="K2833" t="s">
        <v>77</v>
      </c>
      <c r="L2833" t="s">
        <v>2995</v>
      </c>
    </row>
    <row r="2834" spans="1:15" x14ac:dyDescent="0.2">
      <c r="A2834">
        <v>53468345</v>
      </c>
      <c r="B2834">
        <v>11855</v>
      </c>
      <c r="C2834" t="s">
        <v>4274</v>
      </c>
      <c r="D2834" t="s">
        <v>327</v>
      </c>
      <c r="E2834">
        <v>29</v>
      </c>
      <c r="F2834" t="s">
        <v>44</v>
      </c>
      <c r="G2834">
        <v>1992</v>
      </c>
      <c r="H2834" t="s">
        <v>171</v>
      </c>
      <c r="I2834">
        <v>362</v>
      </c>
      <c r="J2834" t="s">
        <v>29</v>
      </c>
      <c r="K2834" t="s">
        <v>77</v>
      </c>
      <c r="L2834" t="s">
        <v>31</v>
      </c>
      <c r="M2834" t="s">
        <v>4275</v>
      </c>
      <c r="N2834" t="s">
        <v>4276</v>
      </c>
      <c r="O2834" t="s">
        <v>143</v>
      </c>
    </row>
    <row r="2835" spans="1:15" x14ac:dyDescent="0.2">
      <c r="A2835">
        <v>53468345</v>
      </c>
      <c r="B2835">
        <v>11855</v>
      </c>
      <c r="C2835" t="s">
        <v>326</v>
      </c>
      <c r="D2835" t="s">
        <v>327</v>
      </c>
      <c r="E2835">
        <v>133.33000000000001</v>
      </c>
      <c r="F2835" t="s">
        <v>44</v>
      </c>
      <c r="G2835">
        <v>1992</v>
      </c>
      <c r="H2835" t="s">
        <v>171</v>
      </c>
      <c r="I2835">
        <v>362</v>
      </c>
      <c r="J2835" t="s">
        <v>29</v>
      </c>
      <c r="K2835" t="s">
        <v>77</v>
      </c>
      <c r="L2835" t="s">
        <v>31</v>
      </c>
      <c r="M2835" t="s">
        <v>328</v>
      </c>
      <c r="N2835" t="s">
        <v>329</v>
      </c>
      <c r="O2835" t="s">
        <v>265</v>
      </c>
    </row>
    <row r="2836" spans="1:15" x14ac:dyDescent="0.2">
      <c r="A2836">
        <v>53468345</v>
      </c>
      <c r="B2836">
        <v>11855</v>
      </c>
      <c r="C2836" t="s">
        <v>4488</v>
      </c>
      <c r="D2836" t="s">
        <v>327</v>
      </c>
      <c r="E2836">
        <v>133.33000000000001</v>
      </c>
      <c r="F2836" t="s">
        <v>44</v>
      </c>
      <c r="G2836">
        <v>1992</v>
      </c>
      <c r="H2836" t="s">
        <v>171</v>
      </c>
      <c r="I2836">
        <v>362</v>
      </c>
      <c r="J2836" t="s">
        <v>1286</v>
      </c>
      <c r="K2836" t="s">
        <v>77</v>
      </c>
      <c r="L2836" t="s">
        <v>31</v>
      </c>
      <c r="M2836" t="s">
        <v>93</v>
      </c>
      <c r="N2836" t="s">
        <v>4489</v>
      </c>
      <c r="O2836" t="s">
        <v>265</v>
      </c>
    </row>
    <row r="2837" spans="1:15" x14ac:dyDescent="0.2">
      <c r="A2837">
        <v>53468346</v>
      </c>
      <c r="B2837">
        <v>11858</v>
      </c>
      <c r="D2837" t="s">
        <v>327</v>
      </c>
      <c r="F2837" t="s">
        <v>44</v>
      </c>
      <c r="G2837">
        <v>1992</v>
      </c>
      <c r="H2837" t="s">
        <v>171</v>
      </c>
      <c r="J2837">
        <v>362</v>
      </c>
      <c r="K2837" t="s">
        <v>46</v>
      </c>
      <c r="L2837" t="s">
        <v>2995</v>
      </c>
    </row>
    <row r="2838" spans="1:15" x14ac:dyDescent="0.2">
      <c r="A2838">
        <v>53468346</v>
      </c>
      <c r="B2838">
        <v>11858</v>
      </c>
      <c r="C2838" t="s">
        <v>4274</v>
      </c>
      <c r="D2838" t="s">
        <v>327</v>
      </c>
      <c r="E2838">
        <v>13.5</v>
      </c>
      <c r="F2838" t="s">
        <v>44</v>
      </c>
      <c r="G2838">
        <v>1992</v>
      </c>
      <c r="H2838" t="s">
        <v>171</v>
      </c>
      <c r="I2838">
        <v>362</v>
      </c>
      <c r="J2838" t="s">
        <v>29</v>
      </c>
      <c r="K2838" t="s">
        <v>46</v>
      </c>
      <c r="L2838" t="s">
        <v>31</v>
      </c>
      <c r="M2838" t="s">
        <v>4275</v>
      </c>
      <c r="N2838" t="s">
        <v>4276</v>
      </c>
      <c r="O2838" t="s">
        <v>424</v>
      </c>
    </row>
    <row r="2839" spans="1:15" x14ac:dyDescent="0.2">
      <c r="A2839">
        <v>53468346</v>
      </c>
      <c r="B2839">
        <v>11858</v>
      </c>
      <c r="C2839" t="s">
        <v>326</v>
      </c>
      <c r="D2839" t="s">
        <v>327</v>
      </c>
      <c r="E2839">
        <v>75</v>
      </c>
      <c r="F2839" t="s">
        <v>44</v>
      </c>
      <c r="G2839">
        <v>1992</v>
      </c>
      <c r="H2839" t="s">
        <v>171</v>
      </c>
      <c r="I2839">
        <v>362</v>
      </c>
      <c r="J2839" t="s">
        <v>29</v>
      </c>
      <c r="K2839" t="s">
        <v>46</v>
      </c>
      <c r="L2839" t="s">
        <v>31</v>
      </c>
      <c r="M2839" t="s">
        <v>328</v>
      </c>
      <c r="N2839" t="s">
        <v>329</v>
      </c>
      <c r="O2839" t="s">
        <v>4464</v>
      </c>
    </row>
    <row r="2840" spans="1:15" x14ac:dyDescent="0.2">
      <c r="A2840">
        <v>53468346</v>
      </c>
      <c r="B2840">
        <v>11858</v>
      </c>
      <c r="C2840" t="s">
        <v>4488</v>
      </c>
      <c r="D2840" t="s">
        <v>327</v>
      </c>
      <c r="E2840">
        <v>75</v>
      </c>
      <c r="F2840" t="s">
        <v>44</v>
      </c>
      <c r="G2840">
        <v>1992</v>
      </c>
      <c r="H2840" t="s">
        <v>171</v>
      </c>
      <c r="I2840">
        <v>362</v>
      </c>
      <c r="J2840" t="s">
        <v>1286</v>
      </c>
      <c r="K2840" t="s">
        <v>46</v>
      </c>
      <c r="L2840" t="s">
        <v>31</v>
      </c>
      <c r="M2840" t="s">
        <v>93</v>
      </c>
      <c r="N2840" t="s">
        <v>4489</v>
      </c>
      <c r="O2840" t="s">
        <v>4464</v>
      </c>
    </row>
    <row r="2841" spans="1:15" x14ac:dyDescent="0.2">
      <c r="A2841">
        <v>53468348</v>
      </c>
      <c r="B2841">
        <v>13123</v>
      </c>
      <c r="D2841" t="s">
        <v>327</v>
      </c>
      <c r="G2841">
        <v>1992</v>
      </c>
      <c r="H2841" t="s">
        <v>171</v>
      </c>
      <c r="I2841">
        <v>362</v>
      </c>
      <c r="J2841" t="s">
        <v>2953</v>
      </c>
      <c r="K2841" t="s">
        <v>77</v>
      </c>
      <c r="L2841" t="s">
        <v>31</v>
      </c>
    </row>
    <row r="2842" spans="1:15" x14ac:dyDescent="0.2">
      <c r="A2842">
        <v>53468348</v>
      </c>
      <c r="B2842">
        <v>13123</v>
      </c>
      <c r="C2842" t="s">
        <v>4274</v>
      </c>
      <c r="D2842" t="s">
        <v>327</v>
      </c>
      <c r="E2842">
        <v>29</v>
      </c>
      <c r="G2842">
        <v>1992</v>
      </c>
      <c r="H2842" t="s">
        <v>171</v>
      </c>
      <c r="I2842">
        <v>362</v>
      </c>
      <c r="J2842" t="s">
        <v>29</v>
      </c>
      <c r="K2842" t="s">
        <v>77</v>
      </c>
      <c r="L2842" t="s">
        <v>31</v>
      </c>
      <c r="M2842" t="s">
        <v>4275</v>
      </c>
      <c r="N2842" t="s">
        <v>4276</v>
      </c>
      <c r="O2842" t="s">
        <v>143</v>
      </c>
    </row>
    <row r="2843" spans="1:15" x14ac:dyDescent="0.2">
      <c r="A2843">
        <v>53468348</v>
      </c>
      <c r="B2843">
        <v>13123</v>
      </c>
      <c r="C2843" t="s">
        <v>326</v>
      </c>
      <c r="D2843" t="s">
        <v>327</v>
      </c>
      <c r="E2843">
        <v>133.33000000000001</v>
      </c>
      <c r="G2843">
        <v>1992</v>
      </c>
      <c r="H2843" t="s">
        <v>171</v>
      </c>
      <c r="I2843">
        <v>362</v>
      </c>
      <c r="J2843" t="s">
        <v>29</v>
      </c>
      <c r="K2843" t="s">
        <v>77</v>
      </c>
      <c r="L2843" t="s">
        <v>31</v>
      </c>
      <c r="M2843" t="s">
        <v>328</v>
      </c>
      <c r="N2843" t="s">
        <v>329</v>
      </c>
      <c r="O2843" t="s">
        <v>265</v>
      </c>
    </row>
    <row r="2844" spans="1:15" x14ac:dyDescent="0.2">
      <c r="A2844">
        <v>53468349</v>
      </c>
      <c r="B2844">
        <v>11853</v>
      </c>
      <c r="D2844" t="s">
        <v>327</v>
      </c>
      <c r="F2844" t="s">
        <v>44</v>
      </c>
      <c r="G2844">
        <v>1992</v>
      </c>
      <c r="H2844" t="s">
        <v>171</v>
      </c>
      <c r="J2844">
        <v>362</v>
      </c>
      <c r="K2844" t="s">
        <v>77</v>
      </c>
      <c r="L2844" t="s">
        <v>2995</v>
      </c>
    </row>
    <row r="2845" spans="1:15" x14ac:dyDescent="0.2">
      <c r="A2845">
        <v>53468349</v>
      </c>
      <c r="B2845">
        <v>11853</v>
      </c>
      <c r="C2845" t="s">
        <v>4274</v>
      </c>
      <c r="D2845" t="s">
        <v>327</v>
      </c>
      <c r="E2845">
        <v>29</v>
      </c>
      <c r="F2845" t="s">
        <v>44</v>
      </c>
      <c r="G2845">
        <v>1992</v>
      </c>
      <c r="H2845" t="s">
        <v>171</v>
      </c>
      <c r="I2845">
        <v>362</v>
      </c>
      <c r="J2845" t="s">
        <v>29</v>
      </c>
      <c r="K2845" t="s">
        <v>77</v>
      </c>
      <c r="L2845" t="s">
        <v>31</v>
      </c>
      <c r="M2845" t="s">
        <v>4275</v>
      </c>
      <c r="N2845" t="s">
        <v>4276</v>
      </c>
      <c r="O2845" t="s">
        <v>143</v>
      </c>
    </row>
    <row r="2846" spans="1:15" x14ac:dyDescent="0.2">
      <c r="A2846">
        <v>53468349</v>
      </c>
      <c r="B2846">
        <v>11853</v>
      </c>
      <c r="C2846" t="s">
        <v>326</v>
      </c>
      <c r="D2846" t="s">
        <v>327</v>
      </c>
      <c r="E2846">
        <v>133.33000000000001</v>
      </c>
      <c r="F2846" t="s">
        <v>44</v>
      </c>
      <c r="G2846">
        <v>1992</v>
      </c>
      <c r="H2846" t="s">
        <v>171</v>
      </c>
      <c r="I2846">
        <v>362</v>
      </c>
      <c r="J2846" t="s">
        <v>29</v>
      </c>
      <c r="K2846" t="s">
        <v>77</v>
      </c>
      <c r="L2846" t="s">
        <v>31</v>
      </c>
      <c r="M2846" t="s">
        <v>328</v>
      </c>
      <c r="N2846" t="s">
        <v>329</v>
      </c>
      <c r="O2846" t="s">
        <v>265</v>
      </c>
    </row>
    <row r="2847" spans="1:15" x14ac:dyDescent="0.2">
      <c r="A2847">
        <v>53468349</v>
      </c>
      <c r="B2847">
        <v>11853</v>
      </c>
      <c r="C2847" t="s">
        <v>4488</v>
      </c>
      <c r="D2847" t="s">
        <v>327</v>
      </c>
      <c r="E2847">
        <v>133.33000000000001</v>
      </c>
      <c r="F2847" t="s">
        <v>44</v>
      </c>
      <c r="G2847">
        <v>1992</v>
      </c>
      <c r="H2847" t="s">
        <v>171</v>
      </c>
      <c r="I2847">
        <v>362</v>
      </c>
      <c r="J2847" t="s">
        <v>1286</v>
      </c>
      <c r="K2847" t="s">
        <v>77</v>
      </c>
      <c r="L2847" t="s">
        <v>31</v>
      </c>
      <c r="M2847" t="s">
        <v>93</v>
      </c>
      <c r="N2847" t="s">
        <v>4489</v>
      </c>
      <c r="O2847" t="s">
        <v>265</v>
      </c>
    </row>
    <row r="2848" spans="1:15" x14ac:dyDescent="0.2">
      <c r="A2848">
        <v>53468350</v>
      </c>
      <c r="B2848">
        <v>11854</v>
      </c>
      <c r="D2848" t="s">
        <v>327</v>
      </c>
      <c r="F2848" t="s">
        <v>44</v>
      </c>
      <c r="G2848">
        <v>1992</v>
      </c>
      <c r="H2848" t="s">
        <v>171</v>
      </c>
      <c r="J2848">
        <v>362</v>
      </c>
      <c r="K2848" t="s">
        <v>77</v>
      </c>
      <c r="L2848" t="s">
        <v>2995</v>
      </c>
    </row>
    <row r="2849" spans="1:15" x14ac:dyDescent="0.2">
      <c r="A2849">
        <v>53468350</v>
      </c>
      <c r="B2849">
        <v>11854</v>
      </c>
      <c r="C2849" t="s">
        <v>4274</v>
      </c>
      <c r="D2849" t="s">
        <v>327</v>
      </c>
      <c r="E2849">
        <v>29</v>
      </c>
      <c r="F2849" t="s">
        <v>44</v>
      </c>
      <c r="G2849">
        <v>1992</v>
      </c>
      <c r="H2849" t="s">
        <v>171</v>
      </c>
      <c r="I2849">
        <v>362</v>
      </c>
      <c r="J2849" t="s">
        <v>29</v>
      </c>
      <c r="K2849" t="s">
        <v>77</v>
      </c>
      <c r="L2849" t="s">
        <v>31</v>
      </c>
      <c r="M2849" t="s">
        <v>4275</v>
      </c>
      <c r="N2849" t="s">
        <v>4276</v>
      </c>
      <c r="O2849" t="s">
        <v>143</v>
      </c>
    </row>
    <row r="2850" spans="1:15" x14ac:dyDescent="0.2">
      <c r="A2850">
        <v>53468350</v>
      </c>
      <c r="B2850">
        <v>11854</v>
      </c>
      <c r="C2850" t="s">
        <v>326</v>
      </c>
      <c r="D2850" t="s">
        <v>327</v>
      </c>
      <c r="E2850">
        <v>133.33000000000001</v>
      </c>
      <c r="F2850" t="s">
        <v>44</v>
      </c>
      <c r="G2850">
        <v>1992</v>
      </c>
      <c r="H2850" t="s">
        <v>171</v>
      </c>
      <c r="I2850">
        <v>362</v>
      </c>
      <c r="J2850" t="s">
        <v>29</v>
      </c>
      <c r="K2850" t="s">
        <v>77</v>
      </c>
      <c r="L2850" t="s">
        <v>31</v>
      </c>
      <c r="M2850" t="s">
        <v>328</v>
      </c>
      <c r="N2850" t="s">
        <v>329</v>
      </c>
      <c r="O2850" t="s">
        <v>265</v>
      </c>
    </row>
    <row r="2851" spans="1:15" x14ac:dyDescent="0.2">
      <c r="A2851">
        <v>53468350</v>
      </c>
      <c r="B2851">
        <v>11854</v>
      </c>
      <c r="C2851" t="s">
        <v>4488</v>
      </c>
      <c r="D2851" t="s">
        <v>327</v>
      </c>
      <c r="E2851">
        <v>133.33000000000001</v>
      </c>
      <c r="F2851" t="s">
        <v>44</v>
      </c>
      <c r="G2851">
        <v>1992</v>
      </c>
      <c r="H2851" t="s">
        <v>171</v>
      </c>
      <c r="I2851">
        <v>362</v>
      </c>
      <c r="J2851" t="s">
        <v>1286</v>
      </c>
      <c r="K2851" t="s">
        <v>77</v>
      </c>
      <c r="L2851" t="s">
        <v>31</v>
      </c>
      <c r="M2851" t="s">
        <v>93</v>
      </c>
      <c r="N2851" t="s">
        <v>4489</v>
      </c>
      <c r="O2851" t="s">
        <v>265</v>
      </c>
    </row>
    <row r="2852" spans="1:15" x14ac:dyDescent="0.2">
      <c r="A2852">
        <v>53468351</v>
      </c>
      <c r="B2852">
        <v>13122</v>
      </c>
      <c r="D2852" t="s">
        <v>327</v>
      </c>
      <c r="G2852">
        <v>1992</v>
      </c>
      <c r="H2852" t="s">
        <v>171</v>
      </c>
      <c r="I2852">
        <v>362</v>
      </c>
      <c r="J2852" t="s">
        <v>2953</v>
      </c>
      <c r="K2852" t="s">
        <v>77</v>
      </c>
      <c r="L2852" t="s">
        <v>31</v>
      </c>
    </row>
    <row r="2853" spans="1:15" x14ac:dyDescent="0.2">
      <c r="A2853">
        <v>53468351</v>
      </c>
      <c r="B2853">
        <v>13122</v>
      </c>
      <c r="C2853" t="s">
        <v>4274</v>
      </c>
      <c r="D2853" t="s">
        <v>327</v>
      </c>
      <c r="E2853">
        <v>29</v>
      </c>
      <c r="G2853">
        <v>1992</v>
      </c>
      <c r="H2853" t="s">
        <v>171</v>
      </c>
      <c r="I2853">
        <v>362</v>
      </c>
      <c r="J2853" t="s">
        <v>29</v>
      </c>
      <c r="K2853" t="s">
        <v>77</v>
      </c>
      <c r="L2853" t="s">
        <v>31</v>
      </c>
      <c r="M2853" t="s">
        <v>4275</v>
      </c>
      <c r="N2853" t="s">
        <v>4276</v>
      </c>
      <c r="O2853" t="s">
        <v>143</v>
      </c>
    </row>
    <row r="2854" spans="1:15" x14ac:dyDescent="0.2">
      <c r="A2854">
        <v>53468351</v>
      </c>
      <c r="B2854">
        <v>13122</v>
      </c>
      <c r="C2854" t="s">
        <v>326</v>
      </c>
      <c r="D2854" t="s">
        <v>327</v>
      </c>
      <c r="E2854">
        <v>133.33000000000001</v>
      </c>
      <c r="G2854">
        <v>1992</v>
      </c>
      <c r="H2854" t="s">
        <v>171</v>
      </c>
      <c r="I2854">
        <v>362</v>
      </c>
      <c r="J2854" t="s">
        <v>29</v>
      </c>
      <c r="K2854" t="s">
        <v>77</v>
      </c>
      <c r="L2854" t="s">
        <v>31</v>
      </c>
      <c r="M2854" t="s">
        <v>328</v>
      </c>
      <c r="N2854" t="s">
        <v>329</v>
      </c>
      <c r="O2854" t="s">
        <v>265</v>
      </c>
    </row>
    <row r="2855" spans="1:15" x14ac:dyDescent="0.2">
      <c r="A2855">
        <v>53468353</v>
      </c>
      <c r="B2855">
        <v>13121</v>
      </c>
      <c r="D2855" t="s">
        <v>327</v>
      </c>
      <c r="G2855">
        <v>1992</v>
      </c>
      <c r="H2855" t="s">
        <v>171</v>
      </c>
      <c r="I2855">
        <v>362</v>
      </c>
      <c r="J2855" t="s">
        <v>2953</v>
      </c>
      <c r="K2855" t="s">
        <v>77</v>
      </c>
      <c r="L2855" t="s">
        <v>31</v>
      </c>
    </row>
    <row r="2856" spans="1:15" x14ac:dyDescent="0.2">
      <c r="A2856">
        <v>53468353</v>
      </c>
      <c r="B2856">
        <v>13121</v>
      </c>
      <c r="C2856" t="s">
        <v>4274</v>
      </c>
      <c r="D2856" t="s">
        <v>327</v>
      </c>
      <c r="E2856">
        <v>29</v>
      </c>
      <c r="G2856">
        <v>1992</v>
      </c>
      <c r="H2856" t="s">
        <v>171</v>
      </c>
      <c r="I2856">
        <v>362</v>
      </c>
      <c r="J2856" t="s">
        <v>29</v>
      </c>
      <c r="K2856" t="s">
        <v>77</v>
      </c>
      <c r="L2856" t="s">
        <v>31</v>
      </c>
      <c r="M2856" t="s">
        <v>4275</v>
      </c>
      <c r="N2856" t="s">
        <v>4276</v>
      </c>
      <c r="O2856" t="s">
        <v>143</v>
      </c>
    </row>
    <row r="2857" spans="1:15" x14ac:dyDescent="0.2">
      <c r="A2857">
        <v>53468353</v>
      </c>
      <c r="B2857">
        <v>13121</v>
      </c>
      <c r="C2857" t="s">
        <v>326</v>
      </c>
      <c r="D2857" t="s">
        <v>327</v>
      </c>
      <c r="E2857">
        <v>133.33000000000001</v>
      </c>
      <c r="G2857">
        <v>1992</v>
      </c>
      <c r="H2857" t="s">
        <v>171</v>
      </c>
      <c r="I2857">
        <v>362</v>
      </c>
      <c r="J2857" t="s">
        <v>29</v>
      </c>
      <c r="K2857" t="s">
        <v>77</v>
      </c>
      <c r="L2857" t="s">
        <v>31</v>
      </c>
      <c r="M2857" t="s">
        <v>328</v>
      </c>
      <c r="N2857" t="s">
        <v>329</v>
      </c>
      <c r="O2857" t="s">
        <v>265</v>
      </c>
    </row>
    <row r="2858" spans="1:15" x14ac:dyDescent="0.2">
      <c r="A2858">
        <v>53468356</v>
      </c>
      <c r="B2858">
        <v>13120</v>
      </c>
      <c r="D2858" t="s">
        <v>327</v>
      </c>
      <c r="G2858">
        <v>1992</v>
      </c>
      <c r="H2858" t="s">
        <v>171</v>
      </c>
      <c r="I2858">
        <v>362</v>
      </c>
      <c r="J2858" t="s">
        <v>2953</v>
      </c>
      <c r="K2858" t="s">
        <v>77</v>
      </c>
      <c r="L2858" t="s">
        <v>31</v>
      </c>
    </row>
    <row r="2859" spans="1:15" x14ac:dyDescent="0.2">
      <c r="A2859">
        <v>53468356</v>
      </c>
      <c r="B2859">
        <v>13120</v>
      </c>
      <c r="C2859" t="s">
        <v>4274</v>
      </c>
      <c r="D2859" t="s">
        <v>327</v>
      </c>
      <c r="E2859">
        <v>29</v>
      </c>
      <c r="F2859" t="s">
        <v>44</v>
      </c>
      <c r="G2859">
        <v>1992</v>
      </c>
      <c r="H2859" t="s">
        <v>171</v>
      </c>
      <c r="I2859">
        <v>362</v>
      </c>
      <c r="J2859" t="s">
        <v>29</v>
      </c>
      <c r="K2859" t="s">
        <v>77</v>
      </c>
      <c r="L2859" t="s">
        <v>31</v>
      </c>
      <c r="M2859" t="s">
        <v>4275</v>
      </c>
      <c r="N2859" t="s">
        <v>4276</v>
      </c>
      <c r="O2859" t="s">
        <v>143</v>
      </c>
    </row>
    <row r="2860" spans="1:15" x14ac:dyDescent="0.2">
      <c r="A2860">
        <v>53468356</v>
      </c>
      <c r="B2860">
        <v>13120</v>
      </c>
      <c r="C2860" t="s">
        <v>326</v>
      </c>
      <c r="D2860" t="s">
        <v>327</v>
      </c>
      <c r="E2860">
        <v>133.33000000000001</v>
      </c>
      <c r="G2860">
        <v>1992</v>
      </c>
      <c r="H2860" t="s">
        <v>171</v>
      </c>
      <c r="I2860">
        <v>362</v>
      </c>
      <c r="J2860" t="s">
        <v>29</v>
      </c>
      <c r="K2860" t="s">
        <v>77</v>
      </c>
      <c r="L2860" t="s">
        <v>31</v>
      </c>
      <c r="M2860" t="s">
        <v>328</v>
      </c>
      <c r="N2860" t="s">
        <v>329</v>
      </c>
      <c r="O2860" t="s">
        <v>265</v>
      </c>
    </row>
    <row r="2861" spans="1:15" x14ac:dyDescent="0.2">
      <c r="A2861">
        <v>53468357</v>
      </c>
      <c r="B2861">
        <v>13109</v>
      </c>
      <c r="D2861" t="s">
        <v>327</v>
      </c>
      <c r="F2861" t="s">
        <v>44</v>
      </c>
      <c r="G2861">
        <v>1992</v>
      </c>
      <c r="H2861" t="s">
        <v>171</v>
      </c>
      <c r="I2861">
        <v>362</v>
      </c>
      <c r="J2861" t="s">
        <v>2953</v>
      </c>
      <c r="K2861" t="s">
        <v>77</v>
      </c>
      <c r="L2861" t="s">
        <v>31</v>
      </c>
    </row>
    <row r="2862" spans="1:15" x14ac:dyDescent="0.2">
      <c r="A2862">
        <v>53468357</v>
      </c>
      <c r="B2862">
        <v>13109</v>
      </c>
      <c r="C2862" t="s">
        <v>4274</v>
      </c>
      <c r="D2862" t="s">
        <v>327</v>
      </c>
      <c r="E2862">
        <v>29</v>
      </c>
      <c r="F2862" t="s">
        <v>44</v>
      </c>
      <c r="G2862">
        <v>1992</v>
      </c>
      <c r="H2862" t="s">
        <v>171</v>
      </c>
      <c r="I2862">
        <v>362</v>
      </c>
      <c r="J2862" t="s">
        <v>29</v>
      </c>
      <c r="K2862" t="s">
        <v>77</v>
      </c>
      <c r="L2862" t="s">
        <v>31</v>
      </c>
      <c r="M2862" t="s">
        <v>4275</v>
      </c>
      <c r="N2862" t="s">
        <v>4276</v>
      </c>
      <c r="O2862" t="s">
        <v>143</v>
      </c>
    </row>
    <row r="2863" spans="1:15" x14ac:dyDescent="0.2">
      <c r="A2863">
        <v>53468357</v>
      </c>
      <c r="B2863">
        <v>13109</v>
      </c>
      <c r="C2863" t="s">
        <v>326</v>
      </c>
      <c r="D2863" t="s">
        <v>327</v>
      </c>
      <c r="E2863">
        <v>133.33000000000001</v>
      </c>
      <c r="F2863" t="s">
        <v>44</v>
      </c>
      <c r="G2863">
        <v>1992</v>
      </c>
      <c r="H2863" t="s">
        <v>171</v>
      </c>
      <c r="I2863">
        <v>362</v>
      </c>
      <c r="J2863" t="s">
        <v>29</v>
      </c>
      <c r="K2863" t="s">
        <v>77</v>
      </c>
      <c r="L2863" t="s">
        <v>31</v>
      </c>
      <c r="M2863" t="s">
        <v>328</v>
      </c>
      <c r="N2863" t="s">
        <v>329</v>
      </c>
      <c r="O2863" t="s">
        <v>265</v>
      </c>
    </row>
    <row r="2864" spans="1:15" x14ac:dyDescent="0.2">
      <c r="A2864">
        <v>53468358</v>
      </c>
      <c r="B2864">
        <v>13110</v>
      </c>
      <c r="D2864" t="s">
        <v>327</v>
      </c>
      <c r="F2864" t="s">
        <v>44</v>
      </c>
      <c r="G2864">
        <v>1992</v>
      </c>
      <c r="H2864" t="s">
        <v>171</v>
      </c>
      <c r="I2864">
        <v>362</v>
      </c>
      <c r="J2864" t="s">
        <v>2953</v>
      </c>
      <c r="K2864" t="s">
        <v>77</v>
      </c>
      <c r="L2864" t="s">
        <v>31</v>
      </c>
    </row>
    <row r="2865" spans="1:15" x14ac:dyDescent="0.2">
      <c r="A2865">
        <v>53468358</v>
      </c>
      <c r="B2865">
        <v>13110</v>
      </c>
      <c r="C2865" t="s">
        <v>4274</v>
      </c>
      <c r="D2865" t="s">
        <v>327</v>
      </c>
      <c r="E2865">
        <v>29</v>
      </c>
      <c r="F2865" t="s">
        <v>44</v>
      </c>
      <c r="G2865">
        <v>1992</v>
      </c>
      <c r="H2865" t="s">
        <v>171</v>
      </c>
      <c r="I2865">
        <v>362</v>
      </c>
      <c r="J2865" t="s">
        <v>29</v>
      </c>
      <c r="K2865" t="s">
        <v>77</v>
      </c>
      <c r="L2865" t="s">
        <v>31</v>
      </c>
      <c r="M2865" t="s">
        <v>4275</v>
      </c>
      <c r="N2865" t="s">
        <v>4276</v>
      </c>
      <c r="O2865" t="s">
        <v>143</v>
      </c>
    </row>
    <row r="2866" spans="1:15" x14ac:dyDescent="0.2">
      <c r="A2866">
        <v>53468358</v>
      </c>
      <c r="B2866">
        <v>13110</v>
      </c>
      <c r="C2866" t="s">
        <v>326</v>
      </c>
      <c r="D2866" t="s">
        <v>327</v>
      </c>
      <c r="E2866">
        <v>133.33000000000001</v>
      </c>
      <c r="F2866" t="s">
        <v>44</v>
      </c>
      <c r="G2866">
        <v>1992</v>
      </c>
      <c r="H2866" t="s">
        <v>171</v>
      </c>
      <c r="I2866">
        <v>362</v>
      </c>
      <c r="J2866" t="s">
        <v>29</v>
      </c>
      <c r="K2866" t="s">
        <v>77</v>
      </c>
      <c r="L2866" t="s">
        <v>31</v>
      </c>
      <c r="M2866" t="s">
        <v>328</v>
      </c>
      <c r="N2866" t="s">
        <v>329</v>
      </c>
      <c r="O2866" t="s">
        <v>265</v>
      </c>
    </row>
    <row r="2867" spans="1:15" x14ac:dyDescent="0.2">
      <c r="A2867">
        <v>53468360</v>
      </c>
      <c r="B2867">
        <v>11970</v>
      </c>
      <c r="D2867" t="s">
        <v>2994</v>
      </c>
      <c r="F2867" t="s">
        <v>44</v>
      </c>
      <c r="G2867">
        <v>1992</v>
      </c>
      <c r="H2867" t="s">
        <v>171</v>
      </c>
      <c r="J2867">
        <v>362</v>
      </c>
      <c r="K2867" t="s">
        <v>77</v>
      </c>
      <c r="L2867" t="s">
        <v>2995</v>
      </c>
    </row>
    <row r="2868" spans="1:15" x14ac:dyDescent="0.2">
      <c r="A2868">
        <v>53468361</v>
      </c>
      <c r="B2868">
        <v>11857</v>
      </c>
      <c r="D2868" t="s">
        <v>327</v>
      </c>
      <c r="F2868" t="s">
        <v>44</v>
      </c>
      <c r="G2868">
        <v>1992</v>
      </c>
      <c r="H2868" t="s">
        <v>171</v>
      </c>
      <c r="J2868">
        <v>362</v>
      </c>
      <c r="K2868" t="s">
        <v>77</v>
      </c>
      <c r="L2868" t="s">
        <v>2995</v>
      </c>
    </row>
    <row r="2869" spans="1:15" x14ac:dyDescent="0.2">
      <c r="A2869">
        <v>53468361</v>
      </c>
      <c r="B2869">
        <v>11857</v>
      </c>
      <c r="C2869" t="s">
        <v>4274</v>
      </c>
      <c r="D2869" t="s">
        <v>327</v>
      </c>
      <c r="E2869">
        <v>29</v>
      </c>
      <c r="F2869" t="s">
        <v>44</v>
      </c>
      <c r="G2869">
        <v>1992</v>
      </c>
      <c r="H2869" t="s">
        <v>171</v>
      </c>
      <c r="I2869">
        <v>362</v>
      </c>
      <c r="J2869" t="s">
        <v>29</v>
      </c>
      <c r="K2869" t="s">
        <v>77</v>
      </c>
      <c r="L2869" t="s">
        <v>31</v>
      </c>
      <c r="M2869" t="s">
        <v>4275</v>
      </c>
      <c r="N2869" t="s">
        <v>4276</v>
      </c>
      <c r="O2869" t="s">
        <v>143</v>
      </c>
    </row>
    <row r="2870" spans="1:15" x14ac:dyDescent="0.2">
      <c r="A2870">
        <v>53468361</v>
      </c>
      <c r="B2870">
        <v>11857</v>
      </c>
      <c r="C2870" t="s">
        <v>326</v>
      </c>
      <c r="D2870" t="s">
        <v>327</v>
      </c>
      <c r="E2870">
        <v>133.33000000000001</v>
      </c>
      <c r="F2870" t="s">
        <v>44</v>
      </c>
      <c r="G2870">
        <v>1992</v>
      </c>
      <c r="H2870" t="s">
        <v>171</v>
      </c>
      <c r="I2870">
        <v>362</v>
      </c>
      <c r="J2870" t="s">
        <v>29</v>
      </c>
      <c r="K2870" t="s">
        <v>77</v>
      </c>
      <c r="L2870" t="s">
        <v>31</v>
      </c>
      <c r="M2870" t="s">
        <v>328</v>
      </c>
      <c r="N2870" t="s">
        <v>329</v>
      </c>
      <c r="O2870" t="s">
        <v>265</v>
      </c>
    </row>
    <row r="2871" spans="1:15" x14ac:dyDescent="0.2">
      <c r="A2871">
        <v>53468361</v>
      </c>
      <c r="B2871">
        <v>11857</v>
      </c>
      <c r="C2871" t="s">
        <v>4488</v>
      </c>
      <c r="D2871" t="s">
        <v>327</v>
      </c>
      <c r="E2871">
        <v>133.33000000000001</v>
      </c>
      <c r="F2871" t="s">
        <v>44</v>
      </c>
      <c r="G2871">
        <v>1992</v>
      </c>
      <c r="H2871" t="s">
        <v>171</v>
      </c>
      <c r="I2871">
        <v>362</v>
      </c>
      <c r="J2871" t="s">
        <v>1286</v>
      </c>
      <c r="K2871" t="s">
        <v>77</v>
      </c>
      <c r="L2871" t="s">
        <v>31</v>
      </c>
      <c r="M2871" t="s">
        <v>93</v>
      </c>
      <c r="N2871" t="s">
        <v>4489</v>
      </c>
      <c r="O2871" t="s">
        <v>265</v>
      </c>
    </row>
    <row r="2872" spans="1:15" x14ac:dyDescent="0.2">
      <c r="A2872">
        <v>53468362</v>
      </c>
      <c r="B2872">
        <v>13156</v>
      </c>
      <c r="D2872" t="s">
        <v>327</v>
      </c>
      <c r="G2872">
        <v>1992</v>
      </c>
      <c r="H2872" t="s">
        <v>171</v>
      </c>
      <c r="I2872">
        <v>362</v>
      </c>
      <c r="J2872" t="s">
        <v>2953</v>
      </c>
      <c r="K2872" t="s">
        <v>77</v>
      </c>
      <c r="L2872" t="s">
        <v>31</v>
      </c>
    </row>
    <row r="2873" spans="1:15" x14ac:dyDescent="0.2">
      <c r="A2873">
        <v>53468362</v>
      </c>
      <c r="B2873">
        <v>13156</v>
      </c>
      <c r="C2873" t="s">
        <v>4274</v>
      </c>
      <c r="D2873" t="s">
        <v>327</v>
      </c>
      <c r="E2873">
        <v>29</v>
      </c>
      <c r="G2873">
        <v>1992</v>
      </c>
      <c r="H2873" t="s">
        <v>171</v>
      </c>
      <c r="I2873">
        <v>362</v>
      </c>
      <c r="J2873" t="s">
        <v>29</v>
      </c>
      <c r="K2873" t="s">
        <v>77</v>
      </c>
      <c r="L2873" t="s">
        <v>31</v>
      </c>
      <c r="M2873" t="s">
        <v>4275</v>
      </c>
      <c r="N2873" t="s">
        <v>4276</v>
      </c>
      <c r="O2873" t="s">
        <v>143</v>
      </c>
    </row>
    <row r="2874" spans="1:15" x14ac:dyDescent="0.2">
      <c r="A2874">
        <v>53468362</v>
      </c>
      <c r="B2874">
        <v>13156</v>
      </c>
      <c r="C2874" t="s">
        <v>326</v>
      </c>
      <c r="D2874" t="s">
        <v>327</v>
      </c>
      <c r="E2874">
        <v>133.33000000000001</v>
      </c>
      <c r="G2874">
        <v>1992</v>
      </c>
      <c r="H2874" t="s">
        <v>171</v>
      </c>
      <c r="I2874">
        <v>362</v>
      </c>
      <c r="J2874" t="s">
        <v>29</v>
      </c>
      <c r="K2874" t="s">
        <v>77</v>
      </c>
      <c r="L2874" t="s">
        <v>31</v>
      </c>
      <c r="M2874" t="s">
        <v>328</v>
      </c>
      <c r="N2874" t="s">
        <v>329</v>
      </c>
      <c r="O2874" t="s">
        <v>265</v>
      </c>
    </row>
    <row r="2875" spans="1:15" x14ac:dyDescent="0.2">
      <c r="A2875">
        <v>53468363</v>
      </c>
      <c r="B2875">
        <v>12637</v>
      </c>
      <c r="D2875" t="s">
        <v>3862</v>
      </c>
      <c r="F2875" t="s">
        <v>44</v>
      </c>
      <c r="G2875">
        <v>1992</v>
      </c>
      <c r="H2875" t="s">
        <v>171</v>
      </c>
      <c r="I2875">
        <v>362</v>
      </c>
      <c r="J2875" t="s">
        <v>2953</v>
      </c>
      <c r="K2875" t="s">
        <v>46</v>
      </c>
      <c r="L2875" t="s">
        <v>31</v>
      </c>
    </row>
    <row r="2876" spans="1:15" x14ac:dyDescent="0.2">
      <c r="A2876">
        <v>53468363</v>
      </c>
      <c r="B2876">
        <v>12637</v>
      </c>
      <c r="C2876" t="s">
        <v>4274</v>
      </c>
      <c r="D2876" t="s">
        <v>327</v>
      </c>
      <c r="E2876">
        <v>13.5</v>
      </c>
      <c r="F2876" t="s">
        <v>44</v>
      </c>
      <c r="G2876">
        <v>1992</v>
      </c>
      <c r="H2876" t="s">
        <v>171</v>
      </c>
      <c r="I2876">
        <v>362</v>
      </c>
      <c r="J2876" t="s">
        <v>29</v>
      </c>
      <c r="K2876" t="s">
        <v>46</v>
      </c>
      <c r="L2876" t="s">
        <v>31</v>
      </c>
      <c r="M2876" t="s">
        <v>4275</v>
      </c>
      <c r="N2876" t="s">
        <v>4276</v>
      </c>
      <c r="O2876" t="s">
        <v>424</v>
      </c>
    </row>
    <row r="2877" spans="1:15" x14ac:dyDescent="0.2">
      <c r="A2877">
        <v>53468363</v>
      </c>
      <c r="B2877">
        <v>12637</v>
      </c>
      <c r="C2877" t="s">
        <v>326</v>
      </c>
      <c r="D2877" t="s">
        <v>327</v>
      </c>
      <c r="E2877">
        <v>75</v>
      </c>
      <c r="F2877" t="s">
        <v>44</v>
      </c>
      <c r="G2877">
        <v>1992</v>
      </c>
      <c r="H2877" t="s">
        <v>171</v>
      </c>
      <c r="I2877">
        <v>362</v>
      </c>
      <c r="J2877" t="s">
        <v>29</v>
      </c>
      <c r="K2877" t="s">
        <v>46</v>
      </c>
      <c r="L2877" t="s">
        <v>31</v>
      </c>
      <c r="M2877" t="s">
        <v>328</v>
      </c>
      <c r="N2877" t="s">
        <v>329</v>
      </c>
      <c r="O2877" t="s">
        <v>4464</v>
      </c>
    </row>
    <row r="2878" spans="1:15" x14ac:dyDescent="0.2">
      <c r="A2878">
        <v>53468364</v>
      </c>
      <c r="B2878">
        <v>12635</v>
      </c>
      <c r="D2878" t="s">
        <v>3862</v>
      </c>
      <c r="F2878" t="s">
        <v>44</v>
      </c>
      <c r="G2878">
        <v>1992</v>
      </c>
      <c r="H2878" t="s">
        <v>171</v>
      </c>
      <c r="I2878">
        <v>362</v>
      </c>
      <c r="J2878" t="s">
        <v>2953</v>
      </c>
      <c r="K2878" t="s">
        <v>46</v>
      </c>
      <c r="L2878" t="s">
        <v>31</v>
      </c>
    </row>
    <row r="2879" spans="1:15" x14ac:dyDescent="0.2">
      <c r="A2879">
        <v>53468364</v>
      </c>
      <c r="B2879">
        <v>12635</v>
      </c>
      <c r="C2879" t="s">
        <v>4274</v>
      </c>
      <c r="D2879" t="s">
        <v>327</v>
      </c>
      <c r="E2879">
        <v>13.5</v>
      </c>
      <c r="F2879" t="s">
        <v>44</v>
      </c>
      <c r="G2879">
        <v>1992</v>
      </c>
      <c r="H2879" t="s">
        <v>171</v>
      </c>
      <c r="I2879">
        <v>362</v>
      </c>
      <c r="J2879" t="s">
        <v>29</v>
      </c>
      <c r="K2879" t="s">
        <v>46</v>
      </c>
      <c r="L2879" t="s">
        <v>31</v>
      </c>
      <c r="M2879" t="s">
        <v>4275</v>
      </c>
      <c r="N2879" t="s">
        <v>4276</v>
      </c>
      <c r="O2879" t="s">
        <v>424</v>
      </c>
    </row>
    <row r="2880" spans="1:15" x14ac:dyDescent="0.2">
      <c r="A2880">
        <v>53468364</v>
      </c>
      <c r="B2880">
        <v>12635</v>
      </c>
      <c r="C2880" t="s">
        <v>326</v>
      </c>
      <c r="D2880" t="s">
        <v>327</v>
      </c>
      <c r="E2880">
        <v>75</v>
      </c>
      <c r="F2880" t="s">
        <v>44</v>
      </c>
      <c r="G2880">
        <v>1992</v>
      </c>
      <c r="H2880" t="s">
        <v>171</v>
      </c>
      <c r="I2880">
        <v>362</v>
      </c>
      <c r="J2880" t="s">
        <v>29</v>
      </c>
      <c r="K2880" t="s">
        <v>46</v>
      </c>
      <c r="L2880" t="s">
        <v>31</v>
      </c>
      <c r="M2880" t="s">
        <v>328</v>
      </c>
      <c r="N2880" t="s">
        <v>329</v>
      </c>
      <c r="O2880" t="s">
        <v>4464</v>
      </c>
    </row>
    <row r="2881" spans="1:15" x14ac:dyDescent="0.2">
      <c r="A2881">
        <v>53468365</v>
      </c>
      <c r="B2881">
        <v>13155</v>
      </c>
      <c r="D2881" t="s">
        <v>327</v>
      </c>
      <c r="G2881">
        <v>1992</v>
      </c>
      <c r="H2881" t="s">
        <v>171</v>
      </c>
      <c r="I2881">
        <v>362</v>
      </c>
      <c r="J2881" t="s">
        <v>2953</v>
      </c>
      <c r="K2881" t="s">
        <v>77</v>
      </c>
      <c r="L2881" t="s">
        <v>31</v>
      </c>
    </row>
    <row r="2882" spans="1:15" x14ac:dyDescent="0.2">
      <c r="A2882">
        <v>53468365</v>
      </c>
      <c r="B2882">
        <v>13155</v>
      </c>
      <c r="C2882" t="s">
        <v>4274</v>
      </c>
      <c r="D2882" t="s">
        <v>327</v>
      </c>
      <c r="E2882">
        <v>29</v>
      </c>
      <c r="G2882">
        <v>1992</v>
      </c>
      <c r="H2882" t="s">
        <v>171</v>
      </c>
      <c r="I2882">
        <v>362</v>
      </c>
      <c r="J2882" t="s">
        <v>29</v>
      </c>
      <c r="K2882" t="s">
        <v>77</v>
      </c>
      <c r="L2882" t="s">
        <v>31</v>
      </c>
      <c r="M2882" t="s">
        <v>4275</v>
      </c>
      <c r="N2882" t="s">
        <v>4276</v>
      </c>
      <c r="O2882" t="s">
        <v>143</v>
      </c>
    </row>
    <row r="2883" spans="1:15" x14ac:dyDescent="0.2">
      <c r="A2883">
        <v>53468365</v>
      </c>
      <c r="B2883">
        <v>13155</v>
      </c>
      <c r="C2883" t="s">
        <v>326</v>
      </c>
      <c r="D2883" t="s">
        <v>327</v>
      </c>
      <c r="E2883">
        <v>133.33000000000001</v>
      </c>
      <c r="G2883">
        <v>1992</v>
      </c>
      <c r="H2883" t="s">
        <v>171</v>
      </c>
      <c r="I2883">
        <v>362</v>
      </c>
      <c r="J2883" t="s">
        <v>29</v>
      </c>
      <c r="K2883" t="s">
        <v>77</v>
      </c>
      <c r="L2883" t="s">
        <v>31</v>
      </c>
      <c r="M2883" t="s">
        <v>328</v>
      </c>
      <c r="N2883" t="s">
        <v>329</v>
      </c>
      <c r="O2883" t="s">
        <v>265</v>
      </c>
    </row>
    <row r="2884" spans="1:15" x14ac:dyDescent="0.2">
      <c r="A2884">
        <v>53468366</v>
      </c>
      <c r="B2884">
        <v>12638</v>
      </c>
      <c r="D2884" t="s">
        <v>3862</v>
      </c>
      <c r="F2884" t="s">
        <v>44</v>
      </c>
      <c r="G2884">
        <v>1992</v>
      </c>
      <c r="H2884" t="s">
        <v>171</v>
      </c>
      <c r="I2884">
        <v>362</v>
      </c>
      <c r="J2884" t="s">
        <v>2953</v>
      </c>
      <c r="K2884" t="s">
        <v>46</v>
      </c>
      <c r="L2884" t="s">
        <v>31</v>
      </c>
    </row>
    <row r="2885" spans="1:15" x14ac:dyDescent="0.2">
      <c r="A2885">
        <v>53468366</v>
      </c>
      <c r="B2885">
        <v>12638</v>
      </c>
      <c r="C2885" t="s">
        <v>4274</v>
      </c>
      <c r="D2885" t="s">
        <v>327</v>
      </c>
      <c r="E2885">
        <v>13.5</v>
      </c>
      <c r="F2885" t="s">
        <v>44</v>
      </c>
      <c r="G2885">
        <v>1992</v>
      </c>
      <c r="H2885" t="s">
        <v>171</v>
      </c>
      <c r="I2885">
        <v>362</v>
      </c>
      <c r="J2885" t="s">
        <v>29</v>
      </c>
      <c r="K2885" t="s">
        <v>46</v>
      </c>
      <c r="L2885" t="s">
        <v>31</v>
      </c>
      <c r="M2885" t="s">
        <v>4275</v>
      </c>
      <c r="N2885" t="s">
        <v>4276</v>
      </c>
      <c r="O2885" t="s">
        <v>424</v>
      </c>
    </row>
    <row r="2886" spans="1:15" x14ac:dyDescent="0.2">
      <c r="A2886">
        <v>53468366</v>
      </c>
      <c r="B2886">
        <v>12638</v>
      </c>
      <c r="C2886" t="s">
        <v>326</v>
      </c>
      <c r="D2886" t="s">
        <v>327</v>
      </c>
      <c r="E2886">
        <v>75</v>
      </c>
      <c r="F2886" t="s">
        <v>44</v>
      </c>
      <c r="G2886">
        <v>1992</v>
      </c>
      <c r="H2886" t="s">
        <v>171</v>
      </c>
      <c r="I2886">
        <v>362</v>
      </c>
      <c r="J2886" t="s">
        <v>29</v>
      </c>
      <c r="K2886" t="s">
        <v>46</v>
      </c>
      <c r="L2886" t="s">
        <v>31</v>
      </c>
      <c r="M2886" t="s">
        <v>328</v>
      </c>
      <c r="N2886" t="s">
        <v>329</v>
      </c>
      <c r="O2886" t="s">
        <v>4464</v>
      </c>
    </row>
    <row r="2887" spans="1:15" x14ac:dyDescent="0.2">
      <c r="A2887">
        <v>53468367</v>
      </c>
      <c r="B2887">
        <v>13151</v>
      </c>
      <c r="D2887" t="s">
        <v>327</v>
      </c>
      <c r="G2887">
        <v>1992</v>
      </c>
      <c r="H2887" t="s">
        <v>171</v>
      </c>
      <c r="I2887">
        <v>362</v>
      </c>
      <c r="J2887" t="s">
        <v>2953</v>
      </c>
      <c r="K2887" t="s">
        <v>77</v>
      </c>
      <c r="L2887" t="s">
        <v>31</v>
      </c>
    </row>
    <row r="2888" spans="1:15" x14ac:dyDescent="0.2">
      <c r="A2888">
        <v>53468367</v>
      </c>
      <c r="B2888">
        <v>13151</v>
      </c>
      <c r="C2888" t="s">
        <v>4274</v>
      </c>
      <c r="D2888" t="s">
        <v>327</v>
      </c>
      <c r="E2888">
        <v>29</v>
      </c>
      <c r="G2888">
        <v>1992</v>
      </c>
      <c r="H2888" t="s">
        <v>171</v>
      </c>
      <c r="I2888">
        <v>362</v>
      </c>
      <c r="J2888" t="s">
        <v>29</v>
      </c>
      <c r="K2888" t="s">
        <v>77</v>
      </c>
      <c r="L2888" t="s">
        <v>31</v>
      </c>
      <c r="M2888" t="s">
        <v>4275</v>
      </c>
      <c r="N2888" t="s">
        <v>4276</v>
      </c>
      <c r="O2888" t="s">
        <v>143</v>
      </c>
    </row>
    <row r="2889" spans="1:15" x14ac:dyDescent="0.2">
      <c r="A2889">
        <v>53468367</v>
      </c>
      <c r="B2889">
        <v>13151</v>
      </c>
      <c r="C2889" t="s">
        <v>326</v>
      </c>
      <c r="D2889" t="s">
        <v>327</v>
      </c>
      <c r="E2889">
        <v>133.33000000000001</v>
      </c>
      <c r="G2889">
        <v>1992</v>
      </c>
      <c r="H2889" t="s">
        <v>171</v>
      </c>
      <c r="I2889">
        <v>362</v>
      </c>
      <c r="J2889" t="s">
        <v>29</v>
      </c>
      <c r="K2889" t="s">
        <v>77</v>
      </c>
      <c r="L2889" t="s">
        <v>31</v>
      </c>
      <c r="M2889" t="s">
        <v>328</v>
      </c>
      <c r="N2889" t="s">
        <v>329</v>
      </c>
      <c r="O2889" t="s">
        <v>265</v>
      </c>
    </row>
    <row r="2890" spans="1:15" x14ac:dyDescent="0.2">
      <c r="A2890">
        <v>53468368</v>
      </c>
      <c r="B2890">
        <v>13152</v>
      </c>
      <c r="D2890" t="s">
        <v>327</v>
      </c>
      <c r="G2890">
        <v>1992</v>
      </c>
      <c r="H2890" t="s">
        <v>171</v>
      </c>
      <c r="I2890">
        <v>362</v>
      </c>
      <c r="J2890" t="s">
        <v>2953</v>
      </c>
      <c r="K2890" t="s">
        <v>77</v>
      </c>
      <c r="L2890" t="s">
        <v>31</v>
      </c>
    </row>
    <row r="2891" spans="1:15" x14ac:dyDescent="0.2">
      <c r="A2891">
        <v>53468368</v>
      </c>
      <c r="B2891">
        <v>13152</v>
      </c>
      <c r="C2891" t="s">
        <v>4274</v>
      </c>
      <c r="D2891" t="s">
        <v>327</v>
      </c>
      <c r="E2891">
        <v>29</v>
      </c>
      <c r="G2891">
        <v>1992</v>
      </c>
      <c r="H2891" t="s">
        <v>171</v>
      </c>
      <c r="I2891">
        <v>362</v>
      </c>
      <c r="J2891" t="s">
        <v>29</v>
      </c>
      <c r="K2891" t="s">
        <v>77</v>
      </c>
      <c r="L2891" t="s">
        <v>31</v>
      </c>
      <c r="M2891" t="s">
        <v>4275</v>
      </c>
      <c r="N2891" t="s">
        <v>4276</v>
      </c>
      <c r="O2891" t="s">
        <v>143</v>
      </c>
    </row>
    <row r="2892" spans="1:15" x14ac:dyDescent="0.2">
      <c r="A2892">
        <v>53468368</v>
      </c>
      <c r="B2892">
        <v>13152</v>
      </c>
      <c r="C2892" t="s">
        <v>326</v>
      </c>
      <c r="D2892" t="s">
        <v>327</v>
      </c>
      <c r="E2892">
        <v>133.33000000000001</v>
      </c>
      <c r="G2892">
        <v>1992</v>
      </c>
      <c r="H2892" t="s">
        <v>171</v>
      </c>
      <c r="I2892">
        <v>362</v>
      </c>
      <c r="J2892" t="s">
        <v>29</v>
      </c>
      <c r="K2892" t="s">
        <v>77</v>
      </c>
      <c r="L2892" t="s">
        <v>31</v>
      </c>
      <c r="M2892" t="s">
        <v>328</v>
      </c>
      <c r="N2892" t="s">
        <v>329</v>
      </c>
      <c r="O2892" t="s">
        <v>265</v>
      </c>
    </row>
    <row r="2893" spans="1:15" x14ac:dyDescent="0.2">
      <c r="A2893">
        <v>53468369</v>
      </c>
      <c r="B2893">
        <v>12639</v>
      </c>
      <c r="D2893" t="s">
        <v>3862</v>
      </c>
      <c r="F2893" t="s">
        <v>44</v>
      </c>
      <c r="G2893">
        <v>1992</v>
      </c>
      <c r="H2893" t="s">
        <v>171</v>
      </c>
      <c r="I2893">
        <v>362</v>
      </c>
      <c r="J2893" t="s">
        <v>2953</v>
      </c>
      <c r="K2893" t="s">
        <v>46</v>
      </c>
      <c r="L2893" t="s">
        <v>31</v>
      </c>
    </row>
    <row r="2894" spans="1:15" x14ac:dyDescent="0.2">
      <c r="A2894">
        <v>53468369</v>
      </c>
      <c r="B2894">
        <v>12639</v>
      </c>
      <c r="C2894" t="s">
        <v>4274</v>
      </c>
      <c r="D2894" t="s">
        <v>327</v>
      </c>
      <c r="E2894">
        <v>13.5</v>
      </c>
      <c r="F2894" t="s">
        <v>44</v>
      </c>
      <c r="G2894">
        <v>1992</v>
      </c>
      <c r="H2894" t="s">
        <v>171</v>
      </c>
      <c r="I2894">
        <v>362</v>
      </c>
      <c r="J2894" t="s">
        <v>29</v>
      </c>
      <c r="K2894" t="s">
        <v>46</v>
      </c>
      <c r="L2894" t="s">
        <v>31</v>
      </c>
      <c r="M2894" t="s">
        <v>4275</v>
      </c>
      <c r="N2894" t="s">
        <v>4276</v>
      </c>
      <c r="O2894" t="s">
        <v>424</v>
      </c>
    </row>
    <row r="2895" spans="1:15" x14ac:dyDescent="0.2">
      <c r="A2895">
        <v>53468369</v>
      </c>
      <c r="B2895">
        <v>12639</v>
      </c>
      <c r="C2895" t="s">
        <v>326</v>
      </c>
      <c r="D2895" t="s">
        <v>327</v>
      </c>
      <c r="E2895">
        <v>75</v>
      </c>
      <c r="F2895" t="s">
        <v>44</v>
      </c>
      <c r="G2895">
        <v>1992</v>
      </c>
      <c r="H2895" t="s">
        <v>171</v>
      </c>
      <c r="I2895">
        <v>362</v>
      </c>
      <c r="J2895" t="s">
        <v>29</v>
      </c>
      <c r="K2895" t="s">
        <v>46</v>
      </c>
      <c r="L2895" t="s">
        <v>31</v>
      </c>
      <c r="M2895" t="s">
        <v>328</v>
      </c>
      <c r="N2895" t="s">
        <v>329</v>
      </c>
      <c r="O2895" t="s">
        <v>4464</v>
      </c>
    </row>
    <row r="2896" spans="1:15" x14ac:dyDescent="0.2">
      <c r="A2896">
        <v>53468370</v>
      </c>
      <c r="B2896">
        <v>11864</v>
      </c>
      <c r="D2896" t="s">
        <v>327</v>
      </c>
      <c r="F2896" t="s">
        <v>44</v>
      </c>
      <c r="G2896">
        <v>1987</v>
      </c>
      <c r="H2896" t="s">
        <v>171</v>
      </c>
      <c r="J2896">
        <v>362</v>
      </c>
      <c r="K2896" t="s">
        <v>46</v>
      </c>
    </row>
    <row r="2897" spans="1:15" x14ac:dyDescent="0.2">
      <c r="A2897">
        <v>53468371</v>
      </c>
      <c r="B2897">
        <v>13153</v>
      </c>
      <c r="D2897" t="s">
        <v>327</v>
      </c>
      <c r="G2897">
        <v>1992</v>
      </c>
      <c r="H2897" t="s">
        <v>171</v>
      </c>
      <c r="I2897">
        <v>362</v>
      </c>
      <c r="J2897" t="s">
        <v>2953</v>
      </c>
      <c r="K2897" t="s">
        <v>77</v>
      </c>
      <c r="L2897" t="s">
        <v>31</v>
      </c>
    </row>
    <row r="2898" spans="1:15" x14ac:dyDescent="0.2">
      <c r="A2898">
        <v>53468371</v>
      </c>
      <c r="B2898">
        <v>13153</v>
      </c>
      <c r="C2898" t="s">
        <v>4274</v>
      </c>
      <c r="D2898" t="s">
        <v>327</v>
      </c>
      <c r="E2898">
        <v>29</v>
      </c>
      <c r="G2898">
        <v>1992</v>
      </c>
      <c r="H2898" t="s">
        <v>171</v>
      </c>
      <c r="I2898">
        <v>362</v>
      </c>
      <c r="J2898" t="s">
        <v>29</v>
      </c>
      <c r="K2898" t="s">
        <v>77</v>
      </c>
      <c r="L2898" t="s">
        <v>31</v>
      </c>
      <c r="M2898" t="s">
        <v>4275</v>
      </c>
      <c r="N2898" t="s">
        <v>4276</v>
      </c>
      <c r="O2898" t="s">
        <v>143</v>
      </c>
    </row>
    <row r="2899" spans="1:15" x14ac:dyDescent="0.2">
      <c r="A2899">
        <v>53468371</v>
      </c>
      <c r="B2899">
        <v>13153</v>
      </c>
      <c r="C2899" t="s">
        <v>326</v>
      </c>
      <c r="D2899" t="s">
        <v>327</v>
      </c>
      <c r="E2899">
        <v>133.33000000000001</v>
      </c>
      <c r="G2899">
        <v>1992</v>
      </c>
      <c r="H2899" t="s">
        <v>171</v>
      </c>
      <c r="I2899">
        <v>362</v>
      </c>
      <c r="J2899" t="s">
        <v>29</v>
      </c>
      <c r="K2899" t="s">
        <v>77</v>
      </c>
      <c r="L2899" t="s">
        <v>31</v>
      </c>
      <c r="M2899" t="s">
        <v>328</v>
      </c>
      <c r="N2899" t="s">
        <v>329</v>
      </c>
      <c r="O2899" t="s">
        <v>265</v>
      </c>
    </row>
    <row r="2900" spans="1:15" x14ac:dyDescent="0.2">
      <c r="A2900">
        <v>53468372</v>
      </c>
      <c r="B2900">
        <v>13154</v>
      </c>
      <c r="D2900" t="s">
        <v>327</v>
      </c>
      <c r="G2900">
        <v>1992</v>
      </c>
      <c r="H2900" t="s">
        <v>171</v>
      </c>
      <c r="I2900">
        <v>362</v>
      </c>
      <c r="J2900" t="s">
        <v>2953</v>
      </c>
      <c r="K2900" t="s">
        <v>77</v>
      </c>
      <c r="L2900" t="s">
        <v>31</v>
      </c>
    </row>
    <row r="2901" spans="1:15" x14ac:dyDescent="0.2">
      <c r="A2901">
        <v>53468372</v>
      </c>
      <c r="B2901">
        <v>13154</v>
      </c>
      <c r="C2901" t="s">
        <v>4274</v>
      </c>
      <c r="D2901" t="s">
        <v>327</v>
      </c>
      <c r="E2901">
        <v>29</v>
      </c>
      <c r="G2901">
        <v>1992</v>
      </c>
      <c r="H2901" t="s">
        <v>171</v>
      </c>
      <c r="I2901">
        <v>362</v>
      </c>
      <c r="J2901" t="s">
        <v>29</v>
      </c>
      <c r="K2901" t="s">
        <v>77</v>
      </c>
      <c r="L2901" t="s">
        <v>31</v>
      </c>
      <c r="M2901" t="s">
        <v>4275</v>
      </c>
      <c r="N2901" t="s">
        <v>4276</v>
      </c>
      <c r="O2901" t="s">
        <v>143</v>
      </c>
    </row>
    <row r="2902" spans="1:15" x14ac:dyDescent="0.2">
      <c r="A2902">
        <v>53468372</v>
      </c>
      <c r="B2902">
        <v>13154</v>
      </c>
      <c r="C2902" t="s">
        <v>326</v>
      </c>
      <c r="D2902" t="s">
        <v>327</v>
      </c>
      <c r="E2902">
        <v>133.33000000000001</v>
      </c>
      <c r="G2902">
        <v>1992</v>
      </c>
      <c r="H2902" t="s">
        <v>171</v>
      </c>
      <c r="I2902">
        <v>362</v>
      </c>
      <c r="J2902" t="s">
        <v>29</v>
      </c>
      <c r="K2902" t="s">
        <v>77</v>
      </c>
      <c r="L2902" t="s">
        <v>31</v>
      </c>
      <c r="M2902" t="s">
        <v>328</v>
      </c>
      <c r="N2902" t="s">
        <v>329</v>
      </c>
      <c r="O2902" t="s">
        <v>265</v>
      </c>
    </row>
    <row r="2903" spans="1:15" x14ac:dyDescent="0.2">
      <c r="A2903">
        <v>53468374</v>
      </c>
      <c r="B2903">
        <v>11862</v>
      </c>
      <c r="D2903" t="s">
        <v>327</v>
      </c>
      <c r="F2903" t="s">
        <v>44</v>
      </c>
      <c r="G2903">
        <v>1992</v>
      </c>
      <c r="H2903" t="s">
        <v>171</v>
      </c>
      <c r="J2903">
        <v>362</v>
      </c>
      <c r="K2903" t="s">
        <v>46</v>
      </c>
    </row>
    <row r="2904" spans="1:15" x14ac:dyDescent="0.2">
      <c r="A2904">
        <v>53468374</v>
      </c>
      <c r="B2904">
        <v>11862</v>
      </c>
      <c r="C2904" t="s">
        <v>4274</v>
      </c>
      <c r="D2904" t="s">
        <v>327</v>
      </c>
      <c r="E2904">
        <v>13.5</v>
      </c>
      <c r="F2904" t="s">
        <v>44</v>
      </c>
      <c r="G2904">
        <v>1992</v>
      </c>
      <c r="H2904" t="s">
        <v>171</v>
      </c>
      <c r="I2904">
        <v>362</v>
      </c>
      <c r="J2904" t="s">
        <v>29</v>
      </c>
      <c r="K2904" t="s">
        <v>46</v>
      </c>
      <c r="L2904" t="s">
        <v>31</v>
      </c>
      <c r="M2904" t="s">
        <v>4275</v>
      </c>
      <c r="N2904" t="s">
        <v>4276</v>
      </c>
      <c r="O2904" t="s">
        <v>424</v>
      </c>
    </row>
    <row r="2905" spans="1:15" x14ac:dyDescent="0.2">
      <c r="A2905">
        <v>53468374</v>
      </c>
      <c r="B2905">
        <v>11862</v>
      </c>
      <c r="C2905" t="s">
        <v>326</v>
      </c>
      <c r="D2905" t="s">
        <v>327</v>
      </c>
      <c r="E2905">
        <v>75</v>
      </c>
      <c r="F2905" t="s">
        <v>44</v>
      </c>
      <c r="G2905">
        <v>1992</v>
      </c>
      <c r="H2905" t="s">
        <v>171</v>
      </c>
      <c r="I2905">
        <v>362</v>
      </c>
      <c r="J2905" t="s">
        <v>29</v>
      </c>
      <c r="K2905" t="s">
        <v>46</v>
      </c>
      <c r="L2905" t="s">
        <v>31</v>
      </c>
      <c r="M2905" t="s">
        <v>328</v>
      </c>
      <c r="N2905" t="s">
        <v>329</v>
      </c>
      <c r="O2905" t="s">
        <v>4464</v>
      </c>
    </row>
    <row r="2906" spans="1:15" x14ac:dyDescent="0.2">
      <c r="A2906">
        <v>53468374</v>
      </c>
      <c r="B2906">
        <v>11862</v>
      </c>
      <c r="C2906" t="s">
        <v>4488</v>
      </c>
      <c r="D2906" t="s">
        <v>327</v>
      </c>
      <c r="E2906">
        <v>75</v>
      </c>
      <c r="F2906" t="s">
        <v>44</v>
      </c>
      <c r="G2906">
        <v>1992</v>
      </c>
      <c r="H2906" t="s">
        <v>171</v>
      </c>
      <c r="I2906">
        <v>362</v>
      </c>
      <c r="J2906" t="s">
        <v>1286</v>
      </c>
      <c r="K2906" t="s">
        <v>46</v>
      </c>
      <c r="L2906" t="s">
        <v>31</v>
      </c>
      <c r="M2906" t="s">
        <v>93</v>
      </c>
      <c r="N2906" t="s">
        <v>4489</v>
      </c>
      <c r="O2906" t="s">
        <v>4464</v>
      </c>
    </row>
    <row r="2907" spans="1:15" x14ac:dyDescent="0.2">
      <c r="A2907">
        <v>53468375</v>
      </c>
      <c r="B2907">
        <v>13129</v>
      </c>
      <c r="D2907" t="s">
        <v>327</v>
      </c>
      <c r="G2907">
        <v>1992</v>
      </c>
      <c r="H2907" t="s">
        <v>171</v>
      </c>
      <c r="I2907">
        <v>362</v>
      </c>
      <c r="J2907" t="s">
        <v>2953</v>
      </c>
      <c r="K2907" t="s">
        <v>77</v>
      </c>
      <c r="L2907" t="s">
        <v>31</v>
      </c>
    </row>
    <row r="2908" spans="1:15" x14ac:dyDescent="0.2">
      <c r="A2908">
        <v>53468375</v>
      </c>
      <c r="B2908">
        <v>13129</v>
      </c>
      <c r="C2908" t="s">
        <v>4274</v>
      </c>
      <c r="D2908" t="s">
        <v>327</v>
      </c>
      <c r="E2908">
        <v>29</v>
      </c>
      <c r="G2908">
        <v>1992</v>
      </c>
      <c r="H2908" t="s">
        <v>171</v>
      </c>
      <c r="I2908">
        <v>362</v>
      </c>
      <c r="J2908" t="s">
        <v>29</v>
      </c>
      <c r="K2908" t="s">
        <v>77</v>
      </c>
      <c r="L2908" t="s">
        <v>31</v>
      </c>
      <c r="M2908" t="s">
        <v>4275</v>
      </c>
      <c r="N2908" t="s">
        <v>4276</v>
      </c>
      <c r="O2908" t="s">
        <v>143</v>
      </c>
    </row>
    <row r="2909" spans="1:15" x14ac:dyDescent="0.2">
      <c r="A2909">
        <v>53468375</v>
      </c>
      <c r="B2909">
        <v>13129</v>
      </c>
      <c r="C2909" t="s">
        <v>326</v>
      </c>
      <c r="D2909" t="s">
        <v>327</v>
      </c>
      <c r="E2909">
        <v>133.33000000000001</v>
      </c>
      <c r="G2909">
        <v>1992</v>
      </c>
      <c r="H2909" t="s">
        <v>171</v>
      </c>
      <c r="I2909">
        <v>362</v>
      </c>
      <c r="J2909" t="s">
        <v>29</v>
      </c>
      <c r="K2909" t="s">
        <v>77</v>
      </c>
      <c r="L2909" t="s">
        <v>31</v>
      </c>
      <c r="M2909" t="s">
        <v>328</v>
      </c>
      <c r="N2909" t="s">
        <v>329</v>
      </c>
      <c r="O2909" t="s">
        <v>265</v>
      </c>
    </row>
    <row r="2910" spans="1:15" x14ac:dyDescent="0.2">
      <c r="A2910">
        <v>53468376</v>
      </c>
      <c r="B2910">
        <v>13130</v>
      </c>
      <c r="D2910" t="s">
        <v>327</v>
      </c>
      <c r="G2910">
        <v>1992</v>
      </c>
      <c r="H2910" t="s">
        <v>171</v>
      </c>
      <c r="I2910">
        <v>362</v>
      </c>
      <c r="J2910" t="s">
        <v>2953</v>
      </c>
      <c r="K2910" t="s">
        <v>77</v>
      </c>
      <c r="L2910" t="s">
        <v>31</v>
      </c>
    </row>
    <row r="2911" spans="1:15" x14ac:dyDescent="0.2">
      <c r="A2911">
        <v>53468376</v>
      </c>
      <c r="B2911">
        <v>13130</v>
      </c>
      <c r="C2911" t="s">
        <v>4274</v>
      </c>
      <c r="D2911" t="s">
        <v>327</v>
      </c>
      <c r="E2911">
        <v>29</v>
      </c>
      <c r="G2911">
        <v>1992</v>
      </c>
      <c r="H2911" t="s">
        <v>171</v>
      </c>
      <c r="I2911">
        <v>362</v>
      </c>
      <c r="J2911" t="s">
        <v>29</v>
      </c>
      <c r="K2911" t="s">
        <v>77</v>
      </c>
      <c r="L2911" t="s">
        <v>31</v>
      </c>
      <c r="M2911" t="s">
        <v>4275</v>
      </c>
      <c r="N2911" t="s">
        <v>4276</v>
      </c>
      <c r="O2911" t="s">
        <v>143</v>
      </c>
    </row>
    <row r="2912" spans="1:15" x14ac:dyDescent="0.2">
      <c r="A2912">
        <v>53468376</v>
      </c>
      <c r="B2912">
        <v>13130</v>
      </c>
      <c r="C2912" t="s">
        <v>326</v>
      </c>
      <c r="D2912" t="s">
        <v>327</v>
      </c>
      <c r="E2912">
        <v>133.33000000000001</v>
      </c>
      <c r="G2912">
        <v>1992</v>
      </c>
      <c r="H2912" t="s">
        <v>171</v>
      </c>
      <c r="I2912">
        <v>362</v>
      </c>
      <c r="J2912" t="s">
        <v>29</v>
      </c>
      <c r="K2912" t="s">
        <v>77</v>
      </c>
      <c r="L2912" t="s">
        <v>31</v>
      </c>
      <c r="M2912" t="s">
        <v>328</v>
      </c>
      <c r="N2912" t="s">
        <v>329</v>
      </c>
      <c r="O2912" t="s">
        <v>265</v>
      </c>
    </row>
    <row r="2913" spans="1:15" x14ac:dyDescent="0.2">
      <c r="A2913">
        <v>53468377</v>
      </c>
      <c r="B2913">
        <v>11856</v>
      </c>
      <c r="D2913" t="s">
        <v>327</v>
      </c>
      <c r="F2913" t="s">
        <v>44</v>
      </c>
      <c r="G2913">
        <v>1992</v>
      </c>
      <c r="H2913" t="s">
        <v>171</v>
      </c>
      <c r="J2913">
        <v>362</v>
      </c>
      <c r="K2913" t="s">
        <v>77</v>
      </c>
      <c r="L2913" t="s">
        <v>2995</v>
      </c>
    </row>
    <row r="2914" spans="1:15" x14ac:dyDescent="0.2">
      <c r="A2914">
        <v>53468377</v>
      </c>
      <c r="B2914">
        <v>11856</v>
      </c>
      <c r="C2914" t="s">
        <v>4274</v>
      </c>
      <c r="D2914" t="s">
        <v>327</v>
      </c>
      <c r="E2914">
        <v>29</v>
      </c>
      <c r="F2914" t="s">
        <v>44</v>
      </c>
      <c r="G2914">
        <v>1992</v>
      </c>
      <c r="H2914" t="s">
        <v>171</v>
      </c>
      <c r="I2914">
        <v>362</v>
      </c>
      <c r="J2914" t="s">
        <v>29</v>
      </c>
      <c r="K2914" t="s">
        <v>77</v>
      </c>
      <c r="L2914" t="s">
        <v>31</v>
      </c>
      <c r="M2914" t="s">
        <v>4275</v>
      </c>
      <c r="N2914" t="s">
        <v>4276</v>
      </c>
      <c r="O2914" t="s">
        <v>143</v>
      </c>
    </row>
    <row r="2915" spans="1:15" x14ac:dyDescent="0.2">
      <c r="A2915">
        <v>53468377</v>
      </c>
      <c r="B2915">
        <v>11856</v>
      </c>
      <c r="C2915" t="s">
        <v>326</v>
      </c>
      <c r="D2915" t="s">
        <v>327</v>
      </c>
      <c r="E2915">
        <v>133.33000000000001</v>
      </c>
      <c r="F2915" t="s">
        <v>44</v>
      </c>
      <c r="G2915">
        <v>1992</v>
      </c>
      <c r="H2915" t="s">
        <v>171</v>
      </c>
      <c r="I2915">
        <v>362</v>
      </c>
      <c r="J2915" t="s">
        <v>29</v>
      </c>
      <c r="K2915" t="s">
        <v>77</v>
      </c>
      <c r="L2915" t="s">
        <v>31</v>
      </c>
      <c r="M2915" t="s">
        <v>328</v>
      </c>
      <c r="N2915" t="s">
        <v>329</v>
      </c>
      <c r="O2915" t="s">
        <v>265</v>
      </c>
    </row>
    <row r="2916" spans="1:15" x14ac:dyDescent="0.2">
      <c r="A2916">
        <v>53468377</v>
      </c>
      <c r="B2916">
        <v>11856</v>
      </c>
      <c r="C2916" t="s">
        <v>4488</v>
      </c>
      <c r="D2916" t="s">
        <v>327</v>
      </c>
      <c r="E2916">
        <v>133.33000000000001</v>
      </c>
      <c r="F2916" t="s">
        <v>44</v>
      </c>
      <c r="G2916">
        <v>1992</v>
      </c>
      <c r="H2916" t="s">
        <v>171</v>
      </c>
      <c r="I2916">
        <v>362</v>
      </c>
      <c r="J2916" t="s">
        <v>1286</v>
      </c>
      <c r="K2916" t="s">
        <v>77</v>
      </c>
      <c r="L2916" t="s">
        <v>31</v>
      </c>
      <c r="M2916" t="s">
        <v>93</v>
      </c>
      <c r="N2916" t="s">
        <v>4489</v>
      </c>
      <c r="O2916" t="s">
        <v>265</v>
      </c>
    </row>
    <row r="2917" spans="1:15" x14ac:dyDescent="0.2">
      <c r="A2917">
        <v>53468378</v>
      </c>
      <c r="B2917">
        <v>11859</v>
      </c>
      <c r="D2917" t="s">
        <v>327</v>
      </c>
      <c r="F2917" t="s">
        <v>44</v>
      </c>
      <c r="G2917">
        <v>1992</v>
      </c>
      <c r="H2917" t="s">
        <v>171</v>
      </c>
      <c r="J2917">
        <v>362</v>
      </c>
      <c r="K2917" t="s">
        <v>46</v>
      </c>
      <c r="L2917" t="s">
        <v>2995</v>
      </c>
    </row>
    <row r="2918" spans="1:15" x14ac:dyDescent="0.2">
      <c r="A2918">
        <v>53468378</v>
      </c>
      <c r="B2918">
        <v>11859</v>
      </c>
      <c r="C2918" t="s">
        <v>4274</v>
      </c>
      <c r="D2918" t="s">
        <v>327</v>
      </c>
      <c r="E2918">
        <v>13.5</v>
      </c>
      <c r="F2918" t="s">
        <v>44</v>
      </c>
      <c r="G2918">
        <v>1992</v>
      </c>
      <c r="H2918" t="s">
        <v>171</v>
      </c>
      <c r="I2918">
        <v>362</v>
      </c>
      <c r="J2918" t="s">
        <v>29</v>
      </c>
      <c r="K2918" t="s">
        <v>46</v>
      </c>
      <c r="L2918" t="s">
        <v>31</v>
      </c>
      <c r="M2918" t="s">
        <v>4275</v>
      </c>
      <c r="N2918" t="s">
        <v>4276</v>
      </c>
      <c r="O2918" t="s">
        <v>424</v>
      </c>
    </row>
    <row r="2919" spans="1:15" x14ac:dyDescent="0.2">
      <c r="A2919">
        <v>53468378</v>
      </c>
      <c r="B2919">
        <v>11859</v>
      </c>
      <c r="C2919" t="s">
        <v>326</v>
      </c>
      <c r="D2919" t="s">
        <v>327</v>
      </c>
      <c r="E2919">
        <v>75</v>
      </c>
      <c r="F2919" t="s">
        <v>44</v>
      </c>
      <c r="G2919">
        <v>1992</v>
      </c>
      <c r="H2919" t="s">
        <v>171</v>
      </c>
      <c r="I2919">
        <v>362</v>
      </c>
      <c r="J2919" t="s">
        <v>29</v>
      </c>
      <c r="K2919" t="s">
        <v>46</v>
      </c>
      <c r="L2919" t="s">
        <v>31</v>
      </c>
      <c r="M2919" t="s">
        <v>328</v>
      </c>
      <c r="N2919" t="s">
        <v>329</v>
      </c>
      <c r="O2919" t="s">
        <v>4464</v>
      </c>
    </row>
    <row r="2920" spans="1:15" x14ac:dyDescent="0.2">
      <c r="A2920">
        <v>53468378</v>
      </c>
      <c r="B2920">
        <v>11859</v>
      </c>
      <c r="C2920" t="s">
        <v>4488</v>
      </c>
      <c r="D2920" t="s">
        <v>327</v>
      </c>
      <c r="E2920">
        <v>75</v>
      </c>
      <c r="F2920" t="s">
        <v>44</v>
      </c>
      <c r="G2920">
        <v>1992</v>
      </c>
      <c r="H2920" t="s">
        <v>171</v>
      </c>
      <c r="I2920">
        <v>362</v>
      </c>
      <c r="J2920" t="s">
        <v>1286</v>
      </c>
      <c r="K2920" t="s">
        <v>46</v>
      </c>
      <c r="L2920" t="s">
        <v>31</v>
      </c>
      <c r="M2920" t="s">
        <v>93</v>
      </c>
      <c r="N2920" t="s">
        <v>4489</v>
      </c>
      <c r="O2920" t="s">
        <v>4464</v>
      </c>
    </row>
    <row r="2921" spans="1:15" x14ac:dyDescent="0.2">
      <c r="A2921">
        <v>53468379</v>
      </c>
      <c r="B2921">
        <v>13128</v>
      </c>
      <c r="D2921" t="s">
        <v>327</v>
      </c>
      <c r="G2921">
        <v>1992</v>
      </c>
      <c r="H2921" t="s">
        <v>171</v>
      </c>
      <c r="I2921">
        <v>362</v>
      </c>
      <c r="J2921" t="s">
        <v>2953</v>
      </c>
      <c r="K2921" t="s">
        <v>77</v>
      </c>
      <c r="L2921" t="s">
        <v>31</v>
      </c>
    </row>
    <row r="2922" spans="1:15" x14ac:dyDescent="0.2">
      <c r="A2922">
        <v>53468379</v>
      </c>
      <c r="B2922">
        <v>13128</v>
      </c>
      <c r="C2922" t="s">
        <v>4274</v>
      </c>
      <c r="D2922" t="s">
        <v>327</v>
      </c>
      <c r="E2922">
        <v>29</v>
      </c>
      <c r="G2922">
        <v>1992</v>
      </c>
      <c r="H2922" t="s">
        <v>171</v>
      </c>
      <c r="I2922">
        <v>362</v>
      </c>
      <c r="J2922" t="s">
        <v>29</v>
      </c>
      <c r="K2922" t="s">
        <v>77</v>
      </c>
      <c r="L2922" t="s">
        <v>31</v>
      </c>
      <c r="M2922" t="s">
        <v>4275</v>
      </c>
      <c r="N2922" t="s">
        <v>4276</v>
      </c>
      <c r="O2922" t="s">
        <v>143</v>
      </c>
    </row>
    <row r="2923" spans="1:15" x14ac:dyDescent="0.2">
      <c r="A2923">
        <v>53468379</v>
      </c>
      <c r="B2923">
        <v>13128</v>
      </c>
      <c r="C2923" t="s">
        <v>326</v>
      </c>
      <c r="D2923" t="s">
        <v>327</v>
      </c>
      <c r="E2923">
        <v>133.33000000000001</v>
      </c>
      <c r="G2923">
        <v>1992</v>
      </c>
      <c r="H2923" t="s">
        <v>171</v>
      </c>
      <c r="I2923">
        <v>362</v>
      </c>
      <c r="J2923" t="s">
        <v>29</v>
      </c>
      <c r="K2923" t="s">
        <v>77</v>
      </c>
      <c r="L2923" t="s">
        <v>31</v>
      </c>
      <c r="M2923" t="s">
        <v>328</v>
      </c>
      <c r="N2923" t="s">
        <v>329</v>
      </c>
      <c r="O2923" t="s">
        <v>265</v>
      </c>
    </row>
    <row r="2924" spans="1:15" x14ac:dyDescent="0.2">
      <c r="A2924">
        <v>53468381</v>
      </c>
      <c r="B2924">
        <v>11861</v>
      </c>
      <c r="D2924" t="s">
        <v>327</v>
      </c>
      <c r="F2924" t="s">
        <v>44</v>
      </c>
      <c r="G2924">
        <v>1992</v>
      </c>
      <c r="H2924" t="s">
        <v>171</v>
      </c>
      <c r="J2924">
        <v>362</v>
      </c>
      <c r="K2924" t="s">
        <v>46</v>
      </c>
    </row>
    <row r="2925" spans="1:15" x14ac:dyDescent="0.2">
      <c r="A2925">
        <v>53468381</v>
      </c>
      <c r="B2925">
        <v>11861</v>
      </c>
      <c r="C2925" t="s">
        <v>4274</v>
      </c>
      <c r="D2925" t="s">
        <v>327</v>
      </c>
      <c r="E2925">
        <v>13.5</v>
      </c>
      <c r="F2925" t="s">
        <v>44</v>
      </c>
      <c r="G2925">
        <v>1992</v>
      </c>
      <c r="H2925" t="s">
        <v>171</v>
      </c>
      <c r="I2925">
        <v>362</v>
      </c>
      <c r="J2925" t="s">
        <v>29</v>
      </c>
      <c r="K2925" t="s">
        <v>46</v>
      </c>
      <c r="L2925" t="s">
        <v>31</v>
      </c>
      <c r="M2925" t="s">
        <v>4275</v>
      </c>
      <c r="N2925" t="s">
        <v>4276</v>
      </c>
      <c r="O2925" t="s">
        <v>424</v>
      </c>
    </row>
    <row r="2926" spans="1:15" x14ac:dyDescent="0.2">
      <c r="A2926">
        <v>53468381</v>
      </c>
      <c r="B2926">
        <v>11861</v>
      </c>
      <c r="C2926" t="s">
        <v>326</v>
      </c>
      <c r="D2926" t="s">
        <v>327</v>
      </c>
      <c r="E2926">
        <v>75</v>
      </c>
      <c r="F2926" t="s">
        <v>44</v>
      </c>
      <c r="G2926">
        <v>1992</v>
      </c>
      <c r="H2926" t="s">
        <v>171</v>
      </c>
      <c r="I2926">
        <v>362</v>
      </c>
      <c r="J2926" t="s">
        <v>29</v>
      </c>
      <c r="K2926" t="s">
        <v>46</v>
      </c>
      <c r="L2926" t="s">
        <v>31</v>
      </c>
      <c r="M2926" t="s">
        <v>328</v>
      </c>
      <c r="N2926" t="s">
        <v>329</v>
      </c>
      <c r="O2926" t="s">
        <v>4464</v>
      </c>
    </row>
    <row r="2927" spans="1:15" x14ac:dyDescent="0.2">
      <c r="A2927">
        <v>53468381</v>
      </c>
      <c r="B2927">
        <v>11861</v>
      </c>
      <c r="C2927" t="s">
        <v>4488</v>
      </c>
      <c r="D2927" t="s">
        <v>327</v>
      </c>
      <c r="E2927">
        <v>75</v>
      </c>
      <c r="F2927" t="s">
        <v>44</v>
      </c>
      <c r="G2927">
        <v>1992</v>
      </c>
      <c r="H2927" t="s">
        <v>171</v>
      </c>
      <c r="I2927">
        <v>362</v>
      </c>
      <c r="J2927" t="s">
        <v>1286</v>
      </c>
      <c r="K2927" t="s">
        <v>46</v>
      </c>
      <c r="L2927" t="s">
        <v>31</v>
      </c>
      <c r="M2927" t="s">
        <v>93</v>
      </c>
      <c r="N2927" t="s">
        <v>4489</v>
      </c>
      <c r="O2927" t="s">
        <v>4464</v>
      </c>
    </row>
    <row r="2928" spans="1:15" x14ac:dyDescent="0.2">
      <c r="A2928">
        <v>53468382</v>
      </c>
      <c r="B2928">
        <v>11860</v>
      </c>
      <c r="D2928" t="s">
        <v>327</v>
      </c>
      <c r="F2928" t="s">
        <v>44</v>
      </c>
      <c r="G2928">
        <v>1992</v>
      </c>
      <c r="H2928" t="s">
        <v>171</v>
      </c>
      <c r="J2928">
        <v>362</v>
      </c>
      <c r="K2928" t="s">
        <v>46</v>
      </c>
      <c r="L2928" t="s">
        <v>2995</v>
      </c>
    </row>
    <row r="2929" spans="1:15" x14ac:dyDescent="0.2">
      <c r="A2929">
        <v>53468382</v>
      </c>
      <c r="B2929">
        <v>11860</v>
      </c>
      <c r="C2929" t="s">
        <v>4274</v>
      </c>
      <c r="D2929" t="s">
        <v>327</v>
      </c>
      <c r="E2929">
        <v>13.5</v>
      </c>
      <c r="F2929" t="s">
        <v>44</v>
      </c>
      <c r="G2929">
        <v>1992</v>
      </c>
      <c r="H2929" t="s">
        <v>171</v>
      </c>
      <c r="I2929">
        <v>362</v>
      </c>
      <c r="J2929" t="s">
        <v>29</v>
      </c>
      <c r="K2929" t="s">
        <v>46</v>
      </c>
      <c r="L2929" t="s">
        <v>31</v>
      </c>
      <c r="M2929" t="s">
        <v>4275</v>
      </c>
      <c r="N2929" t="s">
        <v>4276</v>
      </c>
      <c r="O2929" t="s">
        <v>424</v>
      </c>
    </row>
    <row r="2930" spans="1:15" x14ac:dyDescent="0.2">
      <c r="A2930">
        <v>53468382</v>
      </c>
      <c r="B2930">
        <v>11860</v>
      </c>
      <c r="C2930" t="s">
        <v>326</v>
      </c>
      <c r="D2930" t="s">
        <v>327</v>
      </c>
      <c r="E2930">
        <v>75</v>
      </c>
      <c r="F2930" t="s">
        <v>44</v>
      </c>
      <c r="G2930">
        <v>1992</v>
      </c>
      <c r="H2930" t="s">
        <v>171</v>
      </c>
      <c r="I2930">
        <v>362</v>
      </c>
      <c r="J2930" t="s">
        <v>29</v>
      </c>
      <c r="K2930" t="s">
        <v>46</v>
      </c>
      <c r="L2930" t="s">
        <v>31</v>
      </c>
      <c r="M2930" t="s">
        <v>328</v>
      </c>
      <c r="N2930" t="s">
        <v>329</v>
      </c>
      <c r="O2930" t="s">
        <v>4464</v>
      </c>
    </row>
    <row r="2931" spans="1:15" x14ac:dyDescent="0.2">
      <c r="A2931">
        <v>53468382</v>
      </c>
      <c r="B2931">
        <v>11860</v>
      </c>
      <c r="C2931" t="s">
        <v>4488</v>
      </c>
      <c r="D2931" t="s">
        <v>327</v>
      </c>
      <c r="E2931">
        <v>75</v>
      </c>
      <c r="F2931" t="s">
        <v>44</v>
      </c>
      <c r="G2931">
        <v>1992</v>
      </c>
      <c r="H2931" t="s">
        <v>171</v>
      </c>
      <c r="I2931">
        <v>362</v>
      </c>
      <c r="J2931" t="s">
        <v>1286</v>
      </c>
      <c r="K2931" t="s">
        <v>46</v>
      </c>
      <c r="L2931" t="s">
        <v>31</v>
      </c>
      <c r="M2931" t="s">
        <v>93</v>
      </c>
      <c r="N2931" t="s">
        <v>4489</v>
      </c>
      <c r="O2931" t="s">
        <v>4464</v>
      </c>
    </row>
    <row r="2932" spans="1:15" x14ac:dyDescent="0.2">
      <c r="A2932">
        <v>53468384</v>
      </c>
      <c r="B2932">
        <v>13126</v>
      </c>
      <c r="D2932" t="s">
        <v>327</v>
      </c>
      <c r="G2932">
        <v>1992</v>
      </c>
      <c r="H2932" t="s">
        <v>171</v>
      </c>
      <c r="I2932">
        <v>362</v>
      </c>
      <c r="J2932" t="s">
        <v>2953</v>
      </c>
      <c r="K2932" t="s">
        <v>77</v>
      </c>
      <c r="L2932" t="s">
        <v>31</v>
      </c>
    </row>
    <row r="2933" spans="1:15" x14ac:dyDescent="0.2">
      <c r="A2933">
        <v>53468384</v>
      </c>
      <c r="B2933">
        <v>13126</v>
      </c>
      <c r="C2933" t="s">
        <v>4274</v>
      </c>
      <c r="D2933" t="s">
        <v>327</v>
      </c>
      <c r="E2933">
        <v>29</v>
      </c>
      <c r="G2933">
        <v>1992</v>
      </c>
      <c r="H2933" t="s">
        <v>171</v>
      </c>
      <c r="I2933">
        <v>362</v>
      </c>
      <c r="J2933" t="s">
        <v>29</v>
      </c>
      <c r="K2933" t="s">
        <v>77</v>
      </c>
      <c r="L2933" t="s">
        <v>31</v>
      </c>
      <c r="M2933" t="s">
        <v>4275</v>
      </c>
      <c r="N2933" t="s">
        <v>4276</v>
      </c>
      <c r="O2933" t="s">
        <v>143</v>
      </c>
    </row>
    <row r="2934" spans="1:15" x14ac:dyDescent="0.2">
      <c r="A2934">
        <v>53468384</v>
      </c>
      <c r="B2934">
        <v>13126</v>
      </c>
      <c r="C2934" t="s">
        <v>326</v>
      </c>
      <c r="D2934" t="s">
        <v>327</v>
      </c>
      <c r="E2934">
        <v>133.33000000000001</v>
      </c>
      <c r="G2934">
        <v>1992</v>
      </c>
      <c r="H2934" t="s">
        <v>171</v>
      </c>
      <c r="I2934">
        <v>362</v>
      </c>
      <c r="J2934" t="s">
        <v>29</v>
      </c>
      <c r="K2934" t="s">
        <v>77</v>
      </c>
      <c r="L2934" t="s">
        <v>31</v>
      </c>
      <c r="M2934" t="s">
        <v>328</v>
      </c>
      <c r="N2934" t="s">
        <v>329</v>
      </c>
      <c r="O2934" t="s">
        <v>265</v>
      </c>
    </row>
    <row r="2935" spans="1:15" x14ac:dyDescent="0.2">
      <c r="A2935">
        <v>53468386</v>
      </c>
      <c r="B2935">
        <v>13127</v>
      </c>
      <c r="D2935" t="s">
        <v>327</v>
      </c>
      <c r="G2935">
        <v>1992</v>
      </c>
      <c r="H2935" t="s">
        <v>171</v>
      </c>
      <c r="I2935">
        <v>362</v>
      </c>
      <c r="J2935" t="s">
        <v>2953</v>
      </c>
      <c r="K2935" t="s">
        <v>77</v>
      </c>
      <c r="L2935" t="s">
        <v>31</v>
      </c>
    </row>
    <row r="2936" spans="1:15" x14ac:dyDescent="0.2">
      <c r="A2936">
        <v>53468386</v>
      </c>
      <c r="B2936">
        <v>13127</v>
      </c>
      <c r="C2936" t="s">
        <v>4274</v>
      </c>
      <c r="D2936" t="s">
        <v>327</v>
      </c>
      <c r="E2936">
        <v>29</v>
      </c>
      <c r="G2936">
        <v>1992</v>
      </c>
      <c r="H2936" t="s">
        <v>171</v>
      </c>
      <c r="I2936">
        <v>362</v>
      </c>
      <c r="J2936" t="s">
        <v>29</v>
      </c>
      <c r="K2936" t="s">
        <v>77</v>
      </c>
      <c r="L2936" t="s">
        <v>31</v>
      </c>
      <c r="M2936" t="s">
        <v>4275</v>
      </c>
      <c r="N2936" t="s">
        <v>4276</v>
      </c>
      <c r="O2936" t="s">
        <v>143</v>
      </c>
    </row>
    <row r="2937" spans="1:15" x14ac:dyDescent="0.2">
      <c r="A2937">
        <v>53468386</v>
      </c>
      <c r="B2937">
        <v>13127</v>
      </c>
      <c r="C2937" t="s">
        <v>326</v>
      </c>
      <c r="D2937" t="s">
        <v>327</v>
      </c>
      <c r="E2937">
        <v>133.33000000000001</v>
      </c>
      <c r="G2937">
        <v>1992</v>
      </c>
      <c r="H2937" t="s">
        <v>171</v>
      </c>
      <c r="I2937">
        <v>362</v>
      </c>
      <c r="J2937" t="s">
        <v>29</v>
      </c>
      <c r="K2937" t="s">
        <v>77</v>
      </c>
      <c r="L2937" t="s">
        <v>31</v>
      </c>
      <c r="M2937" t="s">
        <v>328</v>
      </c>
      <c r="N2937" t="s">
        <v>329</v>
      </c>
      <c r="O2937" t="s">
        <v>265</v>
      </c>
    </row>
    <row r="2938" spans="1:15" x14ac:dyDescent="0.2">
      <c r="A2938">
        <v>53468388</v>
      </c>
      <c r="B2938">
        <v>13125</v>
      </c>
      <c r="D2938" t="s">
        <v>327</v>
      </c>
      <c r="G2938">
        <v>1992</v>
      </c>
      <c r="H2938" t="s">
        <v>171</v>
      </c>
      <c r="I2938">
        <v>362</v>
      </c>
      <c r="J2938" t="s">
        <v>2953</v>
      </c>
      <c r="K2938" t="s">
        <v>77</v>
      </c>
      <c r="L2938" t="s">
        <v>31</v>
      </c>
    </row>
    <row r="2939" spans="1:15" x14ac:dyDescent="0.2">
      <c r="A2939">
        <v>53468388</v>
      </c>
      <c r="B2939">
        <v>13125</v>
      </c>
      <c r="C2939" t="s">
        <v>4274</v>
      </c>
      <c r="D2939" t="s">
        <v>327</v>
      </c>
      <c r="E2939">
        <v>29</v>
      </c>
      <c r="G2939">
        <v>1992</v>
      </c>
      <c r="H2939" t="s">
        <v>171</v>
      </c>
      <c r="I2939">
        <v>362</v>
      </c>
      <c r="J2939" t="s">
        <v>29</v>
      </c>
      <c r="K2939" t="s">
        <v>77</v>
      </c>
      <c r="L2939" t="s">
        <v>31</v>
      </c>
      <c r="M2939" t="s">
        <v>4275</v>
      </c>
      <c r="N2939" t="s">
        <v>4276</v>
      </c>
      <c r="O2939" t="s">
        <v>143</v>
      </c>
    </row>
    <row r="2940" spans="1:15" x14ac:dyDescent="0.2">
      <c r="A2940">
        <v>53468388</v>
      </c>
      <c r="B2940">
        <v>13125</v>
      </c>
      <c r="C2940" t="s">
        <v>326</v>
      </c>
      <c r="D2940" t="s">
        <v>327</v>
      </c>
      <c r="E2940">
        <v>133.33000000000001</v>
      </c>
      <c r="G2940">
        <v>1992</v>
      </c>
      <c r="H2940" t="s">
        <v>171</v>
      </c>
      <c r="I2940">
        <v>362</v>
      </c>
      <c r="J2940" t="s">
        <v>29</v>
      </c>
      <c r="K2940" t="s">
        <v>77</v>
      </c>
      <c r="L2940" t="s">
        <v>31</v>
      </c>
      <c r="M2940" t="s">
        <v>328</v>
      </c>
      <c r="N2940" t="s">
        <v>329</v>
      </c>
      <c r="O2940" t="s">
        <v>265</v>
      </c>
    </row>
    <row r="2941" spans="1:15" x14ac:dyDescent="0.2">
      <c r="A2941">
        <v>53468389</v>
      </c>
      <c r="B2941">
        <v>13198</v>
      </c>
      <c r="C2941" t="s">
        <v>1552</v>
      </c>
      <c r="D2941" t="s">
        <v>327</v>
      </c>
      <c r="E2941">
        <v>14</v>
      </c>
      <c r="F2941" t="s">
        <v>44</v>
      </c>
      <c r="G2941">
        <v>1992</v>
      </c>
      <c r="H2941" t="s">
        <v>1106</v>
      </c>
      <c r="I2941">
        <v>328</v>
      </c>
      <c r="J2941" t="s">
        <v>29</v>
      </c>
      <c r="K2941" t="s">
        <v>77</v>
      </c>
      <c r="L2941" t="s">
        <v>31</v>
      </c>
      <c r="M2941" t="s">
        <v>1553</v>
      </c>
      <c r="N2941" t="s">
        <v>1554</v>
      </c>
      <c r="O2941" t="s">
        <v>1371</v>
      </c>
    </row>
    <row r="2942" spans="1:15" x14ac:dyDescent="0.2">
      <c r="A2942">
        <v>53468390</v>
      </c>
      <c r="B2942">
        <v>13196</v>
      </c>
      <c r="C2942" t="s">
        <v>1552</v>
      </c>
      <c r="D2942" t="s">
        <v>327</v>
      </c>
      <c r="E2942">
        <v>11.28</v>
      </c>
      <c r="F2942" t="s">
        <v>44</v>
      </c>
      <c r="G2942">
        <v>1992</v>
      </c>
      <c r="H2942" t="s">
        <v>1106</v>
      </c>
      <c r="I2942">
        <v>328</v>
      </c>
      <c r="J2942" t="s">
        <v>29</v>
      </c>
      <c r="K2942" t="s">
        <v>46</v>
      </c>
      <c r="L2942" t="s">
        <v>31</v>
      </c>
      <c r="M2942" t="s">
        <v>1553</v>
      </c>
      <c r="N2942" t="s">
        <v>1554</v>
      </c>
      <c r="O2942" t="s">
        <v>621</v>
      </c>
    </row>
    <row r="2943" spans="1:15" x14ac:dyDescent="0.2">
      <c r="A2943">
        <v>53468391</v>
      </c>
      <c r="B2943">
        <v>13201</v>
      </c>
      <c r="C2943" t="s">
        <v>1552</v>
      </c>
      <c r="D2943" t="s">
        <v>327</v>
      </c>
      <c r="E2943">
        <v>14</v>
      </c>
      <c r="F2943" t="s">
        <v>44</v>
      </c>
      <c r="G2943">
        <v>1992</v>
      </c>
      <c r="H2943" t="s">
        <v>1106</v>
      </c>
      <c r="I2943">
        <v>328</v>
      </c>
      <c r="J2943" t="s">
        <v>29</v>
      </c>
      <c r="K2943" t="s">
        <v>77</v>
      </c>
      <c r="L2943" t="s">
        <v>31</v>
      </c>
      <c r="M2943" t="s">
        <v>1553</v>
      </c>
      <c r="N2943" t="s">
        <v>1554</v>
      </c>
      <c r="O2943" t="s">
        <v>1371</v>
      </c>
    </row>
    <row r="2944" spans="1:15" x14ac:dyDescent="0.2">
      <c r="A2944">
        <v>53468392</v>
      </c>
      <c r="B2944">
        <v>13197</v>
      </c>
      <c r="C2944" t="s">
        <v>1552</v>
      </c>
      <c r="D2944" t="s">
        <v>327</v>
      </c>
      <c r="E2944">
        <v>11.28</v>
      </c>
      <c r="F2944" t="s">
        <v>44</v>
      </c>
      <c r="G2944">
        <v>1992</v>
      </c>
      <c r="H2944" t="s">
        <v>1106</v>
      </c>
      <c r="I2944">
        <v>328</v>
      </c>
      <c r="J2944" t="s">
        <v>29</v>
      </c>
      <c r="K2944" t="s">
        <v>46</v>
      </c>
      <c r="L2944" t="s">
        <v>31</v>
      </c>
      <c r="M2944" t="s">
        <v>1553</v>
      </c>
      <c r="N2944" t="s">
        <v>1554</v>
      </c>
      <c r="O2944" t="s">
        <v>621</v>
      </c>
    </row>
    <row r="2945" spans="1:15" x14ac:dyDescent="0.2">
      <c r="A2945">
        <v>53468393</v>
      </c>
      <c r="B2945">
        <v>13136</v>
      </c>
      <c r="C2945" t="s">
        <v>1552</v>
      </c>
      <c r="D2945" t="s">
        <v>327</v>
      </c>
      <c r="E2945">
        <v>102.5</v>
      </c>
      <c r="G2945">
        <v>1992</v>
      </c>
      <c r="H2945" t="s">
        <v>1106</v>
      </c>
      <c r="I2945">
        <v>328</v>
      </c>
      <c r="J2945" t="s">
        <v>29</v>
      </c>
      <c r="K2945" t="s">
        <v>128</v>
      </c>
      <c r="L2945" t="s">
        <v>31</v>
      </c>
      <c r="M2945" t="s">
        <v>1553</v>
      </c>
      <c r="N2945" t="s">
        <v>1554</v>
      </c>
      <c r="O2945" t="s">
        <v>231</v>
      </c>
    </row>
    <row r="2946" spans="1:15" x14ac:dyDescent="0.2">
      <c r="A2946">
        <v>53468394</v>
      </c>
      <c r="B2946">
        <v>13137</v>
      </c>
      <c r="C2946" t="s">
        <v>1552</v>
      </c>
      <c r="D2946" t="s">
        <v>327</v>
      </c>
      <c r="E2946">
        <v>102.5</v>
      </c>
      <c r="G2946">
        <v>1992</v>
      </c>
      <c r="H2946" t="s">
        <v>1106</v>
      </c>
      <c r="I2946">
        <v>328</v>
      </c>
      <c r="J2946" t="s">
        <v>29</v>
      </c>
      <c r="K2946" t="s">
        <v>128</v>
      </c>
      <c r="L2946" t="s">
        <v>31</v>
      </c>
      <c r="M2946" t="s">
        <v>1553</v>
      </c>
      <c r="N2946" t="s">
        <v>1554</v>
      </c>
      <c r="O2946" t="s">
        <v>231</v>
      </c>
    </row>
    <row r="2947" spans="1:15" x14ac:dyDescent="0.2">
      <c r="A2947">
        <v>53468395</v>
      </c>
      <c r="B2947">
        <v>13138</v>
      </c>
      <c r="C2947" t="s">
        <v>1552</v>
      </c>
      <c r="D2947" t="s">
        <v>327</v>
      </c>
      <c r="E2947">
        <v>102.5</v>
      </c>
      <c r="G2947">
        <v>1992</v>
      </c>
      <c r="H2947" t="s">
        <v>1106</v>
      </c>
      <c r="I2947">
        <v>328</v>
      </c>
      <c r="J2947" t="s">
        <v>29</v>
      </c>
      <c r="K2947" t="s">
        <v>128</v>
      </c>
      <c r="L2947" t="s">
        <v>31</v>
      </c>
      <c r="M2947" t="s">
        <v>1553</v>
      </c>
      <c r="N2947" t="s">
        <v>1554</v>
      </c>
      <c r="O2947" t="s">
        <v>231</v>
      </c>
    </row>
    <row r="2948" spans="1:15" x14ac:dyDescent="0.2">
      <c r="A2948">
        <v>53468396</v>
      </c>
      <c r="B2948">
        <v>13199</v>
      </c>
      <c r="C2948" t="s">
        <v>1552</v>
      </c>
      <c r="D2948" t="s">
        <v>327</v>
      </c>
      <c r="E2948">
        <v>14</v>
      </c>
      <c r="F2948" t="s">
        <v>44</v>
      </c>
      <c r="G2948">
        <v>1992</v>
      </c>
      <c r="H2948" t="s">
        <v>1106</v>
      </c>
      <c r="I2948">
        <v>328</v>
      </c>
      <c r="J2948" t="s">
        <v>29</v>
      </c>
      <c r="K2948" t="s">
        <v>77</v>
      </c>
      <c r="L2948" t="s">
        <v>31</v>
      </c>
      <c r="M2948" t="s">
        <v>1553</v>
      </c>
      <c r="N2948" t="s">
        <v>1554</v>
      </c>
      <c r="O2948" t="s">
        <v>1371</v>
      </c>
    </row>
    <row r="2949" spans="1:15" x14ac:dyDescent="0.2">
      <c r="A2949">
        <v>53468397</v>
      </c>
      <c r="B2949">
        <v>13202</v>
      </c>
      <c r="C2949" t="s">
        <v>1552</v>
      </c>
      <c r="D2949" t="s">
        <v>327</v>
      </c>
      <c r="E2949">
        <v>14</v>
      </c>
      <c r="F2949" t="s">
        <v>44</v>
      </c>
      <c r="G2949">
        <v>1992</v>
      </c>
      <c r="H2949" t="s">
        <v>1106</v>
      </c>
      <c r="I2949">
        <v>328</v>
      </c>
      <c r="J2949" t="s">
        <v>29</v>
      </c>
      <c r="K2949" t="s">
        <v>77</v>
      </c>
      <c r="L2949" t="s">
        <v>31</v>
      </c>
      <c r="M2949" t="s">
        <v>1553</v>
      </c>
      <c r="N2949" t="s">
        <v>1554</v>
      </c>
      <c r="O2949" t="s">
        <v>1371</v>
      </c>
    </row>
    <row r="2950" spans="1:15" x14ac:dyDescent="0.2">
      <c r="A2950">
        <v>53468398</v>
      </c>
      <c r="B2950">
        <v>13195</v>
      </c>
      <c r="C2950" t="s">
        <v>1552</v>
      </c>
      <c r="D2950" t="s">
        <v>327</v>
      </c>
      <c r="E2950">
        <v>11.28</v>
      </c>
      <c r="F2950" t="s">
        <v>44</v>
      </c>
      <c r="G2950">
        <v>1992</v>
      </c>
      <c r="H2950" t="s">
        <v>1106</v>
      </c>
      <c r="I2950">
        <v>328</v>
      </c>
      <c r="J2950" t="s">
        <v>29</v>
      </c>
      <c r="K2950" t="s">
        <v>46</v>
      </c>
      <c r="L2950" t="s">
        <v>31</v>
      </c>
      <c r="M2950" t="s">
        <v>1553</v>
      </c>
      <c r="N2950" t="s">
        <v>1554</v>
      </c>
      <c r="O2950" t="s">
        <v>621</v>
      </c>
    </row>
    <row r="2951" spans="1:15" x14ac:dyDescent="0.2">
      <c r="A2951">
        <v>53468399</v>
      </c>
      <c r="B2951">
        <v>13200</v>
      </c>
      <c r="C2951" t="s">
        <v>1552</v>
      </c>
      <c r="D2951" t="s">
        <v>327</v>
      </c>
      <c r="E2951">
        <v>14</v>
      </c>
      <c r="F2951" t="s">
        <v>44</v>
      </c>
      <c r="G2951">
        <v>1992</v>
      </c>
      <c r="H2951" t="s">
        <v>1106</v>
      </c>
      <c r="I2951">
        <v>328</v>
      </c>
      <c r="J2951" t="s">
        <v>29</v>
      </c>
      <c r="K2951" t="s">
        <v>77</v>
      </c>
      <c r="L2951" t="s">
        <v>31</v>
      </c>
      <c r="M2951" t="s">
        <v>1553</v>
      </c>
      <c r="N2951" t="s">
        <v>1554</v>
      </c>
      <c r="O2951" t="s">
        <v>1371</v>
      </c>
    </row>
    <row r="2952" spans="1:15" x14ac:dyDescent="0.2">
      <c r="A2952">
        <v>53468400</v>
      </c>
      <c r="B2952">
        <v>13135</v>
      </c>
      <c r="C2952" t="s">
        <v>1552</v>
      </c>
      <c r="D2952" t="s">
        <v>327</v>
      </c>
      <c r="E2952">
        <v>102.5</v>
      </c>
      <c r="F2952" t="s">
        <v>44</v>
      </c>
      <c r="G2952">
        <v>1992</v>
      </c>
      <c r="H2952" t="s">
        <v>1106</v>
      </c>
      <c r="I2952">
        <v>328</v>
      </c>
      <c r="J2952" t="s">
        <v>29</v>
      </c>
      <c r="K2952" t="s">
        <v>128</v>
      </c>
      <c r="L2952" t="s">
        <v>31</v>
      </c>
      <c r="M2952" t="s">
        <v>1553</v>
      </c>
      <c r="N2952" t="s">
        <v>1554</v>
      </c>
      <c r="O2952" t="s">
        <v>231</v>
      </c>
    </row>
    <row r="2953" spans="1:15" x14ac:dyDescent="0.2">
      <c r="A2953">
        <v>53468401</v>
      </c>
      <c r="B2953">
        <v>12646</v>
      </c>
      <c r="C2953" t="s">
        <v>1555</v>
      </c>
      <c r="D2953" t="s">
        <v>327</v>
      </c>
      <c r="E2953">
        <v>7.5</v>
      </c>
      <c r="F2953" t="s">
        <v>44</v>
      </c>
      <c r="G2953">
        <v>1992</v>
      </c>
      <c r="H2953" t="s">
        <v>220</v>
      </c>
      <c r="I2953">
        <v>442</v>
      </c>
      <c r="J2953" t="s">
        <v>29</v>
      </c>
      <c r="K2953" t="s">
        <v>46</v>
      </c>
      <c r="L2953" t="s">
        <v>31</v>
      </c>
      <c r="M2953" t="s">
        <v>1556</v>
      </c>
      <c r="N2953" t="s">
        <v>1557</v>
      </c>
      <c r="O2953" t="s">
        <v>643</v>
      </c>
    </row>
    <row r="2954" spans="1:15" x14ac:dyDescent="0.2">
      <c r="A2954">
        <v>53468402</v>
      </c>
      <c r="B2954">
        <v>12565</v>
      </c>
      <c r="C2954" t="s">
        <v>1558</v>
      </c>
      <c r="D2954" t="s">
        <v>1559</v>
      </c>
      <c r="E2954">
        <v>39</v>
      </c>
      <c r="F2954" t="s">
        <v>44</v>
      </c>
      <c r="G2954">
        <v>1998</v>
      </c>
      <c r="H2954" t="s">
        <v>171</v>
      </c>
      <c r="I2954">
        <v>199</v>
      </c>
      <c r="J2954" t="s">
        <v>29</v>
      </c>
      <c r="K2954" t="s">
        <v>77</v>
      </c>
      <c r="L2954" t="s">
        <v>31</v>
      </c>
      <c r="M2954" t="s">
        <v>1560</v>
      </c>
      <c r="N2954" t="s">
        <v>1561</v>
      </c>
      <c r="O2954" t="s">
        <v>1226</v>
      </c>
    </row>
    <row r="2955" spans="1:15" x14ac:dyDescent="0.2">
      <c r="A2955">
        <v>53468406</v>
      </c>
      <c r="B2955">
        <v>12564</v>
      </c>
      <c r="C2955" t="s">
        <v>1558</v>
      </c>
      <c r="D2955" t="s">
        <v>1559</v>
      </c>
      <c r="E2955">
        <v>39</v>
      </c>
      <c r="F2955" t="s">
        <v>44</v>
      </c>
      <c r="G2955">
        <v>1998</v>
      </c>
      <c r="H2955" t="s">
        <v>171</v>
      </c>
      <c r="I2955">
        <v>199</v>
      </c>
      <c r="J2955" t="s">
        <v>29</v>
      </c>
      <c r="K2955" t="s">
        <v>77</v>
      </c>
      <c r="L2955" t="s">
        <v>31</v>
      </c>
      <c r="M2955" t="s">
        <v>1560</v>
      </c>
      <c r="N2955" t="s">
        <v>1561</v>
      </c>
      <c r="O2955" t="s">
        <v>1226</v>
      </c>
    </row>
    <row r="2956" spans="1:15" x14ac:dyDescent="0.2">
      <c r="A2956">
        <v>53468745</v>
      </c>
      <c r="B2956">
        <v>13478</v>
      </c>
      <c r="C2956" t="s">
        <v>316</v>
      </c>
      <c r="D2956" t="s">
        <v>317</v>
      </c>
      <c r="E2956">
        <v>70</v>
      </c>
      <c r="F2956" t="s">
        <v>44</v>
      </c>
      <c r="G2956">
        <v>1984</v>
      </c>
      <c r="H2956" t="s">
        <v>171</v>
      </c>
      <c r="I2956">
        <v>123</v>
      </c>
      <c r="J2956" t="s">
        <v>29</v>
      </c>
      <c r="K2956" t="s">
        <v>46</v>
      </c>
      <c r="L2956" t="s">
        <v>22</v>
      </c>
      <c r="M2956" t="s">
        <v>318</v>
      </c>
      <c r="N2956" t="s">
        <v>319</v>
      </c>
      <c r="O2956" t="s">
        <v>320</v>
      </c>
    </row>
    <row r="2957" spans="1:15" x14ac:dyDescent="0.2">
      <c r="A2957">
        <v>53468746</v>
      </c>
      <c r="B2957">
        <v>11931</v>
      </c>
      <c r="D2957" t="s">
        <v>3322</v>
      </c>
      <c r="F2957" t="s">
        <v>44</v>
      </c>
      <c r="G2957">
        <v>1984</v>
      </c>
      <c r="H2957" t="s">
        <v>171</v>
      </c>
      <c r="J2957">
        <v>202</v>
      </c>
      <c r="K2957" t="s">
        <v>117</v>
      </c>
      <c r="L2957" t="s">
        <v>3000</v>
      </c>
    </row>
    <row r="2958" spans="1:15" x14ac:dyDescent="0.2">
      <c r="A2958">
        <v>53468761</v>
      </c>
      <c r="B2958">
        <v>13459</v>
      </c>
      <c r="C2958" t="s">
        <v>1562</v>
      </c>
      <c r="D2958" t="s">
        <v>175</v>
      </c>
      <c r="E2958">
        <v>12.52</v>
      </c>
      <c r="F2958" t="s">
        <v>44</v>
      </c>
      <c r="G2958">
        <v>1981</v>
      </c>
      <c r="H2958" t="s">
        <v>171</v>
      </c>
      <c r="I2958">
        <v>150</v>
      </c>
      <c r="J2958" t="s">
        <v>29</v>
      </c>
      <c r="K2958" t="s">
        <v>46</v>
      </c>
      <c r="L2958" t="s">
        <v>22</v>
      </c>
      <c r="M2958" t="s">
        <v>55</v>
      </c>
      <c r="N2958" t="s">
        <v>1563</v>
      </c>
      <c r="O2958" t="s">
        <v>1564</v>
      </c>
    </row>
    <row r="2959" spans="1:15" x14ac:dyDescent="0.2">
      <c r="A2959">
        <v>53468767</v>
      </c>
      <c r="B2959">
        <v>12536</v>
      </c>
      <c r="C2959" t="s">
        <v>1565</v>
      </c>
      <c r="D2959" t="s">
        <v>1566</v>
      </c>
      <c r="E2959">
        <v>12.5</v>
      </c>
      <c r="F2959" t="s">
        <v>44</v>
      </c>
      <c r="G2959">
        <v>1989</v>
      </c>
      <c r="H2959" t="s">
        <v>420</v>
      </c>
      <c r="I2959" t="s">
        <v>1567</v>
      </c>
      <c r="J2959" t="s">
        <v>29</v>
      </c>
      <c r="K2959" t="s">
        <v>77</v>
      </c>
      <c r="L2959" t="s">
        <v>22</v>
      </c>
      <c r="M2959" t="s">
        <v>1568</v>
      </c>
      <c r="N2959" t="s">
        <v>1569</v>
      </c>
      <c r="O2959" t="s">
        <v>1570</v>
      </c>
    </row>
    <row r="2960" spans="1:15" x14ac:dyDescent="0.2">
      <c r="A2960">
        <v>53468768</v>
      </c>
      <c r="B2960">
        <v>12526</v>
      </c>
      <c r="C2960" t="s">
        <v>1378</v>
      </c>
      <c r="D2960" t="s">
        <v>1379</v>
      </c>
      <c r="E2960">
        <v>13.5</v>
      </c>
      <c r="F2960" t="s">
        <v>44</v>
      </c>
      <c r="G2960">
        <v>1989</v>
      </c>
      <c r="H2960" t="s">
        <v>420</v>
      </c>
      <c r="I2960" t="s">
        <v>1380</v>
      </c>
      <c r="J2960" t="s">
        <v>29</v>
      </c>
      <c r="K2960" t="s">
        <v>77</v>
      </c>
      <c r="L2960" t="s">
        <v>22</v>
      </c>
      <c r="M2960" t="s">
        <v>1381</v>
      </c>
      <c r="N2960" t="s">
        <v>1382</v>
      </c>
      <c r="O2960" t="s">
        <v>838</v>
      </c>
    </row>
    <row r="2961" spans="1:15" x14ac:dyDescent="0.2">
      <c r="A2961">
        <v>53468769</v>
      </c>
      <c r="B2961">
        <v>12525</v>
      </c>
      <c r="C2961" t="s">
        <v>1378</v>
      </c>
      <c r="D2961" t="s">
        <v>1379</v>
      </c>
      <c r="E2961">
        <v>7.5</v>
      </c>
      <c r="F2961" t="s">
        <v>44</v>
      </c>
      <c r="G2961">
        <v>1989</v>
      </c>
      <c r="H2961" t="s">
        <v>420</v>
      </c>
      <c r="I2961" t="s">
        <v>1380</v>
      </c>
      <c r="J2961" t="s">
        <v>29</v>
      </c>
      <c r="K2961" t="s">
        <v>46</v>
      </c>
      <c r="L2961" t="s">
        <v>22</v>
      </c>
      <c r="M2961" t="s">
        <v>1381</v>
      </c>
      <c r="N2961" t="s">
        <v>1382</v>
      </c>
      <c r="O2961" t="s">
        <v>1041</v>
      </c>
    </row>
    <row r="2962" spans="1:15" x14ac:dyDescent="0.2">
      <c r="A2962">
        <v>53468774</v>
      </c>
      <c r="B2962">
        <v>12531</v>
      </c>
      <c r="C2962" t="s">
        <v>1378</v>
      </c>
      <c r="D2962" t="s">
        <v>1379</v>
      </c>
      <c r="E2962">
        <v>7.5</v>
      </c>
      <c r="F2962" t="s">
        <v>44</v>
      </c>
      <c r="G2962">
        <v>1989</v>
      </c>
      <c r="H2962" t="s">
        <v>420</v>
      </c>
      <c r="I2962" t="s">
        <v>1380</v>
      </c>
      <c r="J2962" t="s">
        <v>29</v>
      </c>
      <c r="K2962" t="s">
        <v>46</v>
      </c>
      <c r="L2962" t="s">
        <v>22</v>
      </c>
      <c r="M2962" t="s">
        <v>1381</v>
      </c>
      <c r="N2962" t="s">
        <v>1382</v>
      </c>
      <c r="O2962" t="s">
        <v>1041</v>
      </c>
    </row>
    <row r="2963" spans="1:15" x14ac:dyDescent="0.2">
      <c r="A2963">
        <v>53468775</v>
      </c>
      <c r="B2963">
        <v>12532</v>
      </c>
      <c r="C2963" t="s">
        <v>1378</v>
      </c>
      <c r="D2963" t="s">
        <v>1379</v>
      </c>
      <c r="E2963">
        <v>7.5</v>
      </c>
      <c r="F2963" t="s">
        <v>44</v>
      </c>
      <c r="G2963">
        <v>1989</v>
      </c>
      <c r="H2963" t="s">
        <v>420</v>
      </c>
      <c r="I2963" t="s">
        <v>1380</v>
      </c>
      <c r="J2963" t="s">
        <v>29</v>
      </c>
      <c r="K2963" t="s">
        <v>46</v>
      </c>
      <c r="L2963" t="s">
        <v>22</v>
      </c>
      <c r="M2963" t="s">
        <v>1381</v>
      </c>
      <c r="N2963" t="s">
        <v>1382</v>
      </c>
      <c r="O2963" t="s">
        <v>1041</v>
      </c>
    </row>
    <row r="2964" spans="1:15" x14ac:dyDescent="0.2">
      <c r="A2964">
        <v>53468776</v>
      </c>
      <c r="B2964">
        <v>12533</v>
      </c>
      <c r="C2964" t="s">
        <v>1378</v>
      </c>
      <c r="D2964" t="s">
        <v>1379</v>
      </c>
      <c r="E2964">
        <v>7.5</v>
      </c>
      <c r="F2964" t="s">
        <v>44</v>
      </c>
      <c r="G2964">
        <v>1989</v>
      </c>
      <c r="H2964" t="s">
        <v>420</v>
      </c>
      <c r="I2964" t="s">
        <v>1380</v>
      </c>
      <c r="J2964" t="s">
        <v>29</v>
      </c>
      <c r="K2964" t="s">
        <v>46</v>
      </c>
      <c r="L2964" t="s">
        <v>22</v>
      </c>
      <c r="M2964" t="s">
        <v>1381</v>
      </c>
      <c r="N2964" t="s">
        <v>1382</v>
      </c>
      <c r="O2964" t="s">
        <v>1041</v>
      </c>
    </row>
    <row r="2965" spans="1:15" x14ac:dyDescent="0.2">
      <c r="A2965">
        <v>53468778</v>
      </c>
      <c r="B2965">
        <v>12534</v>
      </c>
      <c r="C2965" t="s">
        <v>1378</v>
      </c>
      <c r="D2965" t="s">
        <v>1379</v>
      </c>
      <c r="E2965">
        <v>7.5</v>
      </c>
      <c r="F2965" t="s">
        <v>44</v>
      </c>
      <c r="G2965">
        <v>1989</v>
      </c>
      <c r="H2965" t="s">
        <v>420</v>
      </c>
      <c r="I2965" t="s">
        <v>1380</v>
      </c>
      <c r="J2965" t="s">
        <v>29</v>
      </c>
      <c r="K2965" t="s">
        <v>46</v>
      </c>
      <c r="L2965" t="s">
        <v>22</v>
      </c>
      <c r="M2965" t="s">
        <v>1381</v>
      </c>
      <c r="N2965" t="s">
        <v>1382</v>
      </c>
      <c r="O2965" t="s">
        <v>1041</v>
      </c>
    </row>
    <row r="2966" spans="1:15" x14ac:dyDescent="0.2">
      <c r="A2966">
        <v>53468779</v>
      </c>
      <c r="B2966">
        <v>12535</v>
      </c>
      <c r="C2966" t="s">
        <v>1378</v>
      </c>
      <c r="D2966" t="s">
        <v>1379</v>
      </c>
      <c r="E2966">
        <v>7.5</v>
      </c>
      <c r="F2966" t="s">
        <v>44</v>
      </c>
      <c r="G2966">
        <v>1989</v>
      </c>
      <c r="H2966" t="s">
        <v>420</v>
      </c>
      <c r="I2966" t="s">
        <v>1380</v>
      </c>
      <c r="J2966" t="s">
        <v>29</v>
      </c>
      <c r="K2966" t="s">
        <v>46</v>
      </c>
      <c r="L2966" t="s">
        <v>22</v>
      </c>
      <c r="M2966" t="s">
        <v>1381</v>
      </c>
      <c r="N2966" t="s">
        <v>1382</v>
      </c>
      <c r="O2966" t="s">
        <v>1041</v>
      </c>
    </row>
    <row r="2967" spans="1:15" x14ac:dyDescent="0.2">
      <c r="A2967">
        <v>53468781</v>
      </c>
      <c r="B2967">
        <v>12530</v>
      </c>
      <c r="C2967" t="s">
        <v>1378</v>
      </c>
      <c r="D2967" t="s">
        <v>1379</v>
      </c>
      <c r="E2967">
        <v>7.5</v>
      </c>
      <c r="F2967" t="s">
        <v>44</v>
      </c>
      <c r="G2967">
        <v>1989</v>
      </c>
      <c r="H2967" t="s">
        <v>420</v>
      </c>
      <c r="I2967" t="s">
        <v>1380</v>
      </c>
      <c r="J2967" t="s">
        <v>29</v>
      </c>
      <c r="K2967" t="s">
        <v>46</v>
      </c>
      <c r="L2967" t="s">
        <v>22</v>
      </c>
      <c r="M2967" t="s">
        <v>1381</v>
      </c>
      <c r="N2967" t="s">
        <v>1382</v>
      </c>
      <c r="O2967" t="s">
        <v>1041</v>
      </c>
    </row>
    <row r="2968" spans="1:15" x14ac:dyDescent="0.2">
      <c r="A2968">
        <v>53468782</v>
      </c>
      <c r="B2968">
        <v>12524</v>
      </c>
      <c r="C2968" t="s">
        <v>1378</v>
      </c>
      <c r="D2968" t="s">
        <v>1379</v>
      </c>
      <c r="E2968">
        <v>7.5</v>
      </c>
      <c r="F2968" t="s">
        <v>44</v>
      </c>
      <c r="G2968">
        <v>1989</v>
      </c>
      <c r="H2968" t="s">
        <v>420</v>
      </c>
      <c r="I2968" t="s">
        <v>1380</v>
      </c>
      <c r="J2968" t="s">
        <v>29</v>
      </c>
      <c r="K2968" t="s">
        <v>46</v>
      </c>
      <c r="L2968" t="s">
        <v>22</v>
      </c>
      <c r="M2968" t="s">
        <v>1381</v>
      </c>
      <c r="N2968" t="s">
        <v>1382</v>
      </c>
      <c r="O2968" t="s">
        <v>1041</v>
      </c>
    </row>
    <row r="2969" spans="1:15" x14ac:dyDescent="0.2">
      <c r="A2969">
        <v>53468787</v>
      </c>
      <c r="B2969">
        <v>11897</v>
      </c>
      <c r="C2969" t="s">
        <v>1037</v>
      </c>
      <c r="D2969" t="s">
        <v>922</v>
      </c>
      <c r="E2969">
        <v>10.5</v>
      </c>
      <c r="F2969" t="s">
        <v>44</v>
      </c>
      <c r="G2969">
        <v>1989</v>
      </c>
      <c r="H2969" t="s">
        <v>420</v>
      </c>
      <c r="I2969" t="s">
        <v>1038</v>
      </c>
      <c r="J2969" t="s">
        <v>29</v>
      </c>
      <c r="K2969" t="s">
        <v>46</v>
      </c>
      <c r="L2969" t="s">
        <v>22</v>
      </c>
      <c r="M2969" t="s">
        <v>1039</v>
      </c>
      <c r="N2969" t="s">
        <v>1040</v>
      </c>
      <c r="O2969" t="s">
        <v>1571</v>
      </c>
    </row>
    <row r="2970" spans="1:15" x14ac:dyDescent="0.2">
      <c r="A2970">
        <v>53468814</v>
      </c>
      <c r="B2970">
        <v>12542</v>
      </c>
      <c r="C2970" t="s">
        <v>1037</v>
      </c>
      <c r="D2970" t="s">
        <v>922</v>
      </c>
      <c r="E2970">
        <v>23.99</v>
      </c>
      <c r="F2970" t="s">
        <v>44</v>
      </c>
      <c r="G2970">
        <v>1989</v>
      </c>
      <c r="H2970" t="s">
        <v>420</v>
      </c>
      <c r="I2970" t="s">
        <v>1038</v>
      </c>
      <c r="J2970" t="s">
        <v>29</v>
      </c>
      <c r="K2970" t="s">
        <v>77</v>
      </c>
      <c r="L2970" t="s">
        <v>22</v>
      </c>
      <c r="M2970" t="s">
        <v>1039</v>
      </c>
      <c r="N2970" t="s">
        <v>1040</v>
      </c>
      <c r="O2970" t="s">
        <v>1041</v>
      </c>
    </row>
    <row r="2971" spans="1:15" x14ac:dyDescent="0.2">
      <c r="A2971">
        <v>53468818</v>
      </c>
      <c r="B2971">
        <v>12421</v>
      </c>
      <c r="C2971" t="s">
        <v>1037</v>
      </c>
      <c r="D2971" t="s">
        <v>922</v>
      </c>
      <c r="E2971">
        <v>23.99</v>
      </c>
      <c r="F2971" t="s">
        <v>44</v>
      </c>
      <c r="G2971">
        <v>1989</v>
      </c>
      <c r="H2971" t="s">
        <v>420</v>
      </c>
      <c r="I2971" t="s">
        <v>1038</v>
      </c>
      <c r="J2971" t="s">
        <v>29</v>
      </c>
      <c r="K2971" t="s">
        <v>77</v>
      </c>
      <c r="L2971" t="s">
        <v>22</v>
      </c>
      <c r="M2971" t="s">
        <v>1039</v>
      </c>
      <c r="N2971" t="s">
        <v>1040</v>
      </c>
      <c r="O2971" t="s">
        <v>1041</v>
      </c>
    </row>
    <row r="2972" spans="1:15" x14ac:dyDescent="0.2">
      <c r="A2972">
        <v>53468819</v>
      </c>
      <c r="B2972">
        <v>12422</v>
      </c>
      <c r="C2972" t="s">
        <v>1037</v>
      </c>
      <c r="D2972" t="s">
        <v>922</v>
      </c>
      <c r="E2972">
        <v>23.99</v>
      </c>
      <c r="F2972" t="s">
        <v>44</v>
      </c>
      <c r="G2972">
        <v>1989</v>
      </c>
      <c r="H2972" t="s">
        <v>420</v>
      </c>
      <c r="I2972" t="s">
        <v>1038</v>
      </c>
      <c r="J2972" t="s">
        <v>29</v>
      </c>
      <c r="K2972" t="s">
        <v>77</v>
      </c>
      <c r="L2972" t="s">
        <v>22</v>
      </c>
      <c r="M2972" t="s">
        <v>1039</v>
      </c>
      <c r="N2972" t="s">
        <v>1040</v>
      </c>
      <c r="O2972" t="s">
        <v>1041</v>
      </c>
    </row>
    <row r="2973" spans="1:15" x14ac:dyDescent="0.2">
      <c r="A2973">
        <v>53468820</v>
      </c>
      <c r="B2973">
        <v>12423</v>
      </c>
      <c r="C2973" t="s">
        <v>1037</v>
      </c>
      <c r="D2973" t="s">
        <v>922</v>
      </c>
      <c r="E2973">
        <v>23.99</v>
      </c>
      <c r="F2973" t="s">
        <v>44</v>
      </c>
      <c r="G2973">
        <v>1989</v>
      </c>
      <c r="H2973" t="s">
        <v>420</v>
      </c>
      <c r="I2973" t="s">
        <v>1038</v>
      </c>
      <c r="J2973" t="s">
        <v>29</v>
      </c>
      <c r="K2973" t="s">
        <v>77</v>
      </c>
      <c r="L2973" t="s">
        <v>22</v>
      </c>
      <c r="M2973" t="s">
        <v>1039</v>
      </c>
      <c r="N2973" t="s">
        <v>1040</v>
      </c>
      <c r="O2973" t="s">
        <v>1041</v>
      </c>
    </row>
    <row r="2974" spans="1:15" x14ac:dyDescent="0.2">
      <c r="A2974">
        <v>53468822</v>
      </c>
      <c r="B2974">
        <v>12543</v>
      </c>
      <c r="C2974" t="s">
        <v>1037</v>
      </c>
      <c r="D2974" t="s">
        <v>922</v>
      </c>
      <c r="E2974">
        <v>23.99</v>
      </c>
      <c r="F2974" t="s">
        <v>44</v>
      </c>
      <c r="G2974">
        <v>1989</v>
      </c>
      <c r="H2974" t="s">
        <v>420</v>
      </c>
      <c r="I2974" t="s">
        <v>1038</v>
      </c>
      <c r="J2974" t="s">
        <v>29</v>
      </c>
      <c r="K2974" t="s">
        <v>77</v>
      </c>
      <c r="L2974" t="s">
        <v>22</v>
      </c>
      <c r="M2974" t="s">
        <v>1039</v>
      </c>
      <c r="N2974" t="s">
        <v>1040</v>
      </c>
      <c r="O2974" t="s">
        <v>1041</v>
      </c>
    </row>
    <row r="2975" spans="1:15" x14ac:dyDescent="0.2">
      <c r="A2975">
        <v>53468823</v>
      </c>
      <c r="B2975">
        <v>12544</v>
      </c>
      <c r="C2975" t="s">
        <v>1037</v>
      </c>
      <c r="D2975" t="s">
        <v>922</v>
      </c>
      <c r="E2975">
        <v>23.99</v>
      </c>
      <c r="F2975" t="s">
        <v>44</v>
      </c>
      <c r="G2975">
        <v>1989</v>
      </c>
      <c r="H2975" t="s">
        <v>420</v>
      </c>
      <c r="I2975" t="s">
        <v>1038</v>
      </c>
      <c r="J2975" t="s">
        <v>29</v>
      </c>
      <c r="K2975" t="s">
        <v>77</v>
      </c>
      <c r="L2975" t="s">
        <v>22</v>
      </c>
      <c r="M2975" t="s">
        <v>1039</v>
      </c>
      <c r="N2975" t="s">
        <v>1040</v>
      </c>
      <c r="O2975" t="s">
        <v>1041</v>
      </c>
    </row>
    <row r="2976" spans="1:15" x14ac:dyDescent="0.2">
      <c r="A2976">
        <v>53468824</v>
      </c>
      <c r="B2976">
        <v>12555</v>
      </c>
      <c r="C2976" t="s">
        <v>1037</v>
      </c>
      <c r="D2976" t="s">
        <v>922</v>
      </c>
      <c r="E2976">
        <v>23.99</v>
      </c>
      <c r="F2976" t="s">
        <v>44</v>
      </c>
      <c r="G2976">
        <v>1989</v>
      </c>
      <c r="H2976" t="s">
        <v>420</v>
      </c>
      <c r="I2976" t="s">
        <v>1038</v>
      </c>
      <c r="J2976" t="s">
        <v>29</v>
      </c>
      <c r="K2976" t="s">
        <v>77</v>
      </c>
      <c r="L2976" t="s">
        <v>22</v>
      </c>
      <c r="M2976" t="s">
        <v>1039</v>
      </c>
      <c r="N2976" t="s">
        <v>1040</v>
      </c>
      <c r="O2976" t="s">
        <v>1041</v>
      </c>
    </row>
    <row r="2977" spans="1:15" x14ac:dyDescent="0.2">
      <c r="A2977">
        <v>53468825</v>
      </c>
      <c r="B2977">
        <v>12414</v>
      </c>
      <c r="C2977" t="s">
        <v>1037</v>
      </c>
      <c r="D2977" t="s">
        <v>922</v>
      </c>
      <c r="E2977">
        <v>23.99</v>
      </c>
      <c r="F2977" t="s">
        <v>44</v>
      </c>
      <c r="G2977">
        <v>1989</v>
      </c>
      <c r="H2977" t="s">
        <v>420</v>
      </c>
      <c r="I2977" t="s">
        <v>1038</v>
      </c>
      <c r="J2977" t="s">
        <v>29</v>
      </c>
      <c r="K2977" t="s">
        <v>77</v>
      </c>
      <c r="L2977" t="s">
        <v>22</v>
      </c>
      <c r="M2977" t="s">
        <v>1039</v>
      </c>
      <c r="N2977" t="s">
        <v>1040</v>
      </c>
      <c r="O2977" t="s">
        <v>1041</v>
      </c>
    </row>
    <row r="2978" spans="1:15" x14ac:dyDescent="0.2">
      <c r="A2978">
        <v>53468826</v>
      </c>
      <c r="B2978">
        <v>12415</v>
      </c>
      <c r="C2978" t="s">
        <v>1037</v>
      </c>
      <c r="D2978" t="s">
        <v>922</v>
      </c>
      <c r="E2978">
        <v>23.99</v>
      </c>
      <c r="F2978" t="s">
        <v>44</v>
      </c>
      <c r="G2978">
        <v>1989</v>
      </c>
      <c r="H2978" t="s">
        <v>420</v>
      </c>
      <c r="I2978" t="s">
        <v>1038</v>
      </c>
      <c r="J2978" t="s">
        <v>29</v>
      </c>
      <c r="K2978" t="s">
        <v>77</v>
      </c>
      <c r="L2978" t="s">
        <v>22</v>
      </c>
      <c r="M2978" t="s">
        <v>1039</v>
      </c>
      <c r="N2978" t="s">
        <v>1040</v>
      </c>
      <c r="O2978" t="s">
        <v>1041</v>
      </c>
    </row>
    <row r="2979" spans="1:15" x14ac:dyDescent="0.2">
      <c r="A2979">
        <v>53468827</v>
      </c>
      <c r="B2979">
        <v>12416</v>
      </c>
      <c r="C2979" t="s">
        <v>1037</v>
      </c>
      <c r="D2979" t="s">
        <v>922</v>
      </c>
      <c r="E2979">
        <v>23.99</v>
      </c>
      <c r="F2979" t="s">
        <v>44</v>
      </c>
      <c r="G2979">
        <v>1989</v>
      </c>
      <c r="H2979" t="s">
        <v>420</v>
      </c>
      <c r="I2979" t="s">
        <v>1038</v>
      </c>
      <c r="J2979" t="s">
        <v>29</v>
      </c>
      <c r="K2979" t="s">
        <v>77</v>
      </c>
      <c r="L2979" t="s">
        <v>22</v>
      </c>
      <c r="M2979" t="s">
        <v>1039</v>
      </c>
      <c r="N2979" t="s">
        <v>1040</v>
      </c>
      <c r="O2979" t="s">
        <v>1041</v>
      </c>
    </row>
    <row r="2980" spans="1:15" x14ac:dyDescent="0.2">
      <c r="A2980">
        <v>53468828</v>
      </c>
      <c r="B2980">
        <v>12417</v>
      </c>
      <c r="C2980" t="s">
        <v>1037</v>
      </c>
      <c r="D2980" t="s">
        <v>922</v>
      </c>
      <c r="E2980">
        <v>23.99</v>
      </c>
      <c r="F2980" t="s">
        <v>44</v>
      </c>
      <c r="G2980">
        <v>1989</v>
      </c>
      <c r="H2980" t="s">
        <v>420</v>
      </c>
      <c r="I2980" t="s">
        <v>1038</v>
      </c>
      <c r="J2980" t="s">
        <v>29</v>
      </c>
      <c r="K2980" t="s">
        <v>77</v>
      </c>
      <c r="L2980" t="s">
        <v>22</v>
      </c>
      <c r="M2980" t="s">
        <v>1039</v>
      </c>
      <c r="N2980" t="s">
        <v>1040</v>
      </c>
      <c r="O2980" t="s">
        <v>1041</v>
      </c>
    </row>
    <row r="2981" spans="1:15" x14ac:dyDescent="0.2">
      <c r="A2981">
        <v>53468829</v>
      </c>
      <c r="B2981">
        <v>12418</v>
      </c>
      <c r="C2981" t="s">
        <v>1037</v>
      </c>
      <c r="D2981" t="s">
        <v>922</v>
      </c>
      <c r="E2981">
        <v>23.99</v>
      </c>
      <c r="F2981" t="s">
        <v>44</v>
      </c>
      <c r="G2981">
        <v>1989</v>
      </c>
      <c r="H2981" t="s">
        <v>420</v>
      </c>
      <c r="I2981" t="s">
        <v>1038</v>
      </c>
      <c r="J2981" t="s">
        <v>29</v>
      </c>
      <c r="K2981" t="s">
        <v>77</v>
      </c>
      <c r="L2981" t="s">
        <v>22</v>
      </c>
      <c r="M2981" t="s">
        <v>1039</v>
      </c>
      <c r="N2981" t="s">
        <v>1040</v>
      </c>
      <c r="O2981" t="s">
        <v>1041</v>
      </c>
    </row>
    <row r="2982" spans="1:15" x14ac:dyDescent="0.2">
      <c r="A2982">
        <v>53468830</v>
      </c>
      <c r="B2982">
        <v>12419</v>
      </c>
      <c r="C2982" t="s">
        <v>1037</v>
      </c>
      <c r="D2982" t="s">
        <v>922</v>
      </c>
      <c r="E2982">
        <v>23.99</v>
      </c>
      <c r="F2982" t="s">
        <v>44</v>
      </c>
      <c r="G2982">
        <v>1989</v>
      </c>
      <c r="H2982" t="s">
        <v>420</v>
      </c>
      <c r="I2982" t="s">
        <v>1038</v>
      </c>
      <c r="J2982" t="s">
        <v>29</v>
      </c>
      <c r="K2982" t="s">
        <v>77</v>
      </c>
      <c r="L2982" t="s">
        <v>22</v>
      </c>
      <c r="M2982" t="s">
        <v>1039</v>
      </c>
      <c r="N2982" t="s">
        <v>1040</v>
      </c>
      <c r="O2982" t="s">
        <v>1041</v>
      </c>
    </row>
    <row r="2983" spans="1:15" x14ac:dyDescent="0.2">
      <c r="A2983">
        <v>53468831</v>
      </c>
      <c r="B2983">
        <v>12420</v>
      </c>
      <c r="C2983" t="s">
        <v>1037</v>
      </c>
      <c r="D2983" t="s">
        <v>922</v>
      </c>
      <c r="E2983">
        <v>23.99</v>
      </c>
      <c r="F2983" t="s">
        <v>44</v>
      </c>
      <c r="G2983">
        <v>1989</v>
      </c>
      <c r="H2983" t="s">
        <v>420</v>
      </c>
      <c r="I2983" t="s">
        <v>1038</v>
      </c>
      <c r="J2983" t="s">
        <v>29</v>
      </c>
      <c r="K2983" t="s">
        <v>77</v>
      </c>
      <c r="L2983" t="s">
        <v>22</v>
      </c>
      <c r="M2983" t="s">
        <v>1039</v>
      </c>
      <c r="N2983" t="s">
        <v>1040</v>
      </c>
      <c r="O2983" t="s">
        <v>1041</v>
      </c>
    </row>
    <row r="2984" spans="1:15" x14ac:dyDescent="0.2">
      <c r="A2984">
        <v>53468835</v>
      </c>
      <c r="B2984">
        <v>12323</v>
      </c>
      <c r="C2984" t="s">
        <v>1109</v>
      </c>
      <c r="D2984" t="s">
        <v>1110</v>
      </c>
      <c r="E2984">
        <v>26</v>
      </c>
      <c r="F2984" t="s">
        <v>44</v>
      </c>
      <c r="G2984">
        <v>1989</v>
      </c>
      <c r="H2984" t="s">
        <v>420</v>
      </c>
      <c r="I2984" t="s">
        <v>1111</v>
      </c>
      <c r="J2984" t="s">
        <v>29</v>
      </c>
      <c r="K2984" t="s">
        <v>77</v>
      </c>
      <c r="L2984" t="s">
        <v>22</v>
      </c>
      <c r="M2984" t="s">
        <v>1112</v>
      </c>
      <c r="N2984" t="s">
        <v>1113</v>
      </c>
      <c r="O2984" t="s">
        <v>988</v>
      </c>
    </row>
    <row r="2985" spans="1:15" x14ac:dyDescent="0.2">
      <c r="A2985">
        <v>53468837</v>
      </c>
      <c r="B2985">
        <v>12324</v>
      </c>
      <c r="C2985" t="s">
        <v>1109</v>
      </c>
      <c r="D2985" t="s">
        <v>1110</v>
      </c>
      <c r="E2985">
        <v>26</v>
      </c>
      <c r="F2985" t="s">
        <v>44</v>
      </c>
      <c r="G2985">
        <v>1989</v>
      </c>
      <c r="H2985" t="s">
        <v>420</v>
      </c>
      <c r="I2985" t="s">
        <v>1111</v>
      </c>
      <c r="J2985" t="s">
        <v>29</v>
      </c>
      <c r="K2985" t="s">
        <v>77</v>
      </c>
      <c r="L2985" t="s">
        <v>22</v>
      </c>
      <c r="M2985" t="s">
        <v>1112</v>
      </c>
      <c r="N2985" t="s">
        <v>1113</v>
      </c>
      <c r="O2985" t="s">
        <v>988</v>
      </c>
    </row>
    <row r="2986" spans="1:15" x14ac:dyDescent="0.2">
      <c r="A2986">
        <v>53468838</v>
      </c>
      <c r="B2986">
        <v>12325</v>
      </c>
      <c r="C2986" t="s">
        <v>1109</v>
      </c>
      <c r="D2986" t="s">
        <v>1110</v>
      </c>
      <c r="E2986">
        <v>26</v>
      </c>
      <c r="F2986" t="s">
        <v>44</v>
      </c>
      <c r="G2986">
        <v>1989</v>
      </c>
      <c r="H2986" t="s">
        <v>420</v>
      </c>
      <c r="I2986" t="s">
        <v>1111</v>
      </c>
      <c r="J2986" t="s">
        <v>29</v>
      </c>
      <c r="K2986" t="s">
        <v>77</v>
      </c>
      <c r="L2986" t="s">
        <v>22</v>
      </c>
      <c r="M2986" t="s">
        <v>1112</v>
      </c>
      <c r="N2986" t="s">
        <v>1113</v>
      </c>
      <c r="O2986" t="s">
        <v>988</v>
      </c>
    </row>
    <row r="2987" spans="1:15" x14ac:dyDescent="0.2">
      <c r="A2987">
        <v>53468839</v>
      </c>
      <c r="B2987">
        <v>12326</v>
      </c>
      <c r="C2987" t="s">
        <v>1109</v>
      </c>
      <c r="D2987" t="s">
        <v>1110</v>
      </c>
      <c r="E2987">
        <v>26</v>
      </c>
      <c r="F2987" t="s">
        <v>44</v>
      </c>
      <c r="G2987">
        <v>1989</v>
      </c>
      <c r="H2987" t="s">
        <v>420</v>
      </c>
      <c r="I2987" t="s">
        <v>1111</v>
      </c>
      <c r="J2987" t="s">
        <v>29</v>
      </c>
      <c r="K2987" t="s">
        <v>77</v>
      </c>
      <c r="L2987" t="s">
        <v>22</v>
      </c>
      <c r="M2987" t="s">
        <v>1112</v>
      </c>
      <c r="N2987" t="s">
        <v>1113</v>
      </c>
      <c r="O2987" t="s">
        <v>988</v>
      </c>
    </row>
    <row r="2988" spans="1:15" x14ac:dyDescent="0.2">
      <c r="A2988">
        <v>53468841</v>
      </c>
      <c r="B2988">
        <v>12322</v>
      </c>
      <c r="C2988" t="s">
        <v>1109</v>
      </c>
      <c r="D2988" t="s">
        <v>1110</v>
      </c>
      <c r="E2988">
        <v>26</v>
      </c>
      <c r="F2988" t="s">
        <v>44</v>
      </c>
      <c r="G2988">
        <v>1989</v>
      </c>
      <c r="H2988" t="s">
        <v>420</v>
      </c>
      <c r="I2988" t="s">
        <v>1111</v>
      </c>
      <c r="J2988" t="s">
        <v>29</v>
      </c>
      <c r="K2988" t="s">
        <v>77</v>
      </c>
      <c r="L2988" t="s">
        <v>22</v>
      </c>
      <c r="M2988" t="s">
        <v>1112</v>
      </c>
      <c r="N2988" t="s">
        <v>1113</v>
      </c>
      <c r="O2988" t="s">
        <v>988</v>
      </c>
    </row>
    <row r="2989" spans="1:15" x14ac:dyDescent="0.2">
      <c r="A2989">
        <v>53468846</v>
      </c>
      <c r="B2989">
        <v>12514</v>
      </c>
      <c r="C2989" t="s">
        <v>1572</v>
      </c>
      <c r="D2989" t="s">
        <v>1573</v>
      </c>
      <c r="E2989">
        <v>30</v>
      </c>
      <c r="F2989" t="s">
        <v>44</v>
      </c>
      <c r="G2989">
        <v>1989</v>
      </c>
      <c r="H2989" t="s">
        <v>474</v>
      </c>
      <c r="I2989" t="s">
        <v>1574</v>
      </c>
      <c r="J2989" t="s">
        <v>29</v>
      </c>
      <c r="K2989" t="s">
        <v>77</v>
      </c>
      <c r="L2989" t="s">
        <v>22</v>
      </c>
      <c r="M2989" t="s">
        <v>1575</v>
      </c>
      <c r="N2989" t="s">
        <v>1576</v>
      </c>
      <c r="O2989" t="s">
        <v>1577</v>
      </c>
    </row>
    <row r="2990" spans="1:15" x14ac:dyDescent="0.2">
      <c r="A2990">
        <v>53468848</v>
      </c>
      <c r="B2990">
        <v>12515</v>
      </c>
      <c r="C2990" t="s">
        <v>1572</v>
      </c>
      <c r="D2990" t="s">
        <v>1573</v>
      </c>
      <c r="E2990">
        <v>30</v>
      </c>
      <c r="F2990" t="s">
        <v>44</v>
      </c>
      <c r="G2990">
        <v>1989</v>
      </c>
      <c r="H2990" t="s">
        <v>474</v>
      </c>
      <c r="I2990" t="s">
        <v>1574</v>
      </c>
      <c r="J2990" t="s">
        <v>29</v>
      </c>
      <c r="K2990" t="s">
        <v>77</v>
      </c>
      <c r="L2990" t="s">
        <v>22</v>
      </c>
      <c r="M2990" t="s">
        <v>1575</v>
      </c>
      <c r="N2990" t="s">
        <v>1576</v>
      </c>
      <c r="O2990" t="s">
        <v>1577</v>
      </c>
    </row>
    <row r="2991" spans="1:15" x14ac:dyDescent="0.2">
      <c r="A2991">
        <v>53468850</v>
      </c>
      <c r="B2991">
        <v>12517</v>
      </c>
      <c r="C2991" t="s">
        <v>1572</v>
      </c>
      <c r="D2991" t="s">
        <v>1573</v>
      </c>
      <c r="E2991">
        <v>30</v>
      </c>
      <c r="F2991" t="s">
        <v>44</v>
      </c>
      <c r="G2991">
        <v>1989</v>
      </c>
      <c r="H2991" t="s">
        <v>474</v>
      </c>
      <c r="I2991" t="s">
        <v>1574</v>
      </c>
      <c r="J2991" t="s">
        <v>29</v>
      </c>
      <c r="K2991" t="s">
        <v>77</v>
      </c>
      <c r="L2991" t="s">
        <v>22</v>
      </c>
      <c r="M2991" t="s">
        <v>1575</v>
      </c>
      <c r="N2991" t="s">
        <v>1576</v>
      </c>
      <c r="O2991" t="s">
        <v>1577</v>
      </c>
    </row>
    <row r="2992" spans="1:15" x14ac:dyDescent="0.2">
      <c r="A2992">
        <v>53468853</v>
      </c>
      <c r="B2992">
        <v>12518</v>
      </c>
      <c r="C2992" t="s">
        <v>1572</v>
      </c>
      <c r="D2992" t="s">
        <v>1573</v>
      </c>
      <c r="E2992">
        <v>30</v>
      </c>
      <c r="F2992" t="s">
        <v>44</v>
      </c>
      <c r="G2992">
        <v>1989</v>
      </c>
      <c r="H2992" t="s">
        <v>474</v>
      </c>
      <c r="I2992" t="s">
        <v>1574</v>
      </c>
      <c r="J2992" t="s">
        <v>29</v>
      </c>
      <c r="K2992" t="s">
        <v>77</v>
      </c>
      <c r="L2992" t="s">
        <v>22</v>
      </c>
      <c r="M2992" t="s">
        <v>1575</v>
      </c>
      <c r="N2992" t="s">
        <v>1576</v>
      </c>
      <c r="O2992" t="s">
        <v>1577</v>
      </c>
    </row>
    <row r="2993" spans="1:15" x14ac:dyDescent="0.2">
      <c r="A2993">
        <v>53468855</v>
      </c>
      <c r="B2993">
        <v>12519</v>
      </c>
      <c r="C2993" t="s">
        <v>1572</v>
      </c>
      <c r="D2993" t="s">
        <v>1573</v>
      </c>
      <c r="E2993">
        <v>30</v>
      </c>
      <c r="F2993" t="s">
        <v>44</v>
      </c>
      <c r="G2993">
        <v>1989</v>
      </c>
      <c r="H2993" t="s">
        <v>474</v>
      </c>
      <c r="I2993" t="s">
        <v>1574</v>
      </c>
      <c r="J2993" t="s">
        <v>29</v>
      </c>
      <c r="K2993" t="s">
        <v>77</v>
      </c>
      <c r="L2993" t="s">
        <v>22</v>
      </c>
      <c r="M2993" t="s">
        <v>1575</v>
      </c>
      <c r="N2993" t="s">
        <v>1576</v>
      </c>
      <c r="O2993" t="s">
        <v>1577</v>
      </c>
    </row>
    <row r="2994" spans="1:15" x14ac:dyDescent="0.2">
      <c r="A2994">
        <v>53468856</v>
      </c>
      <c r="B2994">
        <v>12520</v>
      </c>
      <c r="C2994" t="s">
        <v>1572</v>
      </c>
      <c r="D2994" t="s">
        <v>1573</v>
      </c>
      <c r="E2994">
        <v>30</v>
      </c>
      <c r="F2994" t="s">
        <v>44</v>
      </c>
      <c r="G2994">
        <v>1989</v>
      </c>
      <c r="H2994" t="s">
        <v>474</v>
      </c>
      <c r="I2994" t="s">
        <v>1574</v>
      </c>
      <c r="J2994" t="s">
        <v>29</v>
      </c>
      <c r="K2994" t="s">
        <v>77</v>
      </c>
      <c r="L2994" t="s">
        <v>22</v>
      </c>
      <c r="M2994" t="s">
        <v>1575</v>
      </c>
      <c r="N2994" t="s">
        <v>1576</v>
      </c>
      <c r="O2994" t="s">
        <v>1577</v>
      </c>
    </row>
    <row r="2995" spans="1:15" x14ac:dyDescent="0.2">
      <c r="A2995">
        <v>53468857</v>
      </c>
      <c r="B2995">
        <v>12521</v>
      </c>
      <c r="C2995" t="s">
        <v>1572</v>
      </c>
      <c r="D2995" t="s">
        <v>1573</v>
      </c>
      <c r="E2995">
        <v>30</v>
      </c>
      <c r="F2995" t="s">
        <v>44</v>
      </c>
      <c r="G2995">
        <v>1989</v>
      </c>
      <c r="H2995" t="s">
        <v>474</v>
      </c>
      <c r="I2995" t="s">
        <v>1574</v>
      </c>
      <c r="J2995" t="s">
        <v>29</v>
      </c>
      <c r="K2995" t="s">
        <v>77</v>
      </c>
      <c r="L2995" t="s">
        <v>22</v>
      </c>
      <c r="M2995" t="s">
        <v>1575</v>
      </c>
      <c r="N2995" t="s">
        <v>1576</v>
      </c>
      <c r="O2995" t="s">
        <v>1577</v>
      </c>
    </row>
    <row r="2996" spans="1:15" x14ac:dyDescent="0.2">
      <c r="A2996">
        <v>53468858</v>
      </c>
      <c r="B2996">
        <v>12505</v>
      </c>
      <c r="C2996" t="s">
        <v>1572</v>
      </c>
      <c r="D2996" t="s">
        <v>1573</v>
      </c>
      <c r="E2996">
        <v>30</v>
      </c>
      <c r="F2996" t="s">
        <v>44</v>
      </c>
      <c r="G2996">
        <v>1989</v>
      </c>
      <c r="H2996" t="s">
        <v>474</v>
      </c>
      <c r="I2996" t="s">
        <v>1574</v>
      </c>
      <c r="J2996" t="s">
        <v>29</v>
      </c>
      <c r="K2996" t="s">
        <v>77</v>
      </c>
      <c r="L2996" t="s">
        <v>22</v>
      </c>
      <c r="M2996" t="s">
        <v>1575</v>
      </c>
      <c r="N2996" t="s">
        <v>1576</v>
      </c>
      <c r="O2996" t="s">
        <v>1577</v>
      </c>
    </row>
    <row r="2997" spans="1:15" x14ac:dyDescent="0.2">
      <c r="A2997">
        <v>53468859</v>
      </c>
      <c r="B2997">
        <v>12523</v>
      </c>
      <c r="C2997" t="s">
        <v>1572</v>
      </c>
      <c r="D2997" t="s">
        <v>1573</v>
      </c>
      <c r="E2997">
        <v>30</v>
      </c>
      <c r="F2997" t="s">
        <v>44</v>
      </c>
      <c r="G2997">
        <v>1989</v>
      </c>
      <c r="H2997" t="s">
        <v>474</v>
      </c>
      <c r="I2997" t="s">
        <v>1574</v>
      </c>
      <c r="J2997" t="s">
        <v>29</v>
      </c>
      <c r="K2997" t="s">
        <v>77</v>
      </c>
      <c r="L2997" t="s">
        <v>22</v>
      </c>
      <c r="M2997" t="s">
        <v>1575</v>
      </c>
      <c r="N2997" t="s">
        <v>1576</v>
      </c>
      <c r="O2997" t="s">
        <v>1577</v>
      </c>
    </row>
    <row r="2998" spans="1:15" x14ac:dyDescent="0.2">
      <c r="A2998">
        <v>53468860</v>
      </c>
      <c r="B2998">
        <v>12511</v>
      </c>
      <c r="C2998" t="s">
        <v>1572</v>
      </c>
      <c r="D2998" t="s">
        <v>1573</v>
      </c>
      <c r="E2998">
        <v>30</v>
      </c>
      <c r="F2998" t="s">
        <v>44</v>
      </c>
      <c r="G2998">
        <v>1989</v>
      </c>
      <c r="H2998" t="s">
        <v>474</v>
      </c>
      <c r="I2998" t="s">
        <v>1574</v>
      </c>
      <c r="J2998" t="s">
        <v>29</v>
      </c>
      <c r="K2998" t="s">
        <v>77</v>
      </c>
      <c r="L2998" t="s">
        <v>22</v>
      </c>
      <c r="M2998" t="s">
        <v>1575</v>
      </c>
      <c r="N2998" t="s">
        <v>1576</v>
      </c>
      <c r="O2998" t="s">
        <v>1577</v>
      </c>
    </row>
    <row r="2999" spans="1:15" x14ac:dyDescent="0.2">
      <c r="A2999">
        <v>53468861</v>
      </c>
      <c r="B2999">
        <v>12513</v>
      </c>
      <c r="C2999" t="s">
        <v>1572</v>
      </c>
      <c r="D2999" t="s">
        <v>1573</v>
      </c>
      <c r="E2999">
        <v>30</v>
      </c>
      <c r="F2999" t="s">
        <v>44</v>
      </c>
      <c r="G2999">
        <v>1989</v>
      </c>
      <c r="H2999" t="s">
        <v>474</v>
      </c>
      <c r="I2999" t="s">
        <v>1574</v>
      </c>
      <c r="J2999" t="s">
        <v>29</v>
      </c>
      <c r="K2999" t="s">
        <v>77</v>
      </c>
      <c r="L2999" t="s">
        <v>22</v>
      </c>
      <c r="M2999" t="s">
        <v>1575</v>
      </c>
      <c r="N2999" t="s">
        <v>1576</v>
      </c>
      <c r="O2999" t="s">
        <v>1577</v>
      </c>
    </row>
    <row r="3000" spans="1:15" x14ac:dyDescent="0.2">
      <c r="A3000">
        <v>53468862</v>
      </c>
      <c r="B3000">
        <v>12522</v>
      </c>
      <c r="C3000" t="s">
        <v>1572</v>
      </c>
      <c r="D3000" t="s">
        <v>1573</v>
      </c>
      <c r="E3000">
        <v>30</v>
      </c>
      <c r="F3000" t="s">
        <v>44</v>
      </c>
      <c r="G3000">
        <v>1989</v>
      </c>
      <c r="H3000" t="s">
        <v>474</v>
      </c>
      <c r="I3000" t="s">
        <v>1574</v>
      </c>
      <c r="J3000" t="s">
        <v>29</v>
      </c>
      <c r="K3000" t="s">
        <v>77</v>
      </c>
      <c r="L3000" t="s">
        <v>22</v>
      </c>
      <c r="M3000" t="s">
        <v>1575</v>
      </c>
      <c r="N3000" t="s">
        <v>1576</v>
      </c>
      <c r="O3000" t="s">
        <v>1577</v>
      </c>
    </row>
    <row r="3001" spans="1:15" x14ac:dyDescent="0.2">
      <c r="A3001">
        <v>53577606</v>
      </c>
      <c r="B3001">
        <v>11245</v>
      </c>
      <c r="C3001" t="s">
        <v>1578</v>
      </c>
      <c r="D3001" t="s">
        <v>1579</v>
      </c>
      <c r="E3001">
        <v>152.5</v>
      </c>
      <c r="F3001" t="s">
        <v>44</v>
      </c>
      <c r="G3001">
        <v>2000</v>
      </c>
      <c r="H3001" t="s">
        <v>1169</v>
      </c>
      <c r="I3001">
        <v>3</v>
      </c>
      <c r="J3001" t="s">
        <v>696</v>
      </c>
      <c r="K3001" t="s">
        <v>77</v>
      </c>
      <c r="L3001" t="s">
        <v>697</v>
      </c>
      <c r="M3001" t="s">
        <v>698</v>
      </c>
      <c r="N3001" t="s">
        <v>1580</v>
      </c>
      <c r="O3001" t="s">
        <v>1581</v>
      </c>
    </row>
    <row r="3002" spans="1:15" x14ac:dyDescent="0.2">
      <c r="A3002">
        <v>53577607</v>
      </c>
      <c r="B3002">
        <v>11246</v>
      </c>
      <c r="C3002" t="s">
        <v>747</v>
      </c>
      <c r="D3002" t="s">
        <v>748</v>
      </c>
      <c r="F3002" t="s">
        <v>44</v>
      </c>
      <c r="G3002">
        <v>1999</v>
      </c>
      <c r="H3002" t="s">
        <v>695</v>
      </c>
      <c r="I3002">
        <v>13</v>
      </c>
      <c r="J3002" t="s">
        <v>696</v>
      </c>
      <c r="K3002" t="s">
        <v>77</v>
      </c>
      <c r="L3002" t="s">
        <v>697</v>
      </c>
      <c r="M3002" t="s">
        <v>698</v>
      </c>
      <c r="N3002" t="s">
        <v>749</v>
      </c>
    </row>
    <row r="3003" spans="1:15" x14ac:dyDescent="0.2">
      <c r="A3003">
        <v>53577608</v>
      </c>
      <c r="B3003">
        <v>11249</v>
      </c>
      <c r="D3003" t="s">
        <v>3324</v>
      </c>
      <c r="F3003" t="s">
        <v>44</v>
      </c>
      <c r="G3003">
        <v>2001</v>
      </c>
      <c r="H3003" t="s">
        <v>3325</v>
      </c>
      <c r="I3003">
        <v>151</v>
      </c>
      <c r="J3003" t="s">
        <v>484</v>
      </c>
      <c r="K3003" t="s">
        <v>46</v>
      </c>
      <c r="L3003" t="s">
        <v>3325</v>
      </c>
    </row>
    <row r="3004" spans="1:15" x14ac:dyDescent="0.2">
      <c r="A3004">
        <v>53577609</v>
      </c>
      <c r="B3004">
        <v>11241</v>
      </c>
      <c r="D3004" t="s">
        <v>2996</v>
      </c>
      <c r="F3004" t="s">
        <v>44</v>
      </c>
      <c r="G3004">
        <v>2005</v>
      </c>
      <c r="H3004" t="s">
        <v>2997</v>
      </c>
      <c r="I3004">
        <v>14</v>
      </c>
      <c r="J3004" t="s">
        <v>2998</v>
      </c>
      <c r="K3004" t="s">
        <v>77</v>
      </c>
      <c r="L3004" t="s">
        <v>697</v>
      </c>
    </row>
    <row r="3005" spans="1:15" x14ac:dyDescent="0.2">
      <c r="A3005">
        <v>53577610</v>
      </c>
      <c r="B3005">
        <v>11243</v>
      </c>
      <c r="D3005" t="s">
        <v>3326</v>
      </c>
      <c r="F3005" t="s">
        <v>44</v>
      </c>
      <c r="G3005">
        <v>2006</v>
      </c>
      <c r="H3005" t="s">
        <v>2997</v>
      </c>
      <c r="I3005">
        <v>5</v>
      </c>
      <c r="J3005" t="s">
        <v>3327</v>
      </c>
      <c r="K3005" t="s">
        <v>77</v>
      </c>
      <c r="L3005" t="s">
        <v>697</v>
      </c>
    </row>
    <row r="3006" spans="1:15" x14ac:dyDescent="0.2">
      <c r="A3006">
        <v>53595580</v>
      </c>
      <c r="B3006">
        <v>10015</v>
      </c>
      <c r="C3006" t="s">
        <v>121</v>
      </c>
      <c r="D3006" t="s">
        <v>69</v>
      </c>
      <c r="E3006">
        <v>34</v>
      </c>
      <c r="F3006" t="s">
        <v>44</v>
      </c>
      <c r="G3006">
        <v>2019</v>
      </c>
      <c r="H3006" t="s">
        <v>436</v>
      </c>
      <c r="I3006">
        <v>209</v>
      </c>
      <c r="J3006" t="s">
        <v>29</v>
      </c>
      <c r="K3006" t="s">
        <v>128</v>
      </c>
      <c r="L3006" t="s">
        <v>31</v>
      </c>
      <c r="M3006" t="s">
        <v>122</v>
      </c>
      <c r="N3006" t="s">
        <v>123</v>
      </c>
      <c r="O3006" t="s">
        <v>203</v>
      </c>
    </row>
    <row r="3007" spans="1:15" x14ac:dyDescent="0.2">
      <c r="A3007">
        <v>53595582</v>
      </c>
      <c r="B3007">
        <v>10014</v>
      </c>
      <c r="C3007" t="s">
        <v>121</v>
      </c>
      <c r="D3007" t="s">
        <v>69</v>
      </c>
      <c r="E3007">
        <v>34</v>
      </c>
      <c r="F3007" t="s">
        <v>44</v>
      </c>
      <c r="G3007">
        <v>2019</v>
      </c>
      <c r="H3007" t="s">
        <v>436</v>
      </c>
      <c r="I3007">
        <v>209</v>
      </c>
      <c r="J3007" t="s">
        <v>29</v>
      </c>
      <c r="K3007" t="s">
        <v>128</v>
      </c>
      <c r="L3007" t="s">
        <v>31</v>
      </c>
      <c r="M3007" t="s">
        <v>122</v>
      </c>
      <c r="N3007" t="s">
        <v>123</v>
      </c>
      <c r="O3007" t="s">
        <v>203</v>
      </c>
    </row>
    <row r="3008" spans="1:15" x14ac:dyDescent="0.2">
      <c r="A3008">
        <v>53595583</v>
      </c>
      <c r="B3008">
        <v>10012</v>
      </c>
      <c r="C3008" t="s">
        <v>121</v>
      </c>
      <c r="D3008" t="s">
        <v>69</v>
      </c>
      <c r="E3008">
        <v>34</v>
      </c>
      <c r="F3008" t="s">
        <v>44</v>
      </c>
      <c r="G3008">
        <v>2019</v>
      </c>
      <c r="H3008" t="s">
        <v>436</v>
      </c>
      <c r="I3008">
        <v>209</v>
      </c>
      <c r="J3008" t="s">
        <v>29</v>
      </c>
      <c r="K3008" t="s">
        <v>128</v>
      </c>
      <c r="L3008" t="s">
        <v>31</v>
      </c>
      <c r="M3008" t="s">
        <v>122</v>
      </c>
      <c r="N3008" t="s">
        <v>123</v>
      </c>
      <c r="O3008" t="s">
        <v>203</v>
      </c>
    </row>
    <row r="3009" spans="1:15" x14ac:dyDescent="0.2">
      <c r="A3009">
        <v>53595587</v>
      </c>
      <c r="B3009">
        <v>10013</v>
      </c>
      <c r="C3009" t="s">
        <v>121</v>
      </c>
      <c r="D3009" t="s">
        <v>69</v>
      </c>
      <c r="E3009">
        <v>34</v>
      </c>
      <c r="F3009" t="s">
        <v>44</v>
      </c>
      <c r="G3009">
        <v>2019</v>
      </c>
      <c r="H3009" t="s">
        <v>436</v>
      </c>
      <c r="I3009">
        <v>209</v>
      </c>
      <c r="J3009" t="s">
        <v>29</v>
      </c>
      <c r="K3009" t="s">
        <v>128</v>
      </c>
      <c r="L3009" t="s">
        <v>31</v>
      </c>
      <c r="M3009" t="s">
        <v>122</v>
      </c>
      <c r="N3009" t="s">
        <v>123</v>
      </c>
      <c r="O3009" t="s">
        <v>203</v>
      </c>
    </row>
    <row r="3010" spans="1:15" x14ac:dyDescent="0.2">
      <c r="A3010">
        <v>53616252</v>
      </c>
      <c r="B3010">
        <v>12253</v>
      </c>
      <c r="C3010" t="s">
        <v>659</v>
      </c>
      <c r="D3010" t="s">
        <v>317</v>
      </c>
      <c r="E3010">
        <v>9.5</v>
      </c>
      <c r="F3010" t="s">
        <v>44</v>
      </c>
      <c r="G3010">
        <v>1985</v>
      </c>
      <c r="H3010" t="s">
        <v>171</v>
      </c>
      <c r="I3010">
        <v>314</v>
      </c>
      <c r="J3010" t="s">
        <v>29</v>
      </c>
      <c r="K3010" t="s">
        <v>46</v>
      </c>
      <c r="L3010" t="s">
        <v>22</v>
      </c>
      <c r="M3010" t="s">
        <v>660</v>
      </c>
      <c r="N3010" t="s">
        <v>661</v>
      </c>
      <c r="O3010" t="s">
        <v>662</v>
      </c>
    </row>
    <row r="3011" spans="1:15" x14ac:dyDescent="0.2">
      <c r="A3011">
        <v>53645800</v>
      </c>
      <c r="B3011">
        <v>11745</v>
      </c>
      <c r="D3011" t="s">
        <v>677</v>
      </c>
      <c r="F3011" t="s">
        <v>44</v>
      </c>
      <c r="G3011">
        <v>2020</v>
      </c>
      <c r="H3011" t="s">
        <v>3289</v>
      </c>
      <c r="I3011" t="s">
        <v>3328</v>
      </c>
      <c r="J3011">
        <v>106</v>
      </c>
      <c r="K3011" t="s">
        <v>77</v>
      </c>
      <c r="L3011" t="s">
        <v>3000</v>
      </c>
    </row>
    <row r="3012" spans="1:15" x14ac:dyDescent="0.2">
      <c r="A3012">
        <v>53694187</v>
      </c>
      <c r="B3012">
        <v>13007</v>
      </c>
      <c r="C3012" t="s">
        <v>1582</v>
      </c>
      <c r="D3012" t="s">
        <v>1176</v>
      </c>
      <c r="E3012">
        <v>27</v>
      </c>
      <c r="F3012" t="s">
        <v>44</v>
      </c>
      <c r="G3012">
        <v>2007</v>
      </c>
      <c r="H3012" t="s">
        <v>1583</v>
      </c>
      <c r="I3012" t="s">
        <v>1584</v>
      </c>
      <c r="J3012" t="s">
        <v>29</v>
      </c>
      <c r="K3012" t="s">
        <v>77</v>
      </c>
      <c r="L3012" t="s">
        <v>31</v>
      </c>
      <c r="M3012" t="s">
        <v>93</v>
      </c>
      <c r="N3012" t="s">
        <v>1585</v>
      </c>
      <c r="O3012" t="s">
        <v>1586</v>
      </c>
    </row>
    <row r="3013" spans="1:15" x14ac:dyDescent="0.2">
      <c r="A3013">
        <v>53712632</v>
      </c>
      <c r="B3013">
        <v>11281</v>
      </c>
      <c r="C3013" t="s">
        <v>6068</v>
      </c>
      <c r="D3013" t="s">
        <v>3797</v>
      </c>
      <c r="E3013" t="s">
        <v>3483</v>
      </c>
      <c r="F3013" t="s">
        <v>44</v>
      </c>
      <c r="G3013">
        <v>2019</v>
      </c>
      <c r="H3013" t="s">
        <v>6069</v>
      </c>
      <c r="I3013">
        <v>10</v>
      </c>
      <c r="J3013" t="s">
        <v>29</v>
      </c>
      <c r="K3013" t="s">
        <v>77</v>
      </c>
      <c r="L3013" t="s">
        <v>39</v>
      </c>
      <c r="M3013" t="s">
        <v>40</v>
      </c>
      <c r="N3013" t="s">
        <v>6070</v>
      </c>
    </row>
    <row r="3014" spans="1:15" x14ac:dyDescent="0.2">
      <c r="A3014">
        <v>53712633</v>
      </c>
      <c r="B3014">
        <v>11265</v>
      </c>
      <c r="C3014" t="s">
        <v>6068</v>
      </c>
      <c r="D3014" t="s">
        <v>3797</v>
      </c>
      <c r="E3014">
        <v>53.99</v>
      </c>
      <c r="F3014" t="s">
        <v>44</v>
      </c>
      <c r="G3014">
        <v>2019</v>
      </c>
      <c r="H3014" t="s">
        <v>6069</v>
      </c>
      <c r="I3014">
        <v>10</v>
      </c>
      <c r="J3014" t="s">
        <v>29</v>
      </c>
      <c r="K3014" t="s">
        <v>128</v>
      </c>
      <c r="L3014" t="s">
        <v>39</v>
      </c>
      <c r="M3014" t="s">
        <v>40</v>
      </c>
      <c r="N3014" t="s">
        <v>6070</v>
      </c>
      <c r="O3014" t="s">
        <v>1738</v>
      </c>
    </row>
    <row r="3015" spans="1:15" x14ac:dyDescent="0.2">
      <c r="A3015">
        <v>53712634</v>
      </c>
      <c r="B3015">
        <v>11283</v>
      </c>
      <c r="C3015" t="s">
        <v>6068</v>
      </c>
      <c r="D3015" t="s">
        <v>3797</v>
      </c>
      <c r="E3015">
        <v>53.99</v>
      </c>
      <c r="F3015" t="s">
        <v>44</v>
      </c>
      <c r="G3015">
        <v>2019</v>
      </c>
      <c r="H3015" t="s">
        <v>6069</v>
      </c>
      <c r="I3015">
        <v>10</v>
      </c>
      <c r="J3015" t="s">
        <v>29</v>
      </c>
      <c r="K3015" t="s">
        <v>128</v>
      </c>
      <c r="L3015" t="s">
        <v>39</v>
      </c>
      <c r="M3015" t="s">
        <v>40</v>
      </c>
      <c r="N3015" t="s">
        <v>6070</v>
      </c>
      <c r="O3015" t="s">
        <v>1738</v>
      </c>
    </row>
    <row r="3016" spans="1:15" x14ac:dyDescent="0.2">
      <c r="A3016">
        <v>53712635</v>
      </c>
      <c r="B3016">
        <v>11282</v>
      </c>
      <c r="C3016" t="s">
        <v>6068</v>
      </c>
      <c r="D3016" t="s">
        <v>3797</v>
      </c>
      <c r="E3016">
        <v>53.99</v>
      </c>
      <c r="F3016" t="s">
        <v>44</v>
      </c>
      <c r="G3016">
        <v>2019</v>
      </c>
      <c r="H3016" t="s">
        <v>6069</v>
      </c>
      <c r="I3016">
        <v>10</v>
      </c>
      <c r="J3016" t="s">
        <v>29</v>
      </c>
      <c r="K3016" t="s">
        <v>128</v>
      </c>
      <c r="L3016" t="s">
        <v>39</v>
      </c>
      <c r="M3016" t="s">
        <v>40</v>
      </c>
      <c r="N3016" t="s">
        <v>6070</v>
      </c>
      <c r="O3016" t="s">
        <v>1738</v>
      </c>
    </row>
    <row r="3017" spans="1:15" x14ac:dyDescent="0.2">
      <c r="A3017">
        <v>53712636</v>
      </c>
      <c r="B3017">
        <v>11264</v>
      </c>
      <c r="C3017" t="s">
        <v>6068</v>
      </c>
      <c r="D3017" t="s">
        <v>3797</v>
      </c>
      <c r="E3017" t="s">
        <v>3483</v>
      </c>
      <c r="F3017" t="s">
        <v>44</v>
      </c>
      <c r="G3017">
        <v>2019</v>
      </c>
      <c r="H3017" t="s">
        <v>6069</v>
      </c>
      <c r="I3017">
        <v>10</v>
      </c>
      <c r="J3017" t="s">
        <v>29</v>
      </c>
      <c r="K3017" t="s">
        <v>77</v>
      </c>
      <c r="L3017" t="s">
        <v>39</v>
      </c>
      <c r="M3017" t="s">
        <v>40</v>
      </c>
      <c r="N3017" t="s">
        <v>6070</v>
      </c>
    </row>
    <row r="3018" spans="1:15" x14ac:dyDescent="0.2">
      <c r="A3018">
        <v>53712637</v>
      </c>
      <c r="B3018">
        <v>11266</v>
      </c>
      <c r="C3018" t="s">
        <v>6068</v>
      </c>
      <c r="D3018" t="s">
        <v>3797</v>
      </c>
      <c r="E3018">
        <v>53.99</v>
      </c>
      <c r="F3018" t="s">
        <v>44</v>
      </c>
      <c r="G3018">
        <v>2019</v>
      </c>
      <c r="H3018" t="s">
        <v>6069</v>
      </c>
      <c r="I3018">
        <v>10</v>
      </c>
      <c r="J3018" t="s">
        <v>29</v>
      </c>
      <c r="K3018" t="s">
        <v>128</v>
      </c>
      <c r="L3018" t="s">
        <v>39</v>
      </c>
      <c r="M3018" t="s">
        <v>40</v>
      </c>
      <c r="N3018" t="s">
        <v>6070</v>
      </c>
      <c r="O3018" t="s">
        <v>1738</v>
      </c>
    </row>
    <row r="3019" spans="1:15" x14ac:dyDescent="0.2">
      <c r="A3019">
        <v>53712650</v>
      </c>
      <c r="B3019">
        <v>11273</v>
      </c>
      <c r="C3019" t="s">
        <v>6074</v>
      </c>
      <c r="D3019" t="s">
        <v>36</v>
      </c>
      <c r="E3019">
        <v>19.95</v>
      </c>
      <c r="F3019" t="s">
        <v>44</v>
      </c>
      <c r="G3019">
        <v>2019</v>
      </c>
      <c r="H3019" t="s">
        <v>6069</v>
      </c>
      <c r="I3019">
        <v>18</v>
      </c>
      <c r="J3019" t="s">
        <v>29</v>
      </c>
      <c r="K3019" t="s">
        <v>77</v>
      </c>
      <c r="L3019" t="s">
        <v>39</v>
      </c>
      <c r="M3019" t="s">
        <v>40</v>
      </c>
      <c r="N3019" t="s">
        <v>6075</v>
      </c>
      <c r="O3019" t="s">
        <v>6076</v>
      </c>
    </row>
    <row r="3020" spans="1:15" x14ac:dyDescent="0.2">
      <c r="A3020">
        <v>53712651</v>
      </c>
      <c r="B3020">
        <v>11276</v>
      </c>
      <c r="C3020" t="s">
        <v>6074</v>
      </c>
      <c r="D3020" t="s">
        <v>36</v>
      </c>
      <c r="E3020">
        <v>14.2</v>
      </c>
      <c r="F3020" t="s">
        <v>44</v>
      </c>
      <c r="G3020">
        <v>2019</v>
      </c>
      <c r="H3020" t="s">
        <v>6069</v>
      </c>
      <c r="I3020">
        <v>18</v>
      </c>
      <c r="J3020" t="s">
        <v>29</v>
      </c>
      <c r="K3020" t="s">
        <v>128</v>
      </c>
      <c r="L3020" t="s">
        <v>39</v>
      </c>
      <c r="M3020" t="s">
        <v>40</v>
      </c>
      <c r="N3020" t="s">
        <v>6075</v>
      </c>
      <c r="O3020" t="s">
        <v>6077</v>
      </c>
    </row>
    <row r="3021" spans="1:15" x14ac:dyDescent="0.2">
      <c r="A3021">
        <v>53712652</v>
      </c>
      <c r="B3021">
        <v>11279</v>
      </c>
      <c r="C3021" t="s">
        <v>6074</v>
      </c>
      <c r="D3021" t="s">
        <v>36</v>
      </c>
      <c r="E3021">
        <v>14.2</v>
      </c>
      <c r="F3021" t="s">
        <v>44</v>
      </c>
      <c r="G3021">
        <v>2019</v>
      </c>
      <c r="H3021" t="s">
        <v>6069</v>
      </c>
      <c r="I3021">
        <v>18</v>
      </c>
      <c r="J3021" t="s">
        <v>29</v>
      </c>
      <c r="K3021" t="s">
        <v>128</v>
      </c>
      <c r="L3021" t="s">
        <v>39</v>
      </c>
      <c r="M3021" t="s">
        <v>40</v>
      </c>
      <c r="N3021" t="s">
        <v>6075</v>
      </c>
      <c r="O3021" t="s">
        <v>6077</v>
      </c>
    </row>
    <row r="3022" spans="1:15" x14ac:dyDescent="0.2">
      <c r="A3022">
        <v>53712653</v>
      </c>
      <c r="B3022">
        <v>11287</v>
      </c>
      <c r="C3022" t="s">
        <v>6074</v>
      </c>
      <c r="D3022" t="s">
        <v>36</v>
      </c>
      <c r="E3022">
        <v>14.2</v>
      </c>
      <c r="F3022" t="s">
        <v>44</v>
      </c>
      <c r="G3022">
        <v>2019</v>
      </c>
      <c r="H3022" t="s">
        <v>6069</v>
      </c>
      <c r="I3022">
        <v>18</v>
      </c>
      <c r="J3022" t="s">
        <v>29</v>
      </c>
      <c r="K3022" t="s">
        <v>128</v>
      </c>
      <c r="L3022" t="s">
        <v>39</v>
      </c>
      <c r="M3022" t="s">
        <v>40</v>
      </c>
      <c r="N3022" t="s">
        <v>6075</v>
      </c>
      <c r="O3022" t="s">
        <v>6077</v>
      </c>
    </row>
    <row r="3023" spans="1:15" x14ac:dyDescent="0.2">
      <c r="A3023">
        <v>53712654</v>
      </c>
      <c r="B3023">
        <v>11274</v>
      </c>
      <c r="C3023" t="s">
        <v>6074</v>
      </c>
      <c r="D3023" t="s">
        <v>36</v>
      </c>
      <c r="E3023">
        <v>19.95</v>
      </c>
      <c r="F3023" t="s">
        <v>44</v>
      </c>
      <c r="G3023">
        <v>2019</v>
      </c>
      <c r="H3023" t="s">
        <v>6069</v>
      </c>
      <c r="I3023">
        <v>18</v>
      </c>
      <c r="J3023" t="s">
        <v>29</v>
      </c>
      <c r="K3023" t="s">
        <v>77</v>
      </c>
      <c r="L3023" t="s">
        <v>39</v>
      </c>
      <c r="M3023" t="s">
        <v>40</v>
      </c>
      <c r="N3023" t="s">
        <v>6075</v>
      </c>
      <c r="O3023" t="s">
        <v>6076</v>
      </c>
    </row>
    <row r="3024" spans="1:15" x14ac:dyDescent="0.2">
      <c r="A3024">
        <v>53712655</v>
      </c>
      <c r="B3024">
        <v>11275</v>
      </c>
      <c r="C3024" t="s">
        <v>6074</v>
      </c>
      <c r="D3024" t="s">
        <v>36</v>
      </c>
      <c r="E3024">
        <v>14.2</v>
      </c>
      <c r="F3024" t="s">
        <v>44</v>
      </c>
      <c r="G3024">
        <v>2019</v>
      </c>
      <c r="H3024" t="s">
        <v>6069</v>
      </c>
      <c r="I3024">
        <v>18</v>
      </c>
      <c r="J3024" t="s">
        <v>29</v>
      </c>
      <c r="K3024" t="s">
        <v>128</v>
      </c>
      <c r="L3024" t="s">
        <v>39</v>
      </c>
      <c r="M3024" t="s">
        <v>40</v>
      </c>
      <c r="N3024" t="s">
        <v>6075</v>
      </c>
      <c r="O3024" t="s">
        <v>6077</v>
      </c>
    </row>
    <row r="3025" spans="1:15" x14ac:dyDescent="0.2">
      <c r="A3025">
        <v>53712656</v>
      </c>
      <c r="B3025">
        <v>11272</v>
      </c>
      <c r="C3025" t="s">
        <v>6071</v>
      </c>
      <c r="D3025" t="s">
        <v>1080</v>
      </c>
      <c r="E3025">
        <v>29</v>
      </c>
      <c r="F3025" t="s">
        <v>44</v>
      </c>
      <c r="G3025">
        <v>2019</v>
      </c>
      <c r="H3025" t="s">
        <v>6069</v>
      </c>
      <c r="I3025">
        <v>20</v>
      </c>
      <c r="J3025" t="s">
        <v>29</v>
      </c>
      <c r="K3025" t="s">
        <v>128</v>
      </c>
      <c r="L3025" t="s">
        <v>39</v>
      </c>
      <c r="M3025" t="s">
        <v>40</v>
      </c>
      <c r="N3025" t="s">
        <v>6072</v>
      </c>
      <c r="O3025" t="s">
        <v>6073</v>
      </c>
    </row>
    <row r="3026" spans="1:15" x14ac:dyDescent="0.2">
      <c r="A3026">
        <v>53712657</v>
      </c>
      <c r="B3026">
        <v>11269</v>
      </c>
      <c r="C3026" t="s">
        <v>6071</v>
      </c>
      <c r="D3026" t="s">
        <v>1080</v>
      </c>
      <c r="E3026">
        <v>29</v>
      </c>
      <c r="F3026" t="s">
        <v>44</v>
      </c>
      <c r="G3026">
        <v>2019</v>
      </c>
      <c r="H3026" t="s">
        <v>6069</v>
      </c>
      <c r="I3026">
        <v>20</v>
      </c>
      <c r="J3026" t="s">
        <v>29</v>
      </c>
      <c r="K3026" t="s">
        <v>128</v>
      </c>
      <c r="L3026" t="s">
        <v>39</v>
      </c>
      <c r="M3026" t="s">
        <v>40</v>
      </c>
      <c r="N3026" t="s">
        <v>6072</v>
      </c>
      <c r="O3026" t="s">
        <v>6073</v>
      </c>
    </row>
    <row r="3027" spans="1:15" x14ac:dyDescent="0.2">
      <c r="A3027">
        <v>53712658</v>
      </c>
      <c r="B3027">
        <v>11268</v>
      </c>
      <c r="C3027" t="s">
        <v>6071</v>
      </c>
      <c r="D3027" t="s">
        <v>1080</v>
      </c>
      <c r="E3027">
        <v>29</v>
      </c>
      <c r="F3027" t="s">
        <v>44</v>
      </c>
      <c r="G3027">
        <v>2019</v>
      </c>
      <c r="H3027" t="s">
        <v>6069</v>
      </c>
      <c r="I3027">
        <v>20</v>
      </c>
      <c r="J3027" t="s">
        <v>29</v>
      </c>
      <c r="K3027" t="s">
        <v>128</v>
      </c>
      <c r="L3027" t="s">
        <v>39</v>
      </c>
      <c r="M3027" t="s">
        <v>40</v>
      </c>
      <c r="N3027" t="s">
        <v>6072</v>
      </c>
      <c r="O3027" t="s">
        <v>6073</v>
      </c>
    </row>
    <row r="3028" spans="1:15" x14ac:dyDescent="0.2">
      <c r="A3028">
        <v>53712659</v>
      </c>
      <c r="B3028">
        <v>11289</v>
      </c>
      <c r="C3028" t="s">
        <v>6071</v>
      </c>
      <c r="D3028" t="s">
        <v>1080</v>
      </c>
      <c r="E3028">
        <v>29</v>
      </c>
      <c r="F3028" t="s">
        <v>44</v>
      </c>
      <c r="G3028">
        <v>2019</v>
      </c>
      <c r="H3028" t="s">
        <v>6069</v>
      </c>
      <c r="I3028">
        <v>20</v>
      </c>
      <c r="J3028" t="s">
        <v>29</v>
      </c>
      <c r="K3028" t="s">
        <v>128</v>
      </c>
      <c r="L3028" t="s">
        <v>39</v>
      </c>
      <c r="M3028" t="s">
        <v>40</v>
      </c>
      <c r="N3028" t="s">
        <v>6072</v>
      </c>
      <c r="O3028" t="s">
        <v>6073</v>
      </c>
    </row>
    <row r="3029" spans="1:15" x14ac:dyDescent="0.2">
      <c r="A3029">
        <v>53712660</v>
      </c>
      <c r="B3029">
        <v>11271</v>
      </c>
      <c r="C3029" t="s">
        <v>6071</v>
      </c>
      <c r="D3029" t="s">
        <v>1080</v>
      </c>
      <c r="E3029">
        <v>29</v>
      </c>
      <c r="F3029" t="s">
        <v>44</v>
      </c>
      <c r="G3029">
        <v>2019</v>
      </c>
      <c r="H3029" t="s">
        <v>6069</v>
      </c>
      <c r="I3029">
        <v>20</v>
      </c>
      <c r="J3029" t="s">
        <v>29</v>
      </c>
      <c r="K3029" t="s">
        <v>128</v>
      </c>
      <c r="L3029" t="s">
        <v>39</v>
      </c>
      <c r="M3029" t="s">
        <v>40</v>
      </c>
      <c r="N3029" t="s">
        <v>6072</v>
      </c>
      <c r="O3029" t="s">
        <v>6073</v>
      </c>
    </row>
    <row r="3030" spans="1:15" x14ac:dyDescent="0.2">
      <c r="A3030">
        <v>53712661</v>
      </c>
      <c r="B3030">
        <v>11270</v>
      </c>
      <c r="C3030" t="s">
        <v>6071</v>
      </c>
      <c r="D3030" t="s">
        <v>1080</v>
      </c>
      <c r="E3030">
        <v>29</v>
      </c>
      <c r="F3030" t="s">
        <v>44</v>
      </c>
      <c r="G3030">
        <v>2019</v>
      </c>
      <c r="H3030" t="s">
        <v>6069</v>
      </c>
      <c r="I3030">
        <v>20</v>
      </c>
      <c r="J3030" t="s">
        <v>29</v>
      </c>
      <c r="K3030" t="s">
        <v>128</v>
      </c>
      <c r="L3030" t="s">
        <v>39</v>
      </c>
      <c r="M3030" t="s">
        <v>40</v>
      </c>
      <c r="N3030" t="s">
        <v>6072</v>
      </c>
      <c r="O3030" t="s">
        <v>6073</v>
      </c>
    </row>
    <row r="3031" spans="1:15" x14ac:dyDescent="0.2">
      <c r="A3031">
        <v>53712662</v>
      </c>
      <c r="B3031">
        <v>11277</v>
      </c>
      <c r="C3031" t="s">
        <v>6078</v>
      </c>
      <c r="D3031" t="s">
        <v>540</v>
      </c>
      <c r="E3031">
        <v>30.92</v>
      </c>
      <c r="F3031" t="s">
        <v>44</v>
      </c>
      <c r="G3031">
        <v>2019</v>
      </c>
      <c r="H3031" t="s">
        <v>171</v>
      </c>
      <c r="I3031">
        <v>410</v>
      </c>
      <c r="J3031" t="s">
        <v>29</v>
      </c>
      <c r="K3031" t="s">
        <v>77</v>
      </c>
      <c r="L3031" t="s">
        <v>39</v>
      </c>
      <c r="M3031" t="s">
        <v>6079</v>
      </c>
      <c r="N3031" t="s">
        <v>6080</v>
      </c>
      <c r="O3031" t="s">
        <v>1244</v>
      </c>
    </row>
    <row r="3032" spans="1:15" x14ac:dyDescent="0.2">
      <c r="A3032">
        <v>53712668</v>
      </c>
      <c r="B3032">
        <v>11288</v>
      </c>
      <c r="C3032" t="s">
        <v>1587</v>
      </c>
      <c r="D3032" t="s">
        <v>540</v>
      </c>
      <c r="E3032">
        <v>18</v>
      </c>
      <c r="F3032" t="s">
        <v>44</v>
      </c>
      <c r="G3032">
        <v>2019</v>
      </c>
      <c r="H3032" t="s">
        <v>522</v>
      </c>
      <c r="I3032" t="s">
        <v>1588</v>
      </c>
      <c r="J3032" t="s">
        <v>29</v>
      </c>
      <c r="K3032" t="s">
        <v>77</v>
      </c>
      <c r="L3032" t="s">
        <v>39</v>
      </c>
      <c r="M3032" t="s">
        <v>1589</v>
      </c>
      <c r="N3032" t="s">
        <v>1590</v>
      </c>
      <c r="O3032" t="s">
        <v>124</v>
      </c>
    </row>
    <row r="3033" spans="1:15" x14ac:dyDescent="0.2">
      <c r="A3033">
        <v>53712671</v>
      </c>
      <c r="B3033">
        <v>11278</v>
      </c>
      <c r="C3033" t="s">
        <v>6081</v>
      </c>
      <c r="D3033" t="s">
        <v>540</v>
      </c>
      <c r="E3033">
        <v>17.5</v>
      </c>
      <c r="F3033" t="s">
        <v>44</v>
      </c>
      <c r="G3033">
        <v>2019</v>
      </c>
      <c r="H3033" t="s">
        <v>37</v>
      </c>
      <c r="I3033">
        <v>54</v>
      </c>
      <c r="J3033" t="s">
        <v>29</v>
      </c>
      <c r="K3033" t="s">
        <v>46</v>
      </c>
      <c r="L3033" t="s">
        <v>39</v>
      </c>
      <c r="M3033" t="s">
        <v>40</v>
      </c>
      <c r="N3033" t="s">
        <v>6082</v>
      </c>
      <c r="O3033" t="s">
        <v>6083</v>
      </c>
    </row>
    <row r="3034" spans="1:15" x14ac:dyDescent="0.2">
      <c r="A3034">
        <v>53712672</v>
      </c>
      <c r="B3034">
        <v>11286</v>
      </c>
      <c r="C3034" t="s">
        <v>6081</v>
      </c>
      <c r="D3034" t="s">
        <v>540</v>
      </c>
      <c r="E3034">
        <v>22.72</v>
      </c>
      <c r="F3034" t="s">
        <v>44</v>
      </c>
      <c r="G3034">
        <v>2019</v>
      </c>
      <c r="H3034" t="s">
        <v>37</v>
      </c>
      <c r="I3034">
        <v>54</v>
      </c>
      <c r="J3034" t="s">
        <v>29</v>
      </c>
      <c r="K3034" t="s">
        <v>77</v>
      </c>
      <c r="L3034" t="s">
        <v>39</v>
      </c>
      <c r="M3034" t="s">
        <v>40</v>
      </c>
      <c r="N3034" t="s">
        <v>6082</v>
      </c>
      <c r="O3034" t="s">
        <v>1838</v>
      </c>
    </row>
    <row r="3035" spans="1:15" x14ac:dyDescent="0.2">
      <c r="A3035">
        <v>53712673</v>
      </c>
      <c r="B3035">
        <v>11285</v>
      </c>
      <c r="C3035" t="s">
        <v>6081</v>
      </c>
      <c r="D3035" t="s">
        <v>540</v>
      </c>
      <c r="E3035">
        <v>22.72</v>
      </c>
      <c r="F3035" t="s">
        <v>44</v>
      </c>
      <c r="G3035">
        <v>2019</v>
      </c>
      <c r="H3035" t="s">
        <v>37</v>
      </c>
      <c r="I3035">
        <v>54</v>
      </c>
      <c r="J3035" t="s">
        <v>29</v>
      </c>
      <c r="K3035" t="s">
        <v>77</v>
      </c>
      <c r="L3035" t="s">
        <v>39</v>
      </c>
      <c r="M3035" t="s">
        <v>40</v>
      </c>
      <c r="N3035" t="s">
        <v>6082</v>
      </c>
      <c r="O3035" t="s">
        <v>1838</v>
      </c>
    </row>
    <row r="3036" spans="1:15" x14ac:dyDescent="0.2">
      <c r="A3036">
        <v>53712676</v>
      </c>
      <c r="B3036">
        <v>11291</v>
      </c>
      <c r="C3036" t="s">
        <v>6081</v>
      </c>
      <c r="D3036" t="s">
        <v>540</v>
      </c>
      <c r="E3036">
        <v>22.72</v>
      </c>
      <c r="F3036" t="s">
        <v>44</v>
      </c>
      <c r="G3036">
        <v>2019</v>
      </c>
      <c r="H3036" t="s">
        <v>37</v>
      </c>
      <c r="I3036">
        <v>54</v>
      </c>
      <c r="J3036" t="s">
        <v>29</v>
      </c>
      <c r="K3036" t="s">
        <v>77</v>
      </c>
      <c r="L3036" t="s">
        <v>39</v>
      </c>
      <c r="M3036" t="s">
        <v>40</v>
      </c>
      <c r="N3036" t="s">
        <v>6082</v>
      </c>
      <c r="O3036" t="s">
        <v>1838</v>
      </c>
    </row>
    <row r="3037" spans="1:15" x14ac:dyDescent="0.2">
      <c r="A3037">
        <v>53712679</v>
      </c>
      <c r="B3037">
        <v>11280</v>
      </c>
      <c r="C3037" t="s">
        <v>6081</v>
      </c>
      <c r="D3037" t="s">
        <v>540</v>
      </c>
      <c r="E3037">
        <v>17.5</v>
      </c>
      <c r="F3037" t="s">
        <v>44</v>
      </c>
      <c r="G3037">
        <v>2019</v>
      </c>
      <c r="H3037" t="s">
        <v>37</v>
      </c>
      <c r="I3037">
        <v>54</v>
      </c>
      <c r="J3037" t="s">
        <v>29</v>
      </c>
      <c r="K3037" t="s">
        <v>46</v>
      </c>
      <c r="L3037" t="s">
        <v>39</v>
      </c>
      <c r="M3037" t="s">
        <v>40</v>
      </c>
      <c r="N3037" t="s">
        <v>6082</v>
      </c>
      <c r="O3037" t="s">
        <v>6083</v>
      </c>
    </row>
    <row r="3038" spans="1:15" x14ac:dyDescent="0.2">
      <c r="A3038">
        <v>53712686</v>
      </c>
      <c r="B3038">
        <v>11290</v>
      </c>
      <c r="C3038" t="s">
        <v>6081</v>
      </c>
      <c r="D3038" t="s">
        <v>540</v>
      </c>
      <c r="E3038">
        <v>22.72</v>
      </c>
      <c r="F3038" t="s">
        <v>44</v>
      </c>
      <c r="G3038">
        <v>2019</v>
      </c>
      <c r="H3038" t="s">
        <v>37</v>
      </c>
      <c r="I3038">
        <v>54</v>
      </c>
      <c r="J3038" t="s">
        <v>29</v>
      </c>
      <c r="K3038" t="s">
        <v>77</v>
      </c>
      <c r="L3038" t="s">
        <v>39</v>
      </c>
      <c r="M3038" t="s">
        <v>40</v>
      </c>
      <c r="N3038" t="s">
        <v>6082</v>
      </c>
      <c r="O3038" t="s">
        <v>1838</v>
      </c>
    </row>
    <row r="3039" spans="1:15" x14ac:dyDescent="0.2">
      <c r="A3039">
        <v>53712689</v>
      </c>
      <c r="B3039">
        <v>11292</v>
      </c>
      <c r="C3039" t="s">
        <v>6084</v>
      </c>
      <c r="D3039" t="s">
        <v>3329</v>
      </c>
      <c r="E3039" t="s">
        <v>3483</v>
      </c>
      <c r="F3039" t="s">
        <v>44</v>
      </c>
      <c r="G3039">
        <v>2017</v>
      </c>
      <c r="H3039" t="s">
        <v>522</v>
      </c>
      <c r="I3039" t="s">
        <v>3331</v>
      </c>
      <c r="J3039" t="s">
        <v>6085</v>
      </c>
      <c r="K3039" t="s">
        <v>46</v>
      </c>
      <c r="L3039" t="s">
        <v>39</v>
      </c>
      <c r="M3039" t="s">
        <v>40</v>
      </c>
      <c r="N3039" t="s">
        <v>6086</v>
      </c>
    </row>
    <row r="3040" spans="1:15" x14ac:dyDescent="0.2">
      <c r="A3040">
        <v>53712691</v>
      </c>
      <c r="B3040">
        <v>11294</v>
      </c>
      <c r="C3040" t="s">
        <v>6084</v>
      </c>
      <c r="D3040" t="s">
        <v>3329</v>
      </c>
      <c r="E3040" t="s">
        <v>3483</v>
      </c>
      <c r="F3040" t="s">
        <v>44</v>
      </c>
      <c r="G3040">
        <v>2017</v>
      </c>
      <c r="H3040" t="s">
        <v>522</v>
      </c>
      <c r="I3040" t="s">
        <v>3331</v>
      </c>
      <c r="J3040" t="s">
        <v>6085</v>
      </c>
      <c r="K3040" t="s">
        <v>46</v>
      </c>
      <c r="L3040" t="s">
        <v>39</v>
      </c>
      <c r="M3040" t="s">
        <v>40</v>
      </c>
      <c r="N3040" t="s">
        <v>6086</v>
      </c>
    </row>
    <row r="3041" spans="1:15" x14ac:dyDescent="0.2">
      <c r="A3041">
        <v>53712693</v>
      </c>
      <c r="B3041">
        <v>11293</v>
      </c>
      <c r="C3041" t="s">
        <v>6087</v>
      </c>
      <c r="D3041" t="s">
        <v>3329</v>
      </c>
      <c r="E3041">
        <v>17.5</v>
      </c>
      <c r="F3041" t="s">
        <v>234</v>
      </c>
      <c r="G3041">
        <v>2017</v>
      </c>
      <c r="H3041" t="s">
        <v>522</v>
      </c>
      <c r="I3041" t="s">
        <v>3331</v>
      </c>
      <c r="J3041" t="s">
        <v>6088</v>
      </c>
      <c r="K3041" t="s">
        <v>77</v>
      </c>
      <c r="L3041" t="s">
        <v>39</v>
      </c>
      <c r="M3041" t="s">
        <v>40</v>
      </c>
      <c r="N3041" t="s">
        <v>6089</v>
      </c>
      <c r="O3041" t="s">
        <v>6090</v>
      </c>
    </row>
    <row r="3042" spans="1:15" x14ac:dyDescent="0.2">
      <c r="A3042">
        <v>53712694</v>
      </c>
      <c r="B3042">
        <v>11295</v>
      </c>
      <c r="D3042" t="s">
        <v>3329</v>
      </c>
      <c r="F3042" t="s">
        <v>44</v>
      </c>
      <c r="G3042">
        <v>2017</v>
      </c>
      <c r="H3042" t="s">
        <v>37</v>
      </c>
      <c r="I3042" t="s">
        <v>3330</v>
      </c>
      <c r="J3042" t="s">
        <v>3331</v>
      </c>
      <c r="K3042" t="s">
        <v>128</v>
      </c>
      <c r="L3042" t="s">
        <v>39</v>
      </c>
    </row>
    <row r="3043" spans="1:15" x14ac:dyDescent="0.2">
      <c r="A3043">
        <v>53827734</v>
      </c>
      <c r="B3043">
        <v>10068</v>
      </c>
      <c r="C3043" t="s">
        <v>1270</v>
      </c>
      <c r="D3043" t="s">
        <v>903</v>
      </c>
      <c r="E3043">
        <v>51</v>
      </c>
      <c r="F3043" t="s">
        <v>44</v>
      </c>
      <c r="G3043">
        <v>2018</v>
      </c>
      <c r="H3043" t="s">
        <v>220</v>
      </c>
      <c r="I3043">
        <v>268</v>
      </c>
      <c r="J3043" t="s">
        <v>29</v>
      </c>
      <c r="K3043" t="s">
        <v>77</v>
      </c>
      <c r="L3043" t="s">
        <v>31</v>
      </c>
      <c r="M3043" t="s">
        <v>1271</v>
      </c>
      <c r="N3043" t="s">
        <v>1272</v>
      </c>
      <c r="O3043" t="s">
        <v>131</v>
      </c>
    </row>
    <row r="3044" spans="1:15" x14ac:dyDescent="0.2">
      <c r="A3044">
        <v>53872695</v>
      </c>
      <c r="B3044">
        <v>11754</v>
      </c>
      <c r="D3044" t="s">
        <v>623</v>
      </c>
      <c r="F3044" t="s">
        <v>44</v>
      </c>
      <c r="G3044">
        <v>2020</v>
      </c>
      <c r="H3044" t="s">
        <v>171</v>
      </c>
      <c r="J3044">
        <v>78</v>
      </c>
      <c r="K3044" t="s">
        <v>77</v>
      </c>
      <c r="L3044" t="s">
        <v>3029</v>
      </c>
    </row>
    <row r="3045" spans="1:15" x14ac:dyDescent="0.2">
      <c r="A3045">
        <v>53872695</v>
      </c>
      <c r="B3045">
        <v>11754</v>
      </c>
      <c r="C3045" t="s">
        <v>1030</v>
      </c>
      <c r="D3045" t="s">
        <v>623</v>
      </c>
      <c r="E3045">
        <v>8.08</v>
      </c>
      <c r="F3045" t="s">
        <v>44</v>
      </c>
      <c r="G3045">
        <v>2020</v>
      </c>
      <c r="H3045" t="s">
        <v>171</v>
      </c>
      <c r="I3045">
        <v>78</v>
      </c>
      <c r="J3045" t="s">
        <v>29</v>
      </c>
      <c r="K3045" t="s">
        <v>77</v>
      </c>
      <c r="L3045" t="s">
        <v>39</v>
      </c>
      <c r="M3045" t="s">
        <v>1031</v>
      </c>
      <c r="N3045" t="s">
        <v>1032</v>
      </c>
      <c r="O3045" t="s">
        <v>1033</v>
      </c>
    </row>
    <row r="3046" spans="1:15" x14ac:dyDescent="0.2">
      <c r="A3046">
        <v>53872695</v>
      </c>
      <c r="B3046">
        <v>11754</v>
      </c>
      <c r="C3046" t="s">
        <v>1034</v>
      </c>
      <c r="D3046" t="s">
        <v>623</v>
      </c>
      <c r="E3046">
        <v>8.5</v>
      </c>
      <c r="F3046" t="s">
        <v>44</v>
      </c>
      <c r="G3046">
        <v>2020</v>
      </c>
      <c r="H3046" t="s">
        <v>171</v>
      </c>
      <c r="I3046">
        <v>78</v>
      </c>
      <c r="J3046" t="s">
        <v>29</v>
      </c>
      <c r="K3046" t="s">
        <v>77</v>
      </c>
      <c r="L3046" t="s">
        <v>39</v>
      </c>
      <c r="M3046" t="s">
        <v>1035</v>
      </c>
      <c r="N3046" t="s">
        <v>1036</v>
      </c>
      <c r="O3046" t="s">
        <v>643</v>
      </c>
    </row>
    <row r="3047" spans="1:15" x14ac:dyDescent="0.2">
      <c r="A3047">
        <v>53872695</v>
      </c>
      <c r="B3047">
        <v>11754</v>
      </c>
      <c r="C3047" t="s">
        <v>4480</v>
      </c>
      <c r="D3047" t="s">
        <v>623</v>
      </c>
      <c r="E3047">
        <v>21.5</v>
      </c>
      <c r="F3047" t="s">
        <v>44</v>
      </c>
      <c r="G3047">
        <v>2020</v>
      </c>
      <c r="H3047" t="s">
        <v>171</v>
      </c>
      <c r="I3047">
        <v>78</v>
      </c>
      <c r="J3047" t="s">
        <v>4481</v>
      </c>
      <c r="K3047" t="s">
        <v>77</v>
      </c>
      <c r="L3047" t="s">
        <v>39</v>
      </c>
      <c r="M3047" t="s">
        <v>40</v>
      </c>
      <c r="N3047" t="s">
        <v>4482</v>
      </c>
      <c r="O3047" t="s">
        <v>4483</v>
      </c>
    </row>
    <row r="3048" spans="1:15" x14ac:dyDescent="0.2">
      <c r="A3048">
        <v>53872695</v>
      </c>
      <c r="B3048">
        <v>11754</v>
      </c>
      <c r="C3048" t="s">
        <v>4484</v>
      </c>
      <c r="D3048" t="s">
        <v>623</v>
      </c>
      <c r="E3048">
        <v>438</v>
      </c>
      <c r="F3048" t="s">
        <v>44</v>
      </c>
      <c r="G3048">
        <v>2020</v>
      </c>
      <c r="H3048" t="s">
        <v>171</v>
      </c>
      <c r="I3048">
        <v>78</v>
      </c>
      <c r="J3048" t="s">
        <v>4485</v>
      </c>
      <c r="K3048" t="s">
        <v>77</v>
      </c>
      <c r="L3048" t="s">
        <v>39</v>
      </c>
      <c r="M3048" t="s">
        <v>40</v>
      </c>
      <c r="N3048" t="s">
        <v>4486</v>
      </c>
      <c r="O3048" t="s">
        <v>4487</v>
      </c>
    </row>
    <row r="3049" spans="1:15" x14ac:dyDescent="0.2">
      <c r="A3049">
        <v>53872696</v>
      </c>
      <c r="B3049">
        <v>11750</v>
      </c>
      <c r="D3049" t="s">
        <v>623</v>
      </c>
      <c r="F3049" t="s">
        <v>44</v>
      </c>
      <c r="G3049">
        <v>2020</v>
      </c>
      <c r="H3049" t="s">
        <v>171</v>
      </c>
      <c r="J3049">
        <v>78</v>
      </c>
      <c r="K3049" t="s">
        <v>77</v>
      </c>
      <c r="L3049" t="s">
        <v>3029</v>
      </c>
    </row>
    <row r="3050" spans="1:15" x14ac:dyDescent="0.2">
      <c r="A3050">
        <v>53872696</v>
      </c>
      <c r="B3050">
        <v>11750</v>
      </c>
      <c r="C3050" t="s">
        <v>1030</v>
      </c>
      <c r="D3050" t="s">
        <v>623</v>
      </c>
      <c r="E3050">
        <v>8.08</v>
      </c>
      <c r="F3050" t="s">
        <v>44</v>
      </c>
      <c r="G3050">
        <v>2020</v>
      </c>
      <c r="H3050" t="s">
        <v>171</v>
      </c>
      <c r="I3050">
        <v>78</v>
      </c>
      <c r="J3050" t="s">
        <v>29</v>
      </c>
      <c r="K3050" t="s">
        <v>77</v>
      </c>
      <c r="L3050" t="s">
        <v>39</v>
      </c>
      <c r="M3050" t="s">
        <v>1031</v>
      </c>
      <c r="N3050" t="s">
        <v>1032</v>
      </c>
      <c r="O3050" t="s">
        <v>1033</v>
      </c>
    </row>
    <row r="3051" spans="1:15" x14ac:dyDescent="0.2">
      <c r="A3051">
        <v>53872696</v>
      </c>
      <c r="B3051">
        <v>11750</v>
      </c>
      <c r="C3051" t="s">
        <v>1034</v>
      </c>
      <c r="D3051" t="s">
        <v>623</v>
      </c>
      <c r="E3051">
        <v>8.5</v>
      </c>
      <c r="F3051" t="s">
        <v>44</v>
      </c>
      <c r="G3051">
        <v>2020</v>
      </c>
      <c r="H3051" t="s">
        <v>171</v>
      </c>
      <c r="I3051">
        <v>78</v>
      </c>
      <c r="J3051" t="s">
        <v>29</v>
      </c>
      <c r="K3051" t="s">
        <v>77</v>
      </c>
      <c r="L3051" t="s">
        <v>39</v>
      </c>
      <c r="M3051" t="s">
        <v>1035</v>
      </c>
      <c r="N3051" t="s">
        <v>1036</v>
      </c>
      <c r="O3051" t="s">
        <v>643</v>
      </c>
    </row>
    <row r="3052" spans="1:15" x14ac:dyDescent="0.2">
      <c r="A3052">
        <v>53872696</v>
      </c>
      <c r="B3052">
        <v>11750</v>
      </c>
      <c r="C3052" t="s">
        <v>4480</v>
      </c>
      <c r="D3052" t="s">
        <v>623</v>
      </c>
      <c r="E3052">
        <v>21.5</v>
      </c>
      <c r="F3052" t="s">
        <v>44</v>
      </c>
      <c r="G3052">
        <v>2020</v>
      </c>
      <c r="H3052" t="s">
        <v>171</v>
      </c>
      <c r="I3052">
        <v>78</v>
      </c>
      <c r="J3052" t="s">
        <v>4481</v>
      </c>
      <c r="K3052" t="s">
        <v>77</v>
      </c>
      <c r="L3052" t="s">
        <v>39</v>
      </c>
      <c r="M3052" t="s">
        <v>40</v>
      </c>
      <c r="N3052" t="s">
        <v>4482</v>
      </c>
      <c r="O3052" t="s">
        <v>4483</v>
      </c>
    </row>
    <row r="3053" spans="1:15" x14ac:dyDescent="0.2">
      <c r="A3053">
        <v>53872696</v>
      </c>
      <c r="B3053">
        <v>11750</v>
      </c>
      <c r="C3053" t="s">
        <v>4484</v>
      </c>
      <c r="D3053" t="s">
        <v>623</v>
      </c>
      <c r="E3053">
        <v>438</v>
      </c>
      <c r="F3053" t="s">
        <v>44</v>
      </c>
      <c r="G3053">
        <v>2020</v>
      </c>
      <c r="H3053" t="s">
        <v>171</v>
      </c>
      <c r="I3053">
        <v>78</v>
      </c>
      <c r="J3053" t="s">
        <v>4485</v>
      </c>
      <c r="K3053" t="s">
        <v>77</v>
      </c>
      <c r="L3053" t="s">
        <v>39</v>
      </c>
      <c r="M3053" t="s">
        <v>40</v>
      </c>
      <c r="N3053" t="s">
        <v>4486</v>
      </c>
      <c r="O3053" t="s">
        <v>4487</v>
      </c>
    </row>
    <row r="3054" spans="1:15" x14ac:dyDescent="0.2">
      <c r="A3054">
        <v>53872697</v>
      </c>
      <c r="B3054">
        <v>11749</v>
      </c>
      <c r="D3054" t="s">
        <v>623</v>
      </c>
      <c r="F3054" t="s">
        <v>44</v>
      </c>
      <c r="G3054">
        <v>2020</v>
      </c>
      <c r="H3054" t="s">
        <v>171</v>
      </c>
      <c r="J3054">
        <v>78</v>
      </c>
      <c r="K3054" t="s">
        <v>77</v>
      </c>
      <c r="L3054" t="s">
        <v>3029</v>
      </c>
    </row>
    <row r="3055" spans="1:15" x14ac:dyDescent="0.2">
      <c r="A3055">
        <v>53872697</v>
      </c>
      <c r="B3055">
        <v>11749</v>
      </c>
      <c r="C3055" t="s">
        <v>1030</v>
      </c>
      <c r="D3055" t="s">
        <v>623</v>
      </c>
      <c r="E3055">
        <v>8.08</v>
      </c>
      <c r="F3055" t="s">
        <v>44</v>
      </c>
      <c r="G3055">
        <v>2020</v>
      </c>
      <c r="H3055" t="s">
        <v>171</v>
      </c>
      <c r="I3055">
        <v>78</v>
      </c>
      <c r="J3055" t="s">
        <v>29</v>
      </c>
      <c r="K3055" t="s">
        <v>77</v>
      </c>
      <c r="L3055" t="s">
        <v>39</v>
      </c>
      <c r="M3055" t="s">
        <v>1031</v>
      </c>
      <c r="N3055" t="s">
        <v>1032</v>
      </c>
      <c r="O3055" t="s">
        <v>1033</v>
      </c>
    </row>
    <row r="3056" spans="1:15" x14ac:dyDescent="0.2">
      <c r="A3056">
        <v>53872697</v>
      </c>
      <c r="B3056">
        <v>11749</v>
      </c>
      <c r="C3056" t="s">
        <v>1034</v>
      </c>
      <c r="D3056" t="s">
        <v>623</v>
      </c>
      <c r="E3056">
        <v>8.5</v>
      </c>
      <c r="F3056" t="s">
        <v>44</v>
      </c>
      <c r="G3056">
        <v>2020</v>
      </c>
      <c r="H3056" t="s">
        <v>171</v>
      </c>
      <c r="I3056">
        <v>78</v>
      </c>
      <c r="J3056" t="s">
        <v>29</v>
      </c>
      <c r="K3056" t="s">
        <v>77</v>
      </c>
      <c r="L3056" t="s">
        <v>39</v>
      </c>
      <c r="M3056" t="s">
        <v>1035</v>
      </c>
      <c r="N3056" t="s">
        <v>1036</v>
      </c>
      <c r="O3056" t="s">
        <v>643</v>
      </c>
    </row>
    <row r="3057" spans="1:15" x14ac:dyDescent="0.2">
      <c r="A3057">
        <v>53872697</v>
      </c>
      <c r="B3057">
        <v>11749</v>
      </c>
      <c r="C3057" t="s">
        <v>4480</v>
      </c>
      <c r="D3057" t="s">
        <v>623</v>
      </c>
      <c r="E3057">
        <v>21.5</v>
      </c>
      <c r="F3057" t="s">
        <v>44</v>
      </c>
      <c r="G3057">
        <v>2020</v>
      </c>
      <c r="H3057" t="s">
        <v>171</v>
      </c>
      <c r="I3057">
        <v>78</v>
      </c>
      <c r="J3057" t="s">
        <v>4481</v>
      </c>
      <c r="K3057" t="s">
        <v>77</v>
      </c>
      <c r="L3057" t="s">
        <v>39</v>
      </c>
      <c r="M3057" t="s">
        <v>40</v>
      </c>
      <c r="N3057" t="s">
        <v>4482</v>
      </c>
      <c r="O3057" t="s">
        <v>4483</v>
      </c>
    </row>
    <row r="3058" spans="1:15" x14ac:dyDescent="0.2">
      <c r="A3058">
        <v>53872697</v>
      </c>
      <c r="B3058">
        <v>11749</v>
      </c>
      <c r="C3058" t="s">
        <v>4484</v>
      </c>
      <c r="D3058" t="s">
        <v>623</v>
      </c>
      <c r="E3058">
        <v>438</v>
      </c>
      <c r="F3058" t="s">
        <v>44</v>
      </c>
      <c r="G3058">
        <v>2020</v>
      </c>
      <c r="H3058" t="s">
        <v>171</v>
      </c>
      <c r="I3058">
        <v>78</v>
      </c>
      <c r="J3058" t="s">
        <v>4485</v>
      </c>
      <c r="K3058" t="s">
        <v>77</v>
      </c>
      <c r="L3058" t="s">
        <v>39</v>
      </c>
      <c r="M3058" t="s">
        <v>40</v>
      </c>
      <c r="N3058" t="s">
        <v>4486</v>
      </c>
      <c r="O3058" t="s">
        <v>4487</v>
      </c>
    </row>
    <row r="3059" spans="1:15" x14ac:dyDescent="0.2">
      <c r="A3059">
        <v>53889800</v>
      </c>
      <c r="B3059">
        <v>12087</v>
      </c>
      <c r="D3059" t="s">
        <v>2949</v>
      </c>
      <c r="F3059" t="s">
        <v>44</v>
      </c>
      <c r="G3059">
        <v>2020</v>
      </c>
      <c r="H3059" t="s">
        <v>714</v>
      </c>
      <c r="I3059" t="s">
        <v>3332</v>
      </c>
      <c r="J3059" t="s">
        <v>3213</v>
      </c>
      <c r="K3059" t="s">
        <v>77</v>
      </c>
      <c r="L3059" t="s">
        <v>3029</v>
      </c>
    </row>
    <row r="3060" spans="1:15" x14ac:dyDescent="0.2">
      <c r="A3060">
        <v>53937992</v>
      </c>
      <c r="B3060">
        <v>10681</v>
      </c>
      <c r="C3060" t="s">
        <v>1591</v>
      </c>
      <c r="D3060" t="s">
        <v>1592</v>
      </c>
      <c r="E3060">
        <v>330</v>
      </c>
      <c r="F3060" t="s">
        <v>234</v>
      </c>
      <c r="G3060">
        <v>2018</v>
      </c>
      <c r="H3060" t="s">
        <v>1593</v>
      </c>
      <c r="I3060">
        <v>139</v>
      </c>
      <c r="J3060" t="s">
        <v>29</v>
      </c>
      <c r="K3060" t="s">
        <v>128</v>
      </c>
      <c r="L3060" t="s">
        <v>22</v>
      </c>
      <c r="M3060" t="s">
        <v>55</v>
      </c>
      <c r="N3060" t="s">
        <v>1594</v>
      </c>
      <c r="O3060" t="s">
        <v>131</v>
      </c>
    </row>
    <row r="3061" spans="1:15" x14ac:dyDescent="0.2">
      <c r="A3061">
        <v>53960014</v>
      </c>
      <c r="B3061">
        <v>11252</v>
      </c>
      <c r="C3061" t="s">
        <v>6056</v>
      </c>
      <c r="D3061" t="s">
        <v>529</v>
      </c>
      <c r="E3061" t="s">
        <v>3483</v>
      </c>
      <c r="F3061" t="s">
        <v>234</v>
      </c>
      <c r="G3061">
        <v>94</v>
      </c>
      <c r="H3061" t="s">
        <v>284</v>
      </c>
      <c r="I3061">
        <v>94</v>
      </c>
      <c r="J3061" t="s">
        <v>6057</v>
      </c>
      <c r="K3061" t="s">
        <v>77</v>
      </c>
      <c r="L3061" t="s">
        <v>39</v>
      </c>
      <c r="M3061" t="s">
        <v>40</v>
      </c>
      <c r="N3061" t="s">
        <v>6058</v>
      </c>
    </row>
    <row r="3062" spans="1:15" x14ac:dyDescent="0.2">
      <c r="A3062">
        <v>53960473</v>
      </c>
      <c r="B3062">
        <v>13073</v>
      </c>
      <c r="C3062" t="s">
        <v>1595</v>
      </c>
      <c r="D3062" t="s">
        <v>157</v>
      </c>
      <c r="E3062">
        <v>80.75</v>
      </c>
      <c r="F3062" t="s">
        <v>44</v>
      </c>
      <c r="G3062">
        <v>1981</v>
      </c>
      <c r="H3062" t="s">
        <v>171</v>
      </c>
      <c r="I3062">
        <v>4</v>
      </c>
      <c r="J3062" t="s">
        <v>29</v>
      </c>
      <c r="K3062" t="s">
        <v>117</v>
      </c>
      <c r="L3062" t="s">
        <v>31</v>
      </c>
      <c r="M3062" t="s">
        <v>1596</v>
      </c>
      <c r="N3062" t="s">
        <v>1597</v>
      </c>
      <c r="O3062" t="s">
        <v>1571</v>
      </c>
    </row>
    <row r="3063" spans="1:15" x14ac:dyDescent="0.2">
      <c r="A3063">
        <v>53960474</v>
      </c>
      <c r="B3063">
        <v>13074</v>
      </c>
      <c r="C3063" t="s">
        <v>1595</v>
      </c>
      <c r="D3063" t="s">
        <v>157</v>
      </c>
      <c r="E3063">
        <v>80.75</v>
      </c>
      <c r="F3063" t="s">
        <v>44</v>
      </c>
      <c r="G3063">
        <v>1981</v>
      </c>
      <c r="H3063" t="s">
        <v>171</v>
      </c>
      <c r="I3063">
        <v>4</v>
      </c>
      <c r="J3063" t="s">
        <v>29</v>
      </c>
      <c r="K3063" t="s">
        <v>117</v>
      </c>
      <c r="L3063" t="s">
        <v>31</v>
      </c>
      <c r="M3063" t="s">
        <v>1596</v>
      </c>
      <c r="N3063" t="s">
        <v>1597</v>
      </c>
      <c r="O3063" t="s">
        <v>1571</v>
      </c>
    </row>
    <row r="3064" spans="1:15" x14ac:dyDescent="0.2">
      <c r="A3064">
        <v>53960475</v>
      </c>
      <c r="B3064">
        <v>13075</v>
      </c>
      <c r="C3064" t="s">
        <v>1595</v>
      </c>
      <c r="D3064" t="s">
        <v>157</v>
      </c>
      <c r="E3064">
        <v>80.75</v>
      </c>
      <c r="F3064" t="s">
        <v>44</v>
      </c>
      <c r="G3064">
        <v>1981</v>
      </c>
      <c r="H3064" t="s">
        <v>171</v>
      </c>
      <c r="I3064">
        <v>4</v>
      </c>
      <c r="J3064" t="s">
        <v>29</v>
      </c>
      <c r="K3064" t="s">
        <v>117</v>
      </c>
      <c r="L3064" t="s">
        <v>31</v>
      </c>
      <c r="M3064" t="s">
        <v>1596</v>
      </c>
      <c r="N3064" t="s">
        <v>1597</v>
      </c>
      <c r="O3064" t="s">
        <v>1571</v>
      </c>
    </row>
    <row r="3065" spans="1:15" x14ac:dyDescent="0.2">
      <c r="A3065">
        <v>53960476</v>
      </c>
      <c r="B3065">
        <v>12990</v>
      </c>
      <c r="C3065" t="s">
        <v>1595</v>
      </c>
      <c r="D3065" t="s">
        <v>157</v>
      </c>
      <c r="E3065">
        <v>80.75</v>
      </c>
      <c r="F3065" t="s">
        <v>44</v>
      </c>
      <c r="G3065">
        <v>1981</v>
      </c>
      <c r="H3065" t="s">
        <v>171</v>
      </c>
      <c r="I3065">
        <v>4</v>
      </c>
      <c r="J3065" t="s">
        <v>29</v>
      </c>
      <c r="K3065" t="s">
        <v>117</v>
      </c>
      <c r="L3065" t="s">
        <v>31</v>
      </c>
      <c r="M3065" t="s">
        <v>1596</v>
      </c>
      <c r="N3065" t="s">
        <v>1597</v>
      </c>
      <c r="O3065" t="s">
        <v>1571</v>
      </c>
    </row>
    <row r="3066" spans="1:15" x14ac:dyDescent="0.2">
      <c r="A3066">
        <v>53960477</v>
      </c>
      <c r="B3066">
        <v>13077</v>
      </c>
      <c r="C3066" t="s">
        <v>1595</v>
      </c>
      <c r="D3066" t="s">
        <v>157</v>
      </c>
      <c r="E3066">
        <v>80.75</v>
      </c>
      <c r="F3066" t="s">
        <v>44</v>
      </c>
      <c r="G3066">
        <v>1981</v>
      </c>
      <c r="H3066" t="s">
        <v>171</v>
      </c>
      <c r="I3066">
        <v>4</v>
      </c>
      <c r="J3066" t="s">
        <v>29</v>
      </c>
      <c r="K3066" t="s">
        <v>117</v>
      </c>
      <c r="L3066" t="s">
        <v>31</v>
      </c>
      <c r="M3066" t="s">
        <v>1596</v>
      </c>
      <c r="N3066" t="s">
        <v>1597</v>
      </c>
      <c r="O3066" t="s">
        <v>1571</v>
      </c>
    </row>
    <row r="3067" spans="1:15" x14ac:dyDescent="0.2">
      <c r="A3067">
        <v>53960478</v>
      </c>
      <c r="B3067">
        <v>13078</v>
      </c>
      <c r="C3067" t="s">
        <v>1595</v>
      </c>
      <c r="D3067" t="s">
        <v>157</v>
      </c>
      <c r="E3067">
        <v>80.75</v>
      </c>
      <c r="F3067" t="s">
        <v>44</v>
      </c>
      <c r="G3067">
        <v>1981</v>
      </c>
      <c r="H3067" t="s">
        <v>171</v>
      </c>
      <c r="I3067">
        <v>4</v>
      </c>
      <c r="J3067" t="s">
        <v>29</v>
      </c>
      <c r="K3067" t="s">
        <v>117</v>
      </c>
      <c r="L3067" t="s">
        <v>31</v>
      </c>
      <c r="M3067" t="s">
        <v>1596</v>
      </c>
      <c r="N3067" t="s">
        <v>1597</v>
      </c>
      <c r="O3067" t="s">
        <v>1571</v>
      </c>
    </row>
    <row r="3068" spans="1:15" x14ac:dyDescent="0.2">
      <c r="A3068">
        <v>53960487</v>
      </c>
      <c r="B3068">
        <v>13080</v>
      </c>
      <c r="C3068" t="s">
        <v>1595</v>
      </c>
      <c r="D3068" t="s">
        <v>157</v>
      </c>
      <c r="E3068">
        <v>80.75</v>
      </c>
      <c r="F3068" t="s">
        <v>44</v>
      </c>
      <c r="G3068">
        <v>1981</v>
      </c>
      <c r="H3068" t="s">
        <v>171</v>
      </c>
      <c r="I3068">
        <v>4</v>
      </c>
      <c r="J3068" t="s">
        <v>29</v>
      </c>
      <c r="K3068" t="s">
        <v>117</v>
      </c>
      <c r="L3068" t="s">
        <v>31</v>
      </c>
      <c r="M3068" t="s">
        <v>1596</v>
      </c>
      <c r="N3068" t="s">
        <v>1597</v>
      </c>
      <c r="O3068" t="s">
        <v>1571</v>
      </c>
    </row>
    <row r="3069" spans="1:15" x14ac:dyDescent="0.2">
      <c r="A3069">
        <v>53960491</v>
      </c>
      <c r="B3069">
        <v>13097</v>
      </c>
      <c r="D3069" t="s">
        <v>703</v>
      </c>
      <c r="F3069" t="s">
        <v>44</v>
      </c>
      <c r="G3069">
        <v>1981</v>
      </c>
      <c r="H3069" t="s">
        <v>171</v>
      </c>
      <c r="I3069">
        <v>101</v>
      </c>
      <c r="J3069" t="s">
        <v>3333</v>
      </c>
      <c r="K3069" t="s">
        <v>46</v>
      </c>
      <c r="L3069" t="s">
        <v>31</v>
      </c>
    </row>
    <row r="3070" spans="1:15" x14ac:dyDescent="0.2">
      <c r="A3070">
        <v>53960493</v>
      </c>
      <c r="B3070">
        <v>12991</v>
      </c>
      <c r="C3070" t="s">
        <v>702</v>
      </c>
      <c r="D3070" t="s">
        <v>703</v>
      </c>
      <c r="E3070">
        <v>25</v>
      </c>
      <c r="F3070" t="s">
        <v>44</v>
      </c>
      <c r="G3070">
        <v>1981</v>
      </c>
      <c r="H3070" t="s">
        <v>171</v>
      </c>
      <c r="I3070">
        <v>75</v>
      </c>
      <c r="J3070" t="s">
        <v>197</v>
      </c>
      <c r="K3070" t="s">
        <v>117</v>
      </c>
      <c r="L3070" t="s">
        <v>31</v>
      </c>
      <c r="M3070" t="s">
        <v>704</v>
      </c>
      <c r="N3070" t="s">
        <v>705</v>
      </c>
      <c r="O3070" t="s">
        <v>1598</v>
      </c>
    </row>
    <row r="3071" spans="1:15" x14ac:dyDescent="0.2">
      <c r="A3071">
        <v>53960495</v>
      </c>
      <c r="B3071">
        <v>13099</v>
      </c>
      <c r="C3071" t="s">
        <v>702</v>
      </c>
      <c r="D3071" t="s">
        <v>703</v>
      </c>
      <c r="E3071">
        <v>32</v>
      </c>
      <c r="F3071" t="s">
        <v>44</v>
      </c>
      <c r="G3071">
        <v>1981</v>
      </c>
      <c r="H3071" t="s">
        <v>171</v>
      </c>
      <c r="I3071">
        <v>75</v>
      </c>
      <c r="J3071" t="s">
        <v>197</v>
      </c>
      <c r="K3071" t="s">
        <v>46</v>
      </c>
      <c r="L3071" t="s">
        <v>31</v>
      </c>
      <c r="M3071" t="s">
        <v>704</v>
      </c>
      <c r="N3071" t="s">
        <v>705</v>
      </c>
      <c r="O3071" t="s">
        <v>706</v>
      </c>
    </row>
    <row r="3072" spans="1:15" x14ac:dyDescent="0.2">
      <c r="A3072">
        <v>53960496</v>
      </c>
      <c r="B3072">
        <v>13068</v>
      </c>
      <c r="C3072" t="s">
        <v>702</v>
      </c>
      <c r="D3072" t="s">
        <v>703</v>
      </c>
      <c r="E3072">
        <v>32</v>
      </c>
      <c r="F3072" t="s">
        <v>44</v>
      </c>
      <c r="G3072">
        <v>1981</v>
      </c>
      <c r="H3072" t="s">
        <v>171</v>
      </c>
      <c r="I3072">
        <v>75</v>
      </c>
      <c r="J3072" t="s">
        <v>197</v>
      </c>
      <c r="K3072" t="s">
        <v>46</v>
      </c>
      <c r="L3072" t="s">
        <v>31</v>
      </c>
      <c r="M3072" t="s">
        <v>704</v>
      </c>
      <c r="N3072" t="s">
        <v>705</v>
      </c>
      <c r="O3072" t="s">
        <v>706</v>
      </c>
    </row>
    <row r="3073" spans="1:15" x14ac:dyDescent="0.2">
      <c r="A3073">
        <v>53960497</v>
      </c>
      <c r="B3073">
        <v>13096</v>
      </c>
      <c r="D3073" t="s">
        <v>703</v>
      </c>
      <c r="F3073" t="s">
        <v>44</v>
      </c>
      <c r="G3073">
        <v>1981</v>
      </c>
      <c r="H3073" t="s">
        <v>171</v>
      </c>
      <c r="I3073">
        <v>101</v>
      </c>
      <c r="J3073" t="s">
        <v>3333</v>
      </c>
      <c r="K3073" t="s">
        <v>46</v>
      </c>
      <c r="L3073" t="s">
        <v>31</v>
      </c>
    </row>
    <row r="3074" spans="1:15" x14ac:dyDescent="0.2">
      <c r="A3074">
        <v>53960502</v>
      </c>
      <c r="B3074">
        <v>13184</v>
      </c>
      <c r="C3074" t="s">
        <v>1599</v>
      </c>
      <c r="D3074" t="s">
        <v>140</v>
      </c>
      <c r="E3074">
        <v>59.99</v>
      </c>
      <c r="F3074" t="s">
        <v>44</v>
      </c>
      <c r="G3074">
        <v>1981</v>
      </c>
      <c r="H3074" t="s">
        <v>171</v>
      </c>
      <c r="I3074">
        <v>30</v>
      </c>
      <c r="J3074" t="s">
        <v>29</v>
      </c>
      <c r="K3074" t="s">
        <v>46</v>
      </c>
      <c r="L3074" t="s">
        <v>31</v>
      </c>
      <c r="M3074" t="s">
        <v>1600</v>
      </c>
      <c r="N3074" t="s">
        <v>1601</v>
      </c>
      <c r="O3074" t="s">
        <v>1602</v>
      </c>
    </row>
    <row r="3075" spans="1:15" x14ac:dyDescent="0.2">
      <c r="A3075">
        <v>53960510</v>
      </c>
      <c r="B3075">
        <v>11951</v>
      </c>
      <c r="C3075" t="s">
        <v>1603</v>
      </c>
      <c r="D3075" t="s">
        <v>1604</v>
      </c>
      <c r="E3075">
        <v>10.5</v>
      </c>
      <c r="F3075" t="s">
        <v>44</v>
      </c>
      <c r="G3075">
        <v>1990</v>
      </c>
      <c r="H3075" t="s">
        <v>1605</v>
      </c>
      <c r="I3075" t="s">
        <v>1606</v>
      </c>
      <c r="J3075" t="s">
        <v>29</v>
      </c>
      <c r="K3075" t="s">
        <v>77</v>
      </c>
      <c r="L3075" t="s">
        <v>31</v>
      </c>
      <c r="M3075" t="s">
        <v>1607</v>
      </c>
      <c r="N3075" t="s">
        <v>1608</v>
      </c>
      <c r="O3075" t="s">
        <v>1281</v>
      </c>
    </row>
    <row r="3076" spans="1:15" x14ac:dyDescent="0.2">
      <c r="A3076">
        <v>53960519</v>
      </c>
      <c r="B3076">
        <v>13256</v>
      </c>
      <c r="C3076" t="s">
        <v>1609</v>
      </c>
      <c r="D3076" t="s">
        <v>1604</v>
      </c>
      <c r="E3076">
        <v>8.5</v>
      </c>
      <c r="F3076" t="s">
        <v>44</v>
      </c>
      <c r="G3076">
        <v>1990</v>
      </c>
      <c r="H3076" t="s">
        <v>1091</v>
      </c>
      <c r="I3076">
        <v>365</v>
      </c>
      <c r="J3076" t="s">
        <v>29</v>
      </c>
      <c r="K3076" t="s">
        <v>77</v>
      </c>
      <c r="L3076" t="s">
        <v>31</v>
      </c>
      <c r="M3076" t="s">
        <v>1610</v>
      </c>
      <c r="N3076" t="s">
        <v>1611</v>
      </c>
      <c r="O3076" t="s">
        <v>406</v>
      </c>
    </row>
    <row r="3077" spans="1:15" x14ac:dyDescent="0.2">
      <c r="A3077">
        <v>53960520</v>
      </c>
      <c r="B3077">
        <v>13257</v>
      </c>
      <c r="C3077" t="s">
        <v>1609</v>
      </c>
      <c r="D3077" t="s">
        <v>1604</v>
      </c>
      <c r="E3077">
        <v>8.5</v>
      </c>
      <c r="F3077" t="s">
        <v>44</v>
      </c>
      <c r="G3077">
        <v>1990</v>
      </c>
      <c r="H3077" t="s">
        <v>1091</v>
      </c>
      <c r="I3077">
        <v>365</v>
      </c>
      <c r="J3077" t="s">
        <v>29</v>
      </c>
      <c r="K3077" t="s">
        <v>77</v>
      </c>
      <c r="L3077" t="s">
        <v>31</v>
      </c>
      <c r="M3077" t="s">
        <v>1610</v>
      </c>
      <c r="N3077" t="s">
        <v>1611</v>
      </c>
      <c r="O3077" t="s">
        <v>406</v>
      </c>
    </row>
    <row r="3078" spans="1:15" x14ac:dyDescent="0.2">
      <c r="A3078">
        <v>53960524</v>
      </c>
      <c r="B3078">
        <v>11952</v>
      </c>
      <c r="C3078" t="s">
        <v>1609</v>
      </c>
      <c r="D3078" t="s">
        <v>1604</v>
      </c>
      <c r="E3078">
        <v>8.5</v>
      </c>
      <c r="F3078" t="s">
        <v>44</v>
      </c>
      <c r="G3078">
        <v>1990</v>
      </c>
      <c r="H3078" t="s">
        <v>1091</v>
      </c>
      <c r="I3078">
        <v>365</v>
      </c>
      <c r="J3078" t="s">
        <v>29</v>
      </c>
      <c r="K3078" t="s">
        <v>77</v>
      </c>
      <c r="L3078" t="s">
        <v>31</v>
      </c>
      <c r="M3078" t="s">
        <v>1610</v>
      </c>
      <c r="N3078" t="s">
        <v>1611</v>
      </c>
      <c r="O3078" t="s">
        <v>406</v>
      </c>
    </row>
    <row r="3079" spans="1:15" x14ac:dyDescent="0.2">
      <c r="A3079">
        <v>53960525</v>
      </c>
      <c r="B3079">
        <v>13255</v>
      </c>
      <c r="C3079" t="s">
        <v>1609</v>
      </c>
      <c r="D3079" t="s">
        <v>1604</v>
      </c>
      <c r="E3079">
        <v>8.5</v>
      </c>
      <c r="F3079" t="s">
        <v>44</v>
      </c>
      <c r="G3079">
        <v>1990</v>
      </c>
      <c r="H3079" t="s">
        <v>1091</v>
      </c>
      <c r="I3079">
        <v>365</v>
      </c>
      <c r="J3079" t="s">
        <v>29</v>
      </c>
      <c r="K3079" t="s">
        <v>77</v>
      </c>
      <c r="L3079" t="s">
        <v>31</v>
      </c>
      <c r="M3079" t="s">
        <v>1610</v>
      </c>
      <c r="N3079" t="s">
        <v>1611</v>
      </c>
      <c r="O3079" t="s">
        <v>406</v>
      </c>
    </row>
    <row r="3080" spans="1:15" x14ac:dyDescent="0.2">
      <c r="A3080">
        <v>53960558</v>
      </c>
      <c r="B3080">
        <v>13819</v>
      </c>
      <c r="D3080" t="s">
        <v>3965</v>
      </c>
      <c r="F3080" t="s">
        <v>44</v>
      </c>
      <c r="G3080">
        <v>1986</v>
      </c>
      <c r="H3080" t="s">
        <v>274</v>
      </c>
      <c r="I3080">
        <v>149</v>
      </c>
      <c r="J3080" t="s">
        <v>2953</v>
      </c>
      <c r="K3080" t="s">
        <v>117</v>
      </c>
    </row>
    <row r="3081" spans="1:15" x14ac:dyDescent="0.2">
      <c r="A3081">
        <v>53960561</v>
      </c>
      <c r="B3081">
        <v>12067</v>
      </c>
      <c r="D3081" t="s">
        <v>3334</v>
      </c>
      <c r="F3081" t="s">
        <v>44</v>
      </c>
      <c r="G3081">
        <v>2008</v>
      </c>
      <c r="H3081" t="s">
        <v>3335</v>
      </c>
      <c r="I3081" t="s">
        <v>3336</v>
      </c>
      <c r="J3081">
        <v>59</v>
      </c>
      <c r="K3081" t="s">
        <v>128</v>
      </c>
      <c r="L3081" t="s">
        <v>3180</v>
      </c>
    </row>
    <row r="3082" spans="1:15" x14ac:dyDescent="0.2">
      <c r="A3082">
        <v>53960562</v>
      </c>
      <c r="B3082">
        <v>12068</v>
      </c>
      <c r="D3082" t="s">
        <v>3334</v>
      </c>
      <c r="F3082" t="s">
        <v>44</v>
      </c>
      <c r="G3082">
        <v>2008</v>
      </c>
      <c r="H3082" t="s">
        <v>3335</v>
      </c>
      <c r="I3082" t="s">
        <v>3336</v>
      </c>
      <c r="J3082">
        <v>59</v>
      </c>
      <c r="K3082" t="s">
        <v>128</v>
      </c>
      <c r="L3082" t="s">
        <v>3180</v>
      </c>
    </row>
    <row r="3083" spans="1:15" x14ac:dyDescent="0.2">
      <c r="A3083">
        <v>53960563</v>
      </c>
      <c r="B3083">
        <v>12069</v>
      </c>
      <c r="D3083" t="s">
        <v>3334</v>
      </c>
      <c r="F3083" t="s">
        <v>44</v>
      </c>
      <c r="G3083">
        <v>2008</v>
      </c>
      <c r="H3083" t="s">
        <v>3335</v>
      </c>
      <c r="I3083" t="s">
        <v>3336</v>
      </c>
      <c r="J3083">
        <v>59</v>
      </c>
      <c r="K3083" t="s">
        <v>128</v>
      </c>
      <c r="L3083" t="s">
        <v>3180</v>
      </c>
    </row>
    <row r="3084" spans="1:15" x14ac:dyDescent="0.2">
      <c r="A3084">
        <v>53960564</v>
      </c>
      <c r="B3084">
        <v>12070</v>
      </c>
      <c r="D3084" t="s">
        <v>3334</v>
      </c>
      <c r="F3084" t="s">
        <v>44</v>
      </c>
      <c r="G3084">
        <v>2008</v>
      </c>
      <c r="H3084" t="s">
        <v>3335</v>
      </c>
      <c r="I3084" t="s">
        <v>3336</v>
      </c>
      <c r="J3084">
        <v>59</v>
      </c>
      <c r="K3084" t="s">
        <v>128</v>
      </c>
      <c r="L3084" t="s">
        <v>3180</v>
      </c>
    </row>
    <row r="3085" spans="1:15" x14ac:dyDescent="0.2">
      <c r="A3085">
        <v>53960565</v>
      </c>
      <c r="B3085">
        <v>12071</v>
      </c>
      <c r="D3085" t="s">
        <v>3334</v>
      </c>
      <c r="F3085" t="s">
        <v>44</v>
      </c>
      <c r="G3085">
        <v>2008</v>
      </c>
      <c r="H3085" t="s">
        <v>3335</v>
      </c>
      <c r="I3085" t="s">
        <v>3336</v>
      </c>
      <c r="J3085">
        <v>59</v>
      </c>
      <c r="K3085" t="s">
        <v>128</v>
      </c>
      <c r="L3085" t="s">
        <v>3180</v>
      </c>
    </row>
    <row r="3086" spans="1:15" x14ac:dyDescent="0.2">
      <c r="A3086">
        <v>53960566</v>
      </c>
      <c r="B3086">
        <v>12072</v>
      </c>
      <c r="D3086" t="s">
        <v>3334</v>
      </c>
      <c r="F3086" t="s">
        <v>44</v>
      </c>
      <c r="G3086">
        <v>2008</v>
      </c>
      <c r="H3086" t="s">
        <v>3335</v>
      </c>
      <c r="I3086" t="s">
        <v>3336</v>
      </c>
      <c r="J3086">
        <v>59</v>
      </c>
      <c r="K3086" t="s">
        <v>128</v>
      </c>
      <c r="L3086" t="s">
        <v>3180</v>
      </c>
    </row>
    <row r="3087" spans="1:15" x14ac:dyDescent="0.2">
      <c r="A3087">
        <v>53960567</v>
      </c>
      <c r="B3087">
        <v>12064</v>
      </c>
      <c r="D3087" t="s">
        <v>3334</v>
      </c>
      <c r="F3087" t="s">
        <v>44</v>
      </c>
      <c r="G3087">
        <v>2008</v>
      </c>
      <c r="H3087" t="s">
        <v>3335</v>
      </c>
      <c r="I3087" t="s">
        <v>3336</v>
      </c>
      <c r="J3087">
        <v>59</v>
      </c>
      <c r="K3087" t="s">
        <v>128</v>
      </c>
      <c r="L3087" t="s">
        <v>3180</v>
      </c>
    </row>
    <row r="3088" spans="1:15" x14ac:dyDescent="0.2">
      <c r="A3088">
        <v>53960568</v>
      </c>
      <c r="B3088">
        <v>12065</v>
      </c>
      <c r="D3088" t="s">
        <v>3334</v>
      </c>
      <c r="F3088" t="s">
        <v>44</v>
      </c>
      <c r="G3088">
        <v>2008</v>
      </c>
      <c r="H3088" t="s">
        <v>3335</v>
      </c>
      <c r="I3088" t="s">
        <v>3336</v>
      </c>
      <c r="J3088">
        <v>59</v>
      </c>
      <c r="K3088" t="s">
        <v>128</v>
      </c>
      <c r="L3088" t="s">
        <v>3180</v>
      </c>
    </row>
    <row r="3089" spans="1:15" x14ac:dyDescent="0.2">
      <c r="A3089">
        <v>53960569</v>
      </c>
      <c r="B3089">
        <v>12066</v>
      </c>
      <c r="D3089" t="s">
        <v>3334</v>
      </c>
      <c r="F3089" t="s">
        <v>44</v>
      </c>
      <c r="G3089">
        <v>2008</v>
      </c>
      <c r="H3089" t="s">
        <v>3335</v>
      </c>
      <c r="I3089" t="s">
        <v>3336</v>
      </c>
      <c r="J3089">
        <v>59</v>
      </c>
      <c r="K3089" t="s">
        <v>128</v>
      </c>
      <c r="L3089" t="s">
        <v>3180</v>
      </c>
    </row>
    <row r="3090" spans="1:15" x14ac:dyDescent="0.2">
      <c r="A3090">
        <v>53960570</v>
      </c>
      <c r="B3090">
        <v>13815</v>
      </c>
      <c r="D3090" t="s">
        <v>3334</v>
      </c>
      <c r="F3090" t="s">
        <v>44</v>
      </c>
      <c r="G3090">
        <v>2008</v>
      </c>
      <c r="H3090" t="s">
        <v>235</v>
      </c>
      <c r="I3090" t="s">
        <v>3337</v>
      </c>
      <c r="J3090" t="s">
        <v>3964</v>
      </c>
      <c r="K3090" t="s">
        <v>77</v>
      </c>
    </row>
    <row r="3091" spans="1:15" x14ac:dyDescent="0.2">
      <c r="A3091">
        <v>53960571</v>
      </c>
      <c r="B3091">
        <v>13816</v>
      </c>
      <c r="D3091" t="s">
        <v>3334</v>
      </c>
      <c r="F3091" t="s">
        <v>44</v>
      </c>
      <c r="G3091">
        <v>2008</v>
      </c>
      <c r="H3091" t="s">
        <v>235</v>
      </c>
      <c r="I3091" t="s">
        <v>3337</v>
      </c>
      <c r="J3091" t="s">
        <v>3964</v>
      </c>
      <c r="K3091" t="s">
        <v>128</v>
      </c>
    </row>
    <row r="3092" spans="1:15" x14ac:dyDescent="0.2">
      <c r="A3092">
        <v>53960572</v>
      </c>
      <c r="B3092">
        <v>14112</v>
      </c>
      <c r="D3092" t="s">
        <v>3334</v>
      </c>
      <c r="E3092" t="s">
        <v>3483</v>
      </c>
      <c r="F3092" t="s">
        <v>44</v>
      </c>
      <c r="G3092">
        <v>2008</v>
      </c>
      <c r="H3092" t="s">
        <v>235</v>
      </c>
      <c r="I3092" t="s">
        <v>3337</v>
      </c>
      <c r="J3092" t="s">
        <v>3964</v>
      </c>
      <c r="K3092" t="s">
        <v>77</v>
      </c>
      <c r="L3092" t="s">
        <v>3180</v>
      </c>
      <c r="M3092" t="s">
        <v>3484</v>
      </c>
      <c r="N3092" t="s">
        <v>3483</v>
      </c>
    </row>
    <row r="3093" spans="1:15" x14ac:dyDescent="0.2">
      <c r="A3093">
        <v>53960573</v>
      </c>
      <c r="B3093">
        <v>14113</v>
      </c>
      <c r="D3093" t="s">
        <v>3334</v>
      </c>
      <c r="E3093" t="s">
        <v>3483</v>
      </c>
      <c r="F3093" t="s">
        <v>44</v>
      </c>
      <c r="G3093">
        <v>2008</v>
      </c>
      <c r="H3093" t="s">
        <v>235</v>
      </c>
      <c r="I3093" t="s">
        <v>4169</v>
      </c>
      <c r="J3093" t="s">
        <v>3964</v>
      </c>
      <c r="K3093" t="s">
        <v>77</v>
      </c>
      <c r="L3093" t="s">
        <v>3180</v>
      </c>
      <c r="M3093" t="s">
        <v>3484</v>
      </c>
      <c r="N3093" t="s">
        <v>3483</v>
      </c>
    </row>
    <row r="3094" spans="1:15" x14ac:dyDescent="0.2">
      <c r="A3094">
        <v>53960574</v>
      </c>
      <c r="B3094">
        <v>14114</v>
      </c>
      <c r="D3094" t="s">
        <v>3334</v>
      </c>
      <c r="E3094" t="s">
        <v>3483</v>
      </c>
      <c r="F3094" t="s">
        <v>44</v>
      </c>
      <c r="G3094">
        <v>2008</v>
      </c>
      <c r="H3094" t="s">
        <v>235</v>
      </c>
      <c r="I3094" t="s">
        <v>3337</v>
      </c>
      <c r="J3094" t="s">
        <v>3964</v>
      </c>
      <c r="K3094" t="s">
        <v>77</v>
      </c>
      <c r="L3094" t="s">
        <v>3180</v>
      </c>
      <c r="M3094" t="s">
        <v>3484</v>
      </c>
      <c r="N3094" t="s">
        <v>3483</v>
      </c>
    </row>
    <row r="3095" spans="1:15" x14ac:dyDescent="0.2">
      <c r="A3095">
        <v>53960575</v>
      </c>
      <c r="B3095">
        <v>14115</v>
      </c>
      <c r="D3095" t="s">
        <v>3334</v>
      </c>
      <c r="E3095" t="s">
        <v>3483</v>
      </c>
      <c r="F3095" t="s">
        <v>44</v>
      </c>
      <c r="G3095">
        <v>2008</v>
      </c>
      <c r="H3095" t="s">
        <v>235</v>
      </c>
      <c r="I3095" t="s">
        <v>3337</v>
      </c>
      <c r="J3095" t="s">
        <v>3964</v>
      </c>
      <c r="K3095" t="s">
        <v>77</v>
      </c>
      <c r="L3095" t="s">
        <v>3180</v>
      </c>
      <c r="M3095" t="s">
        <v>3484</v>
      </c>
      <c r="N3095" t="s">
        <v>3483</v>
      </c>
    </row>
    <row r="3096" spans="1:15" x14ac:dyDescent="0.2">
      <c r="A3096">
        <v>53960576</v>
      </c>
      <c r="B3096">
        <v>14116</v>
      </c>
      <c r="D3096" t="s">
        <v>3334</v>
      </c>
      <c r="E3096" t="s">
        <v>3483</v>
      </c>
      <c r="F3096" t="s">
        <v>44</v>
      </c>
      <c r="G3096">
        <v>2008</v>
      </c>
      <c r="H3096" t="s">
        <v>235</v>
      </c>
      <c r="I3096" t="s">
        <v>3337</v>
      </c>
      <c r="J3096" t="s">
        <v>3964</v>
      </c>
      <c r="K3096" t="s">
        <v>77</v>
      </c>
      <c r="L3096" t="s">
        <v>3180</v>
      </c>
      <c r="M3096" t="s">
        <v>3484</v>
      </c>
      <c r="N3096" t="s">
        <v>3483</v>
      </c>
    </row>
    <row r="3097" spans="1:15" x14ac:dyDescent="0.2">
      <c r="A3097">
        <v>53960577</v>
      </c>
      <c r="B3097">
        <v>14117</v>
      </c>
      <c r="D3097" t="s">
        <v>3334</v>
      </c>
      <c r="E3097" t="s">
        <v>3483</v>
      </c>
      <c r="F3097" t="s">
        <v>44</v>
      </c>
      <c r="G3097">
        <v>2008</v>
      </c>
      <c r="H3097" t="s">
        <v>235</v>
      </c>
      <c r="I3097" t="s">
        <v>3337</v>
      </c>
      <c r="J3097" t="s">
        <v>3964</v>
      </c>
      <c r="K3097" t="s">
        <v>77</v>
      </c>
      <c r="L3097" t="s">
        <v>3180</v>
      </c>
      <c r="M3097" t="s">
        <v>3484</v>
      </c>
      <c r="N3097" t="s">
        <v>3483</v>
      </c>
    </row>
    <row r="3098" spans="1:15" x14ac:dyDescent="0.2">
      <c r="A3098">
        <v>53960578</v>
      </c>
      <c r="B3098">
        <v>12852</v>
      </c>
      <c r="D3098" t="s">
        <v>3334</v>
      </c>
      <c r="F3098" t="s">
        <v>44</v>
      </c>
      <c r="G3098">
        <v>2008</v>
      </c>
      <c r="H3098" t="s">
        <v>235</v>
      </c>
      <c r="I3098" t="s">
        <v>3337</v>
      </c>
      <c r="J3098" t="s">
        <v>3338</v>
      </c>
      <c r="K3098" t="s">
        <v>77</v>
      </c>
      <c r="L3098" t="s">
        <v>256</v>
      </c>
    </row>
    <row r="3099" spans="1:15" x14ac:dyDescent="0.2">
      <c r="A3099">
        <v>53960579</v>
      </c>
      <c r="B3099">
        <v>12853</v>
      </c>
      <c r="D3099" t="s">
        <v>3334</v>
      </c>
      <c r="F3099" t="s">
        <v>44</v>
      </c>
      <c r="G3099">
        <v>2008</v>
      </c>
      <c r="H3099" t="s">
        <v>235</v>
      </c>
      <c r="I3099" t="s">
        <v>3337</v>
      </c>
      <c r="J3099" t="s">
        <v>3338</v>
      </c>
      <c r="K3099" t="s">
        <v>77</v>
      </c>
      <c r="L3099" t="s">
        <v>256</v>
      </c>
    </row>
    <row r="3100" spans="1:15" x14ac:dyDescent="0.2">
      <c r="A3100">
        <v>53960580</v>
      </c>
      <c r="B3100">
        <v>12854</v>
      </c>
      <c r="D3100" t="s">
        <v>3334</v>
      </c>
      <c r="F3100" t="s">
        <v>44</v>
      </c>
      <c r="G3100">
        <v>2008</v>
      </c>
      <c r="H3100" t="s">
        <v>235</v>
      </c>
      <c r="I3100" t="s">
        <v>3337</v>
      </c>
      <c r="J3100" t="s">
        <v>3338</v>
      </c>
      <c r="K3100" t="s">
        <v>77</v>
      </c>
      <c r="L3100" t="s">
        <v>256</v>
      </c>
    </row>
    <row r="3101" spans="1:15" x14ac:dyDescent="0.2">
      <c r="A3101">
        <v>53961392</v>
      </c>
      <c r="B3101">
        <v>12361</v>
      </c>
      <c r="C3101" t="s">
        <v>1612</v>
      </c>
      <c r="D3101" t="s">
        <v>317</v>
      </c>
      <c r="E3101">
        <v>11</v>
      </c>
      <c r="F3101" t="s">
        <v>44</v>
      </c>
      <c r="G3101">
        <v>1988</v>
      </c>
      <c r="H3101" t="s">
        <v>171</v>
      </c>
      <c r="I3101">
        <v>190</v>
      </c>
      <c r="J3101" t="s">
        <v>29</v>
      </c>
      <c r="K3101" t="s">
        <v>77</v>
      </c>
      <c r="L3101" t="s">
        <v>22</v>
      </c>
      <c r="M3101" t="s">
        <v>1613</v>
      </c>
      <c r="N3101" t="s">
        <v>1614</v>
      </c>
      <c r="O3101" t="s">
        <v>1615</v>
      </c>
    </row>
    <row r="3102" spans="1:15" x14ac:dyDescent="0.2">
      <c r="A3102">
        <v>53961406</v>
      </c>
      <c r="B3102">
        <v>12119</v>
      </c>
      <c r="C3102" t="s">
        <v>169</v>
      </c>
      <c r="D3102" t="s">
        <v>170</v>
      </c>
      <c r="E3102">
        <v>24.99</v>
      </c>
      <c r="F3102" t="s">
        <v>44</v>
      </c>
      <c r="G3102">
        <v>1982</v>
      </c>
      <c r="H3102" t="s">
        <v>171</v>
      </c>
      <c r="I3102">
        <v>210</v>
      </c>
      <c r="J3102" t="s">
        <v>29</v>
      </c>
      <c r="K3102" t="s">
        <v>77</v>
      </c>
      <c r="L3102" t="s">
        <v>22</v>
      </c>
      <c r="M3102" t="s">
        <v>55</v>
      </c>
      <c r="N3102" t="s">
        <v>172</v>
      </c>
      <c r="O3102" t="s">
        <v>173</v>
      </c>
    </row>
    <row r="3103" spans="1:15" x14ac:dyDescent="0.2">
      <c r="A3103">
        <v>53961407</v>
      </c>
      <c r="B3103">
        <v>13470</v>
      </c>
      <c r="D3103" t="s">
        <v>3339</v>
      </c>
      <c r="F3103" t="s">
        <v>44</v>
      </c>
      <c r="G3103">
        <v>1982</v>
      </c>
      <c r="H3103" t="s">
        <v>171</v>
      </c>
      <c r="I3103">
        <v>521</v>
      </c>
      <c r="J3103" t="s">
        <v>2953</v>
      </c>
      <c r="K3103" t="s">
        <v>77</v>
      </c>
    </row>
    <row r="3104" spans="1:15" x14ac:dyDescent="0.2">
      <c r="A3104">
        <v>53961407</v>
      </c>
      <c r="B3104">
        <v>13470</v>
      </c>
      <c r="C3104" t="s">
        <v>4490</v>
      </c>
      <c r="D3104" t="s">
        <v>3339</v>
      </c>
      <c r="E3104">
        <v>29.99</v>
      </c>
      <c r="F3104" t="s">
        <v>44</v>
      </c>
      <c r="G3104">
        <v>1982</v>
      </c>
      <c r="H3104" t="s">
        <v>171</v>
      </c>
      <c r="I3104">
        <v>521</v>
      </c>
      <c r="J3104" t="s">
        <v>29</v>
      </c>
      <c r="K3104" t="s">
        <v>77</v>
      </c>
      <c r="L3104" t="s">
        <v>22</v>
      </c>
      <c r="M3104" t="s">
        <v>55</v>
      </c>
      <c r="N3104" t="s">
        <v>4491</v>
      </c>
      <c r="O3104" t="s">
        <v>4492</v>
      </c>
    </row>
    <row r="3105" spans="1:15" x14ac:dyDescent="0.2">
      <c r="A3105">
        <v>53961409</v>
      </c>
      <c r="B3105">
        <v>12120</v>
      </c>
      <c r="C3105" t="s">
        <v>174</v>
      </c>
      <c r="D3105" t="s">
        <v>175</v>
      </c>
      <c r="E3105">
        <v>20</v>
      </c>
      <c r="F3105" t="s">
        <v>44</v>
      </c>
      <c r="G3105">
        <v>1982</v>
      </c>
      <c r="H3105" t="s">
        <v>171</v>
      </c>
      <c r="I3105">
        <v>241</v>
      </c>
      <c r="J3105" t="s">
        <v>29</v>
      </c>
      <c r="K3105" t="s">
        <v>77</v>
      </c>
      <c r="L3105" t="s">
        <v>22</v>
      </c>
      <c r="M3105" t="s">
        <v>55</v>
      </c>
      <c r="N3105" t="s">
        <v>176</v>
      </c>
      <c r="O3105" t="s">
        <v>177</v>
      </c>
    </row>
    <row r="3106" spans="1:15" x14ac:dyDescent="0.2">
      <c r="A3106">
        <v>53961411</v>
      </c>
      <c r="B3106">
        <v>11917</v>
      </c>
      <c r="D3106" t="s">
        <v>2999</v>
      </c>
      <c r="F3106" t="s">
        <v>44</v>
      </c>
      <c r="G3106">
        <v>1982</v>
      </c>
      <c r="H3106" t="s">
        <v>171</v>
      </c>
      <c r="J3106">
        <v>269</v>
      </c>
      <c r="K3106" t="s">
        <v>46</v>
      </c>
      <c r="L3106" t="s">
        <v>3000</v>
      </c>
    </row>
    <row r="3107" spans="1:15" x14ac:dyDescent="0.2">
      <c r="A3107">
        <v>53961413</v>
      </c>
      <c r="B3107">
        <v>13471</v>
      </c>
      <c r="D3107" t="s">
        <v>3340</v>
      </c>
      <c r="F3107" t="s">
        <v>44</v>
      </c>
      <c r="G3107">
        <v>1982</v>
      </c>
      <c r="H3107" t="s">
        <v>171</v>
      </c>
      <c r="I3107">
        <v>112</v>
      </c>
      <c r="J3107" t="s">
        <v>2953</v>
      </c>
      <c r="K3107" t="s">
        <v>46</v>
      </c>
    </row>
    <row r="3108" spans="1:15" x14ac:dyDescent="0.2">
      <c r="A3108">
        <v>53961413</v>
      </c>
      <c r="B3108">
        <v>13471</v>
      </c>
      <c r="C3108" t="s">
        <v>4493</v>
      </c>
      <c r="D3108" t="s">
        <v>3340</v>
      </c>
      <c r="E3108">
        <v>15</v>
      </c>
      <c r="F3108" t="s">
        <v>44</v>
      </c>
      <c r="G3108">
        <v>1982</v>
      </c>
      <c r="H3108" t="s">
        <v>171</v>
      </c>
      <c r="I3108">
        <v>112</v>
      </c>
      <c r="J3108" t="s">
        <v>29</v>
      </c>
      <c r="K3108" t="s">
        <v>46</v>
      </c>
      <c r="L3108" t="s">
        <v>22</v>
      </c>
      <c r="M3108" t="s">
        <v>55</v>
      </c>
      <c r="N3108" t="s">
        <v>4494</v>
      </c>
      <c r="O3108" t="s">
        <v>4495</v>
      </c>
    </row>
    <row r="3109" spans="1:15" x14ac:dyDescent="0.2">
      <c r="A3109">
        <v>53961414</v>
      </c>
      <c r="B3109">
        <v>11923</v>
      </c>
      <c r="C3109" t="s">
        <v>1616</v>
      </c>
      <c r="D3109" t="s">
        <v>1617</v>
      </c>
      <c r="E3109">
        <v>11</v>
      </c>
      <c r="F3109" t="s">
        <v>44</v>
      </c>
      <c r="G3109">
        <v>1982</v>
      </c>
      <c r="H3109" t="s">
        <v>171</v>
      </c>
      <c r="I3109">
        <v>297</v>
      </c>
      <c r="J3109" t="s">
        <v>29</v>
      </c>
      <c r="K3109" t="s">
        <v>46</v>
      </c>
      <c r="L3109" t="s">
        <v>22</v>
      </c>
      <c r="M3109" t="s">
        <v>55</v>
      </c>
      <c r="N3109" t="s">
        <v>1618</v>
      </c>
      <c r="O3109" t="s">
        <v>1619</v>
      </c>
    </row>
    <row r="3110" spans="1:15" x14ac:dyDescent="0.2">
      <c r="A3110">
        <v>53961419</v>
      </c>
      <c r="B3110">
        <v>13460</v>
      </c>
      <c r="C3110" t="s">
        <v>1620</v>
      </c>
      <c r="D3110" t="s">
        <v>1621</v>
      </c>
      <c r="E3110">
        <v>23.83</v>
      </c>
      <c r="F3110" t="s">
        <v>44</v>
      </c>
      <c r="G3110">
        <v>1980</v>
      </c>
      <c r="H3110" t="s">
        <v>171</v>
      </c>
      <c r="I3110">
        <v>225</v>
      </c>
      <c r="J3110" t="s">
        <v>29</v>
      </c>
      <c r="K3110" t="s">
        <v>46</v>
      </c>
      <c r="L3110" t="s">
        <v>22</v>
      </c>
      <c r="M3110" t="s">
        <v>1622</v>
      </c>
      <c r="N3110" t="s">
        <v>1623</v>
      </c>
      <c r="O3110" t="s">
        <v>1624</v>
      </c>
    </row>
    <row r="3111" spans="1:15" x14ac:dyDescent="0.2">
      <c r="A3111">
        <v>53961421</v>
      </c>
      <c r="B3111">
        <v>13461</v>
      </c>
      <c r="C3111" t="s">
        <v>1620</v>
      </c>
      <c r="D3111" t="s">
        <v>1621</v>
      </c>
      <c r="E3111">
        <v>23.83</v>
      </c>
      <c r="F3111" t="s">
        <v>44</v>
      </c>
      <c r="G3111">
        <v>1980</v>
      </c>
      <c r="H3111" t="s">
        <v>171</v>
      </c>
      <c r="I3111">
        <v>225</v>
      </c>
      <c r="J3111" t="s">
        <v>29</v>
      </c>
      <c r="K3111" t="s">
        <v>46</v>
      </c>
      <c r="L3111" t="s">
        <v>22</v>
      </c>
      <c r="M3111" t="s">
        <v>1622</v>
      </c>
      <c r="N3111" t="s">
        <v>1623</v>
      </c>
      <c r="O3111" t="s">
        <v>1624</v>
      </c>
    </row>
    <row r="3112" spans="1:15" x14ac:dyDescent="0.2">
      <c r="A3112">
        <v>53961428</v>
      </c>
      <c r="B3112">
        <v>11932</v>
      </c>
      <c r="C3112" t="s">
        <v>1625</v>
      </c>
      <c r="D3112" t="s">
        <v>1626</v>
      </c>
      <c r="E3112">
        <v>12.5</v>
      </c>
      <c r="F3112" t="s">
        <v>44</v>
      </c>
      <c r="G3112">
        <v>1984</v>
      </c>
      <c r="H3112" t="s">
        <v>171</v>
      </c>
      <c r="I3112">
        <v>303</v>
      </c>
      <c r="J3112" t="s">
        <v>29</v>
      </c>
      <c r="K3112" t="s">
        <v>117</v>
      </c>
      <c r="L3112" t="s">
        <v>22</v>
      </c>
      <c r="M3112" t="s">
        <v>55</v>
      </c>
      <c r="N3112" t="s">
        <v>1627</v>
      </c>
      <c r="O3112" t="s">
        <v>1628</v>
      </c>
    </row>
    <row r="3113" spans="1:15" x14ac:dyDescent="0.2">
      <c r="A3113">
        <v>53961429</v>
      </c>
      <c r="B3113">
        <v>12405</v>
      </c>
      <c r="C3113" t="s">
        <v>1629</v>
      </c>
      <c r="D3113" t="s">
        <v>1630</v>
      </c>
      <c r="E3113">
        <v>39.950000000000003</v>
      </c>
      <c r="F3113" t="s">
        <v>44</v>
      </c>
      <c r="G3113">
        <v>1984</v>
      </c>
      <c r="H3113" t="s">
        <v>171</v>
      </c>
      <c r="I3113">
        <v>355</v>
      </c>
      <c r="J3113" t="s">
        <v>29</v>
      </c>
      <c r="K3113" t="s">
        <v>77</v>
      </c>
      <c r="L3113" t="s">
        <v>22</v>
      </c>
      <c r="M3113" t="s">
        <v>55</v>
      </c>
      <c r="N3113" t="s">
        <v>1631</v>
      </c>
      <c r="O3113" t="s">
        <v>1632</v>
      </c>
    </row>
    <row r="3114" spans="1:15" x14ac:dyDescent="0.2">
      <c r="A3114">
        <v>53961431</v>
      </c>
      <c r="B3114">
        <v>12736</v>
      </c>
      <c r="C3114" t="s">
        <v>1633</v>
      </c>
      <c r="D3114" t="s">
        <v>450</v>
      </c>
      <c r="E3114">
        <v>45.13</v>
      </c>
      <c r="F3114" t="s">
        <v>44</v>
      </c>
      <c r="G3114">
        <v>1984</v>
      </c>
      <c r="H3114" t="s">
        <v>171</v>
      </c>
      <c r="I3114">
        <v>321</v>
      </c>
      <c r="J3114" t="s">
        <v>29</v>
      </c>
      <c r="K3114" t="s">
        <v>77</v>
      </c>
      <c r="L3114" t="s">
        <v>22</v>
      </c>
      <c r="M3114" t="s">
        <v>55</v>
      </c>
      <c r="N3114" t="s">
        <v>1634</v>
      </c>
      <c r="O3114" t="s">
        <v>1635</v>
      </c>
    </row>
    <row r="3115" spans="1:15" x14ac:dyDescent="0.2">
      <c r="A3115">
        <v>53961433</v>
      </c>
      <c r="B3115">
        <v>11930</v>
      </c>
      <c r="C3115" t="s">
        <v>1636</v>
      </c>
      <c r="D3115" t="s">
        <v>184</v>
      </c>
      <c r="E3115">
        <v>14.5</v>
      </c>
      <c r="F3115" t="s">
        <v>44</v>
      </c>
      <c r="G3115">
        <v>1984</v>
      </c>
      <c r="H3115" t="s">
        <v>171</v>
      </c>
      <c r="I3115">
        <v>228</v>
      </c>
      <c r="J3115" t="s">
        <v>29</v>
      </c>
      <c r="K3115" t="s">
        <v>117</v>
      </c>
      <c r="L3115" t="s">
        <v>22</v>
      </c>
      <c r="M3115" t="s">
        <v>1637</v>
      </c>
      <c r="N3115" t="s">
        <v>1638</v>
      </c>
      <c r="O3115" t="s">
        <v>1639</v>
      </c>
    </row>
    <row r="3116" spans="1:15" x14ac:dyDescent="0.2">
      <c r="A3116">
        <v>53961434</v>
      </c>
      <c r="B3116">
        <v>11928</v>
      </c>
      <c r="C3116" t="s">
        <v>1640</v>
      </c>
      <c r="D3116" t="s">
        <v>1641</v>
      </c>
      <c r="E3116">
        <v>26</v>
      </c>
      <c r="F3116" t="s">
        <v>44</v>
      </c>
      <c r="G3116">
        <v>1984</v>
      </c>
      <c r="H3116" t="s">
        <v>171</v>
      </c>
      <c r="I3116">
        <v>358</v>
      </c>
      <c r="J3116" t="s">
        <v>29</v>
      </c>
      <c r="K3116" t="s">
        <v>46</v>
      </c>
      <c r="L3116" t="s">
        <v>22</v>
      </c>
      <c r="M3116" t="s">
        <v>55</v>
      </c>
      <c r="N3116" t="s">
        <v>1642</v>
      </c>
      <c r="O3116" t="s">
        <v>1643</v>
      </c>
    </row>
    <row r="3117" spans="1:15" x14ac:dyDescent="0.2">
      <c r="A3117">
        <v>53961443</v>
      </c>
      <c r="B3117">
        <v>12360</v>
      </c>
      <c r="C3117" t="s">
        <v>1612</v>
      </c>
      <c r="D3117" t="s">
        <v>317</v>
      </c>
      <c r="E3117">
        <v>11</v>
      </c>
      <c r="F3117" t="s">
        <v>44</v>
      </c>
      <c r="G3117">
        <v>1988</v>
      </c>
      <c r="H3117" t="s">
        <v>171</v>
      </c>
      <c r="I3117">
        <v>190</v>
      </c>
      <c r="J3117" t="s">
        <v>29</v>
      </c>
      <c r="K3117" t="s">
        <v>77</v>
      </c>
      <c r="L3117" t="s">
        <v>22</v>
      </c>
      <c r="M3117" t="s">
        <v>1613</v>
      </c>
      <c r="N3117" t="s">
        <v>1614</v>
      </c>
      <c r="O3117" t="s">
        <v>1615</v>
      </c>
    </row>
    <row r="3118" spans="1:15" x14ac:dyDescent="0.2">
      <c r="A3118">
        <v>53961444</v>
      </c>
      <c r="B3118">
        <v>12793</v>
      </c>
      <c r="C3118" t="s">
        <v>1612</v>
      </c>
      <c r="D3118" t="s">
        <v>317</v>
      </c>
      <c r="E3118">
        <v>10.6</v>
      </c>
      <c r="F3118" t="s">
        <v>44</v>
      </c>
      <c r="G3118">
        <v>1988</v>
      </c>
      <c r="H3118" t="s">
        <v>171</v>
      </c>
      <c r="I3118">
        <v>190</v>
      </c>
      <c r="J3118" t="s">
        <v>29</v>
      </c>
      <c r="K3118" t="s">
        <v>46</v>
      </c>
      <c r="L3118" t="s">
        <v>22</v>
      </c>
      <c r="M3118" t="s">
        <v>1613</v>
      </c>
      <c r="N3118" t="s">
        <v>1614</v>
      </c>
      <c r="O3118" t="s">
        <v>1041</v>
      </c>
    </row>
    <row r="3119" spans="1:15" x14ac:dyDescent="0.2">
      <c r="A3119">
        <v>53961445</v>
      </c>
      <c r="B3119">
        <v>12357</v>
      </c>
      <c r="C3119" t="s">
        <v>1612</v>
      </c>
      <c r="D3119" t="s">
        <v>317</v>
      </c>
      <c r="E3119">
        <v>11</v>
      </c>
      <c r="F3119" t="s">
        <v>44</v>
      </c>
      <c r="G3119">
        <v>1988</v>
      </c>
      <c r="H3119" t="s">
        <v>171</v>
      </c>
      <c r="I3119">
        <v>190</v>
      </c>
      <c r="J3119" t="s">
        <v>29</v>
      </c>
      <c r="K3119" t="s">
        <v>77</v>
      </c>
      <c r="L3119" t="s">
        <v>22</v>
      </c>
      <c r="M3119" t="s">
        <v>1613</v>
      </c>
      <c r="N3119" t="s">
        <v>1614</v>
      </c>
      <c r="O3119" t="s">
        <v>1615</v>
      </c>
    </row>
    <row r="3120" spans="1:15" x14ac:dyDescent="0.2">
      <c r="A3120">
        <v>53961446</v>
      </c>
      <c r="B3120">
        <v>12356</v>
      </c>
      <c r="C3120" t="s">
        <v>1612</v>
      </c>
      <c r="D3120" t="s">
        <v>317</v>
      </c>
      <c r="E3120">
        <v>11</v>
      </c>
      <c r="F3120" t="s">
        <v>44</v>
      </c>
      <c r="G3120">
        <v>1988</v>
      </c>
      <c r="H3120" t="s">
        <v>171</v>
      </c>
      <c r="I3120">
        <v>190</v>
      </c>
      <c r="J3120" t="s">
        <v>29</v>
      </c>
      <c r="K3120" t="s">
        <v>77</v>
      </c>
      <c r="L3120" t="s">
        <v>22</v>
      </c>
      <c r="M3120" t="s">
        <v>1613</v>
      </c>
      <c r="N3120" t="s">
        <v>1614</v>
      </c>
      <c r="O3120" t="s">
        <v>1615</v>
      </c>
    </row>
    <row r="3121" spans="1:15" x14ac:dyDescent="0.2">
      <c r="A3121">
        <v>53961447</v>
      </c>
      <c r="B3121">
        <v>12130</v>
      </c>
      <c r="C3121" t="s">
        <v>1612</v>
      </c>
      <c r="D3121" t="s">
        <v>317</v>
      </c>
      <c r="E3121">
        <v>61</v>
      </c>
      <c r="F3121" t="s">
        <v>44</v>
      </c>
      <c r="G3121">
        <v>1988</v>
      </c>
      <c r="H3121" t="s">
        <v>171</v>
      </c>
      <c r="I3121">
        <v>190</v>
      </c>
      <c r="J3121" t="s">
        <v>29</v>
      </c>
      <c r="K3121" t="s">
        <v>128</v>
      </c>
      <c r="L3121" t="s">
        <v>22</v>
      </c>
      <c r="M3121" t="s">
        <v>1613</v>
      </c>
      <c r="N3121" t="s">
        <v>1614</v>
      </c>
      <c r="O3121" t="s">
        <v>330</v>
      </c>
    </row>
    <row r="3122" spans="1:15" x14ac:dyDescent="0.2">
      <c r="A3122">
        <v>53961448</v>
      </c>
      <c r="B3122">
        <v>12129</v>
      </c>
      <c r="C3122" t="s">
        <v>1612</v>
      </c>
      <c r="D3122" t="s">
        <v>317</v>
      </c>
      <c r="E3122">
        <v>61</v>
      </c>
      <c r="F3122" t="s">
        <v>44</v>
      </c>
      <c r="G3122">
        <v>1988</v>
      </c>
      <c r="H3122" t="s">
        <v>171</v>
      </c>
      <c r="I3122">
        <v>190</v>
      </c>
      <c r="J3122" t="s">
        <v>29</v>
      </c>
      <c r="K3122" t="s">
        <v>128</v>
      </c>
      <c r="L3122" t="s">
        <v>22</v>
      </c>
      <c r="M3122" t="s">
        <v>1613</v>
      </c>
      <c r="N3122" t="s">
        <v>1614</v>
      </c>
      <c r="O3122" t="s">
        <v>330</v>
      </c>
    </row>
    <row r="3123" spans="1:15" x14ac:dyDescent="0.2">
      <c r="A3123">
        <v>53961450</v>
      </c>
      <c r="B3123">
        <v>12794</v>
      </c>
      <c r="C3123" t="s">
        <v>1612</v>
      </c>
      <c r="D3123" t="s">
        <v>317</v>
      </c>
      <c r="E3123">
        <v>10.6</v>
      </c>
      <c r="F3123" t="s">
        <v>44</v>
      </c>
      <c r="G3123">
        <v>1988</v>
      </c>
      <c r="H3123" t="s">
        <v>171</v>
      </c>
      <c r="I3123">
        <v>190</v>
      </c>
      <c r="J3123" t="s">
        <v>29</v>
      </c>
      <c r="K3123" t="s">
        <v>46</v>
      </c>
      <c r="L3123" t="s">
        <v>22</v>
      </c>
      <c r="M3123" t="s">
        <v>1613</v>
      </c>
      <c r="N3123" t="s">
        <v>1614</v>
      </c>
      <c r="O3123" t="s">
        <v>1041</v>
      </c>
    </row>
    <row r="3124" spans="1:15" x14ac:dyDescent="0.2">
      <c r="A3124">
        <v>53961451</v>
      </c>
      <c r="B3124">
        <v>12795</v>
      </c>
      <c r="C3124" t="s">
        <v>1612</v>
      </c>
      <c r="D3124" t="s">
        <v>317</v>
      </c>
      <c r="E3124">
        <v>10.6</v>
      </c>
      <c r="F3124" t="s">
        <v>44</v>
      </c>
      <c r="G3124">
        <v>1988</v>
      </c>
      <c r="H3124" t="s">
        <v>171</v>
      </c>
      <c r="I3124">
        <v>190</v>
      </c>
      <c r="J3124" t="s">
        <v>29</v>
      </c>
      <c r="K3124" t="s">
        <v>46</v>
      </c>
      <c r="L3124" t="s">
        <v>22</v>
      </c>
      <c r="M3124" t="s">
        <v>1613</v>
      </c>
      <c r="N3124" t="s">
        <v>1614</v>
      </c>
      <c r="O3124" t="s">
        <v>1041</v>
      </c>
    </row>
    <row r="3125" spans="1:15" x14ac:dyDescent="0.2">
      <c r="A3125">
        <v>53961453</v>
      </c>
      <c r="B3125">
        <v>12358</v>
      </c>
      <c r="C3125" t="s">
        <v>1612</v>
      </c>
      <c r="D3125" t="s">
        <v>317</v>
      </c>
      <c r="E3125">
        <v>11</v>
      </c>
      <c r="F3125" t="s">
        <v>44</v>
      </c>
      <c r="G3125">
        <v>1988</v>
      </c>
      <c r="H3125" t="s">
        <v>171</v>
      </c>
      <c r="I3125">
        <v>190</v>
      </c>
      <c r="J3125" t="s">
        <v>29</v>
      </c>
      <c r="K3125" t="s">
        <v>77</v>
      </c>
      <c r="L3125" t="s">
        <v>22</v>
      </c>
      <c r="M3125" t="s">
        <v>1613</v>
      </c>
      <c r="N3125" t="s">
        <v>1614</v>
      </c>
      <c r="O3125" t="s">
        <v>1615</v>
      </c>
    </row>
    <row r="3126" spans="1:15" x14ac:dyDescent="0.2">
      <c r="A3126">
        <v>53961454</v>
      </c>
      <c r="B3126">
        <v>12359</v>
      </c>
      <c r="C3126" t="s">
        <v>1612</v>
      </c>
      <c r="D3126" t="s">
        <v>317</v>
      </c>
      <c r="E3126">
        <v>11</v>
      </c>
      <c r="F3126" t="s">
        <v>44</v>
      </c>
      <c r="G3126">
        <v>1988</v>
      </c>
      <c r="H3126" t="s">
        <v>171</v>
      </c>
      <c r="I3126">
        <v>190</v>
      </c>
      <c r="J3126" t="s">
        <v>29</v>
      </c>
      <c r="K3126" t="s">
        <v>77</v>
      </c>
      <c r="L3126" t="s">
        <v>22</v>
      </c>
      <c r="M3126" t="s">
        <v>1613</v>
      </c>
      <c r="N3126" t="s">
        <v>1614</v>
      </c>
      <c r="O3126" t="s">
        <v>1615</v>
      </c>
    </row>
    <row r="3127" spans="1:15" x14ac:dyDescent="0.2">
      <c r="A3127">
        <v>53961455</v>
      </c>
      <c r="B3127">
        <v>12128</v>
      </c>
      <c r="C3127" t="s">
        <v>1612</v>
      </c>
      <c r="D3127" t="s">
        <v>317</v>
      </c>
      <c r="E3127">
        <v>61</v>
      </c>
      <c r="F3127" t="s">
        <v>44</v>
      </c>
      <c r="G3127">
        <v>1988</v>
      </c>
      <c r="H3127" t="s">
        <v>171</v>
      </c>
      <c r="I3127">
        <v>190</v>
      </c>
      <c r="J3127" t="s">
        <v>29</v>
      </c>
      <c r="K3127" t="s">
        <v>128</v>
      </c>
      <c r="L3127" t="s">
        <v>22</v>
      </c>
      <c r="M3127" t="s">
        <v>1613</v>
      </c>
      <c r="N3127" t="s">
        <v>1614</v>
      </c>
      <c r="O3127" t="s">
        <v>330</v>
      </c>
    </row>
    <row r="3128" spans="1:15" x14ac:dyDescent="0.2">
      <c r="A3128">
        <v>53961458</v>
      </c>
      <c r="B3128">
        <v>12127</v>
      </c>
      <c r="C3128" t="s">
        <v>1612</v>
      </c>
      <c r="D3128" t="s">
        <v>317</v>
      </c>
      <c r="E3128">
        <v>61</v>
      </c>
      <c r="F3128" t="s">
        <v>44</v>
      </c>
      <c r="G3128">
        <v>1988</v>
      </c>
      <c r="H3128" t="s">
        <v>171</v>
      </c>
      <c r="I3128">
        <v>190</v>
      </c>
      <c r="J3128" t="s">
        <v>29</v>
      </c>
      <c r="K3128" t="s">
        <v>128</v>
      </c>
      <c r="L3128" t="s">
        <v>22</v>
      </c>
      <c r="M3128" t="s">
        <v>1613</v>
      </c>
      <c r="N3128" t="s">
        <v>1614</v>
      </c>
      <c r="O3128" t="s">
        <v>330</v>
      </c>
    </row>
    <row r="3129" spans="1:15" x14ac:dyDescent="0.2">
      <c r="A3129">
        <v>53961464</v>
      </c>
      <c r="B3129">
        <v>12262</v>
      </c>
      <c r="D3129" t="s">
        <v>3341</v>
      </c>
      <c r="F3129" t="s">
        <v>44</v>
      </c>
      <c r="G3129">
        <v>1988</v>
      </c>
      <c r="H3129" t="s">
        <v>171</v>
      </c>
      <c r="I3129">
        <v>325</v>
      </c>
      <c r="J3129" t="s">
        <v>3342</v>
      </c>
      <c r="K3129" t="s">
        <v>77</v>
      </c>
      <c r="L3129" t="s">
        <v>22</v>
      </c>
    </row>
    <row r="3130" spans="1:15" x14ac:dyDescent="0.2">
      <c r="A3130">
        <v>53961465</v>
      </c>
      <c r="B3130">
        <v>12257</v>
      </c>
      <c r="D3130" t="s">
        <v>3341</v>
      </c>
      <c r="F3130" t="s">
        <v>44</v>
      </c>
      <c r="G3130">
        <v>1988</v>
      </c>
      <c r="H3130" t="s">
        <v>171</v>
      </c>
      <c r="I3130">
        <v>325</v>
      </c>
      <c r="J3130" t="s">
        <v>3342</v>
      </c>
      <c r="K3130" t="s">
        <v>46</v>
      </c>
      <c r="L3130" t="s">
        <v>22</v>
      </c>
    </row>
    <row r="3131" spans="1:15" x14ac:dyDescent="0.2">
      <c r="A3131">
        <v>53961466</v>
      </c>
      <c r="B3131">
        <v>12258</v>
      </c>
      <c r="D3131" t="s">
        <v>3341</v>
      </c>
      <c r="F3131" t="s">
        <v>44</v>
      </c>
      <c r="G3131">
        <v>1988</v>
      </c>
      <c r="H3131" t="s">
        <v>171</v>
      </c>
      <c r="I3131">
        <v>325</v>
      </c>
      <c r="J3131" t="s">
        <v>3342</v>
      </c>
      <c r="K3131" t="s">
        <v>46</v>
      </c>
      <c r="L3131" t="s">
        <v>22</v>
      </c>
    </row>
    <row r="3132" spans="1:15" x14ac:dyDescent="0.2">
      <c r="A3132">
        <v>53961467</v>
      </c>
      <c r="B3132">
        <v>12259</v>
      </c>
      <c r="D3132" t="s">
        <v>3341</v>
      </c>
      <c r="F3132" t="s">
        <v>44</v>
      </c>
      <c r="G3132">
        <v>1988</v>
      </c>
      <c r="H3132" t="s">
        <v>171</v>
      </c>
      <c r="I3132">
        <v>325</v>
      </c>
      <c r="J3132" t="s">
        <v>3342</v>
      </c>
      <c r="K3132" t="s">
        <v>46</v>
      </c>
      <c r="L3132" t="s">
        <v>22</v>
      </c>
    </row>
    <row r="3133" spans="1:15" x14ac:dyDescent="0.2">
      <c r="A3133">
        <v>53961468</v>
      </c>
      <c r="B3133">
        <v>12261</v>
      </c>
      <c r="D3133" t="s">
        <v>3341</v>
      </c>
      <c r="F3133" t="s">
        <v>44</v>
      </c>
      <c r="G3133">
        <v>1988</v>
      </c>
      <c r="H3133" t="s">
        <v>171</v>
      </c>
      <c r="I3133">
        <v>325</v>
      </c>
      <c r="J3133" t="s">
        <v>3342</v>
      </c>
      <c r="K3133" t="s">
        <v>77</v>
      </c>
      <c r="L3133" t="s">
        <v>22</v>
      </c>
    </row>
    <row r="3134" spans="1:15" x14ac:dyDescent="0.2">
      <c r="A3134">
        <v>53961469</v>
      </c>
      <c r="B3134">
        <v>12260</v>
      </c>
      <c r="D3134" t="s">
        <v>3341</v>
      </c>
      <c r="F3134" t="s">
        <v>44</v>
      </c>
      <c r="G3134">
        <v>1988</v>
      </c>
      <c r="H3134" t="s">
        <v>171</v>
      </c>
      <c r="I3134">
        <v>325</v>
      </c>
      <c r="J3134" t="s">
        <v>3342</v>
      </c>
      <c r="K3134" t="s">
        <v>46</v>
      </c>
      <c r="L3134" t="s">
        <v>22</v>
      </c>
    </row>
    <row r="3135" spans="1:15" x14ac:dyDescent="0.2">
      <c r="A3135">
        <v>53961472</v>
      </c>
      <c r="B3135">
        <v>12493</v>
      </c>
      <c r="C3135" t="s">
        <v>1644</v>
      </c>
      <c r="D3135" t="s">
        <v>1379</v>
      </c>
      <c r="E3135">
        <v>10.5</v>
      </c>
      <c r="F3135" t="s">
        <v>44</v>
      </c>
      <c r="G3135">
        <v>1989</v>
      </c>
      <c r="H3135" t="s">
        <v>451</v>
      </c>
      <c r="I3135">
        <v>486</v>
      </c>
      <c r="J3135" t="s">
        <v>29</v>
      </c>
      <c r="K3135" t="s">
        <v>77</v>
      </c>
      <c r="L3135" t="s">
        <v>22</v>
      </c>
      <c r="M3135" t="s">
        <v>1645</v>
      </c>
      <c r="N3135" t="s">
        <v>1646</v>
      </c>
      <c r="O3135" t="s">
        <v>1647</v>
      </c>
    </row>
    <row r="3136" spans="1:15" x14ac:dyDescent="0.2">
      <c r="A3136">
        <v>53961475</v>
      </c>
      <c r="B3136">
        <v>12247</v>
      </c>
      <c r="C3136" t="s">
        <v>1644</v>
      </c>
      <c r="D3136" t="s">
        <v>1379</v>
      </c>
      <c r="E3136">
        <v>53</v>
      </c>
      <c r="F3136" t="s">
        <v>44</v>
      </c>
      <c r="G3136">
        <v>1989</v>
      </c>
      <c r="H3136" t="s">
        <v>451</v>
      </c>
      <c r="I3136">
        <v>486</v>
      </c>
      <c r="J3136" t="s">
        <v>29</v>
      </c>
      <c r="K3136" t="s">
        <v>128</v>
      </c>
      <c r="L3136" t="s">
        <v>22</v>
      </c>
      <c r="M3136" t="s">
        <v>1645</v>
      </c>
      <c r="N3136" t="s">
        <v>1646</v>
      </c>
      <c r="O3136" t="s">
        <v>1404</v>
      </c>
    </row>
    <row r="3137" spans="1:15" x14ac:dyDescent="0.2">
      <c r="A3137">
        <v>53961476</v>
      </c>
      <c r="B3137">
        <v>12248</v>
      </c>
      <c r="C3137" t="s">
        <v>1644</v>
      </c>
      <c r="D3137" t="s">
        <v>1379</v>
      </c>
      <c r="E3137">
        <v>53</v>
      </c>
      <c r="F3137" t="s">
        <v>44</v>
      </c>
      <c r="G3137">
        <v>1989</v>
      </c>
      <c r="H3137" t="s">
        <v>451</v>
      </c>
      <c r="I3137">
        <v>486</v>
      </c>
      <c r="J3137" t="s">
        <v>29</v>
      </c>
      <c r="K3137" t="s">
        <v>128</v>
      </c>
      <c r="L3137" t="s">
        <v>22</v>
      </c>
      <c r="M3137" t="s">
        <v>1645</v>
      </c>
      <c r="N3137" t="s">
        <v>1646</v>
      </c>
      <c r="O3137" t="s">
        <v>1404</v>
      </c>
    </row>
    <row r="3138" spans="1:15" x14ac:dyDescent="0.2">
      <c r="A3138">
        <v>53961478</v>
      </c>
      <c r="B3138">
        <v>12246</v>
      </c>
      <c r="C3138" t="s">
        <v>1644</v>
      </c>
      <c r="D3138" t="s">
        <v>1379</v>
      </c>
      <c r="E3138">
        <v>53</v>
      </c>
      <c r="F3138" t="s">
        <v>44</v>
      </c>
      <c r="G3138">
        <v>1989</v>
      </c>
      <c r="H3138" t="s">
        <v>451</v>
      </c>
      <c r="I3138">
        <v>486</v>
      </c>
      <c r="J3138" t="s">
        <v>29</v>
      </c>
      <c r="K3138" t="s">
        <v>128</v>
      </c>
      <c r="L3138" t="s">
        <v>22</v>
      </c>
      <c r="M3138" t="s">
        <v>1645</v>
      </c>
      <c r="N3138" t="s">
        <v>1646</v>
      </c>
      <c r="O3138" t="s">
        <v>1404</v>
      </c>
    </row>
    <row r="3139" spans="1:15" x14ac:dyDescent="0.2">
      <c r="A3139">
        <v>53961479</v>
      </c>
      <c r="B3139">
        <v>12491</v>
      </c>
      <c r="C3139" t="s">
        <v>1644</v>
      </c>
      <c r="D3139" t="s">
        <v>1379</v>
      </c>
      <c r="E3139">
        <v>10.5</v>
      </c>
      <c r="F3139" t="s">
        <v>44</v>
      </c>
      <c r="G3139">
        <v>1989</v>
      </c>
      <c r="H3139" t="s">
        <v>451</v>
      </c>
      <c r="I3139">
        <v>486</v>
      </c>
      <c r="J3139" t="s">
        <v>29</v>
      </c>
      <c r="K3139" t="s">
        <v>77</v>
      </c>
      <c r="L3139" t="s">
        <v>22</v>
      </c>
      <c r="M3139" t="s">
        <v>1645</v>
      </c>
      <c r="N3139" t="s">
        <v>1646</v>
      </c>
      <c r="O3139" t="s">
        <v>1647</v>
      </c>
    </row>
    <row r="3140" spans="1:15" x14ac:dyDescent="0.2">
      <c r="A3140">
        <v>53961480</v>
      </c>
      <c r="B3140">
        <v>12492</v>
      </c>
      <c r="C3140" t="s">
        <v>1644</v>
      </c>
      <c r="D3140" t="s">
        <v>1379</v>
      </c>
      <c r="E3140">
        <v>10.5</v>
      </c>
      <c r="F3140" t="s">
        <v>44</v>
      </c>
      <c r="G3140">
        <v>1989</v>
      </c>
      <c r="H3140" t="s">
        <v>451</v>
      </c>
      <c r="I3140">
        <v>486</v>
      </c>
      <c r="J3140" t="s">
        <v>29</v>
      </c>
      <c r="K3140" t="s">
        <v>77</v>
      </c>
      <c r="L3140" t="s">
        <v>22</v>
      </c>
      <c r="M3140" t="s">
        <v>1645</v>
      </c>
      <c r="N3140" t="s">
        <v>1646</v>
      </c>
      <c r="O3140" t="s">
        <v>1647</v>
      </c>
    </row>
    <row r="3141" spans="1:15" x14ac:dyDescent="0.2">
      <c r="A3141">
        <v>53961481</v>
      </c>
      <c r="B3141">
        <v>12494</v>
      </c>
      <c r="C3141" t="s">
        <v>1644</v>
      </c>
      <c r="D3141" t="s">
        <v>1379</v>
      </c>
      <c r="E3141">
        <v>10.5</v>
      </c>
      <c r="F3141" t="s">
        <v>44</v>
      </c>
      <c r="G3141">
        <v>1989</v>
      </c>
      <c r="H3141" t="s">
        <v>451</v>
      </c>
      <c r="I3141">
        <v>486</v>
      </c>
      <c r="J3141" t="s">
        <v>29</v>
      </c>
      <c r="K3141" t="s">
        <v>77</v>
      </c>
      <c r="L3141" t="s">
        <v>22</v>
      </c>
      <c r="M3141" t="s">
        <v>1645</v>
      </c>
      <c r="N3141" t="s">
        <v>1646</v>
      </c>
      <c r="O3141" t="s">
        <v>1647</v>
      </c>
    </row>
    <row r="3142" spans="1:15" x14ac:dyDescent="0.2">
      <c r="A3142">
        <v>53961482</v>
      </c>
      <c r="B3142">
        <v>12245</v>
      </c>
      <c r="C3142" t="s">
        <v>1644</v>
      </c>
      <c r="D3142" t="s">
        <v>1379</v>
      </c>
      <c r="E3142">
        <v>53</v>
      </c>
      <c r="F3142" t="s">
        <v>44</v>
      </c>
      <c r="G3142">
        <v>1989</v>
      </c>
      <c r="H3142" t="s">
        <v>451</v>
      </c>
      <c r="I3142">
        <v>486</v>
      </c>
      <c r="J3142" t="s">
        <v>29</v>
      </c>
      <c r="K3142" t="s">
        <v>128</v>
      </c>
      <c r="L3142" t="s">
        <v>22</v>
      </c>
      <c r="M3142" t="s">
        <v>1645</v>
      </c>
      <c r="N3142" t="s">
        <v>1646</v>
      </c>
      <c r="O3142" t="s">
        <v>1404</v>
      </c>
    </row>
    <row r="3143" spans="1:15" x14ac:dyDescent="0.2">
      <c r="A3143">
        <v>53961483</v>
      </c>
      <c r="B3143">
        <v>12495</v>
      </c>
      <c r="C3143" t="s">
        <v>1644</v>
      </c>
      <c r="D3143" t="s">
        <v>1379</v>
      </c>
      <c r="E3143">
        <v>10.5</v>
      </c>
      <c r="F3143" t="s">
        <v>44</v>
      </c>
      <c r="G3143">
        <v>1989</v>
      </c>
      <c r="H3143" t="s">
        <v>451</v>
      </c>
      <c r="I3143">
        <v>486</v>
      </c>
      <c r="J3143" t="s">
        <v>29</v>
      </c>
      <c r="K3143" t="s">
        <v>77</v>
      </c>
      <c r="L3143" t="s">
        <v>22</v>
      </c>
      <c r="M3143" t="s">
        <v>1645</v>
      </c>
      <c r="N3143" t="s">
        <v>1646</v>
      </c>
      <c r="O3143" t="s">
        <v>1647</v>
      </c>
    </row>
    <row r="3144" spans="1:15" x14ac:dyDescent="0.2">
      <c r="A3144">
        <v>53961484</v>
      </c>
      <c r="B3144">
        <v>12496</v>
      </c>
      <c r="C3144" t="s">
        <v>1644</v>
      </c>
      <c r="D3144" t="s">
        <v>1379</v>
      </c>
      <c r="E3144">
        <v>10.5</v>
      </c>
      <c r="F3144" t="s">
        <v>44</v>
      </c>
      <c r="G3144">
        <v>1989</v>
      </c>
      <c r="H3144" t="s">
        <v>451</v>
      </c>
      <c r="I3144">
        <v>486</v>
      </c>
      <c r="J3144" t="s">
        <v>29</v>
      </c>
      <c r="K3144" t="s">
        <v>77</v>
      </c>
      <c r="L3144" t="s">
        <v>22</v>
      </c>
      <c r="M3144" t="s">
        <v>1645</v>
      </c>
      <c r="N3144" t="s">
        <v>1646</v>
      </c>
      <c r="O3144" t="s">
        <v>1647</v>
      </c>
    </row>
    <row r="3145" spans="1:15" x14ac:dyDescent="0.2">
      <c r="A3145">
        <v>53961485</v>
      </c>
      <c r="B3145">
        <v>12244</v>
      </c>
      <c r="C3145" t="s">
        <v>1644</v>
      </c>
      <c r="D3145" t="s">
        <v>1379</v>
      </c>
      <c r="E3145">
        <v>53</v>
      </c>
      <c r="F3145" t="s">
        <v>44</v>
      </c>
      <c r="G3145">
        <v>1989</v>
      </c>
      <c r="H3145" t="s">
        <v>451</v>
      </c>
      <c r="I3145">
        <v>486</v>
      </c>
      <c r="J3145" t="s">
        <v>29</v>
      </c>
      <c r="K3145" t="s">
        <v>128</v>
      </c>
      <c r="L3145" t="s">
        <v>22</v>
      </c>
      <c r="M3145" t="s">
        <v>1645</v>
      </c>
      <c r="N3145" t="s">
        <v>1646</v>
      </c>
      <c r="O3145" t="s">
        <v>1404</v>
      </c>
    </row>
    <row r="3146" spans="1:15" x14ac:dyDescent="0.2">
      <c r="A3146">
        <v>53961486</v>
      </c>
      <c r="B3146">
        <v>12252</v>
      </c>
      <c r="C3146" t="s">
        <v>1644</v>
      </c>
      <c r="D3146" t="s">
        <v>1379</v>
      </c>
      <c r="E3146">
        <v>53</v>
      </c>
      <c r="F3146" t="s">
        <v>44</v>
      </c>
      <c r="G3146">
        <v>1989</v>
      </c>
      <c r="H3146" t="s">
        <v>451</v>
      </c>
      <c r="I3146">
        <v>486</v>
      </c>
      <c r="J3146" t="s">
        <v>29</v>
      </c>
      <c r="K3146" t="s">
        <v>128</v>
      </c>
      <c r="L3146" t="s">
        <v>22</v>
      </c>
      <c r="M3146" t="s">
        <v>1645</v>
      </c>
      <c r="N3146" t="s">
        <v>1646</v>
      </c>
      <c r="O3146" t="s">
        <v>1404</v>
      </c>
    </row>
    <row r="3147" spans="1:15" x14ac:dyDescent="0.2">
      <c r="A3147">
        <v>53961487</v>
      </c>
      <c r="B3147">
        <v>12527</v>
      </c>
      <c r="C3147" t="s">
        <v>1644</v>
      </c>
      <c r="D3147" t="s">
        <v>1379</v>
      </c>
      <c r="E3147">
        <v>10.5</v>
      </c>
      <c r="F3147" t="s">
        <v>44</v>
      </c>
      <c r="G3147">
        <v>1989</v>
      </c>
      <c r="H3147" t="s">
        <v>451</v>
      </c>
      <c r="I3147">
        <v>486</v>
      </c>
      <c r="J3147" t="s">
        <v>29</v>
      </c>
      <c r="K3147" t="s">
        <v>77</v>
      </c>
      <c r="L3147" t="s">
        <v>22</v>
      </c>
      <c r="M3147" t="s">
        <v>1645</v>
      </c>
      <c r="N3147" t="s">
        <v>1646</v>
      </c>
      <c r="O3147" t="s">
        <v>1647</v>
      </c>
    </row>
    <row r="3148" spans="1:15" x14ac:dyDescent="0.2">
      <c r="A3148">
        <v>53961488</v>
      </c>
      <c r="B3148">
        <v>12250</v>
      </c>
      <c r="C3148" t="s">
        <v>1644</v>
      </c>
      <c r="D3148" t="s">
        <v>1379</v>
      </c>
      <c r="E3148">
        <v>53</v>
      </c>
      <c r="F3148" t="s">
        <v>44</v>
      </c>
      <c r="G3148">
        <v>1989</v>
      </c>
      <c r="H3148" t="s">
        <v>451</v>
      </c>
      <c r="I3148">
        <v>486</v>
      </c>
      <c r="J3148" t="s">
        <v>29</v>
      </c>
      <c r="K3148" t="s">
        <v>128</v>
      </c>
      <c r="L3148" t="s">
        <v>22</v>
      </c>
      <c r="M3148" t="s">
        <v>1645</v>
      </c>
      <c r="N3148" t="s">
        <v>1646</v>
      </c>
      <c r="O3148" t="s">
        <v>1404</v>
      </c>
    </row>
    <row r="3149" spans="1:15" x14ac:dyDescent="0.2">
      <c r="A3149">
        <v>53961489</v>
      </c>
      <c r="B3149">
        <v>12251</v>
      </c>
      <c r="C3149" t="s">
        <v>1644</v>
      </c>
      <c r="D3149" t="s">
        <v>1379</v>
      </c>
      <c r="E3149">
        <v>53</v>
      </c>
      <c r="F3149" t="s">
        <v>44</v>
      </c>
      <c r="G3149">
        <v>1989</v>
      </c>
      <c r="H3149" t="s">
        <v>451</v>
      </c>
      <c r="I3149">
        <v>486</v>
      </c>
      <c r="J3149" t="s">
        <v>29</v>
      </c>
      <c r="K3149" t="s">
        <v>128</v>
      </c>
      <c r="L3149" t="s">
        <v>22</v>
      </c>
      <c r="M3149" t="s">
        <v>1645</v>
      </c>
      <c r="N3149" t="s">
        <v>1646</v>
      </c>
      <c r="O3149" t="s">
        <v>1404</v>
      </c>
    </row>
    <row r="3150" spans="1:15" x14ac:dyDescent="0.2">
      <c r="A3150">
        <v>53961490</v>
      </c>
      <c r="B3150">
        <v>12486</v>
      </c>
      <c r="C3150" t="s">
        <v>1644</v>
      </c>
      <c r="D3150" t="s">
        <v>1379</v>
      </c>
      <c r="E3150">
        <v>10.5</v>
      </c>
      <c r="F3150" t="s">
        <v>44</v>
      </c>
      <c r="G3150">
        <v>1989</v>
      </c>
      <c r="H3150" t="s">
        <v>451</v>
      </c>
      <c r="I3150">
        <v>486</v>
      </c>
      <c r="J3150" t="s">
        <v>29</v>
      </c>
      <c r="K3150" t="s">
        <v>77</v>
      </c>
      <c r="L3150" t="s">
        <v>22</v>
      </c>
      <c r="M3150" t="s">
        <v>1645</v>
      </c>
      <c r="N3150" t="s">
        <v>1646</v>
      </c>
      <c r="O3150" t="s">
        <v>1647</v>
      </c>
    </row>
    <row r="3151" spans="1:15" x14ac:dyDescent="0.2">
      <c r="A3151">
        <v>53961491</v>
      </c>
      <c r="B3151">
        <v>12249</v>
      </c>
      <c r="C3151" t="s">
        <v>1644</v>
      </c>
      <c r="D3151" t="s">
        <v>1379</v>
      </c>
      <c r="E3151">
        <v>53</v>
      </c>
      <c r="F3151" t="s">
        <v>44</v>
      </c>
      <c r="G3151">
        <v>1989</v>
      </c>
      <c r="H3151" t="s">
        <v>451</v>
      </c>
      <c r="I3151">
        <v>486</v>
      </c>
      <c r="J3151" t="s">
        <v>29</v>
      </c>
      <c r="K3151" t="s">
        <v>128</v>
      </c>
      <c r="L3151" t="s">
        <v>22</v>
      </c>
      <c r="M3151" t="s">
        <v>1645</v>
      </c>
      <c r="N3151" t="s">
        <v>1646</v>
      </c>
      <c r="O3151" t="s">
        <v>1404</v>
      </c>
    </row>
    <row r="3152" spans="1:15" x14ac:dyDescent="0.2">
      <c r="A3152">
        <v>53961493</v>
      </c>
      <c r="B3152">
        <v>12487</v>
      </c>
      <c r="C3152" t="s">
        <v>1644</v>
      </c>
      <c r="D3152" t="s">
        <v>1379</v>
      </c>
      <c r="E3152">
        <v>10.5</v>
      </c>
      <c r="F3152" t="s">
        <v>44</v>
      </c>
      <c r="G3152">
        <v>1989</v>
      </c>
      <c r="H3152" t="s">
        <v>451</v>
      </c>
      <c r="I3152">
        <v>486</v>
      </c>
      <c r="J3152" t="s">
        <v>29</v>
      </c>
      <c r="K3152" t="s">
        <v>77</v>
      </c>
      <c r="L3152" t="s">
        <v>22</v>
      </c>
      <c r="M3152" t="s">
        <v>1645</v>
      </c>
      <c r="N3152" t="s">
        <v>1646</v>
      </c>
      <c r="O3152" t="s">
        <v>1647</v>
      </c>
    </row>
    <row r="3153" spans="1:15" x14ac:dyDescent="0.2">
      <c r="A3153">
        <v>53961494</v>
      </c>
      <c r="B3153">
        <v>12488</v>
      </c>
      <c r="C3153" t="s">
        <v>1644</v>
      </c>
      <c r="D3153" t="s">
        <v>1379</v>
      </c>
      <c r="E3153">
        <v>10.5</v>
      </c>
      <c r="F3153" t="s">
        <v>44</v>
      </c>
      <c r="G3153">
        <v>1989</v>
      </c>
      <c r="H3153" t="s">
        <v>451</v>
      </c>
      <c r="I3153">
        <v>486</v>
      </c>
      <c r="J3153" t="s">
        <v>29</v>
      </c>
      <c r="K3153" t="s">
        <v>77</v>
      </c>
      <c r="L3153" t="s">
        <v>22</v>
      </c>
      <c r="M3153" t="s">
        <v>1645</v>
      </c>
      <c r="N3153" t="s">
        <v>1646</v>
      </c>
      <c r="O3153" t="s">
        <v>1647</v>
      </c>
    </row>
    <row r="3154" spans="1:15" x14ac:dyDescent="0.2">
      <c r="A3154">
        <v>53961495</v>
      </c>
      <c r="B3154">
        <v>12489</v>
      </c>
      <c r="C3154" t="s">
        <v>1644</v>
      </c>
      <c r="D3154" t="s">
        <v>1379</v>
      </c>
      <c r="E3154">
        <v>10.5</v>
      </c>
      <c r="F3154" t="s">
        <v>44</v>
      </c>
      <c r="G3154">
        <v>1989</v>
      </c>
      <c r="H3154" t="s">
        <v>451</v>
      </c>
      <c r="I3154">
        <v>486</v>
      </c>
      <c r="J3154" t="s">
        <v>29</v>
      </c>
      <c r="K3154" t="s">
        <v>77</v>
      </c>
      <c r="L3154" t="s">
        <v>22</v>
      </c>
      <c r="M3154" t="s">
        <v>1645</v>
      </c>
      <c r="N3154" t="s">
        <v>1646</v>
      </c>
      <c r="O3154" t="s">
        <v>1647</v>
      </c>
    </row>
    <row r="3155" spans="1:15" x14ac:dyDescent="0.2">
      <c r="A3155">
        <v>53961496</v>
      </c>
      <c r="B3155">
        <v>12490</v>
      </c>
      <c r="C3155" t="s">
        <v>1644</v>
      </c>
      <c r="D3155" t="s">
        <v>1379</v>
      </c>
      <c r="E3155">
        <v>10.5</v>
      </c>
      <c r="F3155" t="s">
        <v>44</v>
      </c>
      <c r="G3155">
        <v>1989</v>
      </c>
      <c r="H3155" t="s">
        <v>451</v>
      </c>
      <c r="I3155">
        <v>486</v>
      </c>
      <c r="J3155" t="s">
        <v>29</v>
      </c>
      <c r="K3155" t="s">
        <v>77</v>
      </c>
      <c r="L3155" t="s">
        <v>22</v>
      </c>
      <c r="M3155" t="s">
        <v>1645</v>
      </c>
      <c r="N3155" t="s">
        <v>1646</v>
      </c>
      <c r="O3155" t="s">
        <v>1647</v>
      </c>
    </row>
    <row r="3156" spans="1:15" x14ac:dyDescent="0.2">
      <c r="A3156">
        <v>53961497</v>
      </c>
      <c r="B3156">
        <v>12528</v>
      </c>
      <c r="C3156" t="s">
        <v>1644</v>
      </c>
      <c r="D3156" t="s">
        <v>1379</v>
      </c>
      <c r="E3156">
        <v>10.5</v>
      </c>
      <c r="F3156" t="s">
        <v>44</v>
      </c>
      <c r="G3156">
        <v>1989</v>
      </c>
      <c r="H3156" t="s">
        <v>451</v>
      </c>
      <c r="I3156">
        <v>486</v>
      </c>
      <c r="J3156" t="s">
        <v>29</v>
      </c>
      <c r="K3156" t="s">
        <v>77</v>
      </c>
      <c r="L3156" t="s">
        <v>22</v>
      </c>
      <c r="M3156" t="s">
        <v>1645</v>
      </c>
      <c r="N3156" t="s">
        <v>1646</v>
      </c>
      <c r="O3156" t="s">
        <v>1647</v>
      </c>
    </row>
    <row r="3157" spans="1:15" x14ac:dyDescent="0.2">
      <c r="A3157">
        <v>53961498</v>
      </c>
      <c r="B3157">
        <v>12485</v>
      </c>
      <c r="C3157" t="s">
        <v>1644</v>
      </c>
      <c r="D3157" t="s">
        <v>1379</v>
      </c>
      <c r="E3157">
        <v>10.5</v>
      </c>
      <c r="F3157" t="s">
        <v>44</v>
      </c>
      <c r="G3157">
        <v>1989</v>
      </c>
      <c r="H3157" t="s">
        <v>451</v>
      </c>
      <c r="I3157">
        <v>486</v>
      </c>
      <c r="J3157" t="s">
        <v>29</v>
      </c>
      <c r="K3157" t="s">
        <v>77</v>
      </c>
      <c r="L3157" t="s">
        <v>22</v>
      </c>
      <c r="M3157" t="s">
        <v>1645</v>
      </c>
      <c r="N3157" t="s">
        <v>1646</v>
      </c>
      <c r="O3157" t="s">
        <v>1647</v>
      </c>
    </row>
    <row r="3158" spans="1:15" x14ac:dyDescent="0.2">
      <c r="A3158">
        <v>53961500</v>
      </c>
      <c r="B3158">
        <v>12327</v>
      </c>
      <c r="C3158" t="s">
        <v>1109</v>
      </c>
      <c r="D3158" t="s">
        <v>1110</v>
      </c>
      <c r="E3158">
        <v>26</v>
      </c>
      <c r="F3158" t="s">
        <v>44</v>
      </c>
      <c r="G3158">
        <v>1989</v>
      </c>
      <c r="H3158" t="s">
        <v>420</v>
      </c>
      <c r="I3158" t="s">
        <v>1111</v>
      </c>
      <c r="J3158" t="s">
        <v>29</v>
      </c>
      <c r="K3158" t="s">
        <v>77</v>
      </c>
      <c r="L3158" t="s">
        <v>22</v>
      </c>
      <c r="M3158" t="s">
        <v>1112</v>
      </c>
      <c r="N3158" t="s">
        <v>1113</v>
      </c>
      <c r="O3158" t="s">
        <v>988</v>
      </c>
    </row>
    <row r="3159" spans="1:15" x14ac:dyDescent="0.2">
      <c r="A3159">
        <v>53961502</v>
      </c>
      <c r="B3159">
        <v>12775</v>
      </c>
      <c r="C3159" t="s">
        <v>1109</v>
      </c>
      <c r="D3159" t="s">
        <v>1110</v>
      </c>
      <c r="E3159">
        <v>26</v>
      </c>
      <c r="F3159" t="s">
        <v>44</v>
      </c>
      <c r="G3159">
        <v>1989</v>
      </c>
      <c r="H3159" t="s">
        <v>420</v>
      </c>
      <c r="I3159" t="s">
        <v>1111</v>
      </c>
      <c r="J3159" t="s">
        <v>29</v>
      </c>
      <c r="K3159" t="s">
        <v>77</v>
      </c>
      <c r="L3159" t="s">
        <v>22</v>
      </c>
      <c r="M3159" t="s">
        <v>1112</v>
      </c>
      <c r="N3159" t="s">
        <v>1113</v>
      </c>
      <c r="O3159" t="s">
        <v>988</v>
      </c>
    </row>
    <row r="3160" spans="1:15" x14ac:dyDescent="0.2">
      <c r="A3160">
        <v>53969197</v>
      </c>
      <c r="B3160">
        <v>12032</v>
      </c>
      <c r="D3160" t="s">
        <v>1641</v>
      </c>
      <c r="F3160" t="s">
        <v>44</v>
      </c>
      <c r="G3160">
        <v>1982</v>
      </c>
      <c r="H3160" t="s">
        <v>171</v>
      </c>
      <c r="I3160" t="s">
        <v>3343</v>
      </c>
      <c r="J3160">
        <v>488</v>
      </c>
      <c r="K3160" t="s">
        <v>46</v>
      </c>
      <c r="L3160" t="s">
        <v>3000</v>
      </c>
    </row>
    <row r="3161" spans="1:15" x14ac:dyDescent="0.2">
      <c r="A3161">
        <v>54008886</v>
      </c>
      <c r="B3161">
        <v>13393</v>
      </c>
      <c r="D3161" t="s">
        <v>3344</v>
      </c>
      <c r="F3161" t="s">
        <v>44</v>
      </c>
      <c r="G3161">
        <v>2015</v>
      </c>
      <c r="H3161" t="s">
        <v>235</v>
      </c>
      <c r="I3161" t="s">
        <v>3345</v>
      </c>
      <c r="J3161" t="s">
        <v>3346</v>
      </c>
      <c r="K3161" t="s">
        <v>77</v>
      </c>
    </row>
    <row r="3162" spans="1:15" x14ac:dyDescent="0.2">
      <c r="A3162">
        <v>54008886</v>
      </c>
      <c r="B3162">
        <v>13393</v>
      </c>
      <c r="C3162" t="s">
        <v>4496</v>
      </c>
      <c r="D3162" t="s">
        <v>3344</v>
      </c>
      <c r="E3162">
        <v>25</v>
      </c>
      <c r="F3162" t="s">
        <v>44</v>
      </c>
      <c r="G3162">
        <v>2015</v>
      </c>
      <c r="H3162" t="s">
        <v>235</v>
      </c>
      <c r="I3162" t="s">
        <v>3345</v>
      </c>
      <c r="J3162" t="s">
        <v>29</v>
      </c>
      <c r="K3162" t="s">
        <v>77</v>
      </c>
      <c r="L3162" t="s">
        <v>256</v>
      </c>
      <c r="M3162" t="s">
        <v>257</v>
      </c>
      <c r="N3162" t="s">
        <v>4497</v>
      </c>
      <c r="O3162" t="s">
        <v>4498</v>
      </c>
    </row>
    <row r="3163" spans="1:15" x14ac:dyDescent="0.2">
      <c r="A3163">
        <v>54008887</v>
      </c>
      <c r="B3163">
        <v>13394</v>
      </c>
      <c r="D3163" t="s">
        <v>3344</v>
      </c>
      <c r="F3163" t="s">
        <v>44</v>
      </c>
      <c r="G3163">
        <v>2015</v>
      </c>
      <c r="H3163" t="s">
        <v>235</v>
      </c>
      <c r="I3163" t="s">
        <v>3345</v>
      </c>
      <c r="J3163" t="s">
        <v>3346</v>
      </c>
      <c r="K3163" t="s">
        <v>77</v>
      </c>
    </row>
    <row r="3164" spans="1:15" x14ac:dyDescent="0.2">
      <c r="A3164">
        <v>54008887</v>
      </c>
      <c r="B3164">
        <v>13394</v>
      </c>
      <c r="C3164" t="s">
        <v>4496</v>
      </c>
      <c r="D3164" t="s">
        <v>3344</v>
      </c>
      <c r="E3164">
        <v>25</v>
      </c>
      <c r="F3164" t="s">
        <v>44</v>
      </c>
      <c r="G3164">
        <v>2015</v>
      </c>
      <c r="H3164" t="s">
        <v>235</v>
      </c>
      <c r="I3164" t="s">
        <v>3345</v>
      </c>
      <c r="J3164" t="s">
        <v>29</v>
      </c>
      <c r="K3164" t="s">
        <v>77</v>
      </c>
      <c r="L3164" t="s">
        <v>256</v>
      </c>
      <c r="M3164" t="s">
        <v>257</v>
      </c>
      <c r="N3164" t="s">
        <v>4497</v>
      </c>
      <c r="O3164" t="s">
        <v>4498</v>
      </c>
    </row>
    <row r="3165" spans="1:15" x14ac:dyDescent="0.2">
      <c r="A3165">
        <v>54008888</v>
      </c>
      <c r="B3165">
        <v>13396</v>
      </c>
      <c r="D3165" t="s">
        <v>3344</v>
      </c>
      <c r="F3165" t="s">
        <v>44</v>
      </c>
      <c r="G3165">
        <v>2015</v>
      </c>
      <c r="H3165" t="s">
        <v>235</v>
      </c>
      <c r="I3165" t="s">
        <v>3345</v>
      </c>
      <c r="J3165" t="s">
        <v>3346</v>
      </c>
      <c r="K3165" t="s">
        <v>77</v>
      </c>
    </row>
    <row r="3166" spans="1:15" x14ac:dyDescent="0.2">
      <c r="A3166">
        <v>54008888</v>
      </c>
      <c r="B3166">
        <v>13396</v>
      </c>
      <c r="C3166" t="s">
        <v>4496</v>
      </c>
      <c r="D3166" t="s">
        <v>3344</v>
      </c>
      <c r="E3166">
        <v>25</v>
      </c>
      <c r="F3166" t="s">
        <v>44</v>
      </c>
      <c r="G3166">
        <v>2015</v>
      </c>
      <c r="H3166" t="s">
        <v>235</v>
      </c>
      <c r="I3166" t="s">
        <v>3345</v>
      </c>
      <c r="J3166" t="s">
        <v>29</v>
      </c>
      <c r="K3166" t="s">
        <v>77</v>
      </c>
      <c r="L3166" t="s">
        <v>256</v>
      </c>
      <c r="M3166" t="s">
        <v>257</v>
      </c>
      <c r="N3166" t="s">
        <v>4497</v>
      </c>
      <c r="O3166" t="s">
        <v>4498</v>
      </c>
    </row>
    <row r="3167" spans="1:15" x14ac:dyDescent="0.2">
      <c r="A3167">
        <v>54008889</v>
      </c>
      <c r="B3167">
        <v>13397</v>
      </c>
      <c r="D3167" t="s">
        <v>3344</v>
      </c>
      <c r="F3167" t="s">
        <v>44</v>
      </c>
      <c r="G3167">
        <v>2015</v>
      </c>
      <c r="H3167" t="s">
        <v>235</v>
      </c>
      <c r="I3167" t="s">
        <v>3345</v>
      </c>
      <c r="J3167" t="s">
        <v>3346</v>
      </c>
      <c r="K3167" t="s">
        <v>77</v>
      </c>
    </row>
    <row r="3168" spans="1:15" x14ac:dyDescent="0.2">
      <c r="A3168">
        <v>54008889</v>
      </c>
      <c r="B3168">
        <v>13397</v>
      </c>
      <c r="C3168" t="s">
        <v>4496</v>
      </c>
      <c r="D3168" t="s">
        <v>3344</v>
      </c>
      <c r="E3168">
        <v>25</v>
      </c>
      <c r="F3168" t="s">
        <v>44</v>
      </c>
      <c r="G3168">
        <v>2015</v>
      </c>
      <c r="H3168" t="s">
        <v>235</v>
      </c>
      <c r="I3168" t="s">
        <v>3345</v>
      </c>
      <c r="J3168" t="s">
        <v>29</v>
      </c>
      <c r="K3168" t="s">
        <v>77</v>
      </c>
      <c r="L3168" t="s">
        <v>256</v>
      </c>
      <c r="M3168" t="s">
        <v>257</v>
      </c>
      <c r="N3168" t="s">
        <v>4497</v>
      </c>
      <c r="O3168" t="s">
        <v>4498</v>
      </c>
    </row>
    <row r="3169" spans="1:15" x14ac:dyDescent="0.2">
      <c r="A3169">
        <v>54008890</v>
      </c>
      <c r="B3169">
        <v>13398</v>
      </c>
      <c r="D3169" t="s">
        <v>3344</v>
      </c>
      <c r="F3169" t="s">
        <v>44</v>
      </c>
      <c r="G3169">
        <v>2015</v>
      </c>
      <c r="H3169" t="s">
        <v>235</v>
      </c>
      <c r="I3169" t="s">
        <v>3345</v>
      </c>
      <c r="J3169" t="s">
        <v>3346</v>
      </c>
      <c r="K3169" t="s">
        <v>77</v>
      </c>
    </row>
    <row r="3170" spans="1:15" x14ac:dyDescent="0.2">
      <c r="A3170">
        <v>54008890</v>
      </c>
      <c r="B3170">
        <v>13398</v>
      </c>
      <c r="C3170" t="s">
        <v>4496</v>
      </c>
      <c r="D3170" t="s">
        <v>3344</v>
      </c>
      <c r="E3170">
        <v>25</v>
      </c>
      <c r="F3170" t="s">
        <v>44</v>
      </c>
      <c r="G3170">
        <v>2015</v>
      </c>
      <c r="H3170" t="s">
        <v>235</v>
      </c>
      <c r="I3170" t="s">
        <v>3345</v>
      </c>
      <c r="J3170" t="s">
        <v>29</v>
      </c>
      <c r="K3170" t="s">
        <v>77</v>
      </c>
      <c r="L3170" t="s">
        <v>256</v>
      </c>
      <c r="M3170" t="s">
        <v>257</v>
      </c>
      <c r="N3170" t="s">
        <v>4497</v>
      </c>
      <c r="O3170" t="s">
        <v>4498</v>
      </c>
    </row>
    <row r="3171" spans="1:15" x14ac:dyDescent="0.2">
      <c r="A3171">
        <v>54008891</v>
      </c>
      <c r="B3171">
        <v>13399</v>
      </c>
      <c r="D3171" t="s">
        <v>3344</v>
      </c>
      <c r="F3171" t="s">
        <v>44</v>
      </c>
      <c r="G3171">
        <v>2015</v>
      </c>
      <c r="H3171" t="s">
        <v>235</v>
      </c>
      <c r="I3171" t="s">
        <v>3345</v>
      </c>
      <c r="J3171" t="s">
        <v>3346</v>
      </c>
      <c r="K3171" t="s">
        <v>77</v>
      </c>
    </row>
    <row r="3172" spans="1:15" x14ac:dyDescent="0.2">
      <c r="A3172">
        <v>54008891</v>
      </c>
      <c r="B3172">
        <v>13399</v>
      </c>
      <c r="C3172" t="s">
        <v>4496</v>
      </c>
      <c r="D3172" t="s">
        <v>3344</v>
      </c>
      <c r="E3172">
        <v>25</v>
      </c>
      <c r="F3172" t="s">
        <v>44</v>
      </c>
      <c r="G3172">
        <v>2015</v>
      </c>
      <c r="H3172" t="s">
        <v>235</v>
      </c>
      <c r="I3172" t="s">
        <v>3345</v>
      </c>
      <c r="J3172" t="s">
        <v>29</v>
      </c>
      <c r="K3172" t="s">
        <v>77</v>
      </c>
      <c r="L3172" t="s">
        <v>256</v>
      </c>
      <c r="M3172" t="s">
        <v>257</v>
      </c>
      <c r="N3172" t="s">
        <v>4497</v>
      </c>
      <c r="O3172" t="s">
        <v>4498</v>
      </c>
    </row>
    <row r="3173" spans="1:15" x14ac:dyDescent="0.2">
      <c r="A3173">
        <v>54008895</v>
      </c>
      <c r="B3173">
        <v>13400</v>
      </c>
      <c r="D3173" t="s">
        <v>3344</v>
      </c>
      <c r="F3173" t="s">
        <v>44</v>
      </c>
      <c r="G3173">
        <v>2015</v>
      </c>
      <c r="H3173" t="s">
        <v>235</v>
      </c>
      <c r="I3173" t="s">
        <v>3345</v>
      </c>
      <c r="J3173" t="s">
        <v>3346</v>
      </c>
      <c r="K3173" t="s">
        <v>77</v>
      </c>
    </row>
    <row r="3174" spans="1:15" x14ac:dyDescent="0.2">
      <c r="A3174">
        <v>54008895</v>
      </c>
      <c r="B3174">
        <v>13400</v>
      </c>
      <c r="C3174" t="s">
        <v>4496</v>
      </c>
      <c r="D3174" t="s">
        <v>3344</v>
      </c>
      <c r="E3174">
        <v>25</v>
      </c>
      <c r="F3174" t="s">
        <v>44</v>
      </c>
      <c r="G3174">
        <v>2015</v>
      </c>
      <c r="H3174" t="s">
        <v>235</v>
      </c>
      <c r="I3174" t="s">
        <v>3345</v>
      </c>
      <c r="J3174" t="s">
        <v>29</v>
      </c>
      <c r="K3174" t="s">
        <v>77</v>
      </c>
      <c r="L3174" t="s">
        <v>256</v>
      </c>
      <c r="M3174" t="s">
        <v>257</v>
      </c>
      <c r="N3174" t="s">
        <v>4497</v>
      </c>
      <c r="O3174" t="s">
        <v>4498</v>
      </c>
    </row>
    <row r="3175" spans="1:15" x14ac:dyDescent="0.2">
      <c r="A3175">
        <v>54008896</v>
      </c>
      <c r="B3175">
        <v>13401</v>
      </c>
      <c r="D3175" t="s">
        <v>3344</v>
      </c>
      <c r="F3175" t="s">
        <v>44</v>
      </c>
      <c r="G3175">
        <v>2015</v>
      </c>
      <c r="H3175" t="s">
        <v>235</v>
      </c>
      <c r="I3175" t="s">
        <v>3345</v>
      </c>
      <c r="J3175" t="s">
        <v>3346</v>
      </c>
      <c r="K3175" t="s">
        <v>77</v>
      </c>
    </row>
    <row r="3176" spans="1:15" x14ac:dyDescent="0.2">
      <c r="A3176">
        <v>54008896</v>
      </c>
      <c r="B3176">
        <v>13401</v>
      </c>
      <c r="C3176" t="s">
        <v>4496</v>
      </c>
      <c r="D3176" t="s">
        <v>3344</v>
      </c>
      <c r="E3176">
        <v>25</v>
      </c>
      <c r="F3176" t="s">
        <v>44</v>
      </c>
      <c r="G3176">
        <v>2015</v>
      </c>
      <c r="H3176" t="s">
        <v>235</v>
      </c>
      <c r="I3176" t="s">
        <v>3345</v>
      </c>
      <c r="J3176" t="s">
        <v>29</v>
      </c>
      <c r="K3176" t="s">
        <v>77</v>
      </c>
      <c r="L3176" t="s">
        <v>256</v>
      </c>
      <c r="M3176" t="s">
        <v>257</v>
      </c>
      <c r="N3176" t="s">
        <v>4497</v>
      </c>
      <c r="O3176" t="s">
        <v>4498</v>
      </c>
    </row>
    <row r="3177" spans="1:15" x14ac:dyDescent="0.2">
      <c r="A3177">
        <v>54008897</v>
      </c>
      <c r="B3177">
        <v>13402</v>
      </c>
      <c r="D3177" t="s">
        <v>3344</v>
      </c>
      <c r="F3177" t="s">
        <v>44</v>
      </c>
      <c r="G3177">
        <v>2015</v>
      </c>
      <c r="H3177" t="s">
        <v>235</v>
      </c>
      <c r="I3177" t="s">
        <v>3345</v>
      </c>
      <c r="J3177" t="s">
        <v>3346</v>
      </c>
      <c r="K3177" t="s">
        <v>77</v>
      </c>
    </row>
    <row r="3178" spans="1:15" x14ac:dyDescent="0.2">
      <c r="A3178">
        <v>54008897</v>
      </c>
      <c r="B3178">
        <v>13402</v>
      </c>
      <c r="C3178" t="s">
        <v>4496</v>
      </c>
      <c r="D3178" t="s">
        <v>3344</v>
      </c>
      <c r="E3178">
        <v>25</v>
      </c>
      <c r="F3178" t="s">
        <v>44</v>
      </c>
      <c r="G3178">
        <v>2015</v>
      </c>
      <c r="H3178" t="s">
        <v>235</v>
      </c>
      <c r="I3178" t="s">
        <v>3345</v>
      </c>
      <c r="J3178" t="s">
        <v>29</v>
      </c>
      <c r="K3178" t="s">
        <v>77</v>
      </c>
      <c r="L3178" t="s">
        <v>256</v>
      </c>
      <c r="M3178" t="s">
        <v>257</v>
      </c>
      <c r="N3178" t="s">
        <v>4497</v>
      </c>
      <c r="O3178" t="s">
        <v>4498</v>
      </c>
    </row>
    <row r="3179" spans="1:15" x14ac:dyDescent="0.2">
      <c r="A3179">
        <v>54008898</v>
      </c>
      <c r="B3179">
        <v>13403</v>
      </c>
      <c r="D3179" t="s">
        <v>3344</v>
      </c>
      <c r="F3179" t="s">
        <v>44</v>
      </c>
      <c r="G3179">
        <v>2015</v>
      </c>
      <c r="H3179" t="s">
        <v>235</v>
      </c>
      <c r="I3179" t="s">
        <v>3345</v>
      </c>
      <c r="J3179" t="s">
        <v>3346</v>
      </c>
      <c r="K3179" t="s">
        <v>77</v>
      </c>
    </row>
    <row r="3180" spans="1:15" x14ac:dyDescent="0.2">
      <c r="A3180">
        <v>54008898</v>
      </c>
      <c r="B3180">
        <v>13403</v>
      </c>
      <c r="C3180" t="s">
        <v>4496</v>
      </c>
      <c r="D3180" t="s">
        <v>3344</v>
      </c>
      <c r="E3180">
        <v>25</v>
      </c>
      <c r="F3180" t="s">
        <v>44</v>
      </c>
      <c r="G3180">
        <v>2015</v>
      </c>
      <c r="H3180" t="s">
        <v>235</v>
      </c>
      <c r="I3180" t="s">
        <v>3345</v>
      </c>
      <c r="J3180" t="s">
        <v>29</v>
      </c>
      <c r="K3180" t="s">
        <v>77</v>
      </c>
      <c r="L3180" t="s">
        <v>256</v>
      </c>
      <c r="M3180" t="s">
        <v>257</v>
      </c>
      <c r="N3180" t="s">
        <v>4497</v>
      </c>
      <c r="O3180" t="s">
        <v>4498</v>
      </c>
    </row>
    <row r="3181" spans="1:15" x14ac:dyDescent="0.2">
      <c r="A3181">
        <v>54023890</v>
      </c>
      <c r="B3181">
        <v>10402</v>
      </c>
      <c r="C3181" t="s">
        <v>5666</v>
      </c>
      <c r="D3181" t="s">
        <v>16</v>
      </c>
      <c r="E3181">
        <v>42.02</v>
      </c>
      <c r="F3181" t="s">
        <v>44</v>
      </c>
      <c r="G3181">
        <v>2020</v>
      </c>
      <c r="H3181" t="s">
        <v>28</v>
      </c>
      <c r="I3181">
        <v>303</v>
      </c>
      <c r="J3181" t="s">
        <v>29</v>
      </c>
      <c r="K3181" t="s">
        <v>77</v>
      </c>
      <c r="L3181" t="s">
        <v>22</v>
      </c>
      <c r="M3181" t="s">
        <v>5667</v>
      </c>
      <c r="N3181" t="s">
        <v>5668</v>
      </c>
      <c r="O3181" t="s">
        <v>1062</v>
      </c>
    </row>
    <row r="3182" spans="1:15" x14ac:dyDescent="0.2">
      <c r="A3182">
        <v>54026055</v>
      </c>
      <c r="B3182">
        <v>11091</v>
      </c>
      <c r="C3182" t="s">
        <v>1648</v>
      </c>
      <c r="D3182" t="s">
        <v>949</v>
      </c>
      <c r="E3182">
        <v>30</v>
      </c>
      <c r="F3182" t="s">
        <v>44</v>
      </c>
      <c r="G3182">
        <v>2018</v>
      </c>
      <c r="H3182" t="s">
        <v>28</v>
      </c>
      <c r="I3182">
        <v>198</v>
      </c>
      <c r="J3182" t="s">
        <v>29</v>
      </c>
      <c r="K3182" t="s">
        <v>77</v>
      </c>
      <c r="L3182" t="s">
        <v>31</v>
      </c>
      <c r="M3182" t="s">
        <v>1649</v>
      </c>
      <c r="N3182" t="s">
        <v>1650</v>
      </c>
      <c r="O3182" t="s">
        <v>1651</v>
      </c>
    </row>
    <row r="3183" spans="1:15" x14ac:dyDescent="0.2">
      <c r="A3183">
        <v>54047707</v>
      </c>
      <c r="B3183">
        <v>12106</v>
      </c>
      <c r="C3183" t="s">
        <v>1175</v>
      </c>
      <c r="D3183" t="s">
        <v>1176</v>
      </c>
      <c r="E3183">
        <v>19.010000000000002</v>
      </c>
      <c r="F3183" t="s">
        <v>44</v>
      </c>
      <c r="G3183">
        <v>2007</v>
      </c>
      <c r="H3183" t="s">
        <v>1177</v>
      </c>
      <c r="I3183">
        <v>2</v>
      </c>
      <c r="J3183" t="s">
        <v>29</v>
      </c>
      <c r="K3183" t="s">
        <v>117</v>
      </c>
      <c r="L3183" t="s">
        <v>31</v>
      </c>
      <c r="M3183" t="s">
        <v>1178</v>
      </c>
      <c r="N3183" t="s">
        <v>1179</v>
      </c>
      <c r="O3183" t="s">
        <v>1180</v>
      </c>
    </row>
    <row r="3184" spans="1:15" x14ac:dyDescent="0.2">
      <c r="A3184">
        <v>54047707</v>
      </c>
      <c r="B3184">
        <v>12106</v>
      </c>
      <c r="C3184" t="s">
        <v>1181</v>
      </c>
      <c r="D3184" t="s">
        <v>1176</v>
      </c>
      <c r="E3184">
        <v>39.99</v>
      </c>
      <c r="F3184" t="s">
        <v>44</v>
      </c>
      <c r="G3184">
        <v>2007</v>
      </c>
      <c r="H3184" t="s">
        <v>1177</v>
      </c>
      <c r="I3184">
        <v>2</v>
      </c>
      <c r="J3184" t="s">
        <v>29</v>
      </c>
      <c r="K3184" t="s">
        <v>117</v>
      </c>
      <c r="L3184" t="s">
        <v>31</v>
      </c>
      <c r="M3184" t="s">
        <v>93</v>
      </c>
      <c r="N3184" t="s">
        <v>1182</v>
      </c>
      <c r="O3184" t="s">
        <v>4502</v>
      </c>
    </row>
    <row r="3185" spans="1:15" x14ac:dyDescent="0.2">
      <c r="A3185">
        <v>54070540</v>
      </c>
      <c r="B3185">
        <v>10152</v>
      </c>
      <c r="C3185" t="s">
        <v>1295</v>
      </c>
      <c r="D3185" t="s">
        <v>306</v>
      </c>
      <c r="E3185">
        <v>92.75</v>
      </c>
      <c r="F3185" t="s">
        <v>44</v>
      </c>
      <c r="G3185">
        <v>2019</v>
      </c>
      <c r="H3185" t="s">
        <v>18</v>
      </c>
      <c r="I3185">
        <v>165</v>
      </c>
      <c r="J3185" t="s">
        <v>29</v>
      </c>
      <c r="K3185" t="s">
        <v>128</v>
      </c>
      <c r="L3185" t="s">
        <v>31</v>
      </c>
      <c r="M3185" t="s">
        <v>1296</v>
      </c>
      <c r="N3185" t="s">
        <v>1297</v>
      </c>
      <c r="O3185" t="s">
        <v>814</v>
      </c>
    </row>
    <row r="3186" spans="1:15" x14ac:dyDescent="0.2">
      <c r="A3186">
        <v>54088268</v>
      </c>
      <c r="B3186">
        <v>13474</v>
      </c>
      <c r="C3186" t="s">
        <v>1652</v>
      </c>
      <c r="D3186" t="s">
        <v>1653</v>
      </c>
      <c r="E3186">
        <v>10.5</v>
      </c>
      <c r="F3186" t="s">
        <v>44</v>
      </c>
      <c r="G3186">
        <v>1982</v>
      </c>
      <c r="H3186" t="s">
        <v>171</v>
      </c>
      <c r="I3186">
        <v>230</v>
      </c>
      <c r="J3186" t="s">
        <v>29</v>
      </c>
      <c r="K3186" t="s">
        <v>77</v>
      </c>
      <c r="L3186" t="s">
        <v>22</v>
      </c>
      <c r="M3186" t="s">
        <v>55</v>
      </c>
      <c r="N3186" t="s">
        <v>1654</v>
      </c>
      <c r="O3186" t="s">
        <v>1655</v>
      </c>
    </row>
    <row r="3187" spans="1:15" x14ac:dyDescent="0.2">
      <c r="A3187">
        <v>54088279</v>
      </c>
      <c r="B3187">
        <v>12735</v>
      </c>
      <c r="C3187" t="s">
        <v>1656</v>
      </c>
      <c r="D3187" t="s">
        <v>1657</v>
      </c>
      <c r="E3187">
        <v>26</v>
      </c>
      <c r="F3187" t="s">
        <v>44</v>
      </c>
      <c r="G3187">
        <v>1982</v>
      </c>
      <c r="H3187" t="s">
        <v>171</v>
      </c>
      <c r="I3187">
        <v>211</v>
      </c>
      <c r="J3187" t="s">
        <v>29</v>
      </c>
      <c r="K3187" t="s">
        <v>77</v>
      </c>
      <c r="L3187" t="s">
        <v>22</v>
      </c>
      <c r="M3187" t="s">
        <v>1658</v>
      </c>
      <c r="N3187" t="s">
        <v>1659</v>
      </c>
      <c r="O3187" t="s">
        <v>1660</v>
      </c>
    </row>
    <row r="3188" spans="1:15" x14ac:dyDescent="0.2">
      <c r="A3188">
        <v>54088280</v>
      </c>
      <c r="B3188">
        <v>13472</v>
      </c>
      <c r="C3188" t="s">
        <v>1656</v>
      </c>
      <c r="D3188" t="s">
        <v>1657</v>
      </c>
      <c r="E3188">
        <v>26</v>
      </c>
      <c r="F3188" t="s">
        <v>44</v>
      </c>
      <c r="G3188">
        <v>1982</v>
      </c>
      <c r="H3188" t="s">
        <v>171</v>
      </c>
      <c r="I3188">
        <v>211</v>
      </c>
      <c r="J3188" t="s">
        <v>29</v>
      </c>
      <c r="K3188" t="s">
        <v>77</v>
      </c>
      <c r="L3188" t="s">
        <v>22</v>
      </c>
      <c r="M3188" t="s">
        <v>1658</v>
      </c>
      <c r="N3188" t="s">
        <v>1659</v>
      </c>
      <c r="O3188" t="s">
        <v>1660</v>
      </c>
    </row>
    <row r="3189" spans="1:15" x14ac:dyDescent="0.2">
      <c r="A3189">
        <v>54088286</v>
      </c>
      <c r="B3189">
        <v>11929</v>
      </c>
      <c r="C3189" t="s">
        <v>1661</v>
      </c>
      <c r="D3189" t="s">
        <v>1662</v>
      </c>
      <c r="E3189">
        <v>15</v>
      </c>
      <c r="F3189" t="s">
        <v>44</v>
      </c>
      <c r="G3189">
        <v>1982</v>
      </c>
      <c r="H3189" t="s">
        <v>413</v>
      </c>
      <c r="I3189">
        <v>213</v>
      </c>
      <c r="J3189" t="s">
        <v>29</v>
      </c>
      <c r="K3189" t="s">
        <v>117</v>
      </c>
      <c r="L3189" t="s">
        <v>22</v>
      </c>
      <c r="M3189" t="s">
        <v>55</v>
      </c>
      <c r="N3189" t="s">
        <v>1663</v>
      </c>
      <c r="O3189" t="s">
        <v>1664</v>
      </c>
    </row>
    <row r="3190" spans="1:15" x14ac:dyDescent="0.2">
      <c r="A3190">
        <v>54088291</v>
      </c>
      <c r="B3190">
        <v>11926</v>
      </c>
      <c r="C3190" t="s">
        <v>169</v>
      </c>
      <c r="D3190" t="s">
        <v>170</v>
      </c>
      <c r="E3190">
        <v>18.989999999999998</v>
      </c>
      <c r="F3190" t="s">
        <v>44</v>
      </c>
      <c r="G3190">
        <v>1982</v>
      </c>
      <c r="H3190" t="s">
        <v>171</v>
      </c>
      <c r="I3190">
        <v>210</v>
      </c>
      <c r="J3190" t="s">
        <v>29</v>
      </c>
      <c r="K3190" t="s">
        <v>46</v>
      </c>
      <c r="L3190" t="s">
        <v>22</v>
      </c>
      <c r="M3190" t="s">
        <v>55</v>
      </c>
      <c r="N3190" t="s">
        <v>172</v>
      </c>
      <c r="O3190" t="s">
        <v>1665</v>
      </c>
    </row>
    <row r="3191" spans="1:15" x14ac:dyDescent="0.2">
      <c r="A3191">
        <v>54088294</v>
      </c>
      <c r="B3191">
        <v>11927</v>
      </c>
      <c r="C3191" t="s">
        <v>169</v>
      </c>
      <c r="D3191" t="s">
        <v>170</v>
      </c>
      <c r="E3191">
        <v>18.989999999999998</v>
      </c>
      <c r="F3191" t="s">
        <v>44</v>
      </c>
      <c r="G3191">
        <v>1982</v>
      </c>
      <c r="H3191" t="s">
        <v>171</v>
      </c>
      <c r="I3191">
        <v>210</v>
      </c>
      <c r="J3191" t="s">
        <v>29</v>
      </c>
      <c r="K3191" t="s">
        <v>46</v>
      </c>
      <c r="L3191" t="s">
        <v>22</v>
      </c>
      <c r="M3191" t="s">
        <v>55</v>
      </c>
      <c r="N3191" t="s">
        <v>172</v>
      </c>
      <c r="O3191" t="s">
        <v>1665</v>
      </c>
    </row>
    <row r="3192" spans="1:15" x14ac:dyDescent="0.2">
      <c r="A3192">
        <v>54088300</v>
      </c>
      <c r="B3192">
        <v>11920</v>
      </c>
      <c r="C3192" t="s">
        <v>1666</v>
      </c>
      <c r="D3192" t="s">
        <v>1621</v>
      </c>
      <c r="E3192">
        <v>15.75</v>
      </c>
      <c r="F3192" t="s">
        <v>44</v>
      </c>
      <c r="G3192">
        <v>1982</v>
      </c>
      <c r="H3192" t="s">
        <v>171</v>
      </c>
      <c r="I3192">
        <v>433</v>
      </c>
      <c r="J3192" t="s">
        <v>29</v>
      </c>
      <c r="K3192" t="s">
        <v>77</v>
      </c>
      <c r="L3192" t="s">
        <v>22</v>
      </c>
      <c r="M3192" t="s">
        <v>55</v>
      </c>
      <c r="N3192" t="s">
        <v>1667</v>
      </c>
      <c r="O3192" t="s">
        <v>1668</v>
      </c>
    </row>
    <row r="3193" spans="1:15" x14ac:dyDescent="0.2">
      <c r="A3193">
        <v>54088304</v>
      </c>
      <c r="B3193">
        <v>11916</v>
      </c>
      <c r="C3193" t="s">
        <v>178</v>
      </c>
      <c r="D3193" t="s">
        <v>179</v>
      </c>
      <c r="E3193">
        <v>15.5</v>
      </c>
      <c r="F3193" t="s">
        <v>44</v>
      </c>
      <c r="G3193">
        <v>1982</v>
      </c>
      <c r="H3193" t="s">
        <v>171</v>
      </c>
      <c r="I3193">
        <v>204</v>
      </c>
      <c r="J3193" t="s">
        <v>29</v>
      </c>
      <c r="K3193" t="s">
        <v>117</v>
      </c>
      <c r="L3193" t="s">
        <v>22</v>
      </c>
      <c r="M3193" t="s">
        <v>180</v>
      </c>
      <c r="N3193" t="s">
        <v>181</v>
      </c>
      <c r="O3193" t="s">
        <v>182</v>
      </c>
    </row>
    <row r="3194" spans="1:15" x14ac:dyDescent="0.2">
      <c r="A3194">
        <v>54088305</v>
      </c>
      <c r="B3194">
        <v>11914</v>
      </c>
      <c r="C3194" t="s">
        <v>178</v>
      </c>
      <c r="D3194" t="s">
        <v>179</v>
      </c>
      <c r="E3194">
        <v>15.5</v>
      </c>
      <c r="F3194" t="s">
        <v>44</v>
      </c>
      <c r="G3194">
        <v>1982</v>
      </c>
      <c r="H3194" t="s">
        <v>171</v>
      </c>
      <c r="I3194">
        <v>204</v>
      </c>
      <c r="J3194" t="s">
        <v>29</v>
      </c>
      <c r="K3194" t="s">
        <v>117</v>
      </c>
      <c r="L3194" t="s">
        <v>22</v>
      </c>
      <c r="M3194" t="s">
        <v>180</v>
      </c>
      <c r="N3194" t="s">
        <v>181</v>
      </c>
      <c r="O3194" t="s">
        <v>182</v>
      </c>
    </row>
    <row r="3195" spans="1:15" x14ac:dyDescent="0.2">
      <c r="A3195">
        <v>54088306</v>
      </c>
      <c r="B3195">
        <v>11915</v>
      </c>
      <c r="C3195" t="s">
        <v>178</v>
      </c>
      <c r="D3195" t="s">
        <v>179</v>
      </c>
      <c r="E3195">
        <v>15.5</v>
      </c>
      <c r="F3195" t="s">
        <v>44</v>
      </c>
      <c r="G3195">
        <v>1982</v>
      </c>
      <c r="H3195" t="s">
        <v>171</v>
      </c>
      <c r="I3195">
        <v>204</v>
      </c>
      <c r="J3195" t="s">
        <v>29</v>
      </c>
      <c r="K3195" t="s">
        <v>117</v>
      </c>
      <c r="L3195" t="s">
        <v>22</v>
      </c>
      <c r="M3195" t="s">
        <v>180</v>
      </c>
      <c r="N3195" t="s">
        <v>181</v>
      </c>
      <c r="O3195" t="s">
        <v>182</v>
      </c>
    </row>
    <row r="3196" spans="1:15" x14ac:dyDescent="0.2">
      <c r="A3196">
        <v>54088326</v>
      </c>
      <c r="B3196">
        <v>11918</v>
      </c>
      <c r="C3196" t="s">
        <v>183</v>
      </c>
      <c r="D3196" t="s">
        <v>184</v>
      </c>
      <c r="E3196">
        <v>23.5</v>
      </c>
      <c r="F3196" t="s">
        <v>44</v>
      </c>
      <c r="G3196">
        <v>1982</v>
      </c>
      <c r="H3196" t="s">
        <v>171</v>
      </c>
      <c r="I3196">
        <v>303</v>
      </c>
      <c r="J3196" t="s">
        <v>29</v>
      </c>
      <c r="K3196" t="s">
        <v>46</v>
      </c>
      <c r="L3196" t="s">
        <v>22</v>
      </c>
      <c r="M3196" t="s">
        <v>185</v>
      </c>
      <c r="N3196" t="s">
        <v>186</v>
      </c>
      <c r="O3196" t="s">
        <v>187</v>
      </c>
    </row>
    <row r="3197" spans="1:15" x14ac:dyDescent="0.2">
      <c r="A3197">
        <v>54088329</v>
      </c>
      <c r="B3197">
        <v>11919</v>
      </c>
      <c r="C3197" t="s">
        <v>188</v>
      </c>
      <c r="D3197" t="s">
        <v>184</v>
      </c>
      <c r="E3197">
        <v>31</v>
      </c>
      <c r="F3197" t="s">
        <v>44</v>
      </c>
      <c r="G3197">
        <v>1982</v>
      </c>
      <c r="H3197" t="s">
        <v>171</v>
      </c>
      <c r="I3197">
        <v>302</v>
      </c>
      <c r="J3197" t="s">
        <v>29</v>
      </c>
      <c r="K3197" t="s">
        <v>46</v>
      </c>
      <c r="L3197" t="s">
        <v>22</v>
      </c>
      <c r="M3197" t="s">
        <v>189</v>
      </c>
      <c r="N3197" t="s">
        <v>190</v>
      </c>
      <c r="O3197" t="s">
        <v>191</v>
      </c>
    </row>
    <row r="3198" spans="1:15" x14ac:dyDescent="0.2">
      <c r="A3198">
        <v>54088348</v>
      </c>
      <c r="B3198">
        <v>13473</v>
      </c>
      <c r="C3198" t="s">
        <v>1669</v>
      </c>
      <c r="D3198" t="s">
        <v>1670</v>
      </c>
      <c r="E3198">
        <v>26</v>
      </c>
      <c r="F3198" t="s">
        <v>44</v>
      </c>
      <c r="G3198">
        <v>1982</v>
      </c>
      <c r="H3198" t="s">
        <v>171</v>
      </c>
      <c r="I3198">
        <v>311</v>
      </c>
      <c r="J3198" t="s">
        <v>29</v>
      </c>
      <c r="K3198" t="s">
        <v>77</v>
      </c>
      <c r="L3198" t="s">
        <v>22</v>
      </c>
      <c r="M3198" t="s">
        <v>1671</v>
      </c>
      <c r="N3198" t="s">
        <v>1672</v>
      </c>
      <c r="O3198" t="s">
        <v>1673</v>
      </c>
    </row>
    <row r="3199" spans="1:15" x14ac:dyDescent="0.2">
      <c r="A3199">
        <v>54088352</v>
      </c>
      <c r="B3199">
        <v>11922</v>
      </c>
      <c r="C3199" t="s">
        <v>1616</v>
      </c>
      <c r="D3199" t="s">
        <v>1617</v>
      </c>
      <c r="E3199">
        <v>11</v>
      </c>
      <c r="F3199" t="s">
        <v>44</v>
      </c>
      <c r="G3199">
        <v>1982</v>
      </c>
      <c r="H3199" t="s">
        <v>171</v>
      </c>
      <c r="I3199">
        <v>297</v>
      </c>
      <c r="J3199" t="s">
        <v>29</v>
      </c>
      <c r="K3199" t="s">
        <v>46</v>
      </c>
      <c r="L3199" t="s">
        <v>22</v>
      </c>
      <c r="M3199" t="s">
        <v>55</v>
      </c>
      <c r="N3199" t="s">
        <v>1618</v>
      </c>
      <c r="O3199" t="s">
        <v>1619</v>
      </c>
    </row>
    <row r="3200" spans="1:15" x14ac:dyDescent="0.2">
      <c r="A3200">
        <v>54088353</v>
      </c>
      <c r="B3200">
        <v>11924</v>
      </c>
      <c r="C3200" t="s">
        <v>1616</v>
      </c>
      <c r="D3200" t="s">
        <v>1617</v>
      </c>
      <c r="E3200">
        <v>11</v>
      </c>
      <c r="F3200" t="s">
        <v>44</v>
      </c>
      <c r="G3200">
        <v>1982</v>
      </c>
      <c r="H3200" t="s">
        <v>171</v>
      </c>
      <c r="I3200">
        <v>297</v>
      </c>
      <c r="J3200" t="s">
        <v>29</v>
      </c>
      <c r="K3200" t="s">
        <v>46</v>
      </c>
      <c r="L3200" t="s">
        <v>22</v>
      </c>
      <c r="M3200" t="s">
        <v>55</v>
      </c>
      <c r="N3200" t="s">
        <v>1618</v>
      </c>
      <c r="O3200" t="s">
        <v>1619</v>
      </c>
    </row>
    <row r="3201" spans="1:15" x14ac:dyDescent="0.2">
      <c r="A3201">
        <v>54088354</v>
      </c>
      <c r="B3201">
        <v>11925</v>
      </c>
      <c r="C3201" t="s">
        <v>1616</v>
      </c>
      <c r="D3201" t="s">
        <v>1617</v>
      </c>
      <c r="E3201">
        <v>11</v>
      </c>
      <c r="F3201" t="s">
        <v>44</v>
      </c>
      <c r="G3201">
        <v>1982</v>
      </c>
      <c r="H3201" t="s">
        <v>171</v>
      </c>
      <c r="I3201">
        <v>297</v>
      </c>
      <c r="J3201" t="s">
        <v>29</v>
      </c>
      <c r="K3201" t="s">
        <v>46</v>
      </c>
      <c r="L3201" t="s">
        <v>22</v>
      </c>
      <c r="M3201" t="s">
        <v>55</v>
      </c>
      <c r="N3201" t="s">
        <v>1618</v>
      </c>
      <c r="O3201" t="s">
        <v>1619</v>
      </c>
    </row>
    <row r="3202" spans="1:15" x14ac:dyDescent="0.2">
      <c r="A3202">
        <v>54088356</v>
      </c>
      <c r="B3202">
        <v>11921</v>
      </c>
      <c r="C3202" t="s">
        <v>1674</v>
      </c>
      <c r="D3202" t="s">
        <v>1641</v>
      </c>
      <c r="E3202">
        <v>18.16</v>
      </c>
      <c r="F3202" t="s">
        <v>44</v>
      </c>
      <c r="G3202">
        <v>1982</v>
      </c>
      <c r="H3202" t="s">
        <v>171</v>
      </c>
      <c r="I3202">
        <v>489</v>
      </c>
      <c r="J3202" t="s">
        <v>29</v>
      </c>
      <c r="K3202" t="s">
        <v>117</v>
      </c>
      <c r="L3202" t="s">
        <v>22</v>
      </c>
      <c r="M3202" t="s">
        <v>1675</v>
      </c>
      <c r="N3202" t="s">
        <v>1676</v>
      </c>
      <c r="O3202" t="s">
        <v>613</v>
      </c>
    </row>
    <row r="3203" spans="1:15" x14ac:dyDescent="0.2">
      <c r="A3203">
        <v>54088365</v>
      </c>
      <c r="B3203">
        <v>12149</v>
      </c>
      <c r="C3203" t="s">
        <v>1677</v>
      </c>
      <c r="D3203" t="s">
        <v>384</v>
      </c>
      <c r="E3203">
        <v>44.99</v>
      </c>
      <c r="F3203" t="s">
        <v>44</v>
      </c>
      <c r="G3203">
        <v>1987</v>
      </c>
      <c r="H3203" t="s">
        <v>171</v>
      </c>
      <c r="I3203">
        <v>31</v>
      </c>
      <c r="J3203" t="s">
        <v>29</v>
      </c>
      <c r="K3203" t="s">
        <v>77</v>
      </c>
      <c r="L3203" t="s">
        <v>22</v>
      </c>
      <c r="M3203" t="s">
        <v>1678</v>
      </c>
      <c r="N3203" t="s">
        <v>1679</v>
      </c>
      <c r="O3203" t="s">
        <v>1680</v>
      </c>
    </row>
    <row r="3204" spans="1:15" x14ac:dyDescent="0.2">
      <c r="A3204">
        <v>54088367</v>
      </c>
      <c r="B3204">
        <v>12150</v>
      </c>
      <c r="C3204" t="s">
        <v>1677</v>
      </c>
      <c r="D3204" t="s">
        <v>384</v>
      </c>
      <c r="E3204">
        <v>44.99</v>
      </c>
      <c r="F3204" t="s">
        <v>44</v>
      </c>
      <c r="G3204">
        <v>1987</v>
      </c>
      <c r="H3204" t="s">
        <v>171</v>
      </c>
      <c r="I3204">
        <v>31</v>
      </c>
      <c r="J3204" t="s">
        <v>29</v>
      </c>
      <c r="K3204" t="s">
        <v>77</v>
      </c>
      <c r="L3204" t="s">
        <v>22</v>
      </c>
      <c r="M3204" t="s">
        <v>1678</v>
      </c>
      <c r="N3204" t="s">
        <v>1679</v>
      </c>
      <c r="O3204" t="s">
        <v>1680</v>
      </c>
    </row>
    <row r="3205" spans="1:15" x14ac:dyDescent="0.2">
      <c r="A3205">
        <v>54088368</v>
      </c>
      <c r="B3205">
        <v>12151</v>
      </c>
      <c r="C3205" t="s">
        <v>1677</v>
      </c>
      <c r="D3205" t="s">
        <v>384</v>
      </c>
      <c r="E3205">
        <v>44.99</v>
      </c>
      <c r="F3205" t="s">
        <v>44</v>
      </c>
      <c r="G3205">
        <v>1987</v>
      </c>
      <c r="H3205" t="s">
        <v>171</v>
      </c>
      <c r="I3205">
        <v>31</v>
      </c>
      <c r="J3205" t="s">
        <v>29</v>
      </c>
      <c r="K3205" t="s">
        <v>77</v>
      </c>
      <c r="L3205" t="s">
        <v>22</v>
      </c>
      <c r="M3205" t="s">
        <v>1678</v>
      </c>
      <c r="N3205" t="s">
        <v>1679</v>
      </c>
      <c r="O3205" t="s">
        <v>1680</v>
      </c>
    </row>
    <row r="3206" spans="1:15" x14ac:dyDescent="0.2">
      <c r="A3206">
        <v>54088369</v>
      </c>
      <c r="B3206">
        <v>12256</v>
      </c>
      <c r="C3206" t="s">
        <v>1677</v>
      </c>
      <c r="D3206" t="s">
        <v>384</v>
      </c>
      <c r="E3206">
        <v>3.25</v>
      </c>
      <c r="F3206" t="s">
        <v>44</v>
      </c>
      <c r="G3206">
        <v>1987</v>
      </c>
      <c r="H3206" t="s">
        <v>171</v>
      </c>
      <c r="I3206">
        <v>31</v>
      </c>
      <c r="J3206" t="s">
        <v>29</v>
      </c>
      <c r="K3206" t="s">
        <v>46</v>
      </c>
      <c r="L3206" t="s">
        <v>22</v>
      </c>
      <c r="M3206" t="s">
        <v>1678</v>
      </c>
      <c r="N3206" t="s">
        <v>1679</v>
      </c>
      <c r="O3206" t="s">
        <v>1681</v>
      </c>
    </row>
    <row r="3207" spans="1:15" x14ac:dyDescent="0.2">
      <c r="A3207">
        <v>54088376</v>
      </c>
      <c r="B3207">
        <v>12264</v>
      </c>
      <c r="C3207" t="s">
        <v>1682</v>
      </c>
      <c r="D3207" t="s">
        <v>384</v>
      </c>
      <c r="E3207">
        <v>8.5</v>
      </c>
      <c r="F3207" t="s">
        <v>44</v>
      </c>
      <c r="G3207">
        <v>1988</v>
      </c>
      <c r="H3207" t="s">
        <v>171</v>
      </c>
      <c r="I3207">
        <v>23</v>
      </c>
      <c r="J3207" t="s">
        <v>29</v>
      </c>
      <c r="K3207" t="s">
        <v>46</v>
      </c>
      <c r="L3207" t="s">
        <v>22</v>
      </c>
      <c r="M3207" t="s">
        <v>1683</v>
      </c>
      <c r="N3207" t="s">
        <v>1684</v>
      </c>
      <c r="O3207" t="s">
        <v>1041</v>
      </c>
    </row>
    <row r="3208" spans="1:15" x14ac:dyDescent="0.2">
      <c r="A3208">
        <v>54088378</v>
      </c>
      <c r="B3208">
        <v>12263</v>
      </c>
      <c r="C3208" t="s">
        <v>1682</v>
      </c>
      <c r="D3208" t="s">
        <v>384</v>
      </c>
      <c r="E3208">
        <v>8.5</v>
      </c>
      <c r="F3208" t="s">
        <v>44</v>
      </c>
      <c r="G3208">
        <v>1988</v>
      </c>
      <c r="H3208" t="s">
        <v>171</v>
      </c>
      <c r="I3208">
        <v>23</v>
      </c>
      <c r="J3208" t="s">
        <v>29</v>
      </c>
      <c r="K3208" t="s">
        <v>46</v>
      </c>
      <c r="L3208" t="s">
        <v>22</v>
      </c>
      <c r="M3208" t="s">
        <v>1683</v>
      </c>
      <c r="N3208" t="s">
        <v>1684</v>
      </c>
      <c r="O3208" t="s">
        <v>1041</v>
      </c>
    </row>
    <row r="3209" spans="1:15" x14ac:dyDescent="0.2">
      <c r="A3209">
        <v>54088382</v>
      </c>
      <c r="B3209">
        <v>12387</v>
      </c>
      <c r="C3209" t="s">
        <v>1682</v>
      </c>
      <c r="D3209" t="s">
        <v>384</v>
      </c>
      <c r="E3209">
        <v>8.5</v>
      </c>
      <c r="F3209" t="s">
        <v>44</v>
      </c>
      <c r="G3209">
        <v>1988</v>
      </c>
      <c r="H3209" t="s">
        <v>171</v>
      </c>
      <c r="I3209">
        <v>23</v>
      </c>
      <c r="J3209" t="s">
        <v>29</v>
      </c>
      <c r="K3209" t="s">
        <v>46</v>
      </c>
      <c r="L3209" t="s">
        <v>22</v>
      </c>
      <c r="M3209" t="s">
        <v>1683</v>
      </c>
      <c r="N3209" t="s">
        <v>1684</v>
      </c>
      <c r="O3209" t="s">
        <v>1041</v>
      </c>
    </row>
    <row r="3210" spans="1:15" x14ac:dyDescent="0.2">
      <c r="A3210">
        <v>54088383</v>
      </c>
      <c r="B3210">
        <v>12107</v>
      </c>
      <c r="C3210" t="s">
        <v>1682</v>
      </c>
      <c r="D3210" t="s">
        <v>384</v>
      </c>
      <c r="E3210">
        <v>69</v>
      </c>
      <c r="F3210" t="s">
        <v>44</v>
      </c>
      <c r="G3210">
        <v>1988</v>
      </c>
      <c r="H3210" t="s">
        <v>171</v>
      </c>
      <c r="I3210">
        <v>23</v>
      </c>
      <c r="J3210" t="s">
        <v>29</v>
      </c>
      <c r="K3210" t="s">
        <v>128</v>
      </c>
      <c r="L3210" t="s">
        <v>22</v>
      </c>
      <c r="M3210" t="s">
        <v>1683</v>
      </c>
      <c r="N3210" t="s">
        <v>1684</v>
      </c>
      <c r="O3210" t="s">
        <v>1685</v>
      </c>
    </row>
    <row r="3211" spans="1:15" x14ac:dyDescent="0.2">
      <c r="A3211">
        <v>54088387</v>
      </c>
      <c r="B3211">
        <v>12792</v>
      </c>
      <c r="C3211" t="s">
        <v>1612</v>
      </c>
      <c r="D3211" t="s">
        <v>317</v>
      </c>
      <c r="E3211">
        <v>10.6</v>
      </c>
      <c r="F3211" t="s">
        <v>44</v>
      </c>
      <c r="G3211">
        <v>1988</v>
      </c>
      <c r="H3211" t="s">
        <v>171</v>
      </c>
      <c r="I3211">
        <v>190</v>
      </c>
      <c r="J3211" t="s">
        <v>29</v>
      </c>
      <c r="K3211" t="s">
        <v>46</v>
      </c>
      <c r="L3211" t="s">
        <v>22</v>
      </c>
      <c r="M3211" t="s">
        <v>1613</v>
      </c>
      <c r="N3211" t="s">
        <v>1614</v>
      </c>
      <c r="O3211" t="s">
        <v>1041</v>
      </c>
    </row>
    <row r="3212" spans="1:15" x14ac:dyDescent="0.2">
      <c r="A3212">
        <v>54088393</v>
      </c>
      <c r="B3212">
        <v>12786</v>
      </c>
      <c r="C3212" t="s">
        <v>1612</v>
      </c>
      <c r="D3212" t="s">
        <v>317</v>
      </c>
      <c r="E3212">
        <v>11</v>
      </c>
      <c r="F3212" t="s">
        <v>44</v>
      </c>
      <c r="G3212">
        <v>1988</v>
      </c>
      <c r="H3212" t="s">
        <v>171</v>
      </c>
      <c r="I3212">
        <v>190</v>
      </c>
      <c r="J3212" t="s">
        <v>29</v>
      </c>
      <c r="K3212" t="s">
        <v>77</v>
      </c>
      <c r="L3212" t="s">
        <v>22</v>
      </c>
      <c r="M3212" t="s">
        <v>1613</v>
      </c>
      <c r="N3212" t="s">
        <v>1614</v>
      </c>
      <c r="O3212" t="s">
        <v>1615</v>
      </c>
    </row>
    <row r="3213" spans="1:15" x14ac:dyDescent="0.2">
      <c r="A3213">
        <v>54088394</v>
      </c>
      <c r="B3213">
        <v>12787</v>
      </c>
      <c r="C3213" t="s">
        <v>1612</v>
      </c>
      <c r="D3213" t="s">
        <v>317</v>
      </c>
      <c r="E3213">
        <v>11</v>
      </c>
      <c r="F3213" t="s">
        <v>44</v>
      </c>
      <c r="G3213">
        <v>1988</v>
      </c>
      <c r="H3213" t="s">
        <v>171</v>
      </c>
      <c r="I3213">
        <v>190</v>
      </c>
      <c r="J3213" t="s">
        <v>29</v>
      </c>
      <c r="K3213" t="s">
        <v>77</v>
      </c>
      <c r="L3213" t="s">
        <v>22</v>
      </c>
      <c r="M3213" t="s">
        <v>1613</v>
      </c>
      <c r="N3213" t="s">
        <v>1614</v>
      </c>
      <c r="O3213" t="s">
        <v>1615</v>
      </c>
    </row>
    <row r="3214" spans="1:15" x14ac:dyDescent="0.2">
      <c r="A3214">
        <v>54088395</v>
      </c>
      <c r="B3214">
        <v>12788</v>
      </c>
      <c r="C3214" t="s">
        <v>1612</v>
      </c>
      <c r="D3214" t="s">
        <v>317</v>
      </c>
      <c r="E3214">
        <v>11</v>
      </c>
      <c r="F3214" t="s">
        <v>44</v>
      </c>
      <c r="G3214">
        <v>1988</v>
      </c>
      <c r="H3214" t="s">
        <v>171</v>
      </c>
      <c r="I3214">
        <v>190</v>
      </c>
      <c r="J3214" t="s">
        <v>29</v>
      </c>
      <c r="K3214" t="s">
        <v>77</v>
      </c>
      <c r="L3214" t="s">
        <v>22</v>
      </c>
      <c r="M3214" t="s">
        <v>1613</v>
      </c>
      <c r="N3214" t="s">
        <v>1614</v>
      </c>
      <c r="O3214" t="s">
        <v>1615</v>
      </c>
    </row>
    <row r="3215" spans="1:15" x14ac:dyDescent="0.2">
      <c r="A3215">
        <v>54088396</v>
      </c>
      <c r="B3215">
        <v>12789</v>
      </c>
      <c r="C3215" t="s">
        <v>1612</v>
      </c>
      <c r="D3215" t="s">
        <v>317</v>
      </c>
      <c r="E3215">
        <v>11</v>
      </c>
      <c r="F3215" t="s">
        <v>44</v>
      </c>
      <c r="G3215">
        <v>1988</v>
      </c>
      <c r="H3215" t="s">
        <v>171</v>
      </c>
      <c r="I3215">
        <v>190</v>
      </c>
      <c r="J3215" t="s">
        <v>29</v>
      </c>
      <c r="K3215" t="s">
        <v>77</v>
      </c>
      <c r="L3215" t="s">
        <v>22</v>
      </c>
      <c r="M3215" t="s">
        <v>1613</v>
      </c>
      <c r="N3215" t="s">
        <v>1614</v>
      </c>
      <c r="O3215" t="s">
        <v>1615</v>
      </c>
    </row>
    <row r="3216" spans="1:15" x14ac:dyDescent="0.2">
      <c r="A3216">
        <v>54088397</v>
      </c>
      <c r="B3216">
        <v>12796</v>
      </c>
      <c r="C3216" t="s">
        <v>1612</v>
      </c>
      <c r="D3216" t="s">
        <v>317</v>
      </c>
      <c r="E3216">
        <v>10.6</v>
      </c>
      <c r="F3216" t="s">
        <v>44</v>
      </c>
      <c r="G3216">
        <v>1988</v>
      </c>
      <c r="H3216" t="s">
        <v>171</v>
      </c>
      <c r="I3216">
        <v>190</v>
      </c>
      <c r="J3216" t="s">
        <v>29</v>
      </c>
      <c r="K3216" t="s">
        <v>46</v>
      </c>
      <c r="L3216" t="s">
        <v>22</v>
      </c>
      <c r="M3216" t="s">
        <v>1613</v>
      </c>
      <c r="N3216" t="s">
        <v>1614</v>
      </c>
      <c r="O3216" t="s">
        <v>1041</v>
      </c>
    </row>
    <row r="3217" spans="1:15" x14ac:dyDescent="0.2">
      <c r="A3217">
        <v>54088398</v>
      </c>
      <c r="B3217">
        <v>12797</v>
      </c>
      <c r="C3217" t="s">
        <v>1612</v>
      </c>
      <c r="D3217" t="s">
        <v>317</v>
      </c>
      <c r="E3217">
        <v>10.6</v>
      </c>
      <c r="F3217" t="s">
        <v>44</v>
      </c>
      <c r="G3217">
        <v>1988</v>
      </c>
      <c r="H3217" t="s">
        <v>171</v>
      </c>
      <c r="I3217">
        <v>190</v>
      </c>
      <c r="J3217" t="s">
        <v>29</v>
      </c>
      <c r="K3217" t="s">
        <v>46</v>
      </c>
      <c r="L3217" t="s">
        <v>22</v>
      </c>
      <c r="M3217" t="s">
        <v>1613</v>
      </c>
      <c r="N3217" t="s">
        <v>1614</v>
      </c>
      <c r="O3217" t="s">
        <v>1041</v>
      </c>
    </row>
    <row r="3218" spans="1:15" x14ac:dyDescent="0.2">
      <c r="A3218">
        <v>54088399</v>
      </c>
      <c r="B3218">
        <v>12790</v>
      </c>
      <c r="C3218" t="s">
        <v>1612</v>
      </c>
      <c r="D3218" t="s">
        <v>317</v>
      </c>
      <c r="E3218">
        <v>11</v>
      </c>
      <c r="F3218" t="s">
        <v>44</v>
      </c>
      <c r="G3218">
        <v>1988</v>
      </c>
      <c r="H3218" t="s">
        <v>171</v>
      </c>
      <c r="I3218">
        <v>190</v>
      </c>
      <c r="J3218" t="s">
        <v>29</v>
      </c>
      <c r="K3218" t="s">
        <v>77</v>
      </c>
      <c r="L3218" t="s">
        <v>22</v>
      </c>
      <c r="M3218" t="s">
        <v>1613</v>
      </c>
      <c r="N3218" t="s">
        <v>1614</v>
      </c>
      <c r="O3218" t="s">
        <v>1615</v>
      </c>
    </row>
    <row r="3219" spans="1:15" x14ac:dyDescent="0.2">
      <c r="A3219">
        <v>54088400</v>
      </c>
      <c r="B3219">
        <v>12791</v>
      </c>
      <c r="C3219" t="s">
        <v>1612</v>
      </c>
      <c r="D3219" t="s">
        <v>317</v>
      </c>
      <c r="E3219">
        <v>11</v>
      </c>
      <c r="F3219" t="s">
        <v>44</v>
      </c>
      <c r="G3219">
        <v>1988</v>
      </c>
      <c r="H3219" t="s">
        <v>171</v>
      </c>
      <c r="I3219">
        <v>190</v>
      </c>
      <c r="J3219" t="s">
        <v>29</v>
      </c>
      <c r="K3219" t="s">
        <v>77</v>
      </c>
      <c r="L3219" t="s">
        <v>22</v>
      </c>
      <c r="M3219" t="s">
        <v>1613</v>
      </c>
      <c r="N3219" t="s">
        <v>1614</v>
      </c>
      <c r="O3219" t="s">
        <v>1615</v>
      </c>
    </row>
    <row r="3220" spans="1:15" x14ac:dyDescent="0.2">
      <c r="A3220">
        <v>54088401</v>
      </c>
      <c r="B3220">
        <v>12800</v>
      </c>
      <c r="C3220" t="s">
        <v>1686</v>
      </c>
      <c r="D3220" t="s">
        <v>1687</v>
      </c>
      <c r="E3220">
        <v>15.5</v>
      </c>
      <c r="F3220" t="s">
        <v>44</v>
      </c>
      <c r="G3220">
        <v>1988</v>
      </c>
      <c r="H3220" t="s">
        <v>171</v>
      </c>
      <c r="I3220">
        <v>43</v>
      </c>
      <c r="J3220" t="s">
        <v>29</v>
      </c>
      <c r="K3220" t="s">
        <v>77</v>
      </c>
      <c r="L3220" t="s">
        <v>22</v>
      </c>
      <c r="M3220" t="s">
        <v>1688</v>
      </c>
      <c r="N3220" t="s">
        <v>1689</v>
      </c>
      <c r="O3220" t="s">
        <v>1690</v>
      </c>
    </row>
    <row r="3221" spans="1:15" x14ac:dyDescent="0.2">
      <c r="A3221">
        <v>54088402</v>
      </c>
      <c r="B3221">
        <v>12801</v>
      </c>
      <c r="C3221" t="s">
        <v>1686</v>
      </c>
      <c r="D3221" t="s">
        <v>1687</v>
      </c>
      <c r="E3221">
        <v>15.5</v>
      </c>
      <c r="F3221" t="s">
        <v>44</v>
      </c>
      <c r="G3221">
        <v>1988</v>
      </c>
      <c r="H3221" t="s">
        <v>171</v>
      </c>
      <c r="I3221">
        <v>43</v>
      </c>
      <c r="J3221" t="s">
        <v>29</v>
      </c>
      <c r="K3221" t="s">
        <v>77</v>
      </c>
      <c r="L3221" t="s">
        <v>22</v>
      </c>
      <c r="M3221" t="s">
        <v>1688</v>
      </c>
      <c r="N3221" t="s">
        <v>1689</v>
      </c>
      <c r="O3221" t="s">
        <v>1690</v>
      </c>
    </row>
    <row r="3222" spans="1:15" x14ac:dyDescent="0.2">
      <c r="A3222">
        <v>54088404</v>
      </c>
      <c r="B3222">
        <v>12810</v>
      </c>
      <c r="C3222" t="s">
        <v>1686</v>
      </c>
      <c r="D3222" t="s">
        <v>1687</v>
      </c>
      <c r="E3222">
        <v>15.5</v>
      </c>
      <c r="F3222" t="s">
        <v>44</v>
      </c>
      <c r="G3222">
        <v>1988</v>
      </c>
      <c r="H3222" t="s">
        <v>171</v>
      </c>
      <c r="I3222">
        <v>43</v>
      </c>
      <c r="J3222" t="s">
        <v>29</v>
      </c>
      <c r="K3222" t="s">
        <v>77</v>
      </c>
      <c r="L3222" t="s">
        <v>22</v>
      </c>
      <c r="M3222" t="s">
        <v>1688</v>
      </c>
      <c r="N3222" t="s">
        <v>1689</v>
      </c>
      <c r="O3222" t="s">
        <v>1690</v>
      </c>
    </row>
    <row r="3223" spans="1:15" x14ac:dyDescent="0.2">
      <c r="A3223">
        <v>54088405</v>
      </c>
      <c r="B3223">
        <v>12802</v>
      </c>
      <c r="C3223" t="s">
        <v>1686</v>
      </c>
      <c r="D3223" t="s">
        <v>1687</v>
      </c>
      <c r="E3223">
        <v>15.5</v>
      </c>
      <c r="F3223" t="s">
        <v>44</v>
      </c>
      <c r="G3223">
        <v>1988</v>
      </c>
      <c r="H3223" t="s">
        <v>171</v>
      </c>
      <c r="I3223">
        <v>43</v>
      </c>
      <c r="J3223" t="s">
        <v>29</v>
      </c>
      <c r="K3223" t="s">
        <v>77</v>
      </c>
      <c r="L3223" t="s">
        <v>22</v>
      </c>
      <c r="M3223" t="s">
        <v>1688</v>
      </c>
      <c r="N3223" t="s">
        <v>1689</v>
      </c>
      <c r="O3223" t="s">
        <v>1690</v>
      </c>
    </row>
    <row r="3224" spans="1:15" x14ac:dyDescent="0.2">
      <c r="A3224">
        <v>54088406</v>
      </c>
      <c r="B3224">
        <v>12803</v>
      </c>
      <c r="C3224" t="s">
        <v>1686</v>
      </c>
      <c r="D3224" t="s">
        <v>1687</v>
      </c>
      <c r="E3224">
        <v>15.5</v>
      </c>
      <c r="F3224" t="s">
        <v>44</v>
      </c>
      <c r="G3224">
        <v>1988</v>
      </c>
      <c r="H3224" t="s">
        <v>171</v>
      </c>
      <c r="I3224">
        <v>43</v>
      </c>
      <c r="J3224" t="s">
        <v>29</v>
      </c>
      <c r="K3224" t="s">
        <v>77</v>
      </c>
      <c r="L3224" t="s">
        <v>22</v>
      </c>
      <c r="M3224" t="s">
        <v>1688</v>
      </c>
      <c r="N3224" t="s">
        <v>1689</v>
      </c>
      <c r="O3224" t="s">
        <v>1690</v>
      </c>
    </row>
    <row r="3225" spans="1:15" x14ac:dyDescent="0.2">
      <c r="A3225">
        <v>54088407</v>
      </c>
      <c r="B3225">
        <v>12804</v>
      </c>
      <c r="C3225" t="s">
        <v>1686</v>
      </c>
      <c r="D3225" t="s">
        <v>1687</v>
      </c>
      <c r="E3225">
        <v>15.5</v>
      </c>
      <c r="F3225" t="s">
        <v>44</v>
      </c>
      <c r="G3225">
        <v>1988</v>
      </c>
      <c r="H3225" t="s">
        <v>171</v>
      </c>
      <c r="I3225">
        <v>43</v>
      </c>
      <c r="J3225" t="s">
        <v>29</v>
      </c>
      <c r="K3225" t="s">
        <v>77</v>
      </c>
      <c r="L3225" t="s">
        <v>22</v>
      </c>
      <c r="M3225" t="s">
        <v>1688</v>
      </c>
      <c r="N3225" t="s">
        <v>1689</v>
      </c>
      <c r="O3225" t="s">
        <v>1690</v>
      </c>
    </row>
    <row r="3226" spans="1:15" x14ac:dyDescent="0.2">
      <c r="A3226">
        <v>54088408</v>
      </c>
      <c r="B3226">
        <v>12805</v>
      </c>
      <c r="C3226" t="s">
        <v>1686</v>
      </c>
      <c r="D3226" t="s">
        <v>1687</v>
      </c>
      <c r="E3226">
        <v>15.5</v>
      </c>
      <c r="F3226" t="s">
        <v>44</v>
      </c>
      <c r="G3226">
        <v>1988</v>
      </c>
      <c r="H3226" t="s">
        <v>171</v>
      </c>
      <c r="I3226">
        <v>43</v>
      </c>
      <c r="J3226" t="s">
        <v>29</v>
      </c>
      <c r="K3226" t="s">
        <v>77</v>
      </c>
      <c r="L3226" t="s">
        <v>22</v>
      </c>
      <c r="M3226" t="s">
        <v>1688</v>
      </c>
      <c r="N3226" t="s">
        <v>1689</v>
      </c>
      <c r="O3226" t="s">
        <v>1690</v>
      </c>
    </row>
    <row r="3227" spans="1:15" x14ac:dyDescent="0.2">
      <c r="A3227">
        <v>54088409</v>
      </c>
      <c r="B3227">
        <v>12806</v>
      </c>
      <c r="C3227" t="s">
        <v>1686</v>
      </c>
      <c r="D3227" t="s">
        <v>1687</v>
      </c>
      <c r="E3227">
        <v>15.5</v>
      </c>
      <c r="F3227" t="s">
        <v>44</v>
      </c>
      <c r="G3227">
        <v>1988</v>
      </c>
      <c r="H3227" t="s">
        <v>171</v>
      </c>
      <c r="I3227">
        <v>43</v>
      </c>
      <c r="J3227" t="s">
        <v>29</v>
      </c>
      <c r="K3227" t="s">
        <v>77</v>
      </c>
      <c r="L3227" t="s">
        <v>22</v>
      </c>
      <c r="M3227" t="s">
        <v>1688</v>
      </c>
      <c r="N3227" t="s">
        <v>1689</v>
      </c>
      <c r="O3227" t="s">
        <v>1690</v>
      </c>
    </row>
    <row r="3228" spans="1:15" x14ac:dyDescent="0.2">
      <c r="A3228">
        <v>54088410</v>
      </c>
      <c r="B3228">
        <v>12807</v>
      </c>
      <c r="C3228" t="s">
        <v>1686</v>
      </c>
      <c r="D3228" t="s">
        <v>1687</v>
      </c>
      <c r="E3228">
        <v>15.5</v>
      </c>
      <c r="F3228" t="s">
        <v>44</v>
      </c>
      <c r="G3228">
        <v>1988</v>
      </c>
      <c r="H3228" t="s">
        <v>171</v>
      </c>
      <c r="I3228">
        <v>43</v>
      </c>
      <c r="J3228" t="s">
        <v>29</v>
      </c>
      <c r="K3228" t="s">
        <v>77</v>
      </c>
      <c r="L3228" t="s">
        <v>22</v>
      </c>
      <c r="M3228" t="s">
        <v>1688</v>
      </c>
      <c r="N3228" t="s">
        <v>1689</v>
      </c>
      <c r="O3228" t="s">
        <v>1690</v>
      </c>
    </row>
    <row r="3229" spans="1:15" x14ac:dyDescent="0.2">
      <c r="A3229">
        <v>54088411</v>
      </c>
      <c r="B3229">
        <v>12808</v>
      </c>
      <c r="C3229" t="s">
        <v>1686</v>
      </c>
      <c r="D3229" t="s">
        <v>1687</v>
      </c>
      <c r="E3229">
        <v>15.5</v>
      </c>
      <c r="F3229" t="s">
        <v>44</v>
      </c>
      <c r="G3229">
        <v>1988</v>
      </c>
      <c r="H3229" t="s">
        <v>171</v>
      </c>
      <c r="I3229">
        <v>43</v>
      </c>
      <c r="J3229" t="s">
        <v>29</v>
      </c>
      <c r="K3229" t="s">
        <v>77</v>
      </c>
      <c r="L3229" t="s">
        <v>22</v>
      </c>
      <c r="M3229" t="s">
        <v>1688</v>
      </c>
      <c r="N3229" t="s">
        <v>1689</v>
      </c>
      <c r="O3229" t="s">
        <v>1690</v>
      </c>
    </row>
    <row r="3230" spans="1:15" x14ac:dyDescent="0.2">
      <c r="A3230">
        <v>54088412</v>
      </c>
      <c r="B3230">
        <v>12809</v>
      </c>
      <c r="C3230" t="s">
        <v>1686</v>
      </c>
      <c r="D3230" t="s">
        <v>1687</v>
      </c>
      <c r="E3230">
        <v>15.5</v>
      </c>
      <c r="F3230" t="s">
        <v>44</v>
      </c>
      <c r="G3230">
        <v>1988</v>
      </c>
      <c r="H3230" t="s">
        <v>171</v>
      </c>
      <c r="I3230">
        <v>43</v>
      </c>
      <c r="J3230" t="s">
        <v>29</v>
      </c>
      <c r="K3230" t="s">
        <v>77</v>
      </c>
      <c r="L3230" t="s">
        <v>22</v>
      </c>
      <c r="M3230" t="s">
        <v>1688</v>
      </c>
      <c r="N3230" t="s">
        <v>1689</v>
      </c>
      <c r="O3230" t="s">
        <v>1690</v>
      </c>
    </row>
    <row r="3231" spans="1:15" x14ac:dyDescent="0.2">
      <c r="A3231">
        <v>54088414</v>
      </c>
      <c r="B3231">
        <v>12812</v>
      </c>
      <c r="C3231" t="s">
        <v>1686</v>
      </c>
      <c r="D3231" t="s">
        <v>1687</v>
      </c>
      <c r="E3231">
        <v>15.5</v>
      </c>
      <c r="F3231" t="s">
        <v>44</v>
      </c>
      <c r="G3231">
        <v>1988</v>
      </c>
      <c r="H3231" t="s">
        <v>171</v>
      </c>
      <c r="I3231">
        <v>43</v>
      </c>
      <c r="J3231" t="s">
        <v>29</v>
      </c>
      <c r="K3231" t="s">
        <v>77</v>
      </c>
      <c r="L3231" t="s">
        <v>22</v>
      </c>
      <c r="M3231" t="s">
        <v>1688</v>
      </c>
      <c r="N3231" t="s">
        <v>1689</v>
      </c>
      <c r="O3231" t="s">
        <v>1690</v>
      </c>
    </row>
    <row r="3232" spans="1:15" x14ac:dyDescent="0.2">
      <c r="A3232">
        <v>54088415</v>
      </c>
      <c r="B3232">
        <v>12813</v>
      </c>
      <c r="C3232" t="s">
        <v>1686</v>
      </c>
      <c r="D3232" t="s">
        <v>1687</v>
      </c>
      <c r="E3232">
        <v>15.5</v>
      </c>
      <c r="F3232" t="s">
        <v>44</v>
      </c>
      <c r="G3232">
        <v>1988</v>
      </c>
      <c r="H3232" t="s">
        <v>171</v>
      </c>
      <c r="I3232">
        <v>43</v>
      </c>
      <c r="J3232" t="s">
        <v>29</v>
      </c>
      <c r="K3232" t="s">
        <v>77</v>
      </c>
      <c r="L3232" t="s">
        <v>22</v>
      </c>
      <c r="M3232" t="s">
        <v>1688</v>
      </c>
      <c r="N3232" t="s">
        <v>1689</v>
      </c>
      <c r="O3232" t="s">
        <v>1690</v>
      </c>
    </row>
    <row r="3233" spans="1:15" x14ac:dyDescent="0.2">
      <c r="A3233">
        <v>54088416</v>
      </c>
      <c r="B3233">
        <v>12814</v>
      </c>
      <c r="C3233" t="s">
        <v>1686</v>
      </c>
      <c r="D3233" t="s">
        <v>1687</v>
      </c>
      <c r="E3233">
        <v>15.5</v>
      </c>
      <c r="F3233" t="s">
        <v>44</v>
      </c>
      <c r="G3233">
        <v>1988</v>
      </c>
      <c r="H3233" t="s">
        <v>171</v>
      </c>
      <c r="I3233">
        <v>43</v>
      </c>
      <c r="J3233" t="s">
        <v>29</v>
      </c>
      <c r="K3233" t="s">
        <v>77</v>
      </c>
      <c r="L3233" t="s">
        <v>22</v>
      </c>
      <c r="M3233" t="s">
        <v>1688</v>
      </c>
      <c r="N3233" t="s">
        <v>1689</v>
      </c>
      <c r="O3233" t="s">
        <v>1690</v>
      </c>
    </row>
    <row r="3234" spans="1:15" x14ac:dyDescent="0.2">
      <c r="A3234">
        <v>54088418</v>
      </c>
      <c r="B3234">
        <v>12817</v>
      </c>
      <c r="C3234" t="s">
        <v>1686</v>
      </c>
      <c r="D3234" t="s">
        <v>1687</v>
      </c>
      <c r="E3234">
        <v>15.5</v>
      </c>
      <c r="F3234" t="s">
        <v>44</v>
      </c>
      <c r="G3234">
        <v>1988</v>
      </c>
      <c r="H3234" t="s">
        <v>171</v>
      </c>
      <c r="I3234">
        <v>43</v>
      </c>
      <c r="J3234" t="s">
        <v>29</v>
      </c>
      <c r="K3234" t="s">
        <v>77</v>
      </c>
      <c r="L3234" t="s">
        <v>22</v>
      </c>
      <c r="M3234" t="s">
        <v>1688</v>
      </c>
      <c r="N3234" t="s">
        <v>1689</v>
      </c>
      <c r="O3234" t="s">
        <v>1690</v>
      </c>
    </row>
    <row r="3235" spans="1:15" x14ac:dyDescent="0.2">
      <c r="A3235">
        <v>54088419</v>
      </c>
      <c r="B3235">
        <v>12122</v>
      </c>
      <c r="C3235" t="s">
        <v>1562</v>
      </c>
      <c r="D3235" t="s">
        <v>175</v>
      </c>
      <c r="E3235">
        <v>12.52</v>
      </c>
      <c r="F3235" t="s">
        <v>44</v>
      </c>
      <c r="G3235">
        <v>1981</v>
      </c>
      <c r="H3235" t="s">
        <v>171</v>
      </c>
      <c r="I3235">
        <v>150</v>
      </c>
      <c r="J3235" t="s">
        <v>29</v>
      </c>
      <c r="K3235" t="s">
        <v>46</v>
      </c>
      <c r="L3235" t="s">
        <v>22</v>
      </c>
      <c r="M3235" t="s">
        <v>55</v>
      </c>
      <c r="N3235" t="s">
        <v>1563</v>
      </c>
      <c r="O3235" t="s">
        <v>1564</v>
      </c>
    </row>
    <row r="3236" spans="1:15" x14ac:dyDescent="0.2">
      <c r="A3236">
        <v>54088428</v>
      </c>
      <c r="B3236">
        <v>11913</v>
      </c>
      <c r="C3236" t="s">
        <v>192</v>
      </c>
      <c r="D3236" t="s">
        <v>193</v>
      </c>
      <c r="E3236">
        <v>35</v>
      </c>
      <c r="F3236" t="s">
        <v>44</v>
      </c>
      <c r="G3236">
        <v>1979</v>
      </c>
      <c r="H3236" t="s">
        <v>171</v>
      </c>
      <c r="I3236">
        <v>308</v>
      </c>
      <c r="J3236" t="s">
        <v>29</v>
      </c>
      <c r="K3236" t="s">
        <v>117</v>
      </c>
      <c r="L3236" t="s">
        <v>22</v>
      </c>
      <c r="M3236" t="s">
        <v>194</v>
      </c>
      <c r="N3236" t="s">
        <v>195</v>
      </c>
      <c r="O3236" t="s">
        <v>115</v>
      </c>
    </row>
    <row r="3237" spans="1:15" x14ac:dyDescent="0.2">
      <c r="A3237">
        <v>54091177</v>
      </c>
      <c r="B3237">
        <v>13119</v>
      </c>
      <c r="C3237" t="s">
        <v>1420</v>
      </c>
      <c r="D3237" t="s">
        <v>82</v>
      </c>
      <c r="E3237">
        <v>29</v>
      </c>
      <c r="F3237" t="s">
        <v>44</v>
      </c>
      <c r="G3237">
        <v>1990</v>
      </c>
      <c r="H3237" t="s">
        <v>45</v>
      </c>
      <c r="I3237">
        <v>26</v>
      </c>
      <c r="J3237" t="s">
        <v>29</v>
      </c>
      <c r="K3237" t="s">
        <v>77</v>
      </c>
      <c r="L3237" t="s">
        <v>31</v>
      </c>
      <c r="M3237" t="s">
        <v>1421</v>
      </c>
      <c r="N3237" t="s">
        <v>1422</v>
      </c>
      <c r="O3237" t="s">
        <v>231</v>
      </c>
    </row>
    <row r="3238" spans="1:15" x14ac:dyDescent="0.2">
      <c r="A3238">
        <v>54091178</v>
      </c>
      <c r="B3238">
        <v>12623</v>
      </c>
      <c r="C3238" t="s">
        <v>567</v>
      </c>
      <c r="D3238" t="s">
        <v>82</v>
      </c>
      <c r="E3238">
        <v>12</v>
      </c>
      <c r="F3238" t="s">
        <v>44</v>
      </c>
      <c r="G3238">
        <v>1990</v>
      </c>
      <c r="H3238" t="s">
        <v>1425</v>
      </c>
      <c r="I3238">
        <v>5</v>
      </c>
      <c r="J3238" t="s">
        <v>29</v>
      </c>
      <c r="K3238" t="s">
        <v>117</v>
      </c>
      <c r="L3238" t="s">
        <v>31</v>
      </c>
      <c r="M3238" t="s">
        <v>570</v>
      </c>
      <c r="N3238" t="s">
        <v>571</v>
      </c>
      <c r="O3238" t="s">
        <v>1423</v>
      </c>
    </row>
    <row r="3239" spans="1:15" x14ac:dyDescent="0.2">
      <c r="A3239">
        <v>54110666</v>
      </c>
      <c r="B3239">
        <v>10720</v>
      </c>
      <c r="C3239" t="s">
        <v>1691</v>
      </c>
      <c r="D3239" t="s">
        <v>1692</v>
      </c>
      <c r="F3239" t="s">
        <v>44</v>
      </c>
      <c r="G3239">
        <v>2019</v>
      </c>
      <c r="H3239" t="s">
        <v>1593</v>
      </c>
      <c r="I3239">
        <v>97</v>
      </c>
      <c r="J3239" t="s">
        <v>29</v>
      </c>
      <c r="K3239" t="s">
        <v>128</v>
      </c>
      <c r="L3239" t="s">
        <v>31</v>
      </c>
      <c r="M3239" t="s">
        <v>93</v>
      </c>
      <c r="N3239" t="s">
        <v>1693</v>
      </c>
    </row>
    <row r="3240" spans="1:15" x14ac:dyDescent="0.2">
      <c r="A3240">
        <v>54137257</v>
      </c>
      <c r="B3240">
        <v>10400</v>
      </c>
      <c r="C3240" t="s">
        <v>1694</v>
      </c>
      <c r="D3240" t="s">
        <v>503</v>
      </c>
      <c r="E3240">
        <v>127.5</v>
      </c>
      <c r="F3240" t="s">
        <v>44</v>
      </c>
      <c r="G3240">
        <v>2020</v>
      </c>
      <c r="H3240" t="s">
        <v>284</v>
      </c>
      <c r="I3240">
        <v>343</v>
      </c>
      <c r="J3240" t="s">
        <v>1695</v>
      </c>
      <c r="K3240" t="s">
        <v>128</v>
      </c>
      <c r="L3240" t="s">
        <v>22</v>
      </c>
      <c r="M3240" t="s">
        <v>55</v>
      </c>
      <c r="N3240" t="s">
        <v>1696</v>
      </c>
      <c r="O3240" t="s">
        <v>1697</v>
      </c>
    </row>
    <row r="3241" spans="1:15" x14ac:dyDescent="0.2">
      <c r="A3241">
        <v>54247708</v>
      </c>
      <c r="B3241">
        <v>10057</v>
      </c>
      <c r="C3241" t="s">
        <v>1698</v>
      </c>
      <c r="D3241" t="s">
        <v>903</v>
      </c>
      <c r="E3241">
        <v>207.5</v>
      </c>
      <c r="F3241" t="s">
        <v>44</v>
      </c>
      <c r="G3241">
        <v>2018</v>
      </c>
      <c r="H3241" t="s">
        <v>307</v>
      </c>
      <c r="I3241">
        <v>177</v>
      </c>
      <c r="J3241" t="s">
        <v>1699</v>
      </c>
      <c r="K3241" t="s">
        <v>77</v>
      </c>
      <c r="L3241" t="s">
        <v>31</v>
      </c>
      <c r="M3241" t="s">
        <v>1700</v>
      </c>
      <c r="N3241" t="s">
        <v>1701</v>
      </c>
      <c r="O3241" t="s">
        <v>1702</v>
      </c>
    </row>
    <row r="3242" spans="1:15" x14ac:dyDescent="0.2">
      <c r="A3242">
        <v>54255831</v>
      </c>
      <c r="B3242">
        <v>10061</v>
      </c>
      <c r="C3242" t="s">
        <v>4499</v>
      </c>
      <c r="D3242" t="s">
        <v>949</v>
      </c>
      <c r="E3242">
        <v>13.5</v>
      </c>
      <c r="F3242" t="s">
        <v>44</v>
      </c>
      <c r="G3242">
        <v>2018</v>
      </c>
      <c r="H3242" t="s">
        <v>28</v>
      </c>
      <c r="I3242">
        <v>198</v>
      </c>
      <c r="J3242" t="s">
        <v>29</v>
      </c>
      <c r="K3242" t="s">
        <v>77</v>
      </c>
      <c r="L3242" t="s">
        <v>31</v>
      </c>
      <c r="M3242" t="s">
        <v>4500</v>
      </c>
      <c r="N3242" t="s">
        <v>4501</v>
      </c>
      <c r="O3242" t="s">
        <v>2771</v>
      </c>
    </row>
    <row r="3243" spans="1:15" x14ac:dyDescent="0.2">
      <c r="A3243">
        <v>54272891</v>
      </c>
      <c r="B3243">
        <v>11755</v>
      </c>
      <c r="D3243" t="s">
        <v>492</v>
      </c>
      <c r="F3243" t="s">
        <v>44</v>
      </c>
      <c r="G3243">
        <v>2020</v>
      </c>
      <c r="H3243" t="s">
        <v>135</v>
      </c>
      <c r="I3243" t="s">
        <v>3257</v>
      </c>
      <c r="J3243" t="s">
        <v>3348</v>
      </c>
      <c r="K3243" t="s">
        <v>128</v>
      </c>
      <c r="L3243" t="s">
        <v>3029</v>
      </c>
    </row>
    <row r="3244" spans="1:15" x14ac:dyDescent="0.2">
      <c r="A3244">
        <v>54293682</v>
      </c>
      <c r="B3244">
        <v>12477</v>
      </c>
      <c r="C3244" t="s">
        <v>1707</v>
      </c>
      <c r="D3244" t="s">
        <v>534</v>
      </c>
      <c r="E3244">
        <v>18</v>
      </c>
      <c r="F3244" t="s">
        <v>44</v>
      </c>
      <c r="G3244">
        <v>2020</v>
      </c>
      <c r="H3244" t="s">
        <v>1708</v>
      </c>
      <c r="I3244">
        <v>11</v>
      </c>
      <c r="J3244" t="s">
        <v>29</v>
      </c>
      <c r="K3244" t="s">
        <v>128</v>
      </c>
      <c r="L3244" t="s">
        <v>39</v>
      </c>
      <c r="M3244" t="s">
        <v>1709</v>
      </c>
      <c r="N3244" t="s">
        <v>1710</v>
      </c>
      <c r="O3244" t="s">
        <v>1711</v>
      </c>
    </row>
    <row r="3245" spans="1:15" x14ac:dyDescent="0.2">
      <c r="A3245">
        <v>54294771</v>
      </c>
      <c r="B3245">
        <v>13191</v>
      </c>
      <c r="C3245" t="s">
        <v>1273</v>
      </c>
      <c r="D3245" t="s">
        <v>58</v>
      </c>
      <c r="E3245">
        <v>138.77000000000001</v>
      </c>
      <c r="F3245" t="s">
        <v>44</v>
      </c>
      <c r="G3245">
        <v>1981</v>
      </c>
      <c r="H3245" t="s">
        <v>171</v>
      </c>
      <c r="I3245">
        <v>21</v>
      </c>
      <c r="J3245" t="s">
        <v>29</v>
      </c>
      <c r="K3245" t="s">
        <v>46</v>
      </c>
      <c r="L3245" t="s">
        <v>31</v>
      </c>
      <c r="M3245" t="s">
        <v>1274</v>
      </c>
      <c r="N3245" t="s">
        <v>1275</v>
      </c>
      <c r="O3245" t="s">
        <v>1712</v>
      </c>
    </row>
    <row r="3246" spans="1:15" x14ac:dyDescent="0.2">
      <c r="A3246">
        <v>54296767</v>
      </c>
      <c r="B3246">
        <v>10905</v>
      </c>
      <c r="D3246" t="s">
        <v>1924</v>
      </c>
      <c r="F3246" t="s">
        <v>44</v>
      </c>
      <c r="G3246">
        <v>2003</v>
      </c>
      <c r="H3246" t="s">
        <v>3161</v>
      </c>
      <c r="I3246">
        <v>264</v>
      </c>
      <c r="K3246" t="s">
        <v>77</v>
      </c>
      <c r="L3246" t="s">
        <v>2960</v>
      </c>
    </row>
    <row r="3247" spans="1:15" x14ac:dyDescent="0.2">
      <c r="A3247">
        <v>54296769</v>
      </c>
      <c r="B3247">
        <v>10906</v>
      </c>
      <c r="D3247" t="s">
        <v>1924</v>
      </c>
      <c r="F3247" t="s">
        <v>44</v>
      </c>
      <c r="G3247">
        <v>2003</v>
      </c>
      <c r="H3247" t="s">
        <v>3161</v>
      </c>
      <c r="I3247">
        <v>264</v>
      </c>
      <c r="K3247" t="s">
        <v>77</v>
      </c>
      <c r="L3247" t="s">
        <v>2960</v>
      </c>
    </row>
    <row r="3248" spans="1:15" x14ac:dyDescent="0.2">
      <c r="A3248">
        <v>54314601</v>
      </c>
      <c r="B3248">
        <v>11129</v>
      </c>
      <c r="C3248" t="s">
        <v>1713</v>
      </c>
      <c r="D3248" t="s">
        <v>74</v>
      </c>
      <c r="E3248">
        <v>190</v>
      </c>
      <c r="F3248" t="s">
        <v>44</v>
      </c>
      <c r="G3248">
        <v>2020</v>
      </c>
      <c r="H3248" t="s">
        <v>436</v>
      </c>
      <c r="I3248">
        <v>201</v>
      </c>
      <c r="J3248" t="s">
        <v>20</v>
      </c>
      <c r="K3248" t="s">
        <v>77</v>
      </c>
      <c r="L3248" t="s">
        <v>22</v>
      </c>
      <c r="M3248" t="s">
        <v>1714</v>
      </c>
      <c r="N3248" t="s">
        <v>1715</v>
      </c>
      <c r="O3248" t="s">
        <v>1716</v>
      </c>
    </row>
    <row r="3249" spans="1:15" x14ac:dyDescent="0.2">
      <c r="A3249">
        <v>54314602</v>
      </c>
      <c r="B3249">
        <v>11125</v>
      </c>
      <c r="C3249" t="s">
        <v>1713</v>
      </c>
      <c r="D3249" t="s">
        <v>74</v>
      </c>
      <c r="E3249">
        <v>190</v>
      </c>
      <c r="F3249" t="s">
        <v>44</v>
      </c>
      <c r="G3249">
        <v>2020</v>
      </c>
      <c r="H3249" t="s">
        <v>436</v>
      </c>
      <c r="I3249">
        <v>201</v>
      </c>
      <c r="J3249" t="s">
        <v>20</v>
      </c>
      <c r="K3249" t="s">
        <v>77</v>
      </c>
      <c r="L3249" t="s">
        <v>22</v>
      </c>
      <c r="M3249" t="s">
        <v>1714</v>
      </c>
      <c r="N3249" t="s">
        <v>1715</v>
      </c>
      <c r="O3249" t="s">
        <v>1716</v>
      </c>
    </row>
    <row r="3250" spans="1:15" x14ac:dyDescent="0.2">
      <c r="A3250">
        <v>54324054</v>
      </c>
      <c r="B3250">
        <v>13034</v>
      </c>
      <c r="D3250" t="s">
        <v>534</v>
      </c>
      <c r="F3250" t="s">
        <v>44</v>
      </c>
      <c r="G3250">
        <v>2020</v>
      </c>
      <c r="H3250" t="s">
        <v>37</v>
      </c>
      <c r="I3250">
        <v>49</v>
      </c>
      <c r="J3250" t="s">
        <v>723</v>
      </c>
      <c r="K3250" t="s">
        <v>77</v>
      </c>
      <c r="L3250" t="s">
        <v>39</v>
      </c>
    </row>
    <row r="3251" spans="1:15" x14ac:dyDescent="0.2">
      <c r="A3251">
        <v>54324054</v>
      </c>
      <c r="B3251">
        <v>13034</v>
      </c>
      <c r="C3251" t="s">
        <v>1717</v>
      </c>
      <c r="D3251" t="s">
        <v>534</v>
      </c>
      <c r="E3251">
        <v>9</v>
      </c>
      <c r="F3251" t="s">
        <v>44</v>
      </c>
      <c r="G3251">
        <v>2020</v>
      </c>
      <c r="H3251" t="s">
        <v>37</v>
      </c>
      <c r="I3251">
        <v>49</v>
      </c>
      <c r="J3251" t="s">
        <v>1718</v>
      </c>
      <c r="K3251" t="s">
        <v>77</v>
      </c>
      <c r="L3251" t="s">
        <v>39</v>
      </c>
      <c r="M3251" t="s">
        <v>1719</v>
      </c>
      <c r="N3251" t="s">
        <v>1720</v>
      </c>
      <c r="O3251" t="s">
        <v>1721</v>
      </c>
    </row>
    <row r="3252" spans="1:15" x14ac:dyDescent="0.2">
      <c r="A3252">
        <v>54324054</v>
      </c>
      <c r="B3252">
        <v>13034</v>
      </c>
      <c r="C3252" t="s">
        <v>1442</v>
      </c>
      <c r="D3252" t="s">
        <v>534</v>
      </c>
      <c r="E3252">
        <v>8.5</v>
      </c>
      <c r="F3252" t="s">
        <v>44</v>
      </c>
      <c r="G3252">
        <v>2020</v>
      </c>
      <c r="H3252" t="s">
        <v>37</v>
      </c>
      <c r="I3252">
        <v>49</v>
      </c>
      <c r="J3252" t="s">
        <v>723</v>
      </c>
      <c r="K3252" t="s">
        <v>77</v>
      </c>
      <c r="L3252" t="s">
        <v>39</v>
      </c>
      <c r="M3252" t="s">
        <v>1443</v>
      </c>
      <c r="N3252" t="s">
        <v>1444</v>
      </c>
      <c r="O3252" t="s">
        <v>4472</v>
      </c>
    </row>
    <row r="3253" spans="1:15" x14ac:dyDescent="0.2">
      <c r="A3253">
        <v>54324054</v>
      </c>
      <c r="B3253">
        <v>13034</v>
      </c>
      <c r="C3253" t="s">
        <v>4473</v>
      </c>
      <c r="D3253" t="s">
        <v>534</v>
      </c>
      <c r="E3253">
        <v>10.14</v>
      </c>
      <c r="F3253" t="s">
        <v>44</v>
      </c>
      <c r="G3253">
        <v>2020</v>
      </c>
      <c r="H3253" t="s">
        <v>37</v>
      </c>
      <c r="I3253">
        <v>49</v>
      </c>
      <c r="J3253" t="s">
        <v>1456</v>
      </c>
      <c r="K3253" t="s">
        <v>77</v>
      </c>
      <c r="L3253" t="s">
        <v>39</v>
      </c>
      <c r="M3253" t="s">
        <v>4474</v>
      </c>
      <c r="N3253" t="s">
        <v>4475</v>
      </c>
      <c r="O3253" t="s">
        <v>4476</v>
      </c>
    </row>
    <row r="3254" spans="1:15" x14ac:dyDescent="0.2">
      <c r="A3254">
        <v>54341756</v>
      </c>
      <c r="B3254">
        <v>10139</v>
      </c>
      <c r="C3254" t="s">
        <v>1722</v>
      </c>
      <c r="D3254" t="s">
        <v>306</v>
      </c>
      <c r="E3254">
        <v>16.5</v>
      </c>
      <c r="F3254" t="s">
        <v>44</v>
      </c>
      <c r="G3254">
        <v>2019</v>
      </c>
      <c r="H3254" t="s">
        <v>1723</v>
      </c>
      <c r="I3254">
        <v>259</v>
      </c>
      <c r="J3254" t="s">
        <v>1724</v>
      </c>
      <c r="K3254" t="s">
        <v>77</v>
      </c>
      <c r="L3254" t="s">
        <v>31</v>
      </c>
      <c r="M3254" t="s">
        <v>93</v>
      </c>
      <c r="N3254" t="s">
        <v>1725</v>
      </c>
      <c r="O3254" t="s">
        <v>1726</v>
      </c>
    </row>
    <row r="3255" spans="1:15" x14ac:dyDescent="0.2">
      <c r="A3255">
        <v>54359165</v>
      </c>
      <c r="B3255">
        <v>10915</v>
      </c>
      <c r="D3255" t="s">
        <v>74</v>
      </c>
      <c r="F3255" t="s">
        <v>44</v>
      </c>
      <c r="G3255">
        <v>2020</v>
      </c>
      <c r="H3255" t="s">
        <v>103</v>
      </c>
      <c r="I3255">
        <v>201</v>
      </c>
      <c r="J3255" t="s">
        <v>3349</v>
      </c>
      <c r="K3255" t="s">
        <v>128</v>
      </c>
      <c r="L3255" t="s">
        <v>22</v>
      </c>
    </row>
    <row r="3256" spans="1:15" x14ac:dyDescent="0.2">
      <c r="A3256">
        <v>54365162</v>
      </c>
      <c r="B3256">
        <v>13836</v>
      </c>
      <c r="D3256" t="s">
        <v>470</v>
      </c>
      <c r="F3256" t="s">
        <v>44</v>
      </c>
      <c r="G3256">
        <v>2020</v>
      </c>
      <c r="H3256" t="s">
        <v>103</v>
      </c>
      <c r="I3256" t="s">
        <v>3046</v>
      </c>
      <c r="J3256" t="s">
        <v>3987</v>
      </c>
      <c r="K3256" t="s">
        <v>128</v>
      </c>
    </row>
    <row r="3257" spans="1:15" x14ac:dyDescent="0.2">
      <c r="A3257">
        <v>54384435</v>
      </c>
      <c r="B3257">
        <v>11296</v>
      </c>
      <c r="D3257" t="s">
        <v>3350</v>
      </c>
      <c r="F3257" t="s">
        <v>44</v>
      </c>
      <c r="G3257">
        <v>2015</v>
      </c>
      <c r="H3257" t="s">
        <v>522</v>
      </c>
      <c r="I3257" t="s">
        <v>3351</v>
      </c>
      <c r="J3257" t="s">
        <v>3352</v>
      </c>
      <c r="K3257" t="s">
        <v>77</v>
      </c>
      <c r="L3257" t="s">
        <v>39</v>
      </c>
    </row>
    <row r="3258" spans="1:15" x14ac:dyDescent="0.2">
      <c r="A3258">
        <v>54384437</v>
      </c>
      <c r="B3258">
        <v>11297</v>
      </c>
      <c r="D3258" t="s">
        <v>3350</v>
      </c>
      <c r="F3258" t="s">
        <v>44</v>
      </c>
      <c r="G3258">
        <v>2015</v>
      </c>
      <c r="H3258" t="s">
        <v>522</v>
      </c>
      <c r="I3258" t="s">
        <v>3351</v>
      </c>
      <c r="J3258" t="s">
        <v>3352</v>
      </c>
      <c r="K3258" t="s">
        <v>77</v>
      </c>
      <c r="L3258" t="s">
        <v>39</v>
      </c>
    </row>
    <row r="3259" spans="1:15" x14ac:dyDescent="0.2">
      <c r="A3259">
        <v>54384439</v>
      </c>
      <c r="B3259">
        <v>11298</v>
      </c>
      <c r="D3259" t="s">
        <v>3350</v>
      </c>
      <c r="F3259" t="s">
        <v>44</v>
      </c>
      <c r="G3259">
        <v>2015</v>
      </c>
      <c r="H3259" t="s">
        <v>522</v>
      </c>
      <c r="I3259" t="s">
        <v>3351</v>
      </c>
      <c r="J3259" t="s">
        <v>3352</v>
      </c>
      <c r="K3259" t="s">
        <v>77</v>
      </c>
      <c r="L3259" t="s">
        <v>39</v>
      </c>
    </row>
    <row r="3260" spans="1:15" x14ac:dyDescent="0.2">
      <c r="A3260">
        <v>54389950</v>
      </c>
      <c r="B3260">
        <v>10679</v>
      </c>
      <c r="C3260" t="s">
        <v>1727</v>
      </c>
      <c r="D3260" t="s">
        <v>1728</v>
      </c>
      <c r="F3260" t="s">
        <v>44</v>
      </c>
      <c r="G3260">
        <v>2017</v>
      </c>
      <c r="H3260" t="s">
        <v>1593</v>
      </c>
      <c r="I3260">
        <v>124</v>
      </c>
      <c r="J3260" t="s">
        <v>29</v>
      </c>
      <c r="K3260" t="s">
        <v>128</v>
      </c>
      <c r="L3260" t="s">
        <v>22</v>
      </c>
      <c r="M3260" t="s">
        <v>55</v>
      </c>
      <c r="N3260" t="s">
        <v>1729</v>
      </c>
    </row>
    <row r="3261" spans="1:15" x14ac:dyDescent="0.2">
      <c r="A3261">
        <v>54493049</v>
      </c>
      <c r="B3261">
        <v>12152</v>
      </c>
      <c r="C3261" t="s">
        <v>921</v>
      </c>
      <c r="D3261" t="s">
        <v>922</v>
      </c>
      <c r="E3261">
        <v>48</v>
      </c>
      <c r="F3261" t="s">
        <v>44</v>
      </c>
      <c r="G3261">
        <v>1989</v>
      </c>
      <c r="H3261" t="s">
        <v>474</v>
      </c>
      <c r="I3261">
        <v>270</v>
      </c>
      <c r="J3261" t="s">
        <v>29</v>
      </c>
      <c r="K3261" t="s">
        <v>77</v>
      </c>
      <c r="L3261" t="s">
        <v>22</v>
      </c>
      <c r="M3261" t="s">
        <v>923</v>
      </c>
      <c r="N3261" t="s">
        <v>924</v>
      </c>
      <c r="O3261" t="s">
        <v>626</v>
      </c>
    </row>
    <row r="3262" spans="1:15" x14ac:dyDescent="0.2">
      <c r="A3262">
        <v>54515284</v>
      </c>
      <c r="B3262">
        <v>12718</v>
      </c>
      <c r="C3262" t="s">
        <v>1730</v>
      </c>
      <c r="D3262" t="s">
        <v>534</v>
      </c>
      <c r="E3262">
        <v>9.99</v>
      </c>
      <c r="F3262" t="s">
        <v>44</v>
      </c>
      <c r="G3262">
        <v>2020</v>
      </c>
      <c r="H3262" t="s">
        <v>1731</v>
      </c>
      <c r="I3262">
        <v>229</v>
      </c>
      <c r="J3262" t="s">
        <v>1732</v>
      </c>
      <c r="K3262" t="s">
        <v>128</v>
      </c>
      <c r="L3262" t="s">
        <v>39</v>
      </c>
      <c r="M3262" t="s">
        <v>40</v>
      </c>
      <c r="N3262" t="s">
        <v>1733</v>
      </c>
      <c r="O3262" t="s">
        <v>1734</v>
      </c>
    </row>
    <row r="3263" spans="1:15" x14ac:dyDescent="0.2">
      <c r="A3263">
        <v>54515291</v>
      </c>
      <c r="B3263">
        <v>12720</v>
      </c>
      <c r="C3263" t="s">
        <v>3748</v>
      </c>
      <c r="D3263" t="s">
        <v>534</v>
      </c>
      <c r="E3263">
        <v>9.99</v>
      </c>
      <c r="F3263" t="s">
        <v>44</v>
      </c>
      <c r="G3263">
        <v>2020</v>
      </c>
      <c r="H3263" t="s">
        <v>403</v>
      </c>
      <c r="I3263">
        <v>299</v>
      </c>
      <c r="J3263" t="s">
        <v>29</v>
      </c>
      <c r="K3263" t="s">
        <v>77</v>
      </c>
      <c r="L3263" t="s">
        <v>39</v>
      </c>
      <c r="M3263" t="s">
        <v>40</v>
      </c>
      <c r="N3263" t="s">
        <v>3749</v>
      </c>
      <c r="O3263" t="s">
        <v>3750</v>
      </c>
    </row>
    <row r="3264" spans="1:15" x14ac:dyDescent="0.2">
      <c r="A3264">
        <v>54515291</v>
      </c>
      <c r="B3264">
        <v>12720</v>
      </c>
      <c r="C3264" t="s">
        <v>4504</v>
      </c>
      <c r="D3264" t="s">
        <v>534</v>
      </c>
      <c r="E3264">
        <v>9.99</v>
      </c>
      <c r="F3264" t="s">
        <v>44</v>
      </c>
      <c r="G3264">
        <v>2020</v>
      </c>
      <c r="H3264" t="s">
        <v>403</v>
      </c>
      <c r="I3264">
        <v>299</v>
      </c>
      <c r="J3264" t="s">
        <v>29</v>
      </c>
      <c r="K3264" t="s">
        <v>77</v>
      </c>
      <c r="L3264" t="s">
        <v>39</v>
      </c>
      <c r="M3264" t="s">
        <v>4505</v>
      </c>
      <c r="N3264" t="s">
        <v>4506</v>
      </c>
      <c r="O3264" t="s">
        <v>3750</v>
      </c>
    </row>
    <row r="3265" spans="1:15" x14ac:dyDescent="0.2">
      <c r="A3265">
        <v>54515292</v>
      </c>
      <c r="B3265">
        <v>12719</v>
      </c>
      <c r="C3265" t="s">
        <v>1707</v>
      </c>
      <c r="D3265" t="s">
        <v>534</v>
      </c>
      <c r="E3265">
        <v>3.25</v>
      </c>
      <c r="F3265" t="s">
        <v>44</v>
      </c>
      <c r="G3265">
        <v>2020</v>
      </c>
      <c r="H3265" t="s">
        <v>714</v>
      </c>
      <c r="I3265">
        <v>11</v>
      </c>
      <c r="J3265" t="s">
        <v>29</v>
      </c>
      <c r="K3265" t="s">
        <v>77</v>
      </c>
      <c r="L3265" t="s">
        <v>39</v>
      </c>
      <c r="M3265" t="s">
        <v>1709</v>
      </c>
      <c r="N3265" t="s">
        <v>1710</v>
      </c>
      <c r="O3265" t="s">
        <v>1735</v>
      </c>
    </row>
    <row r="3266" spans="1:15" x14ac:dyDescent="0.2">
      <c r="A3266">
        <v>54515295</v>
      </c>
      <c r="B3266">
        <v>12033</v>
      </c>
      <c r="C3266" t="s">
        <v>1707</v>
      </c>
      <c r="D3266" t="s">
        <v>534</v>
      </c>
      <c r="E3266">
        <v>3.25</v>
      </c>
      <c r="F3266" t="s">
        <v>44</v>
      </c>
      <c r="G3266">
        <v>2020</v>
      </c>
      <c r="H3266" t="s">
        <v>714</v>
      </c>
      <c r="I3266">
        <v>11</v>
      </c>
      <c r="J3266" t="s">
        <v>29</v>
      </c>
      <c r="K3266" t="s">
        <v>77</v>
      </c>
      <c r="L3266" t="s">
        <v>39</v>
      </c>
      <c r="M3266" t="s">
        <v>1709</v>
      </c>
      <c r="N3266" t="s">
        <v>1710</v>
      </c>
      <c r="O3266" t="s">
        <v>1735</v>
      </c>
    </row>
    <row r="3267" spans="1:15" x14ac:dyDescent="0.2">
      <c r="A3267">
        <v>54523502</v>
      </c>
      <c r="B3267">
        <v>10701</v>
      </c>
      <c r="C3267" t="s">
        <v>1736</v>
      </c>
      <c r="D3267" t="s">
        <v>1119</v>
      </c>
      <c r="E3267">
        <v>22.5</v>
      </c>
      <c r="F3267" t="s">
        <v>44</v>
      </c>
      <c r="G3267">
        <v>2019</v>
      </c>
      <c r="H3267" t="s">
        <v>284</v>
      </c>
      <c r="I3267">
        <v>353</v>
      </c>
      <c r="J3267" t="s">
        <v>244</v>
      </c>
      <c r="K3267" t="s">
        <v>77</v>
      </c>
      <c r="L3267" t="s">
        <v>22</v>
      </c>
      <c r="M3267" t="s">
        <v>55</v>
      </c>
      <c r="N3267" t="s">
        <v>1737</v>
      </c>
      <c r="O3267" t="s">
        <v>1738</v>
      </c>
    </row>
    <row r="3268" spans="1:15" x14ac:dyDescent="0.2">
      <c r="A3268">
        <v>54570197</v>
      </c>
      <c r="B3268">
        <v>10713</v>
      </c>
      <c r="D3268" t="s">
        <v>432</v>
      </c>
      <c r="F3268" t="s">
        <v>44</v>
      </c>
      <c r="G3268">
        <v>2018</v>
      </c>
      <c r="H3268" t="s">
        <v>3232</v>
      </c>
      <c r="I3268">
        <v>180</v>
      </c>
      <c r="J3268" t="s">
        <v>1699</v>
      </c>
      <c r="K3268" t="s">
        <v>46</v>
      </c>
      <c r="L3268" t="s">
        <v>2960</v>
      </c>
    </row>
    <row r="3269" spans="1:15" x14ac:dyDescent="0.2">
      <c r="A3269">
        <v>54597765</v>
      </c>
      <c r="B3269">
        <v>12737</v>
      </c>
      <c r="D3269" t="s">
        <v>3353</v>
      </c>
      <c r="F3269" t="s">
        <v>44</v>
      </c>
      <c r="G3269">
        <v>2017</v>
      </c>
      <c r="H3269" t="s">
        <v>3354</v>
      </c>
      <c r="I3269">
        <v>5</v>
      </c>
      <c r="J3269" t="s">
        <v>3355</v>
      </c>
      <c r="K3269" t="s">
        <v>77</v>
      </c>
      <c r="L3269" t="s">
        <v>22</v>
      </c>
    </row>
    <row r="3270" spans="1:15" x14ac:dyDescent="0.2">
      <c r="A3270">
        <v>54636906</v>
      </c>
      <c r="B3270">
        <v>10667</v>
      </c>
      <c r="C3270" t="s">
        <v>1739</v>
      </c>
      <c r="D3270" t="s">
        <v>293</v>
      </c>
      <c r="E3270">
        <v>12.5</v>
      </c>
      <c r="F3270" t="s">
        <v>44</v>
      </c>
      <c r="G3270">
        <v>2017</v>
      </c>
      <c r="H3270" t="s">
        <v>1215</v>
      </c>
      <c r="I3270">
        <v>318</v>
      </c>
      <c r="J3270" t="s">
        <v>29</v>
      </c>
      <c r="K3270" t="s">
        <v>46</v>
      </c>
      <c r="L3270" t="s">
        <v>39</v>
      </c>
      <c r="M3270" t="s">
        <v>40</v>
      </c>
      <c r="N3270" t="s">
        <v>1740</v>
      </c>
      <c r="O3270" t="s">
        <v>1741</v>
      </c>
    </row>
    <row r="3271" spans="1:15" x14ac:dyDescent="0.2">
      <c r="A3271">
        <v>54636910</v>
      </c>
      <c r="B3271">
        <v>10761</v>
      </c>
      <c r="C3271" t="s">
        <v>1742</v>
      </c>
      <c r="D3271" t="s">
        <v>69</v>
      </c>
      <c r="E3271">
        <v>6.5</v>
      </c>
      <c r="F3271" t="s">
        <v>44</v>
      </c>
      <c r="G3271">
        <v>2019</v>
      </c>
      <c r="H3271" t="s">
        <v>18</v>
      </c>
      <c r="I3271">
        <v>664</v>
      </c>
      <c r="J3271" t="s">
        <v>29</v>
      </c>
      <c r="K3271" t="s">
        <v>77</v>
      </c>
      <c r="L3271" t="s">
        <v>31</v>
      </c>
      <c r="M3271" t="s">
        <v>93</v>
      </c>
      <c r="N3271" t="s">
        <v>1743</v>
      </c>
      <c r="O3271" t="s">
        <v>1744</v>
      </c>
    </row>
    <row r="3272" spans="1:15" x14ac:dyDescent="0.2">
      <c r="A3272">
        <v>54642477</v>
      </c>
      <c r="B3272">
        <v>13104</v>
      </c>
      <c r="C3272" t="s">
        <v>702</v>
      </c>
      <c r="D3272" t="s">
        <v>703</v>
      </c>
      <c r="E3272">
        <v>32</v>
      </c>
      <c r="F3272" t="s">
        <v>44</v>
      </c>
      <c r="G3272">
        <v>1981</v>
      </c>
      <c r="H3272" t="s">
        <v>171</v>
      </c>
      <c r="I3272">
        <v>75</v>
      </c>
      <c r="J3272" t="s">
        <v>197</v>
      </c>
      <c r="K3272" t="s">
        <v>46</v>
      </c>
      <c r="L3272" t="s">
        <v>31</v>
      </c>
      <c r="M3272" t="s">
        <v>704</v>
      </c>
      <c r="N3272" t="s">
        <v>705</v>
      </c>
      <c r="O3272" t="s">
        <v>706</v>
      </c>
    </row>
    <row r="3273" spans="1:15" x14ac:dyDescent="0.2">
      <c r="A3273">
        <v>54692202</v>
      </c>
      <c r="B3273">
        <v>12953</v>
      </c>
      <c r="D3273" t="s">
        <v>623</v>
      </c>
      <c r="F3273" t="s">
        <v>44</v>
      </c>
      <c r="G3273">
        <v>2020</v>
      </c>
      <c r="H3273" t="s">
        <v>171</v>
      </c>
      <c r="I3273">
        <v>78</v>
      </c>
      <c r="J3273" t="s">
        <v>2953</v>
      </c>
      <c r="K3273" t="s">
        <v>77</v>
      </c>
      <c r="L3273" t="s">
        <v>39</v>
      </c>
    </row>
    <row r="3274" spans="1:15" x14ac:dyDescent="0.2">
      <c r="A3274">
        <v>54692202</v>
      </c>
      <c r="B3274">
        <v>12953</v>
      </c>
      <c r="C3274" t="s">
        <v>1030</v>
      </c>
      <c r="D3274" t="s">
        <v>623</v>
      </c>
      <c r="E3274">
        <v>8.08</v>
      </c>
      <c r="F3274" t="s">
        <v>44</v>
      </c>
      <c r="G3274">
        <v>2020</v>
      </c>
      <c r="H3274" t="s">
        <v>171</v>
      </c>
      <c r="I3274">
        <v>78</v>
      </c>
      <c r="J3274" t="s">
        <v>29</v>
      </c>
      <c r="K3274" t="s">
        <v>77</v>
      </c>
      <c r="L3274" t="s">
        <v>39</v>
      </c>
      <c r="M3274" t="s">
        <v>1031</v>
      </c>
      <c r="N3274" t="s">
        <v>1032</v>
      </c>
      <c r="O3274" t="s">
        <v>1033</v>
      </c>
    </row>
    <row r="3275" spans="1:15" x14ac:dyDescent="0.2">
      <c r="A3275">
        <v>54692202</v>
      </c>
      <c r="B3275">
        <v>12953</v>
      </c>
      <c r="C3275" t="s">
        <v>1034</v>
      </c>
      <c r="D3275" t="s">
        <v>623</v>
      </c>
      <c r="E3275">
        <v>8.5</v>
      </c>
      <c r="F3275" t="s">
        <v>44</v>
      </c>
      <c r="G3275">
        <v>2020</v>
      </c>
      <c r="H3275" t="s">
        <v>171</v>
      </c>
      <c r="I3275">
        <v>78</v>
      </c>
      <c r="J3275" t="s">
        <v>29</v>
      </c>
      <c r="K3275" t="s">
        <v>77</v>
      </c>
      <c r="L3275" t="s">
        <v>39</v>
      </c>
      <c r="M3275" t="s">
        <v>1035</v>
      </c>
      <c r="N3275" t="s">
        <v>1036</v>
      </c>
      <c r="O3275" t="s">
        <v>643</v>
      </c>
    </row>
    <row r="3276" spans="1:15" x14ac:dyDescent="0.2">
      <c r="A3276">
        <v>54808514</v>
      </c>
      <c r="B3276">
        <v>10018</v>
      </c>
      <c r="D3276" t="s">
        <v>1176</v>
      </c>
      <c r="F3276" t="s">
        <v>44</v>
      </c>
      <c r="G3276">
        <v>2007</v>
      </c>
      <c r="H3276" t="s">
        <v>171</v>
      </c>
      <c r="I3276">
        <v>112</v>
      </c>
      <c r="J3276" t="s">
        <v>3359</v>
      </c>
      <c r="K3276" t="s">
        <v>789</v>
      </c>
      <c r="L3276" t="s">
        <v>2960</v>
      </c>
    </row>
    <row r="3277" spans="1:15" x14ac:dyDescent="0.2">
      <c r="A3277">
        <v>54808515</v>
      </c>
      <c r="B3277">
        <v>10021</v>
      </c>
      <c r="D3277" t="s">
        <v>1176</v>
      </c>
      <c r="F3277" t="s">
        <v>44</v>
      </c>
      <c r="G3277">
        <v>2007</v>
      </c>
      <c r="H3277" t="s">
        <v>171</v>
      </c>
      <c r="I3277">
        <v>112</v>
      </c>
      <c r="J3277" t="s">
        <v>3359</v>
      </c>
      <c r="K3277" t="s">
        <v>117</v>
      </c>
      <c r="L3277" t="s">
        <v>2960</v>
      </c>
    </row>
    <row r="3278" spans="1:15" x14ac:dyDescent="0.2">
      <c r="A3278">
        <v>54898625</v>
      </c>
      <c r="B3278">
        <v>12108</v>
      </c>
      <c r="D3278" t="s">
        <v>69</v>
      </c>
      <c r="F3278" t="s">
        <v>44</v>
      </c>
      <c r="G3278">
        <v>2019</v>
      </c>
      <c r="H3278" t="s">
        <v>103</v>
      </c>
      <c r="J3278">
        <v>209</v>
      </c>
      <c r="K3278" t="s">
        <v>128</v>
      </c>
      <c r="L3278" t="s">
        <v>2995</v>
      </c>
    </row>
    <row r="3279" spans="1:15" x14ac:dyDescent="0.2">
      <c r="A3279">
        <v>54898625</v>
      </c>
      <c r="B3279">
        <v>12108</v>
      </c>
      <c r="C3279" t="s">
        <v>1187</v>
      </c>
      <c r="D3279" t="s">
        <v>69</v>
      </c>
      <c r="E3279">
        <v>87</v>
      </c>
      <c r="F3279" t="s">
        <v>44</v>
      </c>
      <c r="G3279">
        <v>2019</v>
      </c>
      <c r="H3279" t="s">
        <v>103</v>
      </c>
      <c r="I3279">
        <v>209</v>
      </c>
      <c r="J3279" t="s">
        <v>1188</v>
      </c>
      <c r="K3279" t="s">
        <v>128</v>
      </c>
      <c r="L3279" t="s">
        <v>31</v>
      </c>
      <c r="M3279" t="s">
        <v>1189</v>
      </c>
      <c r="N3279" t="s">
        <v>1190</v>
      </c>
      <c r="O3279" t="s">
        <v>2939</v>
      </c>
    </row>
    <row r="3280" spans="1:15" x14ac:dyDescent="0.2">
      <c r="A3280">
        <v>54898625</v>
      </c>
      <c r="B3280">
        <v>12108</v>
      </c>
      <c r="C3280" t="s">
        <v>121</v>
      </c>
      <c r="D3280" t="s">
        <v>69</v>
      </c>
      <c r="E3280">
        <v>34</v>
      </c>
      <c r="F3280" t="s">
        <v>44</v>
      </c>
      <c r="G3280">
        <v>2019</v>
      </c>
      <c r="H3280" t="s">
        <v>103</v>
      </c>
      <c r="I3280">
        <v>209</v>
      </c>
      <c r="J3280" t="s">
        <v>29</v>
      </c>
      <c r="K3280" t="s">
        <v>128</v>
      </c>
      <c r="L3280" t="s">
        <v>31</v>
      </c>
      <c r="M3280" t="s">
        <v>122</v>
      </c>
      <c r="N3280" t="s">
        <v>123</v>
      </c>
      <c r="O3280" t="s">
        <v>203</v>
      </c>
    </row>
    <row r="3281" spans="1:15" x14ac:dyDescent="0.2">
      <c r="A3281">
        <v>54898625</v>
      </c>
      <c r="B3281">
        <v>12108</v>
      </c>
      <c r="C3281" t="s">
        <v>3807</v>
      </c>
      <c r="D3281" t="s">
        <v>69</v>
      </c>
      <c r="E3281">
        <v>133.49</v>
      </c>
      <c r="F3281" t="s">
        <v>44</v>
      </c>
      <c r="G3281">
        <v>2019</v>
      </c>
      <c r="H3281" t="s">
        <v>103</v>
      </c>
      <c r="I3281">
        <v>209</v>
      </c>
      <c r="J3281" t="s">
        <v>3808</v>
      </c>
      <c r="K3281" t="s">
        <v>128</v>
      </c>
      <c r="L3281" t="s">
        <v>31</v>
      </c>
      <c r="M3281" t="s">
        <v>3809</v>
      </c>
      <c r="N3281" t="s">
        <v>3810</v>
      </c>
      <c r="O3281" t="s">
        <v>3811</v>
      </c>
    </row>
    <row r="3282" spans="1:15" x14ac:dyDescent="0.2">
      <c r="A3282">
        <v>54898625</v>
      </c>
      <c r="B3282">
        <v>12108</v>
      </c>
      <c r="C3282" t="s">
        <v>4215</v>
      </c>
      <c r="D3282" t="s">
        <v>69</v>
      </c>
      <c r="E3282">
        <v>532</v>
      </c>
      <c r="F3282" t="s">
        <v>44</v>
      </c>
      <c r="G3282">
        <v>2019</v>
      </c>
      <c r="H3282" t="s">
        <v>103</v>
      </c>
      <c r="I3282">
        <v>209</v>
      </c>
      <c r="J3282" t="s">
        <v>20</v>
      </c>
      <c r="K3282" t="s">
        <v>128</v>
      </c>
      <c r="L3282" t="s">
        <v>31</v>
      </c>
      <c r="M3282" t="s">
        <v>4216</v>
      </c>
      <c r="N3282" t="s">
        <v>4217</v>
      </c>
      <c r="O3282" t="s">
        <v>4218</v>
      </c>
    </row>
    <row r="3283" spans="1:15" x14ac:dyDescent="0.2">
      <c r="A3283">
        <v>54898625</v>
      </c>
      <c r="B3283">
        <v>12108</v>
      </c>
      <c r="C3283" t="s">
        <v>4219</v>
      </c>
      <c r="D3283" t="s">
        <v>69</v>
      </c>
      <c r="F3283" t="s">
        <v>44</v>
      </c>
      <c r="G3283">
        <v>2019</v>
      </c>
      <c r="H3283" t="s">
        <v>103</v>
      </c>
      <c r="I3283">
        <v>209</v>
      </c>
      <c r="J3283" t="s">
        <v>4220</v>
      </c>
      <c r="K3283" t="s">
        <v>128</v>
      </c>
      <c r="L3283" t="s">
        <v>31</v>
      </c>
      <c r="M3283" t="s">
        <v>93</v>
      </c>
      <c r="N3283" t="s">
        <v>4221</v>
      </c>
    </row>
    <row r="3284" spans="1:15" x14ac:dyDescent="0.2">
      <c r="A3284">
        <v>54898625</v>
      </c>
      <c r="B3284">
        <v>12108</v>
      </c>
      <c r="C3284" t="s">
        <v>4222</v>
      </c>
      <c r="D3284" t="s">
        <v>69</v>
      </c>
      <c r="E3284">
        <v>197.5</v>
      </c>
      <c r="F3284" t="s">
        <v>44</v>
      </c>
      <c r="G3284">
        <v>2019</v>
      </c>
      <c r="H3284" t="s">
        <v>103</v>
      </c>
      <c r="I3284">
        <v>209</v>
      </c>
      <c r="J3284" t="s">
        <v>4223</v>
      </c>
      <c r="K3284" t="s">
        <v>128</v>
      </c>
      <c r="L3284" t="s">
        <v>31</v>
      </c>
      <c r="M3284" t="s">
        <v>4224</v>
      </c>
      <c r="N3284" t="s">
        <v>4225</v>
      </c>
      <c r="O3284" t="s">
        <v>4226</v>
      </c>
    </row>
    <row r="3285" spans="1:15" x14ac:dyDescent="0.2">
      <c r="A3285">
        <v>54898625</v>
      </c>
      <c r="B3285">
        <v>12108</v>
      </c>
      <c r="C3285" t="s">
        <v>4227</v>
      </c>
      <c r="D3285" t="s">
        <v>69</v>
      </c>
      <c r="F3285" t="s">
        <v>44</v>
      </c>
      <c r="G3285">
        <v>2019</v>
      </c>
      <c r="H3285" t="s">
        <v>103</v>
      </c>
      <c r="I3285">
        <v>209</v>
      </c>
      <c r="J3285" t="s">
        <v>4228</v>
      </c>
      <c r="K3285" t="s">
        <v>128</v>
      </c>
      <c r="L3285" t="s">
        <v>31</v>
      </c>
      <c r="M3285" t="s">
        <v>93</v>
      </c>
      <c r="N3285" t="s">
        <v>4229</v>
      </c>
    </row>
    <row r="3286" spans="1:15" x14ac:dyDescent="0.2">
      <c r="A3286">
        <v>54898625</v>
      </c>
      <c r="B3286">
        <v>12108</v>
      </c>
      <c r="C3286" t="s">
        <v>4230</v>
      </c>
      <c r="D3286" t="s">
        <v>69</v>
      </c>
      <c r="F3286" t="s">
        <v>44</v>
      </c>
      <c r="G3286">
        <v>2019</v>
      </c>
      <c r="H3286" t="s">
        <v>103</v>
      </c>
      <c r="I3286">
        <v>209</v>
      </c>
      <c r="J3286" t="s">
        <v>4231</v>
      </c>
      <c r="K3286" t="s">
        <v>128</v>
      </c>
      <c r="L3286" t="s">
        <v>31</v>
      </c>
      <c r="M3286" t="s">
        <v>93</v>
      </c>
      <c r="N3286" t="s">
        <v>4232</v>
      </c>
    </row>
    <row r="3287" spans="1:15" x14ac:dyDescent="0.2">
      <c r="A3287">
        <v>54898625</v>
      </c>
      <c r="B3287">
        <v>12108</v>
      </c>
      <c r="C3287" t="s">
        <v>4233</v>
      </c>
      <c r="D3287" t="s">
        <v>69</v>
      </c>
      <c r="E3287">
        <v>1850</v>
      </c>
      <c r="F3287" t="s">
        <v>44</v>
      </c>
      <c r="G3287">
        <v>2019</v>
      </c>
      <c r="H3287" t="s">
        <v>103</v>
      </c>
      <c r="I3287">
        <v>209</v>
      </c>
      <c r="J3287" t="s">
        <v>4234</v>
      </c>
      <c r="K3287" t="s">
        <v>128</v>
      </c>
      <c r="L3287" t="s">
        <v>31</v>
      </c>
      <c r="M3287" t="s">
        <v>93</v>
      </c>
      <c r="N3287" t="s">
        <v>4235</v>
      </c>
      <c r="O3287" t="s">
        <v>4236</v>
      </c>
    </row>
    <row r="3288" spans="1:15" x14ac:dyDescent="0.2">
      <c r="A3288">
        <v>54898625</v>
      </c>
      <c r="B3288">
        <v>12108</v>
      </c>
      <c r="C3288" t="s">
        <v>4237</v>
      </c>
      <c r="D3288" t="s">
        <v>69</v>
      </c>
      <c r="E3288">
        <v>113.5</v>
      </c>
      <c r="F3288" t="s">
        <v>44</v>
      </c>
      <c r="G3288">
        <v>2019</v>
      </c>
      <c r="H3288" t="s">
        <v>103</v>
      </c>
      <c r="I3288">
        <v>209</v>
      </c>
      <c r="J3288" t="s">
        <v>4238</v>
      </c>
      <c r="K3288" t="s">
        <v>128</v>
      </c>
      <c r="L3288" t="s">
        <v>31</v>
      </c>
      <c r="M3288" t="s">
        <v>4239</v>
      </c>
      <c r="N3288" t="s">
        <v>4240</v>
      </c>
      <c r="O3288" t="s">
        <v>1571</v>
      </c>
    </row>
    <row r="3289" spans="1:15" x14ac:dyDescent="0.2">
      <c r="A3289">
        <v>54913116</v>
      </c>
      <c r="B3289">
        <v>13451</v>
      </c>
      <c r="C3289" t="s">
        <v>1749</v>
      </c>
      <c r="D3289" t="s">
        <v>1750</v>
      </c>
      <c r="E3289">
        <v>101.17</v>
      </c>
      <c r="F3289" t="s">
        <v>44</v>
      </c>
      <c r="G3289">
        <v>2019</v>
      </c>
      <c r="H3289" t="s">
        <v>235</v>
      </c>
      <c r="I3289">
        <v>201</v>
      </c>
      <c r="J3289" t="s">
        <v>29</v>
      </c>
      <c r="K3289" t="s">
        <v>77</v>
      </c>
      <c r="L3289" t="s">
        <v>256</v>
      </c>
      <c r="M3289" t="s">
        <v>1751</v>
      </c>
      <c r="N3289" t="s">
        <v>1752</v>
      </c>
      <c r="O3289" t="s">
        <v>1148</v>
      </c>
    </row>
    <row r="3290" spans="1:15" x14ac:dyDescent="0.2">
      <c r="A3290">
        <v>54921372</v>
      </c>
      <c r="B3290">
        <v>11218</v>
      </c>
      <c r="C3290" t="s">
        <v>1341</v>
      </c>
      <c r="D3290" t="s">
        <v>1342</v>
      </c>
      <c r="F3290" t="s">
        <v>44</v>
      </c>
      <c r="G3290">
        <v>1999</v>
      </c>
      <c r="H3290" t="s">
        <v>836</v>
      </c>
      <c r="I3290">
        <v>15</v>
      </c>
      <c r="J3290" t="s">
        <v>696</v>
      </c>
      <c r="K3290" t="s">
        <v>117</v>
      </c>
      <c r="L3290" t="s">
        <v>697</v>
      </c>
      <c r="M3290" t="s">
        <v>698</v>
      </c>
      <c r="N3290" t="s">
        <v>1343</v>
      </c>
    </row>
    <row r="3291" spans="1:15" x14ac:dyDescent="0.2">
      <c r="A3291">
        <v>54925161</v>
      </c>
      <c r="B3291">
        <v>12741</v>
      </c>
      <c r="D3291" t="s">
        <v>1176</v>
      </c>
      <c r="F3291" t="s">
        <v>44</v>
      </c>
      <c r="G3291">
        <v>2007</v>
      </c>
      <c r="H3291" t="s">
        <v>171</v>
      </c>
      <c r="I3291">
        <v>112</v>
      </c>
      <c r="J3291" t="s">
        <v>3359</v>
      </c>
      <c r="K3291" t="s">
        <v>636</v>
      </c>
      <c r="L3291" t="s">
        <v>31</v>
      </c>
    </row>
    <row r="3292" spans="1:15" x14ac:dyDescent="0.2">
      <c r="A3292">
        <v>54925162</v>
      </c>
      <c r="B3292">
        <v>12733</v>
      </c>
      <c r="C3292" t="s">
        <v>1753</v>
      </c>
      <c r="D3292" t="s">
        <v>1176</v>
      </c>
      <c r="E3292">
        <v>41</v>
      </c>
      <c r="F3292" t="s">
        <v>44</v>
      </c>
      <c r="G3292">
        <v>2007</v>
      </c>
      <c r="H3292" t="s">
        <v>171</v>
      </c>
      <c r="I3292">
        <v>112</v>
      </c>
      <c r="J3292" t="s">
        <v>1754</v>
      </c>
      <c r="K3292" t="s">
        <v>77</v>
      </c>
      <c r="L3292" t="s">
        <v>31</v>
      </c>
      <c r="M3292" t="s">
        <v>1755</v>
      </c>
      <c r="N3292" t="s">
        <v>1756</v>
      </c>
      <c r="O3292" t="s">
        <v>115</v>
      </c>
    </row>
    <row r="3293" spans="1:15" x14ac:dyDescent="0.2">
      <c r="A3293">
        <v>54933010</v>
      </c>
      <c r="B3293">
        <v>11752</v>
      </c>
      <c r="D3293" t="s">
        <v>623</v>
      </c>
      <c r="F3293" t="s">
        <v>44</v>
      </c>
      <c r="G3293">
        <v>2020</v>
      </c>
      <c r="H3293" t="s">
        <v>171</v>
      </c>
      <c r="J3293">
        <v>78</v>
      </c>
      <c r="K3293" t="s">
        <v>77</v>
      </c>
      <c r="L3293" t="s">
        <v>3029</v>
      </c>
    </row>
    <row r="3294" spans="1:15" x14ac:dyDescent="0.2">
      <c r="A3294">
        <v>54933010</v>
      </c>
      <c r="B3294">
        <v>11752</v>
      </c>
      <c r="C3294" t="s">
        <v>1030</v>
      </c>
      <c r="D3294" t="s">
        <v>623</v>
      </c>
      <c r="E3294">
        <v>8.08</v>
      </c>
      <c r="F3294" t="s">
        <v>44</v>
      </c>
      <c r="G3294">
        <v>2020</v>
      </c>
      <c r="H3294" t="s">
        <v>171</v>
      </c>
      <c r="I3294">
        <v>78</v>
      </c>
      <c r="J3294" t="s">
        <v>29</v>
      </c>
      <c r="K3294" t="s">
        <v>77</v>
      </c>
      <c r="L3294" t="s">
        <v>39</v>
      </c>
      <c r="M3294" t="s">
        <v>1031</v>
      </c>
      <c r="N3294" t="s">
        <v>1032</v>
      </c>
      <c r="O3294" t="s">
        <v>1033</v>
      </c>
    </row>
    <row r="3295" spans="1:15" x14ac:dyDescent="0.2">
      <c r="A3295">
        <v>54933010</v>
      </c>
      <c r="B3295">
        <v>11752</v>
      </c>
      <c r="C3295" t="s">
        <v>1034</v>
      </c>
      <c r="D3295" t="s">
        <v>623</v>
      </c>
      <c r="E3295">
        <v>8.5</v>
      </c>
      <c r="F3295" t="s">
        <v>44</v>
      </c>
      <c r="G3295">
        <v>2020</v>
      </c>
      <c r="H3295" t="s">
        <v>171</v>
      </c>
      <c r="I3295">
        <v>78</v>
      </c>
      <c r="J3295" t="s">
        <v>29</v>
      </c>
      <c r="K3295" t="s">
        <v>77</v>
      </c>
      <c r="L3295" t="s">
        <v>39</v>
      </c>
      <c r="M3295" t="s">
        <v>1035</v>
      </c>
      <c r="N3295" t="s">
        <v>1036</v>
      </c>
      <c r="O3295" t="s">
        <v>643</v>
      </c>
    </row>
    <row r="3296" spans="1:15" x14ac:dyDescent="0.2">
      <c r="A3296">
        <v>54933010</v>
      </c>
      <c r="B3296">
        <v>11752</v>
      </c>
      <c r="C3296" t="s">
        <v>4480</v>
      </c>
      <c r="D3296" t="s">
        <v>623</v>
      </c>
      <c r="E3296">
        <v>21.5</v>
      </c>
      <c r="F3296" t="s">
        <v>44</v>
      </c>
      <c r="G3296">
        <v>2020</v>
      </c>
      <c r="H3296" t="s">
        <v>171</v>
      </c>
      <c r="I3296">
        <v>78</v>
      </c>
      <c r="J3296" t="s">
        <v>4481</v>
      </c>
      <c r="K3296" t="s">
        <v>77</v>
      </c>
      <c r="L3296" t="s">
        <v>39</v>
      </c>
      <c r="M3296" t="s">
        <v>40</v>
      </c>
      <c r="N3296" t="s">
        <v>4482</v>
      </c>
      <c r="O3296" t="s">
        <v>4483</v>
      </c>
    </row>
    <row r="3297" spans="1:15" x14ac:dyDescent="0.2">
      <c r="A3297">
        <v>54933010</v>
      </c>
      <c r="B3297">
        <v>11752</v>
      </c>
      <c r="C3297" t="s">
        <v>4484</v>
      </c>
      <c r="D3297" t="s">
        <v>623</v>
      </c>
      <c r="E3297">
        <v>438</v>
      </c>
      <c r="F3297" t="s">
        <v>44</v>
      </c>
      <c r="G3297">
        <v>2020</v>
      </c>
      <c r="H3297" t="s">
        <v>171</v>
      </c>
      <c r="I3297">
        <v>78</v>
      </c>
      <c r="J3297" t="s">
        <v>4485</v>
      </c>
      <c r="K3297" t="s">
        <v>77</v>
      </c>
      <c r="L3297" t="s">
        <v>39</v>
      </c>
      <c r="M3297" t="s">
        <v>40</v>
      </c>
      <c r="N3297" t="s">
        <v>4486</v>
      </c>
      <c r="O3297" t="s">
        <v>4487</v>
      </c>
    </row>
    <row r="3298" spans="1:15" x14ac:dyDescent="0.2">
      <c r="A3298">
        <v>54942654</v>
      </c>
      <c r="B3298">
        <v>11262</v>
      </c>
      <c r="C3298" t="s">
        <v>3686</v>
      </c>
      <c r="D3298" t="s">
        <v>306</v>
      </c>
      <c r="E3298">
        <v>41.03</v>
      </c>
      <c r="F3298" t="s">
        <v>44</v>
      </c>
      <c r="G3298">
        <v>2019</v>
      </c>
      <c r="H3298" t="s">
        <v>220</v>
      </c>
      <c r="I3298">
        <v>297</v>
      </c>
      <c r="J3298" t="s">
        <v>29</v>
      </c>
      <c r="K3298" t="s">
        <v>128</v>
      </c>
      <c r="L3298" t="s">
        <v>31</v>
      </c>
      <c r="M3298" t="s">
        <v>3687</v>
      </c>
      <c r="N3298" t="s">
        <v>3688</v>
      </c>
      <c r="O3298" t="s">
        <v>3689</v>
      </c>
    </row>
    <row r="3299" spans="1:15" x14ac:dyDescent="0.2">
      <c r="A3299">
        <v>54957579</v>
      </c>
      <c r="B3299">
        <v>13860</v>
      </c>
      <c r="C3299" t="s">
        <v>3788</v>
      </c>
      <c r="D3299" t="s">
        <v>3789</v>
      </c>
      <c r="E3299">
        <v>89.99</v>
      </c>
      <c r="F3299" t="s">
        <v>44</v>
      </c>
      <c r="G3299">
        <v>1999</v>
      </c>
      <c r="H3299" t="s">
        <v>697</v>
      </c>
      <c r="I3299">
        <v>15</v>
      </c>
      <c r="J3299" t="s">
        <v>29</v>
      </c>
      <c r="K3299" t="s">
        <v>926</v>
      </c>
      <c r="L3299" t="s">
        <v>697</v>
      </c>
      <c r="M3299" t="s">
        <v>698</v>
      </c>
      <c r="N3299" t="s">
        <v>3790</v>
      </c>
      <c r="O3299" t="s">
        <v>3791</v>
      </c>
    </row>
    <row r="3300" spans="1:15" x14ac:dyDescent="0.2">
      <c r="A3300">
        <v>54957592</v>
      </c>
      <c r="B3300">
        <v>13866</v>
      </c>
      <c r="C3300" t="s">
        <v>3690</v>
      </c>
      <c r="D3300" t="s">
        <v>3691</v>
      </c>
      <c r="E3300">
        <v>33</v>
      </c>
      <c r="F3300" t="s">
        <v>44</v>
      </c>
      <c r="G3300">
        <v>1999</v>
      </c>
      <c r="H3300" t="s">
        <v>695</v>
      </c>
      <c r="I3300">
        <v>60</v>
      </c>
      <c r="J3300" t="s">
        <v>696</v>
      </c>
      <c r="K3300" t="s">
        <v>77</v>
      </c>
      <c r="L3300" t="s">
        <v>697</v>
      </c>
      <c r="M3300" t="s">
        <v>3692</v>
      </c>
      <c r="N3300" t="s">
        <v>3693</v>
      </c>
      <c r="O3300" t="s">
        <v>996</v>
      </c>
    </row>
    <row r="3301" spans="1:15" x14ac:dyDescent="0.2">
      <c r="A3301">
        <v>54957592</v>
      </c>
      <c r="B3301">
        <v>13866</v>
      </c>
      <c r="C3301" t="s">
        <v>5100</v>
      </c>
      <c r="D3301" t="s">
        <v>3691</v>
      </c>
      <c r="E3301">
        <v>120.5</v>
      </c>
      <c r="F3301" t="s">
        <v>44</v>
      </c>
      <c r="G3301">
        <v>1999</v>
      </c>
      <c r="H3301" t="s">
        <v>695</v>
      </c>
      <c r="I3301">
        <v>60</v>
      </c>
      <c r="J3301" t="s">
        <v>5101</v>
      </c>
      <c r="K3301" t="s">
        <v>77</v>
      </c>
      <c r="L3301" t="s">
        <v>697</v>
      </c>
      <c r="M3301" t="s">
        <v>698</v>
      </c>
      <c r="N3301" t="s">
        <v>5102</v>
      </c>
      <c r="O3301" t="s">
        <v>5103</v>
      </c>
    </row>
    <row r="3302" spans="1:15" x14ac:dyDescent="0.2">
      <c r="A3302">
        <v>54957594</v>
      </c>
      <c r="B3302">
        <v>13861</v>
      </c>
      <c r="D3302" t="s">
        <v>3691</v>
      </c>
      <c r="F3302" t="s">
        <v>44</v>
      </c>
      <c r="G3302">
        <v>1999</v>
      </c>
      <c r="H3302" t="s">
        <v>695</v>
      </c>
      <c r="I3302">
        <v>60</v>
      </c>
      <c r="J3302" t="s">
        <v>696</v>
      </c>
      <c r="K3302" t="s">
        <v>128</v>
      </c>
      <c r="L3302" t="s">
        <v>697</v>
      </c>
    </row>
    <row r="3303" spans="1:15" x14ac:dyDescent="0.2">
      <c r="A3303">
        <v>54957594</v>
      </c>
      <c r="B3303">
        <v>13861</v>
      </c>
      <c r="C3303" t="s">
        <v>5100</v>
      </c>
      <c r="D3303" t="s">
        <v>3691</v>
      </c>
      <c r="E3303">
        <v>229.99</v>
      </c>
      <c r="F3303" t="s">
        <v>44</v>
      </c>
      <c r="G3303">
        <v>1999</v>
      </c>
      <c r="H3303" t="s">
        <v>695</v>
      </c>
      <c r="I3303">
        <v>60</v>
      </c>
      <c r="J3303" t="s">
        <v>5101</v>
      </c>
      <c r="K3303" t="s">
        <v>128</v>
      </c>
      <c r="L3303" t="s">
        <v>697</v>
      </c>
      <c r="M3303" t="s">
        <v>698</v>
      </c>
      <c r="N3303" t="s">
        <v>5102</v>
      </c>
      <c r="O3303" t="s">
        <v>1660</v>
      </c>
    </row>
    <row r="3304" spans="1:15" x14ac:dyDescent="0.2">
      <c r="A3304">
        <v>54957594</v>
      </c>
      <c r="B3304">
        <v>13861</v>
      </c>
      <c r="C3304" t="s">
        <v>3690</v>
      </c>
      <c r="D3304" t="s">
        <v>3691</v>
      </c>
      <c r="E3304">
        <v>166.87</v>
      </c>
      <c r="F3304" t="s">
        <v>44</v>
      </c>
      <c r="G3304">
        <v>1999</v>
      </c>
      <c r="H3304" t="s">
        <v>695</v>
      </c>
      <c r="I3304">
        <v>60</v>
      </c>
      <c r="J3304" t="s">
        <v>696</v>
      </c>
      <c r="K3304" t="s">
        <v>128</v>
      </c>
      <c r="L3304" t="s">
        <v>697</v>
      </c>
      <c r="M3304" t="s">
        <v>3692</v>
      </c>
      <c r="N3304" t="s">
        <v>3693</v>
      </c>
      <c r="O3304" t="s">
        <v>1930</v>
      </c>
    </row>
    <row r="3305" spans="1:15" x14ac:dyDescent="0.2">
      <c r="A3305">
        <v>54957685</v>
      </c>
      <c r="B3305">
        <v>13859</v>
      </c>
      <c r="D3305" t="s">
        <v>3136</v>
      </c>
      <c r="F3305" t="s">
        <v>44</v>
      </c>
      <c r="G3305">
        <v>2016</v>
      </c>
      <c r="H3305" t="s">
        <v>3318</v>
      </c>
      <c r="I3305">
        <v>11</v>
      </c>
      <c r="J3305" t="s">
        <v>4000</v>
      </c>
      <c r="K3305" t="s">
        <v>117</v>
      </c>
      <c r="L3305" t="s">
        <v>697</v>
      </c>
    </row>
    <row r="3306" spans="1:15" x14ac:dyDescent="0.2">
      <c r="A3306">
        <v>54957689</v>
      </c>
      <c r="B3306">
        <v>13865</v>
      </c>
      <c r="D3306" t="s">
        <v>3136</v>
      </c>
      <c r="F3306" t="s">
        <v>44</v>
      </c>
      <c r="G3306">
        <v>2016</v>
      </c>
      <c r="H3306" t="s">
        <v>3318</v>
      </c>
      <c r="I3306">
        <v>11</v>
      </c>
      <c r="J3306" t="s">
        <v>4007</v>
      </c>
      <c r="K3306" t="s">
        <v>77</v>
      </c>
      <c r="L3306" t="s">
        <v>697</v>
      </c>
    </row>
    <row r="3307" spans="1:15" x14ac:dyDescent="0.2">
      <c r="A3307">
        <v>54957705</v>
      </c>
      <c r="B3307">
        <v>13870</v>
      </c>
      <c r="D3307" t="s">
        <v>3136</v>
      </c>
      <c r="F3307" t="s">
        <v>44</v>
      </c>
      <c r="G3307">
        <v>2020</v>
      </c>
      <c r="H3307" t="s">
        <v>4005</v>
      </c>
      <c r="I3307">
        <v>20</v>
      </c>
      <c r="J3307" t="s">
        <v>4009</v>
      </c>
      <c r="K3307" t="s">
        <v>128</v>
      </c>
      <c r="L3307" t="s">
        <v>697</v>
      </c>
    </row>
    <row r="3308" spans="1:15" x14ac:dyDescent="0.2">
      <c r="A3308">
        <v>54957706</v>
      </c>
      <c r="B3308">
        <v>13869</v>
      </c>
      <c r="D3308" t="s">
        <v>3136</v>
      </c>
      <c r="F3308" t="s">
        <v>44</v>
      </c>
      <c r="G3308">
        <v>2020</v>
      </c>
      <c r="H3308" t="s">
        <v>4005</v>
      </c>
      <c r="I3308">
        <v>20</v>
      </c>
      <c r="J3308" t="s">
        <v>4009</v>
      </c>
      <c r="K3308" t="s">
        <v>128</v>
      </c>
      <c r="L3308" t="s">
        <v>697</v>
      </c>
    </row>
    <row r="3309" spans="1:15" x14ac:dyDescent="0.2">
      <c r="A3309">
        <v>54957715</v>
      </c>
      <c r="B3309">
        <v>13862</v>
      </c>
      <c r="D3309" t="s">
        <v>4001</v>
      </c>
      <c r="F3309" t="s">
        <v>44</v>
      </c>
      <c r="G3309">
        <v>2012</v>
      </c>
      <c r="H3309" t="s">
        <v>4002</v>
      </c>
      <c r="I3309" t="s">
        <v>4003</v>
      </c>
      <c r="J3309" t="s">
        <v>4004</v>
      </c>
      <c r="K3309" t="s">
        <v>46</v>
      </c>
      <c r="L3309" t="s">
        <v>697</v>
      </c>
    </row>
    <row r="3310" spans="1:15" x14ac:dyDescent="0.2">
      <c r="A3310">
        <v>54957716</v>
      </c>
      <c r="B3310">
        <v>13863</v>
      </c>
      <c r="D3310" t="s">
        <v>4001</v>
      </c>
      <c r="F3310" t="s">
        <v>44</v>
      </c>
      <c r="G3310">
        <v>2012</v>
      </c>
      <c r="H3310" t="s">
        <v>4002</v>
      </c>
      <c r="I3310" t="s">
        <v>4003</v>
      </c>
      <c r="J3310" t="s">
        <v>4004</v>
      </c>
      <c r="K3310" t="s">
        <v>46</v>
      </c>
      <c r="L3310" t="s">
        <v>697</v>
      </c>
    </row>
    <row r="3311" spans="1:15" x14ac:dyDescent="0.2">
      <c r="A3311">
        <v>54961102</v>
      </c>
      <c r="B3311">
        <v>12170</v>
      </c>
      <c r="D3311" t="s">
        <v>492</v>
      </c>
      <c r="F3311" t="s">
        <v>44</v>
      </c>
      <c r="G3311">
        <v>2020</v>
      </c>
      <c r="H3311" t="s">
        <v>493</v>
      </c>
      <c r="I3311" t="s">
        <v>3348</v>
      </c>
      <c r="J3311" t="s">
        <v>2953</v>
      </c>
      <c r="K3311" t="s">
        <v>128</v>
      </c>
      <c r="L3311" t="s">
        <v>39</v>
      </c>
    </row>
    <row r="3312" spans="1:15" x14ac:dyDescent="0.2">
      <c r="A3312">
        <v>54983508</v>
      </c>
      <c r="B3312">
        <v>13462</v>
      </c>
      <c r="D3312" t="s">
        <v>3360</v>
      </c>
      <c r="F3312" t="s">
        <v>44</v>
      </c>
      <c r="G3312">
        <v>1972</v>
      </c>
      <c r="H3312" t="s">
        <v>171</v>
      </c>
      <c r="I3312">
        <v>35</v>
      </c>
      <c r="J3312" t="s">
        <v>2953</v>
      </c>
      <c r="K3312" t="s">
        <v>46</v>
      </c>
    </row>
    <row r="3313" spans="1:15" x14ac:dyDescent="0.2">
      <c r="A3313">
        <v>54983511</v>
      </c>
      <c r="B3313">
        <v>12121</v>
      </c>
      <c r="D3313" t="s">
        <v>450</v>
      </c>
      <c r="F3313" t="s">
        <v>44</v>
      </c>
      <c r="G3313">
        <v>1982</v>
      </c>
      <c r="H3313" t="s">
        <v>171</v>
      </c>
      <c r="I3313" t="s">
        <v>3001</v>
      </c>
      <c r="J3313">
        <v>144</v>
      </c>
      <c r="K3313" t="s">
        <v>46</v>
      </c>
      <c r="L3313" t="s">
        <v>3000</v>
      </c>
    </row>
    <row r="3314" spans="1:15" x14ac:dyDescent="0.2">
      <c r="A3314">
        <v>54983511</v>
      </c>
      <c r="B3314">
        <v>12121</v>
      </c>
      <c r="C3314" t="s">
        <v>4248</v>
      </c>
      <c r="D3314" t="s">
        <v>450</v>
      </c>
      <c r="E3314">
        <v>34.950000000000003</v>
      </c>
      <c r="F3314" t="s">
        <v>44</v>
      </c>
      <c r="G3314">
        <v>1982</v>
      </c>
      <c r="H3314" t="s">
        <v>171</v>
      </c>
      <c r="I3314">
        <v>144</v>
      </c>
      <c r="J3314" t="s">
        <v>29</v>
      </c>
      <c r="K3314" t="s">
        <v>46</v>
      </c>
      <c r="L3314" t="s">
        <v>22</v>
      </c>
      <c r="M3314" t="s">
        <v>55</v>
      </c>
      <c r="N3314" t="s">
        <v>4249</v>
      </c>
      <c r="O3314" t="s">
        <v>4250</v>
      </c>
    </row>
    <row r="3315" spans="1:15" x14ac:dyDescent="0.2">
      <c r="A3315">
        <v>54983534</v>
      </c>
      <c r="B3315">
        <v>12799</v>
      </c>
      <c r="C3315" t="s">
        <v>1686</v>
      </c>
      <c r="D3315" t="s">
        <v>1687</v>
      </c>
      <c r="E3315">
        <v>15.5</v>
      </c>
      <c r="F3315" t="s">
        <v>44</v>
      </c>
      <c r="G3315">
        <v>1988</v>
      </c>
      <c r="H3315" t="s">
        <v>171</v>
      </c>
      <c r="I3315">
        <v>43</v>
      </c>
      <c r="J3315" t="s">
        <v>29</v>
      </c>
      <c r="K3315" t="s">
        <v>77</v>
      </c>
      <c r="L3315" t="s">
        <v>22</v>
      </c>
      <c r="M3315" t="s">
        <v>1688</v>
      </c>
      <c r="N3315" t="s">
        <v>1689</v>
      </c>
      <c r="O3315" t="s">
        <v>1690</v>
      </c>
    </row>
    <row r="3316" spans="1:15" x14ac:dyDescent="0.2">
      <c r="A3316">
        <v>54983541</v>
      </c>
      <c r="B3316">
        <v>12798</v>
      </c>
      <c r="C3316" t="s">
        <v>1686</v>
      </c>
      <c r="D3316" t="s">
        <v>1687</v>
      </c>
      <c r="E3316">
        <v>15.5</v>
      </c>
      <c r="F3316" t="s">
        <v>44</v>
      </c>
      <c r="G3316">
        <v>1988</v>
      </c>
      <c r="H3316" t="s">
        <v>171</v>
      </c>
      <c r="I3316">
        <v>43</v>
      </c>
      <c r="J3316" t="s">
        <v>29</v>
      </c>
      <c r="K3316" t="s">
        <v>77</v>
      </c>
      <c r="L3316" t="s">
        <v>22</v>
      </c>
      <c r="M3316" t="s">
        <v>1688</v>
      </c>
      <c r="N3316" t="s">
        <v>1689</v>
      </c>
      <c r="O3316" t="s">
        <v>1690</v>
      </c>
    </row>
    <row r="3317" spans="1:15" x14ac:dyDescent="0.2">
      <c r="A3317">
        <v>54983542</v>
      </c>
      <c r="B3317">
        <v>12503</v>
      </c>
      <c r="C3317" t="s">
        <v>957</v>
      </c>
      <c r="D3317" t="s">
        <v>958</v>
      </c>
      <c r="E3317">
        <v>36</v>
      </c>
      <c r="F3317" t="s">
        <v>44</v>
      </c>
      <c r="G3317">
        <v>1989</v>
      </c>
      <c r="H3317" t="s">
        <v>474</v>
      </c>
      <c r="I3317" t="s">
        <v>959</v>
      </c>
      <c r="J3317" t="s">
        <v>29</v>
      </c>
      <c r="K3317" t="s">
        <v>77</v>
      </c>
      <c r="L3317" t="s">
        <v>22</v>
      </c>
      <c r="M3317" t="s">
        <v>960</v>
      </c>
      <c r="N3317" t="s">
        <v>961</v>
      </c>
      <c r="O3317" t="s">
        <v>356</v>
      </c>
    </row>
    <row r="3318" spans="1:15" x14ac:dyDescent="0.2">
      <c r="A3318">
        <v>54983543</v>
      </c>
      <c r="B3318">
        <v>12516</v>
      </c>
      <c r="C3318" t="s">
        <v>1572</v>
      </c>
      <c r="D3318" t="s">
        <v>1573</v>
      </c>
      <c r="E3318">
        <v>30</v>
      </c>
      <c r="F3318" t="s">
        <v>44</v>
      </c>
      <c r="G3318">
        <v>1989</v>
      </c>
      <c r="H3318" t="s">
        <v>474</v>
      </c>
      <c r="I3318" t="s">
        <v>1574</v>
      </c>
      <c r="J3318" t="s">
        <v>29</v>
      </c>
      <c r="K3318" t="s">
        <v>77</v>
      </c>
      <c r="L3318" t="s">
        <v>22</v>
      </c>
      <c r="M3318" t="s">
        <v>1575</v>
      </c>
      <c r="N3318" t="s">
        <v>1576</v>
      </c>
      <c r="O3318" t="s">
        <v>1577</v>
      </c>
    </row>
    <row r="3319" spans="1:15" x14ac:dyDescent="0.2">
      <c r="A3319">
        <v>54983551</v>
      </c>
      <c r="B3319">
        <v>13139</v>
      </c>
      <c r="C3319" t="s">
        <v>1378</v>
      </c>
      <c r="D3319" t="s">
        <v>1379</v>
      </c>
      <c r="E3319">
        <v>7.5</v>
      </c>
      <c r="F3319" t="s">
        <v>44</v>
      </c>
      <c r="G3319">
        <v>1989</v>
      </c>
      <c r="H3319" t="s">
        <v>420</v>
      </c>
      <c r="I3319" t="s">
        <v>1380</v>
      </c>
      <c r="J3319" t="s">
        <v>29</v>
      </c>
      <c r="K3319" t="s">
        <v>46</v>
      </c>
      <c r="L3319" t="s">
        <v>22</v>
      </c>
      <c r="M3319" t="s">
        <v>1381</v>
      </c>
      <c r="N3319" t="s">
        <v>1382</v>
      </c>
      <c r="O3319" t="s">
        <v>1041</v>
      </c>
    </row>
    <row r="3320" spans="1:15" x14ac:dyDescent="0.2">
      <c r="A3320">
        <v>55010243</v>
      </c>
      <c r="B3320">
        <v>10599</v>
      </c>
      <c r="C3320" t="s">
        <v>1707</v>
      </c>
      <c r="D3320" t="s">
        <v>534</v>
      </c>
      <c r="E3320">
        <v>18</v>
      </c>
      <c r="F3320" t="s">
        <v>44</v>
      </c>
      <c r="G3320">
        <v>2020</v>
      </c>
      <c r="H3320" t="s">
        <v>714</v>
      </c>
      <c r="I3320">
        <v>11</v>
      </c>
      <c r="J3320" t="s">
        <v>29</v>
      </c>
      <c r="K3320" t="s">
        <v>128</v>
      </c>
      <c r="L3320" t="s">
        <v>39</v>
      </c>
      <c r="M3320" t="s">
        <v>1709</v>
      </c>
      <c r="N3320" t="s">
        <v>1710</v>
      </c>
      <c r="O3320" t="s">
        <v>1711</v>
      </c>
    </row>
    <row r="3321" spans="1:15" x14ac:dyDescent="0.2">
      <c r="A3321">
        <v>55010244</v>
      </c>
      <c r="B3321">
        <v>10598</v>
      </c>
      <c r="C3321" t="s">
        <v>1707</v>
      </c>
      <c r="D3321" t="s">
        <v>534</v>
      </c>
      <c r="E3321">
        <v>18</v>
      </c>
      <c r="F3321" t="s">
        <v>44</v>
      </c>
      <c r="G3321">
        <v>2020</v>
      </c>
      <c r="H3321" t="s">
        <v>714</v>
      </c>
      <c r="I3321">
        <v>11</v>
      </c>
      <c r="J3321" t="s">
        <v>29</v>
      </c>
      <c r="K3321" t="s">
        <v>128</v>
      </c>
      <c r="L3321" t="s">
        <v>39</v>
      </c>
      <c r="M3321" t="s">
        <v>1709</v>
      </c>
      <c r="N3321" t="s">
        <v>1710</v>
      </c>
      <c r="O3321" t="s">
        <v>1711</v>
      </c>
    </row>
    <row r="3322" spans="1:15" x14ac:dyDescent="0.2">
      <c r="A3322">
        <v>55010245</v>
      </c>
      <c r="B3322">
        <v>10600</v>
      </c>
      <c r="C3322" t="s">
        <v>1707</v>
      </c>
      <c r="D3322" t="s">
        <v>534</v>
      </c>
      <c r="E3322">
        <v>18</v>
      </c>
      <c r="F3322" t="s">
        <v>44</v>
      </c>
      <c r="G3322">
        <v>2020</v>
      </c>
      <c r="H3322" t="s">
        <v>714</v>
      </c>
      <c r="I3322">
        <v>11</v>
      </c>
      <c r="J3322" t="s">
        <v>29</v>
      </c>
      <c r="K3322" t="s">
        <v>128</v>
      </c>
      <c r="L3322" t="s">
        <v>39</v>
      </c>
      <c r="M3322" t="s">
        <v>1709</v>
      </c>
      <c r="N3322" t="s">
        <v>1710</v>
      </c>
      <c r="O3322" t="s">
        <v>1711</v>
      </c>
    </row>
    <row r="3323" spans="1:15" x14ac:dyDescent="0.2">
      <c r="A3323">
        <v>55010246</v>
      </c>
      <c r="B3323">
        <v>10592</v>
      </c>
      <c r="C3323" t="s">
        <v>533</v>
      </c>
      <c r="D3323" t="s">
        <v>534</v>
      </c>
      <c r="E3323">
        <v>13.21</v>
      </c>
      <c r="F3323" t="s">
        <v>44</v>
      </c>
      <c r="G3323">
        <v>2020</v>
      </c>
      <c r="H3323" t="s">
        <v>37</v>
      </c>
      <c r="I3323">
        <v>49</v>
      </c>
      <c r="J3323" t="s">
        <v>29</v>
      </c>
      <c r="K3323" t="s">
        <v>128</v>
      </c>
      <c r="L3323" t="s">
        <v>39</v>
      </c>
      <c r="M3323" t="s">
        <v>535</v>
      </c>
      <c r="N3323" t="s">
        <v>536</v>
      </c>
      <c r="O3323" t="s">
        <v>1757</v>
      </c>
    </row>
    <row r="3324" spans="1:15" x14ac:dyDescent="0.2">
      <c r="A3324">
        <v>55010247</v>
      </c>
      <c r="B3324">
        <v>10593</v>
      </c>
      <c r="C3324" t="s">
        <v>533</v>
      </c>
      <c r="D3324" t="s">
        <v>534</v>
      </c>
      <c r="E3324">
        <v>13.21</v>
      </c>
      <c r="F3324" t="s">
        <v>44</v>
      </c>
      <c r="G3324">
        <v>2020</v>
      </c>
      <c r="H3324" t="s">
        <v>37</v>
      </c>
      <c r="I3324">
        <v>49</v>
      </c>
      <c r="J3324" t="s">
        <v>29</v>
      </c>
      <c r="K3324" t="s">
        <v>128</v>
      </c>
      <c r="L3324" t="s">
        <v>39</v>
      </c>
      <c r="M3324" t="s">
        <v>535</v>
      </c>
      <c r="N3324" t="s">
        <v>536</v>
      </c>
      <c r="O3324" t="s">
        <v>1757</v>
      </c>
    </row>
    <row r="3325" spans="1:15" x14ac:dyDescent="0.2">
      <c r="A3325">
        <v>55010248</v>
      </c>
      <c r="B3325">
        <v>10594</v>
      </c>
      <c r="D3325" t="s">
        <v>534</v>
      </c>
      <c r="F3325" t="s">
        <v>44</v>
      </c>
      <c r="G3325">
        <v>2020</v>
      </c>
      <c r="H3325" t="s">
        <v>135</v>
      </c>
      <c r="I3325">
        <v>24</v>
      </c>
      <c r="K3325" t="s">
        <v>128</v>
      </c>
      <c r="L3325" t="s">
        <v>39</v>
      </c>
    </row>
    <row r="3326" spans="1:15" x14ac:dyDescent="0.2">
      <c r="A3326">
        <v>55010248</v>
      </c>
      <c r="B3326">
        <v>10597</v>
      </c>
      <c r="C3326" t="s">
        <v>1758</v>
      </c>
      <c r="D3326" t="s">
        <v>534</v>
      </c>
      <c r="E3326" t="s">
        <v>3483</v>
      </c>
      <c r="F3326" t="s">
        <v>44</v>
      </c>
      <c r="G3326">
        <v>2020</v>
      </c>
      <c r="H3326" t="s">
        <v>135</v>
      </c>
      <c r="I3326">
        <v>24</v>
      </c>
      <c r="J3326" t="s">
        <v>29</v>
      </c>
      <c r="K3326" t="s">
        <v>1225</v>
      </c>
      <c r="L3326" t="s">
        <v>39</v>
      </c>
      <c r="M3326" t="s">
        <v>1759</v>
      </c>
      <c r="N3326" t="s">
        <v>1760</v>
      </c>
    </row>
    <row r="3327" spans="1:15" x14ac:dyDescent="0.2">
      <c r="A3327">
        <v>55010249</v>
      </c>
      <c r="B3327">
        <v>10595</v>
      </c>
      <c r="C3327" t="s">
        <v>1758</v>
      </c>
      <c r="D3327" t="s">
        <v>534</v>
      </c>
      <c r="E3327">
        <v>8.5</v>
      </c>
      <c r="F3327" t="s">
        <v>44</v>
      </c>
      <c r="G3327">
        <v>2020</v>
      </c>
      <c r="H3327" t="s">
        <v>135</v>
      </c>
      <c r="I3327">
        <v>24</v>
      </c>
      <c r="J3327" t="s">
        <v>29</v>
      </c>
      <c r="K3327" t="s">
        <v>128</v>
      </c>
      <c r="L3327" t="s">
        <v>39</v>
      </c>
      <c r="M3327" t="s">
        <v>1759</v>
      </c>
      <c r="N3327" t="s">
        <v>1760</v>
      </c>
      <c r="O3327" t="s">
        <v>1761</v>
      </c>
    </row>
    <row r="3328" spans="1:15" x14ac:dyDescent="0.2">
      <c r="A3328">
        <v>55010250</v>
      </c>
      <c r="B3328">
        <v>10596</v>
      </c>
      <c r="C3328" t="s">
        <v>1758</v>
      </c>
      <c r="D3328" t="s">
        <v>534</v>
      </c>
      <c r="E3328">
        <v>8.5</v>
      </c>
      <c r="F3328" t="s">
        <v>44</v>
      </c>
      <c r="G3328">
        <v>2020</v>
      </c>
      <c r="H3328" t="s">
        <v>135</v>
      </c>
      <c r="I3328">
        <v>24</v>
      </c>
      <c r="J3328" t="s">
        <v>29</v>
      </c>
      <c r="K3328" t="s">
        <v>128</v>
      </c>
      <c r="L3328" t="s">
        <v>39</v>
      </c>
      <c r="M3328" t="s">
        <v>1759</v>
      </c>
      <c r="N3328" t="s">
        <v>1760</v>
      </c>
      <c r="O3328" t="s">
        <v>1761</v>
      </c>
    </row>
    <row r="3329" spans="1:15" x14ac:dyDescent="0.2">
      <c r="A3329">
        <v>55010252</v>
      </c>
      <c r="B3329">
        <v>11096</v>
      </c>
      <c r="D3329" t="s">
        <v>64</v>
      </c>
      <c r="F3329" t="s">
        <v>44</v>
      </c>
      <c r="G3329">
        <v>2019</v>
      </c>
      <c r="H3329" t="s">
        <v>307</v>
      </c>
      <c r="I3329">
        <v>172</v>
      </c>
      <c r="J3329" t="s">
        <v>1840</v>
      </c>
      <c r="K3329" t="s">
        <v>77</v>
      </c>
      <c r="L3329" t="s">
        <v>2960</v>
      </c>
    </row>
    <row r="3330" spans="1:15" x14ac:dyDescent="0.2">
      <c r="A3330">
        <v>55010253</v>
      </c>
      <c r="B3330">
        <v>11094</v>
      </c>
      <c r="D3330" t="s">
        <v>64</v>
      </c>
      <c r="F3330" t="s">
        <v>44</v>
      </c>
      <c r="G3330">
        <v>2019</v>
      </c>
      <c r="H3330" t="s">
        <v>307</v>
      </c>
      <c r="I3330">
        <v>172</v>
      </c>
      <c r="J3330" t="s">
        <v>1840</v>
      </c>
      <c r="K3330" t="s">
        <v>128</v>
      </c>
      <c r="L3330" t="s">
        <v>2960</v>
      </c>
    </row>
    <row r="3331" spans="1:15" x14ac:dyDescent="0.2">
      <c r="A3331">
        <v>55010254</v>
      </c>
      <c r="B3331">
        <v>10704</v>
      </c>
      <c r="C3331" t="s">
        <v>1762</v>
      </c>
      <c r="D3331" t="s">
        <v>1158</v>
      </c>
      <c r="E3331">
        <v>20.5</v>
      </c>
      <c r="F3331" t="s">
        <v>44</v>
      </c>
      <c r="G3331">
        <v>2019</v>
      </c>
      <c r="H3331" t="s">
        <v>284</v>
      </c>
      <c r="I3331">
        <v>343</v>
      </c>
      <c r="J3331" t="s">
        <v>29</v>
      </c>
      <c r="K3331" t="s">
        <v>77</v>
      </c>
      <c r="L3331" t="s">
        <v>22</v>
      </c>
      <c r="M3331" t="s">
        <v>1763</v>
      </c>
      <c r="N3331" t="s">
        <v>1764</v>
      </c>
      <c r="O3331" t="s">
        <v>1371</v>
      </c>
    </row>
    <row r="3332" spans="1:15" x14ac:dyDescent="0.2">
      <c r="A3332">
        <v>55010255</v>
      </c>
      <c r="B3332">
        <v>10731</v>
      </c>
      <c r="C3332" t="s">
        <v>1762</v>
      </c>
      <c r="D3332" t="s">
        <v>1158</v>
      </c>
      <c r="E3332">
        <v>20.5</v>
      </c>
      <c r="F3332" t="s">
        <v>44</v>
      </c>
      <c r="G3332">
        <v>2019</v>
      </c>
      <c r="H3332" t="s">
        <v>284</v>
      </c>
      <c r="I3332">
        <v>343</v>
      </c>
      <c r="J3332" t="s">
        <v>29</v>
      </c>
      <c r="K3332" t="s">
        <v>77</v>
      </c>
      <c r="L3332" t="s">
        <v>22</v>
      </c>
      <c r="M3332" t="s">
        <v>1763</v>
      </c>
      <c r="N3332" t="s">
        <v>1764</v>
      </c>
      <c r="O3332" t="s">
        <v>1371</v>
      </c>
    </row>
    <row r="3333" spans="1:15" x14ac:dyDescent="0.2">
      <c r="A3333">
        <v>55010256</v>
      </c>
      <c r="B3333">
        <v>10706</v>
      </c>
      <c r="C3333" t="s">
        <v>1762</v>
      </c>
      <c r="D3333" t="s">
        <v>1158</v>
      </c>
      <c r="E3333">
        <v>4.75</v>
      </c>
      <c r="F3333" t="s">
        <v>44</v>
      </c>
      <c r="G3333">
        <v>2019</v>
      </c>
      <c r="H3333" t="s">
        <v>284</v>
      </c>
      <c r="I3333">
        <v>343</v>
      </c>
      <c r="J3333" t="s">
        <v>29</v>
      </c>
      <c r="K3333" t="s">
        <v>117</v>
      </c>
      <c r="L3333" t="s">
        <v>22</v>
      </c>
      <c r="M3333" t="s">
        <v>1763</v>
      </c>
      <c r="N3333" t="s">
        <v>1764</v>
      </c>
      <c r="O3333" t="s">
        <v>1765</v>
      </c>
    </row>
    <row r="3334" spans="1:15" x14ac:dyDescent="0.2">
      <c r="A3334">
        <v>55010257</v>
      </c>
      <c r="B3334">
        <v>10730</v>
      </c>
      <c r="C3334" t="s">
        <v>1762</v>
      </c>
      <c r="D3334" t="s">
        <v>1158</v>
      </c>
      <c r="E3334">
        <v>20.5</v>
      </c>
      <c r="F3334" t="s">
        <v>44</v>
      </c>
      <c r="G3334">
        <v>2019</v>
      </c>
      <c r="H3334" t="s">
        <v>284</v>
      </c>
      <c r="I3334">
        <v>343</v>
      </c>
      <c r="J3334" t="s">
        <v>29</v>
      </c>
      <c r="K3334" t="s">
        <v>77</v>
      </c>
      <c r="L3334" t="s">
        <v>22</v>
      </c>
      <c r="M3334" t="s">
        <v>1763</v>
      </c>
      <c r="N3334" t="s">
        <v>1764</v>
      </c>
      <c r="O3334" t="s">
        <v>1371</v>
      </c>
    </row>
    <row r="3335" spans="1:15" x14ac:dyDescent="0.2">
      <c r="A3335">
        <v>55010258</v>
      </c>
      <c r="B3335">
        <v>10705</v>
      </c>
      <c r="D3335" t="s">
        <v>1158</v>
      </c>
      <c r="F3335" t="s">
        <v>234</v>
      </c>
      <c r="G3335">
        <v>2019</v>
      </c>
      <c r="H3335" t="s">
        <v>3232</v>
      </c>
      <c r="I3335">
        <v>163</v>
      </c>
      <c r="K3335" t="s">
        <v>77</v>
      </c>
      <c r="L3335" t="s">
        <v>22</v>
      </c>
    </row>
    <row r="3336" spans="1:15" x14ac:dyDescent="0.2">
      <c r="A3336">
        <v>55010259</v>
      </c>
      <c r="B3336">
        <v>10729</v>
      </c>
      <c r="C3336" t="s">
        <v>1745</v>
      </c>
      <c r="D3336" t="s">
        <v>1158</v>
      </c>
      <c r="E3336">
        <v>49</v>
      </c>
      <c r="F3336" t="s">
        <v>44</v>
      </c>
      <c r="G3336">
        <v>2019</v>
      </c>
      <c r="H3336" t="s">
        <v>1215</v>
      </c>
      <c r="I3336">
        <v>313</v>
      </c>
      <c r="J3336" t="s">
        <v>29</v>
      </c>
      <c r="K3336" t="s">
        <v>128</v>
      </c>
      <c r="L3336" t="s">
        <v>22</v>
      </c>
      <c r="M3336" t="s">
        <v>1747</v>
      </c>
      <c r="N3336" t="s">
        <v>1748</v>
      </c>
      <c r="O3336" t="s">
        <v>1766</v>
      </c>
    </row>
    <row r="3337" spans="1:15" x14ac:dyDescent="0.2">
      <c r="A3337">
        <v>55010260</v>
      </c>
      <c r="B3337">
        <v>10728</v>
      </c>
      <c r="C3337" t="s">
        <v>1745</v>
      </c>
      <c r="D3337" t="s">
        <v>1158</v>
      </c>
      <c r="E3337">
        <v>49</v>
      </c>
      <c r="F3337" t="s">
        <v>44</v>
      </c>
      <c r="G3337">
        <v>2019</v>
      </c>
      <c r="H3337" t="s">
        <v>1215</v>
      </c>
      <c r="I3337">
        <v>313</v>
      </c>
      <c r="J3337" t="s">
        <v>29</v>
      </c>
      <c r="K3337" t="s">
        <v>128</v>
      </c>
      <c r="L3337" t="s">
        <v>22</v>
      </c>
      <c r="M3337" t="s">
        <v>1747</v>
      </c>
      <c r="N3337" t="s">
        <v>1748</v>
      </c>
      <c r="O3337" t="s">
        <v>1766</v>
      </c>
    </row>
    <row r="3338" spans="1:15" x14ac:dyDescent="0.2">
      <c r="A3338">
        <v>55010261</v>
      </c>
      <c r="B3338">
        <v>10918</v>
      </c>
      <c r="D3338" t="s">
        <v>507</v>
      </c>
      <c r="F3338" t="s">
        <v>44</v>
      </c>
      <c r="G3338">
        <v>2020</v>
      </c>
      <c r="H3338" t="s">
        <v>1215</v>
      </c>
      <c r="I3338">
        <v>313</v>
      </c>
      <c r="J3338" t="s">
        <v>3361</v>
      </c>
      <c r="K3338" t="s">
        <v>46</v>
      </c>
      <c r="L3338" t="s">
        <v>22</v>
      </c>
    </row>
    <row r="3339" spans="1:15" x14ac:dyDescent="0.2">
      <c r="A3339">
        <v>55010262</v>
      </c>
      <c r="B3339">
        <v>10919</v>
      </c>
      <c r="C3339" t="s">
        <v>5907</v>
      </c>
      <c r="D3339" t="s">
        <v>507</v>
      </c>
      <c r="E3339">
        <v>124.99</v>
      </c>
      <c r="F3339" t="s">
        <v>44</v>
      </c>
      <c r="G3339">
        <v>2020</v>
      </c>
      <c r="H3339" t="s">
        <v>1215</v>
      </c>
      <c r="I3339">
        <v>313</v>
      </c>
      <c r="J3339" t="s">
        <v>5908</v>
      </c>
      <c r="K3339" t="s">
        <v>77</v>
      </c>
      <c r="L3339" t="s">
        <v>22</v>
      </c>
      <c r="M3339" t="s">
        <v>55</v>
      </c>
      <c r="N3339" t="s">
        <v>5909</v>
      </c>
      <c r="O3339" t="s">
        <v>5910</v>
      </c>
    </row>
    <row r="3340" spans="1:15" x14ac:dyDescent="0.2">
      <c r="A3340">
        <v>55010263</v>
      </c>
      <c r="B3340">
        <v>11136</v>
      </c>
      <c r="C3340" t="s">
        <v>1767</v>
      </c>
      <c r="D3340" t="s">
        <v>228</v>
      </c>
      <c r="E3340">
        <v>18.5</v>
      </c>
      <c r="F3340" t="s">
        <v>44</v>
      </c>
      <c r="G3340">
        <v>2020</v>
      </c>
      <c r="H3340" t="s">
        <v>28</v>
      </c>
      <c r="I3340">
        <v>327</v>
      </c>
      <c r="J3340" t="s">
        <v>1768</v>
      </c>
      <c r="K3340" t="s">
        <v>128</v>
      </c>
      <c r="L3340" t="s">
        <v>22</v>
      </c>
      <c r="M3340" t="s">
        <v>55</v>
      </c>
      <c r="N3340" t="s">
        <v>1769</v>
      </c>
      <c r="O3340" t="s">
        <v>1770</v>
      </c>
    </row>
    <row r="3341" spans="1:15" x14ac:dyDescent="0.2">
      <c r="A3341">
        <v>55010264</v>
      </c>
      <c r="B3341">
        <v>11131</v>
      </c>
      <c r="C3341" t="s">
        <v>1771</v>
      </c>
      <c r="D3341" t="s">
        <v>677</v>
      </c>
      <c r="E3341">
        <v>9.99</v>
      </c>
      <c r="F3341" t="s">
        <v>44</v>
      </c>
      <c r="G3341">
        <v>2020</v>
      </c>
      <c r="H3341" t="s">
        <v>436</v>
      </c>
      <c r="I3341">
        <v>203</v>
      </c>
      <c r="J3341" t="s">
        <v>29</v>
      </c>
      <c r="K3341" t="s">
        <v>46</v>
      </c>
      <c r="L3341" t="s">
        <v>22</v>
      </c>
      <c r="M3341" t="s">
        <v>1772</v>
      </c>
      <c r="N3341" t="s">
        <v>1773</v>
      </c>
      <c r="O3341" t="s">
        <v>1774</v>
      </c>
    </row>
    <row r="3342" spans="1:15" x14ac:dyDescent="0.2">
      <c r="A3342">
        <v>55010265</v>
      </c>
      <c r="B3342">
        <v>10737</v>
      </c>
      <c r="C3342" t="s">
        <v>632</v>
      </c>
      <c r="D3342" t="s">
        <v>633</v>
      </c>
      <c r="E3342">
        <v>55.88</v>
      </c>
      <c r="F3342" t="s">
        <v>44</v>
      </c>
      <c r="G3342">
        <v>2019</v>
      </c>
      <c r="H3342" t="s">
        <v>1215</v>
      </c>
      <c r="I3342">
        <v>302</v>
      </c>
      <c r="J3342" t="s">
        <v>29</v>
      </c>
      <c r="K3342" t="s">
        <v>128</v>
      </c>
      <c r="L3342" t="s">
        <v>22</v>
      </c>
      <c r="M3342" t="s">
        <v>634</v>
      </c>
      <c r="N3342" t="s">
        <v>635</v>
      </c>
      <c r="O3342" t="s">
        <v>1026</v>
      </c>
    </row>
    <row r="3343" spans="1:15" x14ac:dyDescent="0.2">
      <c r="A3343">
        <v>55010266</v>
      </c>
      <c r="B3343">
        <v>10738</v>
      </c>
      <c r="C3343" t="s">
        <v>632</v>
      </c>
      <c r="D3343" t="s">
        <v>633</v>
      </c>
      <c r="E3343">
        <v>55.88</v>
      </c>
      <c r="F3343" t="s">
        <v>44</v>
      </c>
      <c r="G3343">
        <v>2019</v>
      </c>
      <c r="H3343" t="s">
        <v>1215</v>
      </c>
      <c r="I3343">
        <v>302</v>
      </c>
      <c r="J3343" t="s">
        <v>29</v>
      </c>
      <c r="K3343" t="s">
        <v>128</v>
      </c>
      <c r="L3343" t="s">
        <v>22</v>
      </c>
      <c r="M3343" t="s">
        <v>634</v>
      </c>
      <c r="N3343" t="s">
        <v>635</v>
      </c>
      <c r="O3343" t="s">
        <v>1026</v>
      </c>
    </row>
    <row r="3344" spans="1:15" x14ac:dyDescent="0.2">
      <c r="A3344">
        <v>55010267</v>
      </c>
      <c r="B3344">
        <v>10735</v>
      </c>
      <c r="C3344" t="s">
        <v>632</v>
      </c>
      <c r="D3344" t="s">
        <v>633</v>
      </c>
      <c r="E3344">
        <v>55.88</v>
      </c>
      <c r="F3344" t="s">
        <v>44</v>
      </c>
      <c r="G3344">
        <v>2019</v>
      </c>
      <c r="H3344" t="s">
        <v>1215</v>
      </c>
      <c r="I3344">
        <v>302</v>
      </c>
      <c r="J3344" t="s">
        <v>29</v>
      </c>
      <c r="K3344" t="s">
        <v>128</v>
      </c>
      <c r="L3344" t="s">
        <v>22</v>
      </c>
      <c r="M3344" t="s">
        <v>634</v>
      </c>
      <c r="N3344" t="s">
        <v>635</v>
      </c>
      <c r="O3344" t="s">
        <v>1026</v>
      </c>
    </row>
    <row r="3345" spans="1:15" x14ac:dyDescent="0.2">
      <c r="A3345">
        <v>55010268</v>
      </c>
      <c r="B3345">
        <v>10736</v>
      </c>
      <c r="C3345" t="s">
        <v>632</v>
      </c>
      <c r="D3345" t="s">
        <v>633</v>
      </c>
      <c r="E3345">
        <v>55.88</v>
      </c>
      <c r="F3345" t="s">
        <v>44</v>
      </c>
      <c r="G3345">
        <v>2019</v>
      </c>
      <c r="H3345" t="s">
        <v>1215</v>
      </c>
      <c r="I3345">
        <v>302</v>
      </c>
      <c r="J3345" t="s">
        <v>29</v>
      </c>
      <c r="K3345" t="s">
        <v>128</v>
      </c>
      <c r="L3345" t="s">
        <v>22</v>
      </c>
      <c r="M3345" t="s">
        <v>634</v>
      </c>
      <c r="N3345" t="s">
        <v>635</v>
      </c>
      <c r="O3345" t="s">
        <v>1026</v>
      </c>
    </row>
    <row r="3346" spans="1:15" x14ac:dyDescent="0.2">
      <c r="A3346">
        <v>55010269</v>
      </c>
      <c r="B3346">
        <v>10734</v>
      </c>
      <c r="C3346" t="s">
        <v>1775</v>
      </c>
      <c r="D3346" t="s">
        <v>633</v>
      </c>
      <c r="E3346">
        <v>61</v>
      </c>
      <c r="F3346" t="s">
        <v>44</v>
      </c>
      <c r="G3346">
        <v>2019</v>
      </c>
      <c r="H3346" t="s">
        <v>1215</v>
      </c>
      <c r="I3346">
        <v>302</v>
      </c>
      <c r="J3346" t="s">
        <v>1768</v>
      </c>
      <c r="K3346" t="s">
        <v>128</v>
      </c>
      <c r="L3346" t="s">
        <v>22</v>
      </c>
      <c r="M3346" t="s">
        <v>1776</v>
      </c>
      <c r="N3346" t="s">
        <v>1777</v>
      </c>
      <c r="O3346" t="s">
        <v>701</v>
      </c>
    </row>
    <row r="3347" spans="1:15" x14ac:dyDescent="0.2">
      <c r="A3347">
        <v>55010270</v>
      </c>
      <c r="B3347">
        <v>11134</v>
      </c>
      <c r="D3347" t="s">
        <v>1465</v>
      </c>
      <c r="F3347" t="s">
        <v>44</v>
      </c>
      <c r="G3347">
        <v>2020</v>
      </c>
      <c r="H3347" t="s">
        <v>28</v>
      </c>
      <c r="I3347" t="s">
        <v>3362</v>
      </c>
      <c r="J3347" t="s">
        <v>3363</v>
      </c>
      <c r="K3347" t="s">
        <v>46</v>
      </c>
      <c r="L3347" t="s">
        <v>22</v>
      </c>
    </row>
    <row r="3348" spans="1:15" x14ac:dyDescent="0.2">
      <c r="A3348">
        <v>55010271</v>
      </c>
      <c r="B3348">
        <v>11137</v>
      </c>
      <c r="D3348" t="s">
        <v>228</v>
      </c>
      <c r="F3348" t="s">
        <v>44</v>
      </c>
      <c r="G3348">
        <v>2020</v>
      </c>
      <c r="H3348" t="s">
        <v>28</v>
      </c>
      <c r="I3348">
        <v>327</v>
      </c>
      <c r="J3348" t="s">
        <v>3364</v>
      </c>
      <c r="K3348" t="s">
        <v>46</v>
      </c>
      <c r="L3348" t="s">
        <v>22</v>
      </c>
    </row>
    <row r="3349" spans="1:15" x14ac:dyDescent="0.2">
      <c r="A3349">
        <v>55010272</v>
      </c>
      <c r="B3349">
        <v>11133</v>
      </c>
      <c r="D3349" t="s">
        <v>3365</v>
      </c>
      <c r="F3349" t="s">
        <v>44</v>
      </c>
      <c r="G3349">
        <v>2020</v>
      </c>
      <c r="H3349" t="s">
        <v>28</v>
      </c>
      <c r="I3349">
        <v>334</v>
      </c>
      <c r="J3349" t="s">
        <v>3366</v>
      </c>
      <c r="K3349" t="s">
        <v>77</v>
      </c>
      <c r="L3349" t="s">
        <v>22</v>
      </c>
    </row>
    <row r="3350" spans="1:15" x14ac:dyDescent="0.2">
      <c r="A3350">
        <v>55010273</v>
      </c>
      <c r="B3350">
        <v>10904</v>
      </c>
      <c r="D3350" t="s">
        <v>677</v>
      </c>
      <c r="F3350" t="s">
        <v>44</v>
      </c>
      <c r="G3350">
        <v>2020</v>
      </c>
      <c r="H3350" t="s">
        <v>1215</v>
      </c>
      <c r="I3350">
        <v>302</v>
      </c>
      <c r="J3350" t="s">
        <v>1768</v>
      </c>
      <c r="K3350" t="s">
        <v>77</v>
      </c>
      <c r="L3350" t="s">
        <v>22</v>
      </c>
    </row>
    <row r="3351" spans="1:15" x14ac:dyDescent="0.2">
      <c r="A3351">
        <v>55010274</v>
      </c>
      <c r="B3351">
        <v>10889</v>
      </c>
      <c r="C3351" t="s">
        <v>1778</v>
      </c>
      <c r="D3351" t="s">
        <v>677</v>
      </c>
      <c r="E3351">
        <v>41.12</v>
      </c>
      <c r="F3351" t="s">
        <v>44</v>
      </c>
      <c r="G3351">
        <v>2020</v>
      </c>
      <c r="H3351" t="s">
        <v>1215</v>
      </c>
      <c r="I3351">
        <v>302</v>
      </c>
      <c r="J3351" t="s">
        <v>29</v>
      </c>
      <c r="K3351" t="s">
        <v>128</v>
      </c>
      <c r="L3351" t="s">
        <v>22</v>
      </c>
      <c r="M3351" t="s">
        <v>1779</v>
      </c>
      <c r="N3351" t="s">
        <v>1780</v>
      </c>
      <c r="O3351" t="s">
        <v>662</v>
      </c>
    </row>
    <row r="3352" spans="1:15" x14ac:dyDescent="0.2">
      <c r="A3352">
        <v>55010275</v>
      </c>
      <c r="B3352">
        <v>10902</v>
      </c>
      <c r="C3352" t="s">
        <v>1778</v>
      </c>
      <c r="D3352" t="s">
        <v>677</v>
      </c>
      <c r="E3352">
        <v>19.989999999999998</v>
      </c>
      <c r="F3352" t="s">
        <v>44</v>
      </c>
      <c r="G3352">
        <v>2020</v>
      </c>
      <c r="H3352" t="s">
        <v>1215</v>
      </c>
      <c r="I3352">
        <v>302</v>
      </c>
      <c r="J3352" t="s">
        <v>29</v>
      </c>
      <c r="K3352" t="s">
        <v>46</v>
      </c>
      <c r="L3352" t="s">
        <v>22</v>
      </c>
      <c r="M3352" t="s">
        <v>1779</v>
      </c>
      <c r="N3352" t="s">
        <v>1780</v>
      </c>
      <c r="O3352" t="s">
        <v>1781</v>
      </c>
    </row>
    <row r="3353" spans="1:15" x14ac:dyDescent="0.2">
      <c r="A3353">
        <v>55010276</v>
      </c>
      <c r="B3353">
        <v>10890</v>
      </c>
      <c r="C3353" t="s">
        <v>1778</v>
      </c>
      <c r="D3353" t="s">
        <v>677</v>
      </c>
      <c r="E3353">
        <v>41.12</v>
      </c>
      <c r="F3353" t="s">
        <v>44</v>
      </c>
      <c r="G3353">
        <v>2020</v>
      </c>
      <c r="H3353" t="s">
        <v>1215</v>
      </c>
      <c r="I3353">
        <v>302</v>
      </c>
      <c r="J3353" t="s">
        <v>29</v>
      </c>
      <c r="K3353" t="s">
        <v>128</v>
      </c>
      <c r="L3353" t="s">
        <v>22</v>
      </c>
      <c r="M3353" t="s">
        <v>1779</v>
      </c>
      <c r="N3353" t="s">
        <v>1780</v>
      </c>
      <c r="O3353" t="s">
        <v>662</v>
      </c>
    </row>
    <row r="3354" spans="1:15" x14ac:dyDescent="0.2">
      <c r="A3354">
        <v>55010277</v>
      </c>
      <c r="B3354">
        <v>10888</v>
      </c>
      <c r="C3354" t="s">
        <v>1778</v>
      </c>
      <c r="D3354" t="s">
        <v>677</v>
      </c>
      <c r="E3354">
        <v>41.12</v>
      </c>
      <c r="F3354" t="s">
        <v>44</v>
      </c>
      <c r="G3354">
        <v>2020</v>
      </c>
      <c r="H3354" t="s">
        <v>1215</v>
      </c>
      <c r="I3354">
        <v>302</v>
      </c>
      <c r="J3354" t="s">
        <v>29</v>
      </c>
      <c r="K3354" t="s">
        <v>128</v>
      </c>
      <c r="L3354" t="s">
        <v>22</v>
      </c>
      <c r="M3354" t="s">
        <v>1779</v>
      </c>
      <c r="N3354" t="s">
        <v>1780</v>
      </c>
      <c r="O3354" t="s">
        <v>662</v>
      </c>
    </row>
    <row r="3355" spans="1:15" x14ac:dyDescent="0.2">
      <c r="A3355">
        <v>55010278</v>
      </c>
      <c r="B3355">
        <v>10893</v>
      </c>
      <c r="C3355" t="s">
        <v>1778</v>
      </c>
      <c r="D3355" t="s">
        <v>677</v>
      </c>
      <c r="E3355">
        <v>16.5</v>
      </c>
      <c r="F3355" t="s">
        <v>44</v>
      </c>
      <c r="G3355">
        <v>2020</v>
      </c>
      <c r="H3355" t="s">
        <v>1215</v>
      </c>
      <c r="I3355">
        <v>302</v>
      </c>
      <c r="J3355" t="s">
        <v>29</v>
      </c>
      <c r="K3355" t="s">
        <v>77</v>
      </c>
      <c r="L3355" t="s">
        <v>22</v>
      </c>
      <c r="M3355" t="s">
        <v>1779</v>
      </c>
      <c r="N3355" t="s">
        <v>1780</v>
      </c>
      <c r="O3355" t="s">
        <v>621</v>
      </c>
    </row>
    <row r="3356" spans="1:15" x14ac:dyDescent="0.2">
      <c r="A3356">
        <v>55010279</v>
      </c>
      <c r="B3356">
        <v>10894</v>
      </c>
      <c r="C3356" t="s">
        <v>1778</v>
      </c>
      <c r="D3356" t="s">
        <v>677</v>
      </c>
      <c r="E3356">
        <v>16.5</v>
      </c>
      <c r="F3356" t="s">
        <v>44</v>
      </c>
      <c r="G3356">
        <v>2020</v>
      </c>
      <c r="H3356" t="s">
        <v>1215</v>
      </c>
      <c r="I3356">
        <v>302</v>
      </c>
      <c r="J3356" t="s">
        <v>29</v>
      </c>
      <c r="K3356" t="s">
        <v>77</v>
      </c>
      <c r="L3356" t="s">
        <v>22</v>
      </c>
      <c r="M3356" t="s">
        <v>1779</v>
      </c>
      <c r="N3356" t="s">
        <v>1780</v>
      </c>
      <c r="O3356" t="s">
        <v>621</v>
      </c>
    </row>
    <row r="3357" spans="1:15" x14ac:dyDescent="0.2">
      <c r="A3357">
        <v>55010280</v>
      </c>
      <c r="B3357">
        <v>10895</v>
      </c>
      <c r="C3357" t="s">
        <v>1778</v>
      </c>
      <c r="D3357" t="s">
        <v>677</v>
      </c>
      <c r="E3357">
        <v>16.5</v>
      </c>
      <c r="F3357" t="s">
        <v>44</v>
      </c>
      <c r="G3357">
        <v>2020</v>
      </c>
      <c r="H3357" t="s">
        <v>1215</v>
      </c>
      <c r="I3357">
        <v>302</v>
      </c>
      <c r="J3357" t="s">
        <v>29</v>
      </c>
      <c r="K3357" t="s">
        <v>77</v>
      </c>
      <c r="L3357" t="s">
        <v>22</v>
      </c>
      <c r="M3357" t="s">
        <v>1779</v>
      </c>
      <c r="N3357" t="s">
        <v>1780</v>
      </c>
      <c r="O3357" t="s">
        <v>621</v>
      </c>
    </row>
    <row r="3358" spans="1:15" x14ac:dyDescent="0.2">
      <c r="A3358">
        <v>55010281</v>
      </c>
      <c r="B3358">
        <v>10900</v>
      </c>
      <c r="C3358" t="s">
        <v>1778</v>
      </c>
      <c r="D3358" t="s">
        <v>677</v>
      </c>
      <c r="E3358">
        <v>16.5</v>
      </c>
      <c r="F3358" t="s">
        <v>44</v>
      </c>
      <c r="G3358">
        <v>2020</v>
      </c>
      <c r="H3358" t="s">
        <v>1215</v>
      </c>
      <c r="I3358">
        <v>302</v>
      </c>
      <c r="J3358" t="s">
        <v>29</v>
      </c>
      <c r="K3358" t="s">
        <v>77</v>
      </c>
      <c r="L3358" t="s">
        <v>22</v>
      </c>
      <c r="M3358" t="s">
        <v>1779</v>
      </c>
      <c r="N3358" t="s">
        <v>1780</v>
      </c>
      <c r="O3358" t="s">
        <v>621</v>
      </c>
    </row>
    <row r="3359" spans="1:15" x14ac:dyDescent="0.2">
      <c r="A3359">
        <v>55010282</v>
      </c>
      <c r="B3359">
        <v>10891</v>
      </c>
      <c r="C3359" t="s">
        <v>1778</v>
      </c>
      <c r="D3359" t="s">
        <v>677</v>
      </c>
      <c r="E3359">
        <v>41.12</v>
      </c>
      <c r="F3359" t="s">
        <v>44</v>
      </c>
      <c r="G3359">
        <v>2020</v>
      </c>
      <c r="H3359" t="s">
        <v>1215</v>
      </c>
      <c r="I3359">
        <v>302</v>
      </c>
      <c r="J3359" t="s">
        <v>29</v>
      </c>
      <c r="K3359" t="s">
        <v>128</v>
      </c>
      <c r="L3359" t="s">
        <v>22</v>
      </c>
      <c r="M3359" t="s">
        <v>1779</v>
      </c>
      <c r="N3359" t="s">
        <v>1780</v>
      </c>
      <c r="O3359" t="s">
        <v>662</v>
      </c>
    </row>
    <row r="3360" spans="1:15" x14ac:dyDescent="0.2">
      <c r="A3360">
        <v>55010283</v>
      </c>
      <c r="B3360">
        <v>10892</v>
      </c>
      <c r="C3360" t="s">
        <v>1778</v>
      </c>
      <c r="D3360" t="s">
        <v>677</v>
      </c>
      <c r="E3360">
        <v>41.12</v>
      </c>
      <c r="F3360" t="s">
        <v>44</v>
      </c>
      <c r="G3360">
        <v>2020</v>
      </c>
      <c r="H3360" t="s">
        <v>1215</v>
      </c>
      <c r="I3360">
        <v>302</v>
      </c>
      <c r="J3360" t="s">
        <v>29</v>
      </c>
      <c r="K3360" t="s">
        <v>128</v>
      </c>
      <c r="L3360" t="s">
        <v>22</v>
      </c>
      <c r="M3360" t="s">
        <v>1779</v>
      </c>
      <c r="N3360" t="s">
        <v>1780</v>
      </c>
      <c r="O3360" t="s">
        <v>662</v>
      </c>
    </row>
    <row r="3361" spans="1:15" x14ac:dyDescent="0.2">
      <c r="A3361">
        <v>55010284</v>
      </c>
      <c r="B3361">
        <v>10903</v>
      </c>
      <c r="C3361" t="s">
        <v>1778</v>
      </c>
      <c r="D3361" t="s">
        <v>677</v>
      </c>
      <c r="E3361">
        <v>16.5</v>
      </c>
      <c r="F3361" t="s">
        <v>44</v>
      </c>
      <c r="G3361">
        <v>2020</v>
      </c>
      <c r="H3361" t="s">
        <v>1215</v>
      </c>
      <c r="I3361">
        <v>302</v>
      </c>
      <c r="J3361" t="s">
        <v>29</v>
      </c>
      <c r="K3361" t="s">
        <v>77</v>
      </c>
      <c r="L3361" t="s">
        <v>22</v>
      </c>
      <c r="M3361" t="s">
        <v>1779</v>
      </c>
      <c r="N3361" t="s">
        <v>1780</v>
      </c>
      <c r="O3361" t="s">
        <v>621</v>
      </c>
    </row>
    <row r="3362" spans="1:15" x14ac:dyDescent="0.2">
      <c r="A3362">
        <v>55010285</v>
      </c>
      <c r="B3362">
        <v>10897</v>
      </c>
      <c r="C3362" t="s">
        <v>1778</v>
      </c>
      <c r="D3362" t="s">
        <v>677</v>
      </c>
      <c r="E3362">
        <v>16.5</v>
      </c>
      <c r="F3362" t="s">
        <v>44</v>
      </c>
      <c r="G3362">
        <v>2020</v>
      </c>
      <c r="H3362" t="s">
        <v>1215</v>
      </c>
      <c r="I3362">
        <v>302</v>
      </c>
      <c r="J3362" t="s">
        <v>29</v>
      </c>
      <c r="K3362" t="s">
        <v>77</v>
      </c>
      <c r="L3362" t="s">
        <v>22</v>
      </c>
      <c r="M3362" t="s">
        <v>1779</v>
      </c>
      <c r="N3362" t="s">
        <v>1780</v>
      </c>
      <c r="O3362" t="s">
        <v>621</v>
      </c>
    </row>
    <row r="3363" spans="1:15" x14ac:dyDescent="0.2">
      <c r="A3363">
        <v>55010286</v>
      </c>
      <c r="B3363">
        <v>10898</v>
      </c>
      <c r="C3363" t="s">
        <v>1778</v>
      </c>
      <c r="D3363" t="s">
        <v>677</v>
      </c>
      <c r="E3363">
        <v>16.5</v>
      </c>
      <c r="F3363" t="s">
        <v>44</v>
      </c>
      <c r="G3363">
        <v>2020</v>
      </c>
      <c r="H3363" t="s">
        <v>1215</v>
      </c>
      <c r="I3363">
        <v>302</v>
      </c>
      <c r="J3363" t="s">
        <v>29</v>
      </c>
      <c r="K3363" t="s">
        <v>77</v>
      </c>
      <c r="L3363" t="s">
        <v>22</v>
      </c>
      <c r="M3363" t="s">
        <v>1779</v>
      </c>
      <c r="N3363" t="s">
        <v>1780</v>
      </c>
      <c r="O3363" t="s">
        <v>621</v>
      </c>
    </row>
    <row r="3364" spans="1:15" x14ac:dyDescent="0.2">
      <c r="A3364">
        <v>55010287</v>
      </c>
      <c r="B3364">
        <v>10899</v>
      </c>
      <c r="C3364" t="s">
        <v>1778</v>
      </c>
      <c r="D3364" t="s">
        <v>677</v>
      </c>
      <c r="E3364">
        <v>16.5</v>
      </c>
      <c r="F3364" t="s">
        <v>44</v>
      </c>
      <c r="G3364">
        <v>2020</v>
      </c>
      <c r="H3364" t="s">
        <v>1215</v>
      </c>
      <c r="I3364">
        <v>302</v>
      </c>
      <c r="J3364" t="s">
        <v>29</v>
      </c>
      <c r="K3364" t="s">
        <v>77</v>
      </c>
      <c r="L3364" t="s">
        <v>22</v>
      </c>
      <c r="M3364" t="s">
        <v>1779</v>
      </c>
      <c r="N3364" t="s">
        <v>1780</v>
      </c>
      <c r="O3364" t="s">
        <v>621</v>
      </c>
    </row>
    <row r="3365" spans="1:15" x14ac:dyDescent="0.2">
      <c r="A3365">
        <v>55010288</v>
      </c>
      <c r="B3365">
        <v>10887</v>
      </c>
      <c r="C3365" t="s">
        <v>1778</v>
      </c>
      <c r="D3365" t="s">
        <v>677</v>
      </c>
      <c r="E3365">
        <v>41.12</v>
      </c>
      <c r="F3365" t="s">
        <v>44</v>
      </c>
      <c r="G3365">
        <v>2020</v>
      </c>
      <c r="H3365" t="s">
        <v>1215</v>
      </c>
      <c r="I3365">
        <v>302</v>
      </c>
      <c r="J3365" t="s">
        <v>29</v>
      </c>
      <c r="K3365" t="s">
        <v>128</v>
      </c>
      <c r="L3365" t="s">
        <v>22</v>
      </c>
      <c r="M3365" t="s">
        <v>1779</v>
      </c>
      <c r="N3365" t="s">
        <v>1780</v>
      </c>
      <c r="O3365" t="s">
        <v>662</v>
      </c>
    </row>
    <row r="3366" spans="1:15" x14ac:dyDescent="0.2">
      <c r="A3366">
        <v>55010289</v>
      </c>
      <c r="B3366">
        <v>10901</v>
      </c>
      <c r="C3366" t="s">
        <v>1778</v>
      </c>
      <c r="D3366" t="s">
        <v>677</v>
      </c>
      <c r="E3366">
        <v>16.5</v>
      </c>
      <c r="F3366" t="s">
        <v>44</v>
      </c>
      <c r="G3366">
        <v>2020</v>
      </c>
      <c r="H3366" t="s">
        <v>1215</v>
      </c>
      <c r="I3366">
        <v>302</v>
      </c>
      <c r="J3366" t="s">
        <v>29</v>
      </c>
      <c r="K3366" t="s">
        <v>77</v>
      </c>
      <c r="L3366" t="s">
        <v>22</v>
      </c>
      <c r="M3366" t="s">
        <v>1779</v>
      </c>
      <c r="N3366" t="s">
        <v>1780</v>
      </c>
      <c r="O3366" t="s">
        <v>621</v>
      </c>
    </row>
    <row r="3367" spans="1:15" x14ac:dyDescent="0.2">
      <c r="A3367">
        <v>55010290</v>
      </c>
      <c r="B3367">
        <v>10896</v>
      </c>
      <c r="C3367" t="s">
        <v>1778</v>
      </c>
      <c r="D3367" t="s">
        <v>677</v>
      </c>
      <c r="E3367">
        <v>16.5</v>
      </c>
      <c r="F3367" t="s">
        <v>44</v>
      </c>
      <c r="G3367">
        <v>2020</v>
      </c>
      <c r="H3367" t="s">
        <v>1215</v>
      </c>
      <c r="I3367">
        <v>302</v>
      </c>
      <c r="J3367" t="s">
        <v>29</v>
      </c>
      <c r="K3367" t="s">
        <v>77</v>
      </c>
      <c r="L3367" t="s">
        <v>22</v>
      </c>
      <c r="M3367" t="s">
        <v>1779</v>
      </c>
      <c r="N3367" t="s">
        <v>1780</v>
      </c>
      <c r="O3367" t="s">
        <v>621</v>
      </c>
    </row>
    <row r="3368" spans="1:15" x14ac:dyDescent="0.2">
      <c r="A3368">
        <v>55010291</v>
      </c>
      <c r="B3368">
        <v>10917</v>
      </c>
      <c r="C3368" t="s">
        <v>5903</v>
      </c>
      <c r="D3368" t="s">
        <v>507</v>
      </c>
      <c r="E3368">
        <v>79.989999999999995</v>
      </c>
      <c r="F3368" t="s">
        <v>44</v>
      </c>
      <c r="G3368">
        <v>2020</v>
      </c>
      <c r="H3368" t="s">
        <v>1215</v>
      </c>
      <c r="I3368">
        <v>313</v>
      </c>
      <c r="J3368" t="s">
        <v>4805</v>
      </c>
      <c r="K3368" t="s">
        <v>128</v>
      </c>
      <c r="L3368" t="s">
        <v>22</v>
      </c>
      <c r="M3368" t="s">
        <v>55</v>
      </c>
      <c r="N3368" t="s">
        <v>5904</v>
      </c>
      <c r="O3368" t="s">
        <v>5906</v>
      </c>
    </row>
    <row r="3369" spans="1:15" x14ac:dyDescent="0.2">
      <c r="A3369">
        <v>55010292</v>
      </c>
      <c r="B3369">
        <v>10916</v>
      </c>
      <c r="C3369" t="s">
        <v>5903</v>
      </c>
      <c r="D3369" t="s">
        <v>507</v>
      </c>
      <c r="E3369">
        <v>18</v>
      </c>
      <c r="F3369" t="s">
        <v>44</v>
      </c>
      <c r="G3369">
        <v>2020</v>
      </c>
      <c r="H3369" t="s">
        <v>1215</v>
      </c>
      <c r="I3369">
        <v>313</v>
      </c>
      <c r="J3369" t="s">
        <v>4805</v>
      </c>
      <c r="K3369" t="s">
        <v>77</v>
      </c>
      <c r="L3369" t="s">
        <v>22</v>
      </c>
      <c r="M3369" t="s">
        <v>55</v>
      </c>
      <c r="N3369" t="s">
        <v>5904</v>
      </c>
      <c r="O3369" t="s">
        <v>5905</v>
      </c>
    </row>
    <row r="3370" spans="1:15" x14ac:dyDescent="0.2">
      <c r="A3370">
        <v>55010293</v>
      </c>
      <c r="B3370">
        <v>10883</v>
      </c>
      <c r="C3370" t="s">
        <v>5898</v>
      </c>
      <c r="D3370" t="s">
        <v>507</v>
      </c>
      <c r="E3370">
        <v>24.5</v>
      </c>
      <c r="F3370" t="s">
        <v>44</v>
      </c>
      <c r="G3370">
        <v>2020</v>
      </c>
      <c r="H3370" t="s">
        <v>1215</v>
      </c>
      <c r="I3370">
        <v>313</v>
      </c>
      <c r="J3370" t="s">
        <v>1768</v>
      </c>
      <c r="K3370" t="s">
        <v>77</v>
      </c>
      <c r="L3370" t="s">
        <v>22</v>
      </c>
      <c r="M3370" t="s">
        <v>55</v>
      </c>
      <c r="N3370" t="s">
        <v>5899</v>
      </c>
      <c r="O3370" t="s">
        <v>5900</v>
      </c>
    </row>
    <row r="3371" spans="1:15" x14ac:dyDescent="0.2">
      <c r="A3371">
        <v>55010294</v>
      </c>
      <c r="B3371">
        <v>10884</v>
      </c>
      <c r="C3371" t="s">
        <v>1782</v>
      </c>
      <c r="D3371" t="s">
        <v>507</v>
      </c>
      <c r="E3371">
        <v>17.5</v>
      </c>
      <c r="F3371" t="s">
        <v>44</v>
      </c>
      <c r="G3371">
        <v>2020</v>
      </c>
      <c r="H3371" t="s">
        <v>1215</v>
      </c>
      <c r="I3371">
        <v>313</v>
      </c>
      <c r="J3371" t="s">
        <v>29</v>
      </c>
      <c r="K3371" t="s">
        <v>77</v>
      </c>
      <c r="L3371" t="s">
        <v>22</v>
      </c>
      <c r="M3371" t="s">
        <v>1783</v>
      </c>
      <c r="N3371" t="s">
        <v>1784</v>
      </c>
      <c r="O3371" t="s">
        <v>741</v>
      </c>
    </row>
    <row r="3372" spans="1:15" x14ac:dyDescent="0.2">
      <c r="A3372">
        <v>55010296</v>
      </c>
      <c r="B3372">
        <v>10873</v>
      </c>
      <c r="C3372" t="s">
        <v>5896</v>
      </c>
      <c r="D3372" t="s">
        <v>74</v>
      </c>
      <c r="E3372">
        <v>66.28</v>
      </c>
      <c r="F3372" t="s">
        <v>44</v>
      </c>
      <c r="G3372">
        <v>2020</v>
      </c>
      <c r="H3372" t="s">
        <v>1215</v>
      </c>
      <c r="I3372">
        <v>301</v>
      </c>
      <c r="J3372" t="s">
        <v>3575</v>
      </c>
      <c r="K3372" t="s">
        <v>77</v>
      </c>
      <c r="L3372" t="s">
        <v>22</v>
      </c>
      <c r="M3372" t="s">
        <v>55</v>
      </c>
      <c r="N3372" t="s">
        <v>5897</v>
      </c>
      <c r="O3372" t="s">
        <v>4502</v>
      </c>
    </row>
    <row r="3373" spans="1:15" x14ac:dyDescent="0.2">
      <c r="A3373">
        <v>55010297</v>
      </c>
      <c r="B3373">
        <v>10878</v>
      </c>
      <c r="C3373" t="s">
        <v>1785</v>
      </c>
      <c r="D3373" t="s">
        <v>74</v>
      </c>
      <c r="E3373">
        <v>124.72</v>
      </c>
      <c r="F3373" t="s">
        <v>44</v>
      </c>
      <c r="G3373">
        <v>2020</v>
      </c>
      <c r="H3373" t="s">
        <v>1215</v>
      </c>
      <c r="I3373">
        <v>301</v>
      </c>
      <c r="J3373" t="s">
        <v>1768</v>
      </c>
      <c r="K3373" t="s">
        <v>128</v>
      </c>
      <c r="L3373" t="s">
        <v>22</v>
      </c>
      <c r="M3373" t="s">
        <v>1786</v>
      </c>
      <c r="N3373" t="s">
        <v>1787</v>
      </c>
      <c r="O3373" t="s">
        <v>1788</v>
      </c>
    </row>
    <row r="3374" spans="1:15" x14ac:dyDescent="0.2">
      <c r="A3374">
        <v>55010298</v>
      </c>
      <c r="B3374">
        <v>10912</v>
      </c>
      <c r="C3374" t="s">
        <v>1789</v>
      </c>
      <c r="D3374" t="s">
        <v>74</v>
      </c>
      <c r="E3374">
        <v>127.5</v>
      </c>
      <c r="F3374" t="s">
        <v>44</v>
      </c>
      <c r="G3374">
        <v>2020</v>
      </c>
      <c r="H3374" t="s">
        <v>1215</v>
      </c>
      <c r="I3374">
        <v>301</v>
      </c>
      <c r="J3374" t="s">
        <v>29</v>
      </c>
      <c r="K3374" t="s">
        <v>128</v>
      </c>
      <c r="L3374" t="s">
        <v>22</v>
      </c>
      <c r="M3374" t="s">
        <v>1790</v>
      </c>
      <c r="N3374" t="s">
        <v>1791</v>
      </c>
      <c r="O3374" t="s">
        <v>822</v>
      </c>
    </row>
    <row r="3375" spans="1:15" x14ac:dyDescent="0.2">
      <c r="A3375">
        <v>55010299</v>
      </c>
      <c r="B3375">
        <v>10913</v>
      </c>
      <c r="C3375" t="s">
        <v>1789</v>
      </c>
      <c r="D3375" t="s">
        <v>74</v>
      </c>
      <c r="E3375">
        <v>127.5</v>
      </c>
      <c r="F3375" t="s">
        <v>44</v>
      </c>
      <c r="G3375">
        <v>2020</v>
      </c>
      <c r="H3375" t="s">
        <v>1215</v>
      </c>
      <c r="I3375">
        <v>301</v>
      </c>
      <c r="J3375" t="s">
        <v>29</v>
      </c>
      <c r="K3375" t="s">
        <v>128</v>
      </c>
      <c r="L3375" t="s">
        <v>22</v>
      </c>
      <c r="M3375" t="s">
        <v>1790</v>
      </c>
      <c r="N3375" t="s">
        <v>1791</v>
      </c>
      <c r="O3375" t="s">
        <v>822</v>
      </c>
    </row>
    <row r="3376" spans="1:15" x14ac:dyDescent="0.2">
      <c r="A3376">
        <v>55010300</v>
      </c>
      <c r="B3376">
        <v>10876</v>
      </c>
      <c r="C3376" t="s">
        <v>1789</v>
      </c>
      <c r="D3376" t="s">
        <v>74</v>
      </c>
      <c r="E3376">
        <v>127.5</v>
      </c>
      <c r="F3376" t="s">
        <v>44</v>
      </c>
      <c r="G3376">
        <v>2020</v>
      </c>
      <c r="H3376" t="s">
        <v>1215</v>
      </c>
      <c r="I3376">
        <v>301</v>
      </c>
      <c r="J3376" t="s">
        <v>29</v>
      </c>
      <c r="K3376" t="s">
        <v>128</v>
      </c>
      <c r="L3376" t="s">
        <v>22</v>
      </c>
      <c r="M3376" t="s">
        <v>1790</v>
      </c>
      <c r="N3376" t="s">
        <v>1791</v>
      </c>
      <c r="O3376" t="s">
        <v>822</v>
      </c>
    </row>
    <row r="3377" spans="1:15" x14ac:dyDescent="0.2">
      <c r="A3377">
        <v>55010301</v>
      </c>
      <c r="B3377">
        <v>10882</v>
      </c>
      <c r="C3377" t="s">
        <v>1789</v>
      </c>
      <c r="D3377" t="s">
        <v>74</v>
      </c>
      <c r="E3377">
        <v>51</v>
      </c>
      <c r="F3377" t="s">
        <v>44</v>
      </c>
      <c r="G3377">
        <v>2020</v>
      </c>
      <c r="H3377" t="s">
        <v>1215</v>
      </c>
      <c r="I3377">
        <v>301</v>
      </c>
      <c r="J3377" t="s">
        <v>29</v>
      </c>
      <c r="K3377" t="s">
        <v>77</v>
      </c>
      <c r="L3377" t="s">
        <v>22</v>
      </c>
      <c r="M3377" t="s">
        <v>1790</v>
      </c>
      <c r="N3377" t="s">
        <v>1791</v>
      </c>
      <c r="O3377" t="s">
        <v>1792</v>
      </c>
    </row>
    <row r="3378" spans="1:15" x14ac:dyDescent="0.2">
      <c r="A3378">
        <v>55010302</v>
      </c>
      <c r="B3378">
        <v>10880</v>
      </c>
      <c r="C3378" t="s">
        <v>1789</v>
      </c>
      <c r="D3378" t="s">
        <v>74</v>
      </c>
      <c r="E3378">
        <v>51</v>
      </c>
      <c r="F3378" t="s">
        <v>44</v>
      </c>
      <c r="G3378">
        <v>2020</v>
      </c>
      <c r="H3378" t="s">
        <v>1215</v>
      </c>
      <c r="I3378">
        <v>301</v>
      </c>
      <c r="J3378" t="s">
        <v>29</v>
      </c>
      <c r="K3378" t="s">
        <v>77</v>
      </c>
      <c r="L3378" t="s">
        <v>22</v>
      </c>
      <c r="M3378" t="s">
        <v>1790</v>
      </c>
      <c r="N3378" t="s">
        <v>1791</v>
      </c>
      <c r="O3378" t="s">
        <v>1792</v>
      </c>
    </row>
    <row r="3379" spans="1:15" x14ac:dyDescent="0.2">
      <c r="A3379">
        <v>55010303</v>
      </c>
      <c r="B3379">
        <v>10911</v>
      </c>
      <c r="C3379" t="s">
        <v>1789</v>
      </c>
      <c r="D3379" t="s">
        <v>74</v>
      </c>
      <c r="E3379">
        <v>127.5</v>
      </c>
      <c r="F3379" t="s">
        <v>44</v>
      </c>
      <c r="G3379">
        <v>2020</v>
      </c>
      <c r="H3379" t="s">
        <v>1215</v>
      </c>
      <c r="I3379">
        <v>301</v>
      </c>
      <c r="J3379" t="s">
        <v>29</v>
      </c>
      <c r="K3379" t="s">
        <v>128</v>
      </c>
      <c r="L3379" t="s">
        <v>22</v>
      </c>
      <c r="M3379" t="s">
        <v>1790</v>
      </c>
      <c r="N3379" t="s">
        <v>1791</v>
      </c>
      <c r="O3379" t="s">
        <v>822</v>
      </c>
    </row>
    <row r="3380" spans="1:15" x14ac:dyDescent="0.2">
      <c r="A3380">
        <v>55010304</v>
      </c>
      <c r="B3380">
        <v>10877</v>
      </c>
      <c r="C3380" t="s">
        <v>1789</v>
      </c>
      <c r="D3380" t="s">
        <v>74</v>
      </c>
      <c r="E3380">
        <v>127.5</v>
      </c>
      <c r="F3380" t="s">
        <v>44</v>
      </c>
      <c r="G3380">
        <v>2020</v>
      </c>
      <c r="H3380" t="s">
        <v>1215</v>
      </c>
      <c r="I3380">
        <v>301</v>
      </c>
      <c r="J3380" t="s">
        <v>29</v>
      </c>
      <c r="K3380" t="s">
        <v>128</v>
      </c>
      <c r="L3380" t="s">
        <v>22</v>
      </c>
      <c r="M3380" t="s">
        <v>1790</v>
      </c>
      <c r="N3380" t="s">
        <v>1791</v>
      </c>
      <c r="O3380" t="s">
        <v>822</v>
      </c>
    </row>
    <row r="3381" spans="1:15" x14ac:dyDescent="0.2">
      <c r="A3381">
        <v>55010305</v>
      </c>
      <c r="B3381">
        <v>10910</v>
      </c>
      <c r="C3381" t="s">
        <v>1789</v>
      </c>
      <c r="D3381" t="s">
        <v>74</v>
      </c>
      <c r="E3381">
        <v>127.5</v>
      </c>
      <c r="F3381" t="s">
        <v>44</v>
      </c>
      <c r="G3381">
        <v>2020</v>
      </c>
      <c r="H3381" t="s">
        <v>1215</v>
      </c>
      <c r="I3381">
        <v>301</v>
      </c>
      <c r="J3381" t="s">
        <v>29</v>
      </c>
      <c r="K3381" t="s">
        <v>128</v>
      </c>
      <c r="L3381" t="s">
        <v>22</v>
      </c>
      <c r="M3381" t="s">
        <v>1790</v>
      </c>
      <c r="N3381" t="s">
        <v>1791</v>
      </c>
      <c r="O3381" t="s">
        <v>822</v>
      </c>
    </row>
    <row r="3382" spans="1:15" x14ac:dyDescent="0.2">
      <c r="A3382">
        <v>55010306</v>
      </c>
      <c r="B3382">
        <v>10879</v>
      </c>
      <c r="C3382" t="s">
        <v>1789</v>
      </c>
      <c r="D3382" t="s">
        <v>74</v>
      </c>
      <c r="E3382">
        <v>51</v>
      </c>
      <c r="F3382" t="s">
        <v>44</v>
      </c>
      <c r="G3382">
        <v>2020</v>
      </c>
      <c r="H3382" t="s">
        <v>1215</v>
      </c>
      <c r="I3382">
        <v>301</v>
      </c>
      <c r="J3382" t="s">
        <v>29</v>
      </c>
      <c r="K3382" t="s">
        <v>77</v>
      </c>
      <c r="L3382" t="s">
        <v>22</v>
      </c>
      <c r="M3382" t="s">
        <v>1790</v>
      </c>
      <c r="N3382" t="s">
        <v>1791</v>
      </c>
      <c r="O3382" t="s">
        <v>1792</v>
      </c>
    </row>
    <row r="3383" spans="1:15" x14ac:dyDescent="0.2">
      <c r="A3383">
        <v>55010307</v>
      </c>
      <c r="B3383">
        <v>10909</v>
      </c>
      <c r="C3383" t="s">
        <v>1789</v>
      </c>
      <c r="D3383" t="s">
        <v>74</v>
      </c>
      <c r="E3383">
        <v>127.5</v>
      </c>
      <c r="F3383" t="s">
        <v>44</v>
      </c>
      <c r="G3383">
        <v>2020</v>
      </c>
      <c r="H3383" t="s">
        <v>1215</v>
      </c>
      <c r="I3383">
        <v>301</v>
      </c>
      <c r="J3383" t="s">
        <v>29</v>
      </c>
      <c r="K3383" t="s">
        <v>128</v>
      </c>
      <c r="L3383" t="s">
        <v>22</v>
      </c>
      <c r="M3383" t="s">
        <v>1790</v>
      </c>
      <c r="N3383" t="s">
        <v>1791</v>
      </c>
      <c r="O3383" t="s">
        <v>822</v>
      </c>
    </row>
    <row r="3384" spans="1:15" x14ac:dyDescent="0.2">
      <c r="A3384">
        <v>55010308</v>
      </c>
      <c r="B3384">
        <v>10874</v>
      </c>
      <c r="C3384" t="s">
        <v>1789</v>
      </c>
      <c r="D3384" t="s">
        <v>74</v>
      </c>
      <c r="E3384">
        <v>127.5</v>
      </c>
      <c r="F3384" t="s">
        <v>44</v>
      </c>
      <c r="G3384">
        <v>2020</v>
      </c>
      <c r="H3384" t="s">
        <v>1215</v>
      </c>
      <c r="I3384">
        <v>301</v>
      </c>
      <c r="J3384" t="s">
        <v>29</v>
      </c>
      <c r="K3384" t="s">
        <v>128</v>
      </c>
      <c r="L3384" t="s">
        <v>22</v>
      </c>
      <c r="M3384" t="s">
        <v>1790</v>
      </c>
      <c r="N3384" t="s">
        <v>1791</v>
      </c>
      <c r="O3384" t="s">
        <v>822</v>
      </c>
    </row>
    <row r="3385" spans="1:15" x14ac:dyDescent="0.2">
      <c r="A3385">
        <v>55010309</v>
      </c>
      <c r="B3385">
        <v>10875</v>
      </c>
      <c r="C3385" t="s">
        <v>1789</v>
      </c>
      <c r="D3385" t="s">
        <v>74</v>
      </c>
      <c r="E3385">
        <v>127.5</v>
      </c>
      <c r="F3385" t="s">
        <v>44</v>
      </c>
      <c r="G3385">
        <v>2020</v>
      </c>
      <c r="H3385" t="s">
        <v>1215</v>
      </c>
      <c r="I3385">
        <v>301</v>
      </c>
      <c r="J3385" t="s">
        <v>29</v>
      </c>
      <c r="K3385" t="s">
        <v>128</v>
      </c>
      <c r="L3385" t="s">
        <v>22</v>
      </c>
      <c r="M3385" t="s">
        <v>1790</v>
      </c>
      <c r="N3385" t="s">
        <v>1791</v>
      </c>
      <c r="O3385" t="s">
        <v>822</v>
      </c>
    </row>
    <row r="3386" spans="1:15" x14ac:dyDescent="0.2">
      <c r="A3386">
        <v>55010311</v>
      </c>
      <c r="B3386">
        <v>11116</v>
      </c>
      <c r="C3386" t="s">
        <v>1789</v>
      </c>
      <c r="D3386" t="s">
        <v>74</v>
      </c>
      <c r="E3386">
        <v>127.5</v>
      </c>
      <c r="F3386" t="s">
        <v>44</v>
      </c>
      <c r="G3386">
        <v>2020</v>
      </c>
      <c r="H3386" t="s">
        <v>28</v>
      </c>
      <c r="I3386">
        <v>301</v>
      </c>
      <c r="J3386" t="s">
        <v>29</v>
      </c>
      <c r="K3386" t="s">
        <v>128</v>
      </c>
      <c r="L3386" t="s">
        <v>22</v>
      </c>
      <c r="M3386" t="s">
        <v>1790</v>
      </c>
      <c r="N3386" t="s">
        <v>1791</v>
      </c>
      <c r="O3386" t="s">
        <v>822</v>
      </c>
    </row>
    <row r="3387" spans="1:15" x14ac:dyDescent="0.2">
      <c r="A3387">
        <v>55010312</v>
      </c>
      <c r="B3387">
        <v>11117</v>
      </c>
      <c r="C3387" t="s">
        <v>1789</v>
      </c>
      <c r="D3387" t="s">
        <v>74</v>
      </c>
      <c r="E3387">
        <v>127.5</v>
      </c>
      <c r="F3387" t="s">
        <v>44</v>
      </c>
      <c r="G3387">
        <v>2020</v>
      </c>
      <c r="H3387" t="s">
        <v>28</v>
      </c>
      <c r="I3387">
        <v>301</v>
      </c>
      <c r="J3387" t="s">
        <v>29</v>
      </c>
      <c r="K3387" t="s">
        <v>128</v>
      </c>
      <c r="L3387" t="s">
        <v>22</v>
      </c>
      <c r="M3387" t="s">
        <v>1790</v>
      </c>
      <c r="N3387" t="s">
        <v>1791</v>
      </c>
      <c r="O3387" t="s">
        <v>822</v>
      </c>
    </row>
    <row r="3388" spans="1:15" x14ac:dyDescent="0.2">
      <c r="A3388">
        <v>55010313</v>
      </c>
      <c r="B3388">
        <v>10654</v>
      </c>
      <c r="C3388" t="s">
        <v>5828</v>
      </c>
      <c r="D3388" t="s">
        <v>3367</v>
      </c>
      <c r="E3388" t="s">
        <v>3483</v>
      </c>
      <c r="F3388" t="s">
        <v>44</v>
      </c>
      <c r="G3388">
        <v>2017</v>
      </c>
      <c r="H3388" t="s">
        <v>284</v>
      </c>
      <c r="I3388">
        <v>212</v>
      </c>
      <c r="J3388" t="s">
        <v>20</v>
      </c>
      <c r="K3388" t="s">
        <v>117</v>
      </c>
      <c r="L3388" t="s">
        <v>22</v>
      </c>
      <c r="M3388" t="s">
        <v>55</v>
      </c>
      <c r="N3388" t="s">
        <v>5829</v>
      </c>
    </row>
    <row r="3389" spans="1:15" x14ac:dyDescent="0.2">
      <c r="A3389">
        <v>55010314</v>
      </c>
      <c r="B3389">
        <v>10653</v>
      </c>
      <c r="C3389" t="s">
        <v>5828</v>
      </c>
      <c r="D3389" t="s">
        <v>3367</v>
      </c>
      <c r="E3389" t="s">
        <v>3483</v>
      </c>
      <c r="F3389" t="s">
        <v>44</v>
      </c>
      <c r="G3389">
        <v>2017</v>
      </c>
      <c r="H3389" t="s">
        <v>284</v>
      </c>
      <c r="I3389">
        <v>212</v>
      </c>
      <c r="J3389" t="s">
        <v>20</v>
      </c>
      <c r="K3389" t="s">
        <v>46</v>
      </c>
      <c r="L3389" t="s">
        <v>22</v>
      </c>
      <c r="M3389" t="s">
        <v>55</v>
      </c>
      <c r="N3389" t="s">
        <v>5829</v>
      </c>
    </row>
    <row r="3390" spans="1:15" x14ac:dyDescent="0.2">
      <c r="A3390">
        <v>55010315</v>
      </c>
      <c r="B3390">
        <v>10652</v>
      </c>
      <c r="C3390" t="s">
        <v>5828</v>
      </c>
      <c r="D3390" t="s">
        <v>3367</v>
      </c>
      <c r="E3390" t="s">
        <v>3483</v>
      </c>
      <c r="F3390" t="s">
        <v>44</v>
      </c>
      <c r="G3390">
        <v>2017</v>
      </c>
      <c r="H3390" t="s">
        <v>284</v>
      </c>
      <c r="I3390">
        <v>212</v>
      </c>
      <c r="J3390" t="s">
        <v>20</v>
      </c>
      <c r="K3390" t="s">
        <v>46</v>
      </c>
      <c r="L3390" t="s">
        <v>22</v>
      </c>
      <c r="M3390" t="s">
        <v>55</v>
      </c>
      <c r="N3390" t="s">
        <v>5829</v>
      </c>
    </row>
    <row r="3391" spans="1:15" x14ac:dyDescent="0.2">
      <c r="A3391">
        <v>55010316</v>
      </c>
      <c r="B3391">
        <v>10655</v>
      </c>
      <c r="C3391" t="s">
        <v>5828</v>
      </c>
      <c r="D3391" t="s">
        <v>3367</v>
      </c>
      <c r="E3391" t="s">
        <v>3483</v>
      </c>
      <c r="F3391" t="s">
        <v>44</v>
      </c>
      <c r="G3391">
        <v>2017</v>
      </c>
      <c r="H3391" t="s">
        <v>284</v>
      </c>
      <c r="I3391">
        <v>212</v>
      </c>
      <c r="J3391" t="s">
        <v>20</v>
      </c>
      <c r="K3391" t="s">
        <v>117</v>
      </c>
      <c r="L3391" t="s">
        <v>22</v>
      </c>
      <c r="M3391" t="s">
        <v>55</v>
      </c>
      <c r="N3391" t="s">
        <v>5829</v>
      </c>
    </row>
    <row r="3392" spans="1:15" x14ac:dyDescent="0.2">
      <c r="A3392">
        <v>55010317</v>
      </c>
      <c r="B3392">
        <v>10638</v>
      </c>
      <c r="C3392" t="s">
        <v>5828</v>
      </c>
      <c r="D3392" t="s">
        <v>3367</v>
      </c>
      <c r="E3392">
        <v>6.5</v>
      </c>
      <c r="F3392" t="s">
        <v>44</v>
      </c>
      <c r="G3392">
        <v>2017</v>
      </c>
      <c r="H3392" t="s">
        <v>284</v>
      </c>
      <c r="I3392">
        <v>212</v>
      </c>
      <c r="J3392" t="s">
        <v>20</v>
      </c>
      <c r="K3392" t="s">
        <v>77</v>
      </c>
      <c r="L3392" t="s">
        <v>22</v>
      </c>
      <c r="M3392" t="s">
        <v>55</v>
      </c>
      <c r="N3392" t="s">
        <v>5829</v>
      </c>
      <c r="O3392" t="s">
        <v>5830</v>
      </c>
    </row>
    <row r="3393" spans="1:15" x14ac:dyDescent="0.2">
      <c r="A3393">
        <v>55010318</v>
      </c>
      <c r="B3393">
        <v>10648</v>
      </c>
      <c r="C3393" t="s">
        <v>5828</v>
      </c>
      <c r="D3393" t="s">
        <v>3367</v>
      </c>
      <c r="E3393" t="s">
        <v>3483</v>
      </c>
      <c r="F3393" t="s">
        <v>44</v>
      </c>
      <c r="G3393">
        <v>2017</v>
      </c>
      <c r="H3393" t="s">
        <v>284</v>
      </c>
      <c r="I3393">
        <v>212</v>
      </c>
      <c r="J3393" t="s">
        <v>20</v>
      </c>
      <c r="K3393" t="s">
        <v>46</v>
      </c>
      <c r="L3393" t="s">
        <v>22</v>
      </c>
      <c r="M3393" t="s">
        <v>55</v>
      </c>
      <c r="N3393" t="s">
        <v>5829</v>
      </c>
    </row>
    <row r="3394" spans="1:15" x14ac:dyDescent="0.2">
      <c r="A3394">
        <v>55010319</v>
      </c>
      <c r="B3394">
        <v>10640</v>
      </c>
      <c r="C3394" t="s">
        <v>5828</v>
      </c>
      <c r="D3394" t="s">
        <v>3367</v>
      </c>
      <c r="E3394">
        <v>6.5</v>
      </c>
      <c r="F3394" t="s">
        <v>44</v>
      </c>
      <c r="G3394">
        <v>2017</v>
      </c>
      <c r="H3394" t="s">
        <v>284</v>
      </c>
      <c r="I3394">
        <v>212</v>
      </c>
      <c r="J3394" t="s">
        <v>20</v>
      </c>
      <c r="K3394" t="s">
        <v>77</v>
      </c>
      <c r="L3394" t="s">
        <v>22</v>
      </c>
      <c r="M3394" t="s">
        <v>55</v>
      </c>
      <c r="N3394" t="s">
        <v>5829</v>
      </c>
      <c r="O3394" t="s">
        <v>5830</v>
      </c>
    </row>
    <row r="3395" spans="1:15" x14ac:dyDescent="0.2">
      <c r="A3395">
        <v>55010320</v>
      </c>
      <c r="B3395">
        <v>10642</v>
      </c>
      <c r="C3395" t="s">
        <v>5828</v>
      </c>
      <c r="D3395" t="s">
        <v>3367</v>
      </c>
      <c r="E3395">
        <v>6.5</v>
      </c>
      <c r="F3395" t="s">
        <v>44</v>
      </c>
      <c r="G3395">
        <v>2017</v>
      </c>
      <c r="H3395" t="s">
        <v>284</v>
      </c>
      <c r="I3395">
        <v>212</v>
      </c>
      <c r="J3395" t="s">
        <v>20</v>
      </c>
      <c r="K3395" t="s">
        <v>77</v>
      </c>
      <c r="L3395" t="s">
        <v>22</v>
      </c>
      <c r="M3395" t="s">
        <v>55</v>
      </c>
      <c r="N3395" t="s">
        <v>5829</v>
      </c>
      <c r="O3395" t="s">
        <v>5830</v>
      </c>
    </row>
    <row r="3396" spans="1:15" x14ac:dyDescent="0.2">
      <c r="A3396">
        <v>55010321</v>
      </c>
      <c r="B3396">
        <v>10649</v>
      </c>
      <c r="C3396" t="s">
        <v>5828</v>
      </c>
      <c r="D3396" t="s">
        <v>3367</v>
      </c>
      <c r="E3396" t="s">
        <v>3483</v>
      </c>
      <c r="F3396" t="s">
        <v>44</v>
      </c>
      <c r="G3396">
        <v>2017</v>
      </c>
      <c r="H3396" t="s">
        <v>284</v>
      </c>
      <c r="I3396">
        <v>212</v>
      </c>
      <c r="J3396" t="s">
        <v>20</v>
      </c>
      <c r="K3396" t="s">
        <v>46</v>
      </c>
      <c r="L3396" t="s">
        <v>22</v>
      </c>
      <c r="M3396" t="s">
        <v>55</v>
      </c>
      <c r="N3396" t="s">
        <v>5829</v>
      </c>
    </row>
    <row r="3397" spans="1:15" x14ac:dyDescent="0.2">
      <c r="A3397">
        <v>55010322</v>
      </c>
      <c r="B3397">
        <v>10641</v>
      </c>
      <c r="C3397" t="s">
        <v>5828</v>
      </c>
      <c r="D3397" t="s">
        <v>3367</v>
      </c>
      <c r="E3397">
        <v>6.5</v>
      </c>
      <c r="F3397" t="s">
        <v>44</v>
      </c>
      <c r="G3397">
        <v>2017</v>
      </c>
      <c r="H3397" t="s">
        <v>284</v>
      </c>
      <c r="I3397">
        <v>212</v>
      </c>
      <c r="J3397" t="s">
        <v>20</v>
      </c>
      <c r="K3397" t="s">
        <v>77</v>
      </c>
      <c r="L3397" t="s">
        <v>22</v>
      </c>
      <c r="M3397" t="s">
        <v>55</v>
      </c>
      <c r="N3397" t="s">
        <v>5829</v>
      </c>
      <c r="O3397" t="s">
        <v>5830</v>
      </c>
    </row>
    <row r="3398" spans="1:15" x14ac:dyDescent="0.2">
      <c r="A3398">
        <v>55010323</v>
      </c>
      <c r="B3398">
        <v>10643</v>
      </c>
      <c r="C3398" t="s">
        <v>5828</v>
      </c>
      <c r="D3398" t="s">
        <v>3367</v>
      </c>
      <c r="E3398">
        <v>6.5</v>
      </c>
      <c r="F3398" t="s">
        <v>44</v>
      </c>
      <c r="G3398">
        <v>2017</v>
      </c>
      <c r="H3398" t="s">
        <v>284</v>
      </c>
      <c r="I3398">
        <v>212</v>
      </c>
      <c r="J3398" t="s">
        <v>20</v>
      </c>
      <c r="K3398" t="s">
        <v>77</v>
      </c>
      <c r="L3398" t="s">
        <v>22</v>
      </c>
      <c r="M3398" t="s">
        <v>55</v>
      </c>
      <c r="N3398" t="s">
        <v>5829</v>
      </c>
      <c r="O3398" t="s">
        <v>5830</v>
      </c>
    </row>
    <row r="3399" spans="1:15" x14ac:dyDescent="0.2">
      <c r="A3399">
        <v>55010324</v>
      </c>
      <c r="B3399">
        <v>10650</v>
      </c>
      <c r="C3399" t="s">
        <v>5828</v>
      </c>
      <c r="D3399" t="s">
        <v>3367</v>
      </c>
      <c r="E3399" t="s">
        <v>3483</v>
      </c>
      <c r="F3399" t="s">
        <v>44</v>
      </c>
      <c r="G3399">
        <v>2017</v>
      </c>
      <c r="H3399" t="s">
        <v>284</v>
      </c>
      <c r="I3399">
        <v>212</v>
      </c>
      <c r="J3399" t="s">
        <v>20</v>
      </c>
      <c r="K3399" t="s">
        <v>46</v>
      </c>
      <c r="L3399" t="s">
        <v>22</v>
      </c>
      <c r="M3399" t="s">
        <v>55</v>
      </c>
      <c r="N3399" t="s">
        <v>5829</v>
      </c>
    </row>
    <row r="3400" spans="1:15" x14ac:dyDescent="0.2">
      <c r="A3400">
        <v>55010325</v>
      </c>
      <c r="B3400">
        <v>10651</v>
      </c>
      <c r="C3400" t="s">
        <v>5828</v>
      </c>
      <c r="D3400" t="s">
        <v>3367</v>
      </c>
      <c r="E3400" t="s">
        <v>3483</v>
      </c>
      <c r="F3400" t="s">
        <v>44</v>
      </c>
      <c r="G3400">
        <v>2017</v>
      </c>
      <c r="H3400" t="s">
        <v>284</v>
      </c>
      <c r="I3400">
        <v>212</v>
      </c>
      <c r="J3400" t="s">
        <v>20</v>
      </c>
      <c r="K3400" t="s">
        <v>46</v>
      </c>
      <c r="L3400" t="s">
        <v>22</v>
      </c>
      <c r="M3400" t="s">
        <v>55</v>
      </c>
      <c r="N3400" t="s">
        <v>5829</v>
      </c>
    </row>
    <row r="3401" spans="1:15" x14ac:dyDescent="0.2">
      <c r="A3401">
        <v>55010326</v>
      </c>
      <c r="B3401">
        <v>10647</v>
      </c>
      <c r="C3401" t="s">
        <v>5828</v>
      </c>
      <c r="D3401" t="s">
        <v>3367</v>
      </c>
      <c r="E3401" t="s">
        <v>3483</v>
      </c>
      <c r="F3401" t="s">
        <v>44</v>
      </c>
      <c r="G3401">
        <v>2017</v>
      </c>
      <c r="H3401" t="s">
        <v>284</v>
      </c>
      <c r="I3401">
        <v>212</v>
      </c>
      <c r="J3401" t="s">
        <v>20</v>
      </c>
      <c r="K3401" t="s">
        <v>46</v>
      </c>
      <c r="L3401" t="s">
        <v>22</v>
      </c>
      <c r="M3401" t="s">
        <v>55</v>
      </c>
      <c r="N3401" t="s">
        <v>5829</v>
      </c>
    </row>
    <row r="3402" spans="1:15" x14ac:dyDescent="0.2">
      <c r="A3402">
        <v>55010327</v>
      </c>
      <c r="B3402">
        <v>10646</v>
      </c>
      <c r="C3402" t="s">
        <v>5828</v>
      </c>
      <c r="D3402" t="s">
        <v>3367</v>
      </c>
      <c r="E3402" t="s">
        <v>3483</v>
      </c>
      <c r="F3402" t="s">
        <v>44</v>
      </c>
      <c r="G3402">
        <v>2017</v>
      </c>
      <c r="H3402" t="s">
        <v>284</v>
      </c>
      <c r="I3402">
        <v>212</v>
      </c>
      <c r="J3402" t="s">
        <v>20</v>
      </c>
      <c r="K3402" t="s">
        <v>46</v>
      </c>
      <c r="L3402" t="s">
        <v>22</v>
      </c>
      <c r="M3402" t="s">
        <v>55</v>
      </c>
      <c r="N3402" t="s">
        <v>5829</v>
      </c>
    </row>
    <row r="3403" spans="1:15" x14ac:dyDescent="0.2">
      <c r="A3403">
        <v>55010328</v>
      </c>
      <c r="B3403">
        <v>10645</v>
      </c>
      <c r="C3403" t="s">
        <v>5828</v>
      </c>
      <c r="D3403" t="s">
        <v>3367</v>
      </c>
      <c r="E3403">
        <v>6.5</v>
      </c>
      <c r="F3403" t="s">
        <v>44</v>
      </c>
      <c r="G3403">
        <v>2017</v>
      </c>
      <c r="H3403" t="s">
        <v>284</v>
      </c>
      <c r="I3403">
        <v>212</v>
      </c>
      <c r="J3403" t="s">
        <v>20</v>
      </c>
      <c r="K3403" t="s">
        <v>77</v>
      </c>
      <c r="L3403" t="s">
        <v>22</v>
      </c>
      <c r="M3403" t="s">
        <v>55</v>
      </c>
      <c r="N3403" t="s">
        <v>5829</v>
      </c>
      <c r="O3403" t="s">
        <v>5830</v>
      </c>
    </row>
    <row r="3404" spans="1:15" x14ac:dyDescent="0.2">
      <c r="A3404">
        <v>55010329</v>
      </c>
      <c r="B3404">
        <v>10644</v>
      </c>
      <c r="C3404" t="s">
        <v>5828</v>
      </c>
      <c r="D3404" t="s">
        <v>3367</v>
      </c>
      <c r="E3404">
        <v>6.5</v>
      </c>
      <c r="F3404" t="s">
        <v>44</v>
      </c>
      <c r="G3404">
        <v>2017</v>
      </c>
      <c r="H3404" t="s">
        <v>284</v>
      </c>
      <c r="I3404">
        <v>212</v>
      </c>
      <c r="J3404" t="s">
        <v>20</v>
      </c>
      <c r="K3404" t="s">
        <v>77</v>
      </c>
      <c r="L3404" t="s">
        <v>22</v>
      </c>
      <c r="M3404" t="s">
        <v>55</v>
      </c>
      <c r="N3404" t="s">
        <v>5829</v>
      </c>
      <c r="O3404" t="s">
        <v>5830</v>
      </c>
    </row>
    <row r="3405" spans="1:15" x14ac:dyDescent="0.2">
      <c r="A3405">
        <v>55010330</v>
      </c>
      <c r="B3405">
        <v>10657</v>
      </c>
      <c r="D3405" t="s">
        <v>3367</v>
      </c>
      <c r="F3405" t="s">
        <v>44</v>
      </c>
      <c r="G3405">
        <v>2017</v>
      </c>
      <c r="H3405" t="s">
        <v>284</v>
      </c>
      <c r="I3405">
        <v>212</v>
      </c>
      <c r="J3405" t="s">
        <v>3368</v>
      </c>
      <c r="K3405" t="s">
        <v>128</v>
      </c>
      <c r="L3405" t="s">
        <v>22</v>
      </c>
    </row>
    <row r="3406" spans="1:15" x14ac:dyDescent="0.2">
      <c r="A3406">
        <v>55010331</v>
      </c>
      <c r="B3406">
        <v>10656</v>
      </c>
      <c r="D3406" t="s">
        <v>3367</v>
      </c>
      <c r="F3406" t="s">
        <v>44</v>
      </c>
      <c r="G3406">
        <v>2017</v>
      </c>
      <c r="H3406" t="s">
        <v>284</v>
      </c>
      <c r="I3406">
        <v>212</v>
      </c>
      <c r="J3406" t="s">
        <v>3368</v>
      </c>
      <c r="K3406" t="s">
        <v>46</v>
      </c>
      <c r="L3406" t="s">
        <v>22</v>
      </c>
    </row>
    <row r="3407" spans="1:15" x14ac:dyDescent="0.2">
      <c r="A3407">
        <v>55010332</v>
      </c>
      <c r="B3407">
        <v>10660</v>
      </c>
      <c r="D3407" t="s">
        <v>3369</v>
      </c>
      <c r="F3407" t="s">
        <v>44</v>
      </c>
      <c r="G3407">
        <v>2017</v>
      </c>
      <c r="H3407" t="s">
        <v>3370</v>
      </c>
      <c r="I3407" t="s">
        <v>3371</v>
      </c>
      <c r="J3407" t="s">
        <v>3372</v>
      </c>
      <c r="K3407" t="s">
        <v>46</v>
      </c>
      <c r="L3407" t="s">
        <v>22</v>
      </c>
    </row>
    <row r="3408" spans="1:15" x14ac:dyDescent="0.2">
      <c r="A3408">
        <v>55010333</v>
      </c>
      <c r="B3408">
        <v>10658</v>
      </c>
      <c r="D3408" t="s">
        <v>3367</v>
      </c>
      <c r="F3408" t="s">
        <v>44</v>
      </c>
      <c r="G3408">
        <v>2017</v>
      </c>
      <c r="H3408" t="s">
        <v>3370</v>
      </c>
      <c r="I3408">
        <v>195</v>
      </c>
      <c r="J3408" t="s">
        <v>2900</v>
      </c>
      <c r="K3408" t="s">
        <v>46</v>
      </c>
      <c r="L3408" t="s">
        <v>22</v>
      </c>
    </row>
    <row r="3409" spans="1:15" x14ac:dyDescent="0.2">
      <c r="A3409">
        <v>55010334</v>
      </c>
      <c r="B3409">
        <v>10659</v>
      </c>
      <c r="D3409" t="s">
        <v>3367</v>
      </c>
      <c r="F3409" t="s">
        <v>44</v>
      </c>
      <c r="G3409">
        <v>2017</v>
      </c>
      <c r="H3409" t="s">
        <v>3370</v>
      </c>
      <c r="I3409">
        <v>195</v>
      </c>
      <c r="J3409" t="s">
        <v>2900</v>
      </c>
      <c r="K3409" t="s">
        <v>46</v>
      </c>
      <c r="L3409" t="s">
        <v>22</v>
      </c>
    </row>
    <row r="3410" spans="1:15" x14ac:dyDescent="0.2">
      <c r="A3410">
        <v>55010335</v>
      </c>
      <c r="B3410">
        <v>10885</v>
      </c>
      <c r="D3410" t="s">
        <v>677</v>
      </c>
      <c r="F3410" t="s">
        <v>44</v>
      </c>
      <c r="G3410">
        <v>2020</v>
      </c>
      <c r="H3410" t="s">
        <v>3075</v>
      </c>
      <c r="I3410">
        <v>6</v>
      </c>
      <c r="J3410" t="s">
        <v>3373</v>
      </c>
      <c r="K3410" t="s">
        <v>77</v>
      </c>
      <c r="L3410" t="s">
        <v>22</v>
      </c>
    </row>
    <row r="3411" spans="1:15" x14ac:dyDescent="0.2">
      <c r="A3411">
        <v>55010336</v>
      </c>
      <c r="B3411">
        <v>10678</v>
      </c>
      <c r="D3411" t="s">
        <v>1794</v>
      </c>
      <c r="F3411" t="s">
        <v>44</v>
      </c>
      <c r="G3411">
        <v>2017</v>
      </c>
      <c r="H3411" t="s">
        <v>3223</v>
      </c>
      <c r="I3411">
        <v>345</v>
      </c>
      <c r="K3411" t="s">
        <v>77</v>
      </c>
      <c r="L3411" t="s">
        <v>22</v>
      </c>
    </row>
    <row r="3412" spans="1:15" x14ac:dyDescent="0.2">
      <c r="A3412">
        <v>55010337</v>
      </c>
      <c r="B3412">
        <v>10673</v>
      </c>
      <c r="D3412" t="s">
        <v>1794</v>
      </c>
      <c r="F3412" t="s">
        <v>44</v>
      </c>
      <c r="G3412">
        <v>2017</v>
      </c>
      <c r="H3412" t="s">
        <v>3223</v>
      </c>
      <c r="I3412">
        <v>345</v>
      </c>
      <c r="K3412" t="s">
        <v>46</v>
      </c>
      <c r="L3412" t="s">
        <v>22</v>
      </c>
    </row>
    <row r="3413" spans="1:15" x14ac:dyDescent="0.2">
      <c r="A3413">
        <v>55010338</v>
      </c>
      <c r="B3413">
        <v>10677</v>
      </c>
      <c r="D3413" t="s">
        <v>1794</v>
      </c>
      <c r="F3413" t="s">
        <v>44</v>
      </c>
      <c r="G3413">
        <v>2017</v>
      </c>
      <c r="H3413" t="s">
        <v>3223</v>
      </c>
      <c r="I3413">
        <v>345</v>
      </c>
      <c r="K3413" t="s">
        <v>77</v>
      </c>
      <c r="L3413" t="s">
        <v>22</v>
      </c>
    </row>
    <row r="3414" spans="1:15" x14ac:dyDescent="0.2">
      <c r="A3414">
        <v>55010339</v>
      </c>
      <c r="B3414">
        <v>10674</v>
      </c>
      <c r="D3414" t="s">
        <v>1794</v>
      </c>
      <c r="F3414" t="s">
        <v>44</v>
      </c>
      <c r="G3414">
        <v>2017</v>
      </c>
      <c r="H3414" t="s">
        <v>3223</v>
      </c>
      <c r="I3414">
        <v>345</v>
      </c>
      <c r="K3414" t="s">
        <v>77</v>
      </c>
      <c r="L3414" t="s">
        <v>22</v>
      </c>
    </row>
    <row r="3415" spans="1:15" x14ac:dyDescent="0.2">
      <c r="A3415">
        <v>55010340</v>
      </c>
      <c r="B3415">
        <v>10670</v>
      </c>
      <c r="C3415" t="s">
        <v>1793</v>
      </c>
      <c r="D3415" t="s">
        <v>1794</v>
      </c>
      <c r="E3415">
        <v>30</v>
      </c>
      <c r="F3415" t="s">
        <v>44</v>
      </c>
      <c r="G3415">
        <v>2017</v>
      </c>
      <c r="H3415" t="s">
        <v>1215</v>
      </c>
      <c r="I3415">
        <v>345</v>
      </c>
      <c r="J3415" t="s">
        <v>29</v>
      </c>
      <c r="K3415" t="s">
        <v>77</v>
      </c>
      <c r="L3415" t="s">
        <v>39</v>
      </c>
      <c r="M3415" t="s">
        <v>1795</v>
      </c>
      <c r="N3415" t="s">
        <v>1796</v>
      </c>
      <c r="O3415" t="s">
        <v>1797</v>
      </c>
    </row>
    <row r="3416" spans="1:15" x14ac:dyDescent="0.2">
      <c r="A3416">
        <v>55010341</v>
      </c>
      <c r="B3416">
        <v>10669</v>
      </c>
      <c r="C3416" t="s">
        <v>1793</v>
      </c>
      <c r="D3416" t="s">
        <v>1794</v>
      </c>
      <c r="E3416">
        <v>30</v>
      </c>
      <c r="F3416" t="s">
        <v>44</v>
      </c>
      <c r="G3416">
        <v>2017</v>
      </c>
      <c r="H3416" t="s">
        <v>1215</v>
      </c>
      <c r="I3416">
        <v>345</v>
      </c>
      <c r="J3416" t="s">
        <v>29</v>
      </c>
      <c r="K3416" t="s">
        <v>77</v>
      </c>
      <c r="L3416" t="s">
        <v>39</v>
      </c>
      <c r="M3416" t="s">
        <v>1795</v>
      </c>
      <c r="N3416" t="s">
        <v>1796</v>
      </c>
      <c r="O3416" t="s">
        <v>1797</v>
      </c>
    </row>
    <row r="3417" spans="1:15" x14ac:dyDescent="0.2">
      <c r="A3417">
        <v>55010342</v>
      </c>
      <c r="B3417">
        <v>10672</v>
      </c>
      <c r="C3417" t="s">
        <v>1793</v>
      </c>
      <c r="D3417" t="s">
        <v>1794</v>
      </c>
      <c r="E3417">
        <v>24.91</v>
      </c>
      <c r="F3417" t="s">
        <v>44</v>
      </c>
      <c r="G3417">
        <v>2017</v>
      </c>
      <c r="H3417" t="s">
        <v>1215</v>
      </c>
      <c r="I3417">
        <v>345</v>
      </c>
      <c r="J3417" t="s">
        <v>29</v>
      </c>
      <c r="K3417" t="s">
        <v>46</v>
      </c>
      <c r="L3417" t="s">
        <v>39</v>
      </c>
      <c r="M3417" t="s">
        <v>1795</v>
      </c>
      <c r="N3417" t="s">
        <v>1796</v>
      </c>
      <c r="O3417" t="s">
        <v>1735</v>
      </c>
    </row>
    <row r="3418" spans="1:15" x14ac:dyDescent="0.2">
      <c r="A3418">
        <v>55010343</v>
      </c>
      <c r="B3418">
        <v>10671</v>
      </c>
      <c r="C3418" t="s">
        <v>1793</v>
      </c>
      <c r="D3418" t="s">
        <v>1794</v>
      </c>
      <c r="E3418">
        <v>24.91</v>
      </c>
      <c r="F3418" t="s">
        <v>44</v>
      </c>
      <c r="G3418">
        <v>2017</v>
      </c>
      <c r="H3418" t="s">
        <v>1215</v>
      </c>
      <c r="I3418">
        <v>345</v>
      </c>
      <c r="J3418" t="s">
        <v>29</v>
      </c>
      <c r="K3418" t="s">
        <v>46</v>
      </c>
      <c r="L3418" t="s">
        <v>39</v>
      </c>
      <c r="M3418" t="s">
        <v>1795</v>
      </c>
      <c r="N3418" t="s">
        <v>1796</v>
      </c>
      <c r="O3418" t="s">
        <v>1735</v>
      </c>
    </row>
    <row r="3419" spans="1:15" x14ac:dyDescent="0.2">
      <c r="A3419">
        <v>55010344</v>
      </c>
      <c r="B3419">
        <v>10664</v>
      </c>
      <c r="C3419" t="s">
        <v>1739</v>
      </c>
      <c r="D3419" t="s">
        <v>293</v>
      </c>
      <c r="E3419">
        <v>12.5</v>
      </c>
      <c r="F3419" t="s">
        <v>44</v>
      </c>
      <c r="G3419">
        <v>2017</v>
      </c>
      <c r="H3419" t="s">
        <v>1215</v>
      </c>
      <c r="I3419">
        <v>318</v>
      </c>
      <c r="J3419" t="s">
        <v>29</v>
      </c>
      <c r="K3419" t="s">
        <v>46</v>
      </c>
      <c r="L3419" t="s">
        <v>39</v>
      </c>
      <c r="M3419" t="s">
        <v>40</v>
      </c>
      <c r="N3419" t="s">
        <v>1740</v>
      </c>
      <c r="O3419" t="s">
        <v>1741</v>
      </c>
    </row>
    <row r="3420" spans="1:15" x14ac:dyDescent="0.2">
      <c r="A3420">
        <v>55010345</v>
      </c>
      <c r="B3420">
        <v>10665</v>
      </c>
      <c r="C3420" t="s">
        <v>1739</v>
      </c>
      <c r="D3420" t="s">
        <v>293</v>
      </c>
      <c r="E3420">
        <v>12.5</v>
      </c>
      <c r="F3420" t="s">
        <v>44</v>
      </c>
      <c r="G3420">
        <v>2017</v>
      </c>
      <c r="H3420" t="s">
        <v>1215</v>
      </c>
      <c r="I3420">
        <v>318</v>
      </c>
      <c r="J3420" t="s">
        <v>29</v>
      </c>
      <c r="K3420" t="s">
        <v>46</v>
      </c>
      <c r="L3420" t="s">
        <v>39</v>
      </c>
      <c r="M3420" t="s">
        <v>40</v>
      </c>
      <c r="N3420" t="s">
        <v>1740</v>
      </c>
      <c r="O3420" t="s">
        <v>1741</v>
      </c>
    </row>
    <row r="3421" spans="1:15" x14ac:dyDescent="0.2">
      <c r="A3421">
        <v>55010346</v>
      </c>
      <c r="B3421">
        <v>11135</v>
      </c>
      <c r="C3421" t="s">
        <v>6026</v>
      </c>
      <c r="D3421" t="s">
        <v>5605</v>
      </c>
      <c r="E3421" t="s">
        <v>3483</v>
      </c>
      <c r="F3421" t="s">
        <v>44</v>
      </c>
      <c r="G3421">
        <v>2020</v>
      </c>
      <c r="H3421" t="s">
        <v>28</v>
      </c>
      <c r="I3421">
        <v>175</v>
      </c>
      <c r="J3421" t="s">
        <v>6027</v>
      </c>
      <c r="K3421" t="s">
        <v>128</v>
      </c>
      <c r="L3421" t="s">
        <v>22</v>
      </c>
      <c r="M3421" t="s">
        <v>55</v>
      </c>
      <c r="N3421" t="s">
        <v>6028</v>
      </c>
    </row>
    <row r="3422" spans="1:15" x14ac:dyDescent="0.2">
      <c r="A3422">
        <v>55010356</v>
      </c>
      <c r="B3422">
        <v>12669</v>
      </c>
      <c r="C3422" t="s">
        <v>321</v>
      </c>
      <c r="D3422" t="s">
        <v>82</v>
      </c>
      <c r="E3422">
        <v>35</v>
      </c>
      <c r="F3422" t="s">
        <v>44</v>
      </c>
      <c r="G3422">
        <v>1994</v>
      </c>
      <c r="H3422" t="s">
        <v>322</v>
      </c>
      <c r="I3422">
        <v>633</v>
      </c>
      <c r="J3422" t="s">
        <v>29</v>
      </c>
      <c r="K3422" t="s">
        <v>77</v>
      </c>
      <c r="L3422" t="s">
        <v>39</v>
      </c>
      <c r="M3422" t="s">
        <v>323</v>
      </c>
      <c r="N3422" t="s">
        <v>324</v>
      </c>
      <c r="O3422" t="s">
        <v>325</v>
      </c>
    </row>
    <row r="3423" spans="1:15" x14ac:dyDescent="0.2">
      <c r="A3423">
        <v>55010358</v>
      </c>
      <c r="B3423">
        <v>12670</v>
      </c>
      <c r="C3423" t="s">
        <v>321</v>
      </c>
      <c r="D3423" t="s">
        <v>82</v>
      </c>
      <c r="E3423">
        <v>35</v>
      </c>
      <c r="F3423" t="s">
        <v>44</v>
      </c>
      <c r="G3423">
        <v>1994</v>
      </c>
      <c r="H3423" t="s">
        <v>322</v>
      </c>
      <c r="I3423">
        <v>633</v>
      </c>
      <c r="J3423" t="s">
        <v>29</v>
      </c>
      <c r="K3423" t="s">
        <v>77</v>
      </c>
      <c r="L3423" t="s">
        <v>39</v>
      </c>
      <c r="M3423" t="s">
        <v>323</v>
      </c>
      <c r="N3423" t="s">
        <v>324</v>
      </c>
      <c r="O3423" t="s">
        <v>325</v>
      </c>
    </row>
    <row r="3424" spans="1:15" x14ac:dyDescent="0.2">
      <c r="A3424">
        <v>55010359</v>
      </c>
      <c r="B3424">
        <v>12671</v>
      </c>
      <c r="C3424" t="s">
        <v>321</v>
      </c>
      <c r="D3424" t="s">
        <v>82</v>
      </c>
      <c r="E3424">
        <v>35</v>
      </c>
      <c r="F3424" t="s">
        <v>44</v>
      </c>
      <c r="G3424">
        <v>1994</v>
      </c>
      <c r="H3424" t="s">
        <v>322</v>
      </c>
      <c r="I3424">
        <v>633</v>
      </c>
      <c r="J3424" t="s">
        <v>29</v>
      </c>
      <c r="K3424" t="s">
        <v>77</v>
      </c>
      <c r="L3424" t="s">
        <v>39</v>
      </c>
      <c r="M3424" t="s">
        <v>323</v>
      </c>
      <c r="N3424" t="s">
        <v>324</v>
      </c>
      <c r="O3424" t="s">
        <v>325</v>
      </c>
    </row>
    <row r="3425" spans="1:15" x14ac:dyDescent="0.2">
      <c r="A3425">
        <v>55010360</v>
      </c>
      <c r="B3425">
        <v>12675</v>
      </c>
      <c r="C3425" t="s">
        <v>321</v>
      </c>
      <c r="D3425" t="s">
        <v>82</v>
      </c>
      <c r="E3425">
        <v>35</v>
      </c>
      <c r="F3425" t="s">
        <v>44</v>
      </c>
      <c r="G3425">
        <v>1994</v>
      </c>
      <c r="H3425" t="s">
        <v>322</v>
      </c>
      <c r="I3425">
        <v>633</v>
      </c>
      <c r="J3425" t="s">
        <v>29</v>
      </c>
      <c r="K3425" t="s">
        <v>77</v>
      </c>
      <c r="L3425" t="s">
        <v>39</v>
      </c>
      <c r="M3425" t="s">
        <v>323</v>
      </c>
      <c r="N3425" t="s">
        <v>324</v>
      </c>
      <c r="O3425" t="s">
        <v>325</v>
      </c>
    </row>
    <row r="3426" spans="1:15" x14ac:dyDescent="0.2">
      <c r="A3426">
        <v>55010361</v>
      </c>
      <c r="B3426">
        <v>12676</v>
      </c>
      <c r="C3426" t="s">
        <v>321</v>
      </c>
      <c r="D3426" t="s">
        <v>82</v>
      </c>
      <c r="E3426">
        <v>35</v>
      </c>
      <c r="F3426" t="s">
        <v>44</v>
      </c>
      <c r="G3426">
        <v>1994</v>
      </c>
      <c r="H3426" t="s">
        <v>322</v>
      </c>
      <c r="I3426">
        <v>633</v>
      </c>
      <c r="J3426" t="s">
        <v>29</v>
      </c>
      <c r="K3426" t="s">
        <v>77</v>
      </c>
      <c r="L3426" t="s">
        <v>39</v>
      </c>
      <c r="M3426" t="s">
        <v>323</v>
      </c>
      <c r="N3426" t="s">
        <v>324</v>
      </c>
      <c r="O3426" t="s">
        <v>325</v>
      </c>
    </row>
    <row r="3427" spans="1:15" x14ac:dyDescent="0.2">
      <c r="A3427">
        <v>55010362</v>
      </c>
      <c r="B3427">
        <v>12677</v>
      </c>
      <c r="C3427" t="s">
        <v>321</v>
      </c>
      <c r="D3427" t="s">
        <v>82</v>
      </c>
      <c r="E3427">
        <v>35</v>
      </c>
      <c r="F3427" t="s">
        <v>44</v>
      </c>
      <c r="G3427">
        <v>1994</v>
      </c>
      <c r="H3427" t="s">
        <v>322</v>
      </c>
      <c r="I3427">
        <v>633</v>
      </c>
      <c r="J3427" t="s">
        <v>29</v>
      </c>
      <c r="K3427" t="s">
        <v>77</v>
      </c>
      <c r="L3427" t="s">
        <v>39</v>
      </c>
      <c r="M3427" t="s">
        <v>323</v>
      </c>
      <c r="N3427" t="s">
        <v>324</v>
      </c>
      <c r="O3427" t="s">
        <v>325</v>
      </c>
    </row>
    <row r="3428" spans="1:15" x14ac:dyDescent="0.2">
      <c r="A3428">
        <v>55010363</v>
      </c>
      <c r="B3428">
        <v>12678</v>
      </c>
      <c r="C3428" t="s">
        <v>321</v>
      </c>
      <c r="D3428" t="s">
        <v>82</v>
      </c>
      <c r="E3428">
        <v>35</v>
      </c>
      <c r="F3428" t="s">
        <v>44</v>
      </c>
      <c r="G3428">
        <v>1994</v>
      </c>
      <c r="H3428" t="s">
        <v>322</v>
      </c>
      <c r="I3428">
        <v>633</v>
      </c>
      <c r="J3428" t="s">
        <v>29</v>
      </c>
      <c r="K3428" t="s">
        <v>77</v>
      </c>
      <c r="L3428" t="s">
        <v>39</v>
      </c>
      <c r="M3428" t="s">
        <v>323</v>
      </c>
      <c r="N3428" t="s">
        <v>324</v>
      </c>
      <c r="O3428" t="s">
        <v>325</v>
      </c>
    </row>
    <row r="3429" spans="1:15" x14ac:dyDescent="0.2">
      <c r="A3429">
        <v>55010368</v>
      </c>
      <c r="B3429">
        <v>12850</v>
      </c>
      <c r="C3429" t="s">
        <v>1798</v>
      </c>
      <c r="D3429" t="s">
        <v>1799</v>
      </c>
      <c r="E3429">
        <v>10.5</v>
      </c>
      <c r="F3429" t="s">
        <v>44</v>
      </c>
      <c r="G3429">
        <v>1991</v>
      </c>
      <c r="H3429" t="s">
        <v>1800</v>
      </c>
      <c r="I3429">
        <v>551</v>
      </c>
      <c r="J3429" t="s">
        <v>29</v>
      </c>
      <c r="K3429" t="s">
        <v>46</v>
      </c>
      <c r="L3429" t="s">
        <v>22</v>
      </c>
      <c r="M3429" t="s">
        <v>1801</v>
      </c>
      <c r="N3429" t="s">
        <v>1802</v>
      </c>
      <c r="O3429" t="s">
        <v>1803</v>
      </c>
    </row>
    <row r="3430" spans="1:15" x14ac:dyDescent="0.2">
      <c r="A3430">
        <v>55010371</v>
      </c>
      <c r="B3430">
        <v>12851</v>
      </c>
      <c r="C3430" t="s">
        <v>1798</v>
      </c>
      <c r="D3430" t="s">
        <v>1799</v>
      </c>
      <c r="E3430">
        <v>10.5</v>
      </c>
      <c r="F3430" t="s">
        <v>44</v>
      </c>
      <c r="G3430">
        <v>1991</v>
      </c>
      <c r="H3430" t="s">
        <v>1800</v>
      </c>
      <c r="I3430">
        <v>551</v>
      </c>
      <c r="J3430" t="s">
        <v>29</v>
      </c>
      <c r="K3430" t="s">
        <v>46</v>
      </c>
      <c r="L3430" t="s">
        <v>22</v>
      </c>
      <c r="M3430" t="s">
        <v>1801</v>
      </c>
      <c r="N3430" t="s">
        <v>1802</v>
      </c>
      <c r="O3430" t="s">
        <v>1803</v>
      </c>
    </row>
    <row r="3431" spans="1:15" x14ac:dyDescent="0.2">
      <c r="A3431">
        <v>55010385</v>
      </c>
      <c r="B3431">
        <v>14037</v>
      </c>
      <c r="D3431" t="s">
        <v>470</v>
      </c>
      <c r="F3431" t="s">
        <v>44</v>
      </c>
      <c r="G3431">
        <v>2002</v>
      </c>
      <c r="H3431" t="s">
        <v>171</v>
      </c>
      <c r="I3431">
        <v>248</v>
      </c>
      <c r="J3431" t="s">
        <v>2953</v>
      </c>
      <c r="K3431" t="s">
        <v>117</v>
      </c>
      <c r="L3431" t="s">
        <v>22</v>
      </c>
    </row>
    <row r="3432" spans="1:15" x14ac:dyDescent="0.2">
      <c r="A3432">
        <v>55010386</v>
      </c>
      <c r="B3432">
        <v>10571</v>
      </c>
      <c r="C3432" t="s">
        <v>2940</v>
      </c>
      <c r="D3432" t="s">
        <v>2099</v>
      </c>
      <c r="F3432" t="s">
        <v>44</v>
      </c>
      <c r="G3432">
        <v>2013</v>
      </c>
      <c r="H3432" t="s">
        <v>127</v>
      </c>
      <c r="I3432">
        <v>19</v>
      </c>
      <c r="J3432" t="s">
        <v>2941</v>
      </c>
      <c r="K3432" t="s">
        <v>926</v>
      </c>
      <c r="L3432" t="s">
        <v>22</v>
      </c>
      <c r="M3432" t="s">
        <v>2942</v>
      </c>
      <c r="N3432" t="s">
        <v>2943</v>
      </c>
    </row>
    <row r="3433" spans="1:15" x14ac:dyDescent="0.2">
      <c r="A3433">
        <v>55010387</v>
      </c>
      <c r="B3433">
        <v>10566</v>
      </c>
      <c r="C3433" t="s">
        <v>2940</v>
      </c>
      <c r="D3433" t="s">
        <v>2099</v>
      </c>
      <c r="E3433">
        <v>14.99</v>
      </c>
      <c r="F3433" t="s">
        <v>44</v>
      </c>
      <c r="G3433">
        <v>2013</v>
      </c>
      <c r="H3433" t="s">
        <v>127</v>
      </c>
      <c r="I3433">
        <v>19</v>
      </c>
      <c r="J3433" t="s">
        <v>2941</v>
      </c>
      <c r="K3433" t="s">
        <v>128</v>
      </c>
      <c r="L3433" t="s">
        <v>22</v>
      </c>
      <c r="M3433" t="s">
        <v>2942</v>
      </c>
      <c r="N3433" t="s">
        <v>2943</v>
      </c>
      <c r="O3433" t="s">
        <v>2944</v>
      </c>
    </row>
    <row r="3434" spans="1:15" x14ac:dyDescent="0.2">
      <c r="A3434">
        <v>55010388</v>
      </c>
      <c r="B3434">
        <v>10565</v>
      </c>
      <c r="C3434" t="s">
        <v>2940</v>
      </c>
      <c r="D3434" t="s">
        <v>2099</v>
      </c>
      <c r="E3434">
        <v>14.99</v>
      </c>
      <c r="F3434" t="s">
        <v>44</v>
      </c>
      <c r="G3434">
        <v>2013</v>
      </c>
      <c r="H3434" t="s">
        <v>127</v>
      </c>
      <c r="I3434">
        <v>19</v>
      </c>
      <c r="J3434" t="s">
        <v>2941</v>
      </c>
      <c r="K3434" t="s">
        <v>128</v>
      </c>
      <c r="L3434" t="s">
        <v>22</v>
      </c>
      <c r="M3434" t="s">
        <v>2942</v>
      </c>
      <c r="N3434" t="s">
        <v>2943</v>
      </c>
      <c r="O3434" t="s">
        <v>2944</v>
      </c>
    </row>
    <row r="3435" spans="1:15" x14ac:dyDescent="0.2">
      <c r="A3435">
        <v>55010389</v>
      </c>
      <c r="B3435">
        <v>10553</v>
      </c>
      <c r="C3435" t="s">
        <v>2940</v>
      </c>
      <c r="D3435" t="s">
        <v>2099</v>
      </c>
      <c r="E3435">
        <v>8.5</v>
      </c>
      <c r="F3435" t="s">
        <v>44</v>
      </c>
      <c r="G3435">
        <v>2013</v>
      </c>
      <c r="H3435" t="s">
        <v>127</v>
      </c>
      <c r="I3435">
        <v>19</v>
      </c>
      <c r="J3435" t="s">
        <v>2941</v>
      </c>
      <c r="K3435" t="s">
        <v>46</v>
      </c>
      <c r="L3435" t="s">
        <v>22</v>
      </c>
      <c r="M3435" t="s">
        <v>2942</v>
      </c>
      <c r="N3435" t="s">
        <v>2943</v>
      </c>
      <c r="O3435" t="s">
        <v>2945</v>
      </c>
    </row>
    <row r="3436" spans="1:15" x14ac:dyDescent="0.2">
      <c r="A3436">
        <v>55010390</v>
      </c>
      <c r="B3436">
        <v>10562</v>
      </c>
      <c r="C3436" t="s">
        <v>2940</v>
      </c>
      <c r="D3436" t="s">
        <v>2099</v>
      </c>
      <c r="F3436" t="s">
        <v>44</v>
      </c>
      <c r="G3436">
        <v>2013</v>
      </c>
      <c r="H3436" t="s">
        <v>127</v>
      </c>
      <c r="I3436">
        <v>19</v>
      </c>
      <c r="J3436" t="s">
        <v>2941</v>
      </c>
      <c r="K3436" t="s">
        <v>117</v>
      </c>
      <c r="L3436" t="s">
        <v>22</v>
      </c>
      <c r="M3436" t="s">
        <v>2942</v>
      </c>
      <c r="N3436" t="s">
        <v>2943</v>
      </c>
    </row>
    <row r="3437" spans="1:15" x14ac:dyDescent="0.2">
      <c r="A3437">
        <v>55010391</v>
      </c>
      <c r="B3437">
        <v>10568</v>
      </c>
      <c r="C3437" t="s">
        <v>2940</v>
      </c>
      <c r="D3437" t="s">
        <v>2099</v>
      </c>
      <c r="E3437">
        <v>16.05</v>
      </c>
      <c r="F3437" t="s">
        <v>44</v>
      </c>
      <c r="G3437">
        <v>2013</v>
      </c>
      <c r="H3437" t="s">
        <v>127</v>
      </c>
      <c r="I3437">
        <v>19</v>
      </c>
      <c r="J3437" t="s">
        <v>2941</v>
      </c>
      <c r="K3437" t="s">
        <v>77</v>
      </c>
      <c r="L3437" t="s">
        <v>22</v>
      </c>
      <c r="M3437" t="s">
        <v>2942</v>
      </c>
      <c r="N3437" t="s">
        <v>2943</v>
      </c>
      <c r="O3437" t="s">
        <v>2946</v>
      </c>
    </row>
    <row r="3438" spans="1:15" x14ac:dyDescent="0.2">
      <c r="A3438">
        <v>55010392</v>
      </c>
      <c r="B3438">
        <v>10551</v>
      </c>
      <c r="C3438" t="s">
        <v>2940</v>
      </c>
      <c r="D3438" t="s">
        <v>2099</v>
      </c>
      <c r="E3438">
        <v>16.05</v>
      </c>
      <c r="F3438" t="s">
        <v>44</v>
      </c>
      <c r="G3438">
        <v>2013</v>
      </c>
      <c r="H3438" t="s">
        <v>127</v>
      </c>
      <c r="I3438">
        <v>19</v>
      </c>
      <c r="J3438" t="s">
        <v>2941</v>
      </c>
      <c r="K3438" t="s">
        <v>77</v>
      </c>
      <c r="L3438" t="s">
        <v>22</v>
      </c>
      <c r="M3438" t="s">
        <v>2942</v>
      </c>
      <c r="N3438" t="s">
        <v>2943</v>
      </c>
      <c r="O3438" t="s">
        <v>2946</v>
      </c>
    </row>
    <row r="3439" spans="1:15" x14ac:dyDescent="0.2">
      <c r="A3439">
        <v>55010393</v>
      </c>
      <c r="B3439">
        <v>10554</v>
      </c>
      <c r="C3439" t="s">
        <v>2940</v>
      </c>
      <c r="D3439" t="s">
        <v>2099</v>
      </c>
      <c r="E3439">
        <v>8.5</v>
      </c>
      <c r="F3439" t="s">
        <v>44</v>
      </c>
      <c r="G3439">
        <v>2013</v>
      </c>
      <c r="H3439" t="s">
        <v>127</v>
      </c>
      <c r="I3439">
        <v>19</v>
      </c>
      <c r="J3439" t="s">
        <v>2941</v>
      </c>
      <c r="K3439" t="s">
        <v>46</v>
      </c>
      <c r="L3439" t="s">
        <v>22</v>
      </c>
      <c r="M3439" t="s">
        <v>2942</v>
      </c>
      <c r="N3439" t="s">
        <v>2943</v>
      </c>
      <c r="O3439" t="s">
        <v>2945</v>
      </c>
    </row>
    <row r="3440" spans="1:15" x14ac:dyDescent="0.2">
      <c r="A3440">
        <v>55010394</v>
      </c>
      <c r="B3440">
        <v>10564</v>
      </c>
      <c r="C3440" t="s">
        <v>2940</v>
      </c>
      <c r="D3440" t="s">
        <v>2099</v>
      </c>
      <c r="E3440">
        <v>14.99</v>
      </c>
      <c r="F3440" t="s">
        <v>44</v>
      </c>
      <c r="G3440">
        <v>2013</v>
      </c>
      <c r="H3440" t="s">
        <v>127</v>
      </c>
      <c r="I3440">
        <v>19</v>
      </c>
      <c r="J3440" t="s">
        <v>2941</v>
      </c>
      <c r="K3440" t="s">
        <v>128</v>
      </c>
      <c r="L3440" t="s">
        <v>22</v>
      </c>
      <c r="M3440" t="s">
        <v>2942</v>
      </c>
      <c r="N3440" t="s">
        <v>2943</v>
      </c>
      <c r="O3440" t="s">
        <v>2944</v>
      </c>
    </row>
    <row r="3441" spans="1:15" x14ac:dyDescent="0.2">
      <c r="A3441">
        <v>55010395</v>
      </c>
      <c r="B3441">
        <v>10569</v>
      </c>
      <c r="C3441" t="s">
        <v>2940</v>
      </c>
      <c r="D3441" t="s">
        <v>2099</v>
      </c>
      <c r="E3441">
        <v>16.05</v>
      </c>
      <c r="F3441" t="s">
        <v>44</v>
      </c>
      <c r="G3441">
        <v>2013</v>
      </c>
      <c r="H3441" t="s">
        <v>127</v>
      </c>
      <c r="I3441">
        <v>19</v>
      </c>
      <c r="J3441" t="s">
        <v>2941</v>
      </c>
      <c r="K3441" t="s">
        <v>77</v>
      </c>
      <c r="L3441" t="s">
        <v>22</v>
      </c>
      <c r="M3441" t="s">
        <v>2942</v>
      </c>
      <c r="N3441" t="s">
        <v>2943</v>
      </c>
      <c r="O3441" t="s">
        <v>2946</v>
      </c>
    </row>
    <row r="3442" spans="1:15" x14ac:dyDescent="0.2">
      <c r="A3442">
        <v>55010396</v>
      </c>
      <c r="B3442">
        <v>10570</v>
      </c>
      <c r="C3442" t="s">
        <v>2940</v>
      </c>
      <c r="D3442" t="s">
        <v>2099</v>
      </c>
      <c r="E3442">
        <v>16.05</v>
      </c>
      <c r="F3442" t="s">
        <v>44</v>
      </c>
      <c r="G3442">
        <v>2013</v>
      </c>
      <c r="H3442" t="s">
        <v>127</v>
      </c>
      <c r="I3442">
        <v>19</v>
      </c>
      <c r="J3442" t="s">
        <v>2941</v>
      </c>
      <c r="K3442" t="s">
        <v>77</v>
      </c>
      <c r="L3442" t="s">
        <v>22</v>
      </c>
      <c r="M3442" t="s">
        <v>2942</v>
      </c>
      <c r="N3442" t="s">
        <v>2943</v>
      </c>
      <c r="O3442" t="s">
        <v>2946</v>
      </c>
    </row>
    <row r="3443" spans="1:15" x14ac:dyDescent="0.2">
      <c r="A3443">
        <v>55010397</v>
      </c>
      <c r="B3443">
        <v>10552</v>
      </c>
      <c r="C3443" t="s">
        <v>2940</v>
      </c>
      <c r="D3443" t="s">
        <v>2099</v>
      </c>
      <c r="E3443">
        <v>16.05</v>
      </c>
      <c r="F3443" t="s">
        <v>44</v>
      </c>
      <c r="G3443">
        <v>2013</v>
      </c>
      <c r="H3443" t="s">
        <v>127</v>
      </c>
      <c r="I3443">
        <v>19</v>
      </c>
      <c r="J3443" t="s">
        <v>2941</v>
      </c>
      <c r="K3443" t="s">
        <v>77</v>
      </c>
      <c r="L3443" t="s">
        <v>22</v>
      </c>
      <c r="M3443" t="s">
        <v>2942</v>
      </c>
      <c r="N3443" t="s">
        <v>2943</v>
      </c>
      <c r="O3443" t="s">
        <v>2946</v>
      </c>
    </row>
    <row r="3444" spans="1:15" x14ac:dyDescent="0.2">
      <c r="A3444">
        <v>55010398</v>
      </c>
      <c r="B3444">
        <v>10563</v>
      </c>
      <c r="C3444" t="s">
        <v>2940</v>
      </c>
      <c r="D3444" t="s">
        <v>2099</v>
      </c>
      <c r="E3444">
        <v>16.05</v>
      </c>
      <c r="F3444" t="s">
        <v>44</v>
      </c>
      <c r="G3444">
        <v>2013</v>
      </c>
      <c r="H3444" t="s">
        <v>127</v>
      </c>
      <c r="I3444">
        <v>19</v>
      </c>
      <c r="J3444" t="s">
        <v>2941</v>
      </c>
      <c r="K3444" t="s">
        <v>77</v>
      </c>
      <c r="L3444" t="s">
        <v>22</v>
      </c>
      <c r="M3444" t="s">
        <v>2942</v>
      </c>
      <c r="N3444" t="s">
        <v>2943</v>
      </c>
      <c r="O3444" t="s">
        <v>2946</v>
      </c>
    </row>
    <row r="3445" spans="1:15" x14ac:dyDescent="0.2">
      <c r="A3445">
        <v>55010399</v>
      </c>
      <c r="B3445">
        <v>10561</v>
      </c>
      <c r="C3445" t="s">
        <v>2940</v>
      </c>
      <c r="D3445" t="s">
        <v>2099</v>
      </c>
      <c r="E3445">
        <v>8.5</v>
      </c>
      <c r="F3445" t="s">
        <v>44</v>
      </c>
      <c r="G3445">
        <v>2013</v>
      </c>
      <c r="H3445" t="s">
        <v>127</v>
      </c>
      <c r="I3445">
        <v>19</v>
      </c>
      <c r="J3445" t="s">
        <v>2941</v>
      </c>
      <c r="K3445" t="s">
        <v>46</v>
      </c>
      <c r="L3445" t="s">
        <v>22</v>
      </c>
      <c r="M3445" t="s">
        <v>2942</v>
      </c>
      <c r="N3445" t="s">
        <v>2943</v>
      </c>
      <c r="O3445" t="s">
        <v>2945</v>
      </c>
    </row>
    <row r="3446" spans="1:15" x14ac:dyDescent="0.2">
      <c r="A3446">
        <v>55010400</v>
      </c>
      <c r="B3446">
        <v>10560</v>
      </c>
      <c r="C3446" t="s">
        <v>2940</v>
      </c>
      <c r="D3446" t="s">
        <v>2099</v>
      </c>
      <c r="E3446">
        <v>8.5</v>
      </c>
      <c r="F3446" t="s">
        <v>44</v>
      </c>
      <c r="G3446">
        <v>2013</v>
      </c>
      <c r="H3446" t="s">
        <v>127</v>
      </c>
      <c r="I3446">
        <v>19</v>
      </c>
      <c r="J3446" t="s">
        <v>2941</v>
      </c>
      <c r="K3446" t="s">
        <v>46</v>
      </c>
      <c r="L3446" t="s">
        <v>22</v>
      </c>
      <c r="M3446" t="s">
        <v>2942</v>
      </c>
      <c r="N3446" t="s">
        <v>2943</v>
      </c>
      <c r="O3446" t="s">
        <v>2945</v>
      </c>
    </row>
    <row r="3447" spans="1:15" x14ac:dyDescent="0.2">
      <c r="A3447">
        <v>55010401</v>
      </c>
      <c r="B3447">
        <v>10559</v>
      </c>
      <c r="C3447" t="s">
        <v>2940</v>
      </c>
      <c r="D3447" t="s">
        <v>2099</v>
      </c>
      <c r="E3447">
        <v>8.5</v>
      </c>
      <c r="F3447" t="s">
        <v>44</v>
      </c>
      <c r="G3447">
        <v>2013</v>
      </c>
      <c r="H3447" t="s">
        <v>127</v>
      </c>
      <c r="I3447">
        <v>19</v>
      </c>
      <c r="J3447" t="s">
        <v>2941</v>
      </c>
      <c r="K3447" t="s">
        <v>46</v>
      </c>
      <c r="L3447" t="s">
        <v>22</v>
      </c>
      <c r="M3447" t="s">
        <v>2942</v>
      </c>
      <c r="N3447" t="s">
        <v>2943</v>
      </c>
      <c r="O3447" t="s">
        <v>2945</v>
      </c>
    </row>
    <row r="3448" spans="1:15" x14ac:dyDescent="0.2">
      <c r="A3448">
        <v>55010402</v>
      </c>
      <c r="B3448">
        <v>10557</v>
      </c>
      <c r="C3448" t="s">
        <v>2940</v>
      </c>
      <c r="D3448" t="s">
        <v>2099</v>
      </c>
      <c r="E3448">
        <v>8.5</v>
      </c>
      <c r="F3448" t="s">
        <v>44</v>
      </c>
      <c r="G3448">
        <v>2013</v>
      </c>
      <c r="H3448" t="s">
        <v>127</v>
      </c>
      <c r="I3448">
        <v>19</v>
      </c>
      <c r="J3448" t="s">
        <v>2941</v>
      </c>
      <c r="K3448" t="s">
        <v>46</v>
      </c>
      <c r="L3448" t="s">
        <v>22</v>
      </c>
      <c r="M3448" t="s">
        <v>2942</v>
      </c>
      <c r="N3448" t="s">
        <v>2943</v>
      </c>
      <c r="O3448" t="s">
        <v>2945</v>
      </c>
    </row>
    <row r="3449" spans="1:15" x14ac:dyDescent="0.2">
      <c r="A3449">
        <v>55010403</v>
      </c>
      <c r="B3449">
        <v>10555</v>
      </c>
      <c r="C3449" t="s">
        <v>2940</v>
      </c>
      <c r="D3449" t="s">
        <v>2099</v>
      </c>
      <c r="E3449">
        <v>8.5</v>
      </c>
      <c r="F3449" t="s">
        <v>44</v>
      </c>
      <c r="G3449">
        <v>2013</v>
      </c>
      <c r="H3449" t="s">
        <v>127</v>
      </c>
      <c r="I3449">
        <v>19</v>
      </c>
      <c r="J3449" t="s">
        <v>2941</v>
      </c>
      <c r="K3449" t="s">
        <v>46</v>
      </c>
      <c r="L3449" t="s">
        <v>22</v>
      </c>
      <c r="M3449" t="s">
        <v>2942</v>
      </c>
      <c r="N3449" t="s">
        <v>2943</v>
      </c>
      <c r="O3449" t="s">
        <v>2945</v>
      </c>
    </row>
    <row r="3450" spans="1:15" x14ac:dyDescent="0.2">
      <c r="A3450">
        <v>55010404</v>
      </c>
      <c r="B3450">
        <v>10567</v>
      </c>
      <c r="C3450" t="s">
        <v>2940</v>
      </c>
      <c r="D3450" t="s">
        <v>2099</v>
      </c>
      <c r="E3450">
        <v>16.05</v>
      </c>
      <c r="F3450" t="s">
        <v>44</v>
      </c>
      <c r="G3450">
        <v>2013</v>
      </c>
      <c r="H3450" t="s">
        <v>127</v>
      </c>
      <c r="I3450">
        <v>19</v>
      </c>
      <c r="J3450" t="s">
        <v>2941</v>
      </c>
      <c r="K3450" t="s">
        <v>77</v>
      </c>
      <c r="L3450" t="s">
        <v>22</v>
      </c>
      <c r="M3450" t="s">
        <v>2942</v>
      </c>
      <c r="N3450" t="s">
        <v>2943</v>
      </c>
      <c r="O3450" t="s">
        <v>2946</v>
      </c>
    </row>
    <row r="3451" spans="1:15" x14ac:dyDescent="0.2">
      <c r="A3451">
        <v>55010405</v>
      </c>
      <c r="B3451">
        <v>10556</v>
      </c>
      <c r="C3451" t="s">
        <v>2940</v>
      </c>
      <c r="D3451" t="s">
        <v>2099</v>
      </c>
      <c r="F3451" t="s">
        <v>44</v>
      </c>
      <c r="G3451">
        <v>2013</v>
      </c>
      <c r="H3451" t="s">
        <v>127</v>
      </c>
      <c r="I3451">
        <v>19</v>
      </c>
      <c r="J3451" t="s">
        <v>2941</v>
      </c>
      <c r="K3451" t="s">
        <v>926</v>
      </c>
      <c r="L3451" t="s">
        <v>22</v>
      </c>
      <c r="M3451" t="s">
        <v>2942</v>
      </c>
      <c r="N3451" t="s">
        <v>2943</v>
      </c>
    </row>
    <row r="3452" spans="1:15" x14ac:dyDescent="0.2">
      <c r="A3452">
        <v>55010406</v>
      </c>
      <c r="B3452">
        <v>13079</v>
      </c>
      <c r="C3452" t="s">
        <v>1595</v>
      </c>
      <c r="D3452" t="s">
        <v>157</v>
      </c>
      <c r="E3452">
        <v>80.75</v>
      </c>
      <c r="F3452" t="s">
        <v>44</v>
      </c>
      <c r="G3452">
        <v>1981</v>
      </c>
      <c r="H3452" t="s">
        <v>171</v>
      </c>
      <c r="I3452">
        <v>4</v>
      </c>
      <c r="J3452" t="s">
        <v>29</v>
      </c>
      <c r="K3452" t="s">
        <v>117</v>
      </c>
      <c r="L3452" t="s">
        <v>31</v>
      </c>
      <c r="M3452" t="s">
        <v>1596</v>
      </c>
      <c r="N3452" t="s">
        <v>1597</v>
      </c>
      <c r="O3452" t="s">
        <v>1571</v>
      </c>
    </row>
    <row r="3453" spans="1:15" x14ac:dyDescent="0.2">
      <c r="A3453">
        <v>55010407</v>
      </c>
      <c r="B3453">
        <v>11898</v>
      </c>
      <c r="C3453" t="s">
        <v>702</v>
      </c>
      <c r="D3453" t="s">
        <v>703</v>
      </c>
      <c r="E3453">
        <v>21.88</v>
      </c>
      <c r="F3453" t="s">
        <v>44</v>
      </c>
      <c r="G3453">
        <v>1981</v>
      </c>
      <c r="H3453" t="s">
        <v>171</v>
      </c>
      <c r="I3453">
        <v>75</v>
      </c>
      <c r="J3453" t="s">
        <v>197</v>
      </c>
      <c r="K3453" t="s">
        <v>926</v>
      </c>
      <c r="L3453" t="s">
        <v>31</v>
      </c>
      <c r="M3453" t="s">
        <v>704</v>
      </c>
      <c r="N3453" t="s">
        <v>705</v>
      </c>
      <c r="O3453" t="s">
        <v>1712</v>
      </c>
    </row>
    <row r="3454" spans="1:15" x14ac:dyDescent="0.2">
      <c r="A3454">
        <v>55010408</v>
      </c>
      <c r="B3454">
        <v>13187</v>
      </c>
      <c r="C3454" t="s">
        <v>1273</v>
      </c>
      <c r="D3454" t="s">
        <v>58</v>
      </c>
      <c r="E3454">
        <v>47</v>
      </c>
      <c r="F3454" t="s">
        <v>44</v>
      </c>
      <c r="G3454">
        <v>1981</v>
      </c>
      <c r="H3454" t="s">
        <v>171</v>
      </c>
      <c r="I3454">
        <v>21</v>
      </c>
      <c r="J3454" t="s">
        <v>29</v>
      </c>
      <c r="K3454" t="s">
        <v>117</v>
      </c>
      <c r="L3454" t="s">
        <v>31</v>
      </c>
      <c r="M3454" t="s">
        <v>1274</v>
      </c>
      <c r="N3454" t="s">
        <v>1275</v>
      </c>
      <c r="O3454" t="s">
        <v>115</v>
      </c>
    </row>
    <row r="3455" spans="1:15" x14ac:dyDescent="0.2">
      <c r="A3455">
        <v>55010409</v>
      </c>
      <c r="B3455">
        <v>13188</v>
      </c>
      <c r="C3455" t="s">
        <v>1273</v>
      </c>
      <c r="D3455" t="s">
        <v>58</v>
      </c>
      <c r="E3455">
        <v>47</v>
      </c>
      <c r="F3455" t="s">
        <v>44</v>
      </c>
      <c r="G3455">
        <v>1981</v>
      </c>
      <c r="H3455" t="s">
        <v>171</v>
      </c>
      <c r="I3455">
        <v>21</v>
      </c>
      <c r="J3455" t="s">
        <v>29</v>
      </c>
      <c r="K3455" t="s">
        <v>117</v>
      </c>
      <c r="L3455" t="s">
        <v>31</v>
      </c>
      <c r="M3455" t="s">
        <v>1274</v>
      </c>
      <c r="N3455" t="s">
        <v>1275</v>
      </c>
      <c r="O3455" t="s">
        <v>115</v>
      </c>
    </row>
    <row r="3456" spans="1:15" x14ac:dyDescent="0.2">
      <c r="A3456">
        <v>55010410</v>
      </c>
      <c r="B3456">
        <v>13186</v>
      </c>
      <c r="C3456" t="s">
        <v>1273</v>
      </c>
      <c r="D3456" t="s">
        <v>58</v>
      </c>
      <c r="E3456">
        <v>44</v>
      </c>
      <c r="F3456" t="s">
        <v>44</v>
      </c>
      <c r="G3456">
        <v>1981</v>
      </c>
      <c r="H3456" t="s">
        <v>171</v>
      </c>
      <c r="I3456">
        <v>21</v>
      </c>
      <c r="J3456" t="s">
        <v>29</v>
      </c>
      <c r="K3456" t="s">
        <v>926</v>
      </c>
      <c r="L3456" t="s">
        <v>31</v>
      </c>
      <c r="M3456" t="s">
        <v>1274</v>
      </c>
      <c r="N3456" t="s">
        <v>1275</v>
      </c>
      <c r="O3456" t="s">
        <v>1276</v>
      </c>
    </row>
    <row r="3457" spans="1:15" x14ac:dyDescent="0.2">
      <c r="A3457">
        <v>55010412</v>
      </c>
      <c r="B3457">
        <v>13189</v>
      </c>
      <c r="C3457" t="s">
        <v>1273</v>
      </c>
      <c r="D3457" t="s">
        <v>58</v>
      </c>
      <c r="E3457">
        <v>44</v>
      </c>
      <c r="F3457" t="s">
        <v>44</v>
      </c>
      <c r="G3457">
        <v>1981</v>
      </c>
      <c r="H3457" t="s">
        <v>171</v>
      </c>
      <c r="I3457">
        <v>21</v>
      </c>
      <c r="J3457" t="s">
        <v>29</v>
      </c>
      <c r="K3457" t="s">
        <v>926</v>
      </c>
      <c r="L3457" t="s">
        <v>31</v>
      </c>
      <c r="M3457" t="s">
        <v>1274</v>
      </c>
      <c r="N3457" t="s">
        <v>1275</v>
      </c>
      <c r="O3457" t="s">
        <v>1276</v>
      </c>
    </row>
    <row r="3458" spans="1:15" x14ac:dyDescent="0.2">
      <c r="A3458">
        <v>55010413</v>
      </c>
      <c r="B3458">
        <v>13190</v>
      </c>
      <c r="C3458" t="s">
        <v>1273</v>
      </c>
      <c r="D3458" t="s">
        <v>58</v>
      </c>
      <c r="E3458">
        <v>44</v>
      </c>
      <c r="F3458" t="s">
        <v>44</v>
      </c>
      <c r="G3458">
        <v>1981</v>
      </c>
      <c r="H3458" t="s">
        <v>171</v>
      </c>
      <c r="I3458">
        <v>21</v>
      </c>
      <c r="J3458" t="s">
        <v>29</v>
      </c>
      <c r="K3458" t="s">
        <v>926</v>
      </c>
      <c r="L3458" t="s">
        <v>31</v>
      </c>
      <c r="M3458" t="s">
        <v>1274</v>
      </c>
      <c r="N3458" t="s">
        <v>1275</v>
      </c>
      <c r="O3458" t="s">
        <v>1276</v>
      </c>
    </row>
    <row r="3459" spans="1:15" x14ac:dyDescent="0.2">
      <c r="A3459">
        <v>55010414</v>
      </c>
      <c r="B3459">
        <v>13090</v>
      </c>
      <c r="C3459" t="s">
        <v>196</v>
      </c>
      <c r="D3459" t="s">
        <v>157</v>
      </c>
      <c r="E3459">
        <v>25.51</v>
      </c>
      <c r="F3459" t="s">
        <v>44</v>
      </c>
      <c r="G3459">
        <v>1981</v>
      </c>
      <c r="H3459" t="s">
        <v>171</v>
      </c>
      <c r="I3459">
        <v>101</v>
      </c>
      <c r="J3459" t="s">
        <v>197</v>
      </c>
      <c r="K3459" t="s">
        <v>117</v>
      </c>
      <c r="L3459" t="s">
        <v>31</v>
      </c>
      <c r="M3459" t="s">
        <v>198</v>
      </c>
      <c r="N3459" t="s">
        <v>199</v>
      </c>
      <c r="O3459" t="s">
        <v>49</v>
      </c>
    </row>
    <row r="3460" spans="1:15" x14ac:dyDescent="0.2">
      <c r="A3460">
        <v>55010415</v>
      </c>
      <c r="B3460">
        <v>13091</v>
      </c>
      <c r="C3460" t="s">
        <v>196</v>
      </c>
      <c r="D3460" t="s">
        <v>157</v>
      </c>
      <c r="E3460">
        <v>25.51</v>
      </c>
      <c r="F3460" t="s">
        <v>44</v>
      </c>
      <c r="G3460">
        <v>1981</v>
      </c>
      <c r="H3460" t="s">
        <v>171</v>
      </c>
      <c r="I3460">
        <v>101</v>
      </c>
      <c r="J3460" t="s">
        <v>197</v>
      </c>
      <c r="K3460" t="s">
        <v>117</v>
      </c>
      <c r="L3460" t="s">
        <v>31</v>
      </c>
      <c r="M3460" t="s">
        <v>198</v>
      </c>
      <c r="N3460" t="s">
        <v>199</v>
      </c>
      <c r="O3460" t="s">
        <v>49</v>
      </c>
    </row>
    <row r="3461" spans="1:15" x14ac:dyDescent="0.2">
      <c r="A3461">
        <v>55010418</v>
      </c>
      <c r="B3461">
        <v>13089</v>
      </c>
      <c r="C3461" t="s">
        <v>196</v>
      </c>
      <c r="D3461" t="s">
        <v>157</v>
      </c>
      <c r="E3461">
        <v>25.51</v>
      </c>
      <c r="F3461" t="s">
        <v>44</v>
      </c>
      <c r="G3461">
        <v>1981</v>
      </c>
      <c r="H3461" t="s">
        <v>171</v>
      </c>
      <c r="I3461">
        <v>101</v>
      </c>
      <c r="J3461" t="s">
        <v>197</v>
      </c>
      <c r="K3461" t="s">
        <v>117</v>
      </c>
      <c r="L3461" t="s">
        <v>31</v>
      </c>
      <c r="M3461" t="s">
        <v>198</v>
      </c>
      <c r="N3461" t="s">
        <v>199</v>
      </c>
      <c r="O3461" t="s">
        <v>49</v>
      </c>
    </row>
    <row r="3462" spans="1:15" x14ac:dyDescent="0.2">
      <c r="A3462">
        <v>55010419</v>
      </c>
      <c r="B3462">
        <v>13088</v>
      </c>
      <c r="C3462" t="s">
        <v>196</v>
      </c>
      <c r="D3462" t="s">
        <v>157</v>
      </c>
      <c r="E3462">
        <v>25.51</v>
      </c>
      <c r="F3462" t="s">
        <v>44</v>
      </c>
      <c r="G3462">
        <v>1981</v>
      </c>
      <c r="H3462" t="s">
        <v>171</v>
      </c>
      <c r="I3462">
        <v>101</v>
      </c>
      <c r="J3462" t="s">
        <v>197</v>
      </c>
      <c r="K3462" t="s">
        <v>117</v>
      </c>
      <c r="L3462" t="s">
        <v>31</v>
      </c>
      <c r="M3462" t="s">
        <v>198</v>
      </c>
      <c r="N3462" t="s">
        <v>199</v>
      </c>
      <c r="O3462" t="s">
        <v>49</v>
      </c>
    </row>
    <row r="3463" spans="1:15" x14ac:dyDescent="0.2">
      <c r="A3463">
        <v>55010420</v>
      </c>
      <c r="B3463">
        <v>11912</v>
      </c>
      <c r="C3463" t="s">
        <v>196</v>
      </c>
      <c r="D3463" t="s">
        <v>157</v>
      </c>
      <c r="E3463">
        <v>25.51</v>
      </c>
      <c r="F3463" t="s">
        <v>44</v>
      </c>
      <c r="G3463">
        <v>1981</v>
      </c>
      <c r="H3463" t="s">
        <v>171</v>
      </c>
      <c r="I3463">
        <v>101</v>
      </c>
      <c r="J3463" t="s">
        <v>197</v>
      </c>
      <c r="K3463" t="s">
        <v>117</v>
      </c>
      <c r="L3463" t="s">
        <v>31</v>
      </c>
      <c r="M3463" t="s">
        <v>198</v>
      </c>
      <c r="N3463" t="s">
        <v>199</v>
      </c>
      <c r="O3463" t="s">
        <v>49</v>
      </c>
    </row>
    <row r="3464" spans="1:15" x14ac:dyDescent="0.2">
      <c r="A3464">
        <v>55010423</v>
      </c>
      <c r="B3464">
        <v>13086</v>
      </c>
      <c r="C3464" t="s">
        <v>196</v>
      </c>
      <c r="D3464" t="s">
        <v>157</v>
      </c>
      <c r="E3464">
        <v>25.51</v>
      </c>
      <c r="F3464" t="s">
        <v>44</v>
      </c>
      <c r="G3464">
        <v>1981</v>
      </c>
      <c r="H3464" t="s">
        <v>171</v>
      </c>
      <c r="I3464">
        <v>101</v>
      </c>
      <c r="J3464" t="s">
        <v>197</v>
      </c>
      <c r="K3464" t="s">
        <v>117</v>
      </c>
      <c r="L3464" t="s">
        <v>31</v>
      </c>
      <c r="M3464" t="s">
        <v>198</v>
      </c>
      <c r="N3464" t="s">
        <v>199</v>
      </c>
      <c r="O3464" t="s">
        <v>49</v>
      </c>
    </row>
    <row r="3465" spans="1:15" x14ac:dyDescent="0.2">
      <c r="A3465">
        <v>55010424</v>
      </c>
      <c r="B3465">
        <v>13081</v>
      </c>
      <c r="C3465" t="s">
        <v>196</v>
      </c>
      <c r="D3465" t="s">
        <v>157</v>
      </c>
      <c r="E3465">
        <v>25.51</v>
      </c>
      <c r="F3465" t="s">
        <v>44</v>
      </c>
      <c r="G3465">
        <v>1981</v>
      </c>
      <c r="H3465" t="s">
        <v>171</v>
      </c>
      <c r="I3465">
        <v>101</v>
      </c>
      <c r="J3465" t="s">
        <v>197</v>
      </c>
      <c r="K3465" t="s">
        <v>117</v>
      </c>
      <c r="L3465" t="s">
        <v>31</v>
      </c>
      <c r="M3465" t="s">
        <v>198</v>
      </c>
      <c r="N3465" t="s">
        <v>199</v>
      </c>
      <c r="O3465" t="s">
        <v>49</v>
      </c>
    </row>
    <row r="3466" spans="1:15" x14ac:dyDescent="0.2">
      <c r="A3466">
        <v>55010433</v>
      </c>
      <c r="B3466">
        <v>13236</v>
      </c>
      <c r="C3466" t="s">
        <v>116</v>
      </c>
      <c r="D3466" t="s">
        <v>82</v>
      </c>
      <c r="E3466">
        <v>68.790000000000006</v>
      </c>
      <c r="F3466" t="s">
        <v>44</v>
      </c>
      <c r="G3466">
        <v>1988</v>
      </c>
      <c r="H3466" t="s">
        <v>45</v>
      </c>
      <c r="I3466">
        <v>120</v>
      </c>
      <c r="J3466" t="s">
        <v>29</v>
      </c>
      <c r="K3466" t="s">
        <v>926</v>
      </c>
      <c r="L3466" t="s">
        <v>31</v>
      </c>
      <c r="M3466" t="s">
        <v>118</v>
      </c>
      <c r="N3466" t="s">
        <v>119</v>
      </c>
      <c r="O3466" t="s">
        <v>1804</v>
      </c>
    </row>
    <row r="3467" spans="1:15" x14ac:dyDescent="0.2">
      <c r="A3467">
        <v>55010434</v>
      </c>
      <c r="B3467">
        <v>13466</v>
      </c>
      <c r="C3467" t="s">
        <v>81</v>
      </c>
      <c r="D3467" t="s">
        <v>82</v>
      </c>
      <c r="E3467">
        <v>84.4</v>
      </c>
      <c r="F3467" t="s">
        <v>44</v>
      </c>
      <c r="G3467">
        <v>1989</v>
      </c>
      <c r="H3467" t="s">
        <v>45</v>
      </c>
      <c r="I3467">
        <v>21</v>
      </c>
      <c r="J3467" t="s">
        <v>29</v>
      </c>
      <c r="K3467" t="s">
        <v>77</v>
      </c>
      <c r="L3467" t="s">
        <v>31</v>
      </c>
      <c r="M3467" t="s">
        <v>84</v>
      </c>
      <c r="N3467" t="s">
        <v>85</v>
      </c>
      <c r="O3467" t="s">
        <v>143</v>
      </c>
    </row>
    <row r="3468" spans="1:15" x14ac:dyDescent="0.2">
      <c r="A3468">
        <v>55010435</v>
      </c>
      <c r="B3468">
        <v>12608</v>
      </c>
      <c r="C3468" t="s">
        <v>1495</v>
      </c>
      <c r="D3468" t="s">
        <v>149</v>
      </c>
      <c r="E3468">
        <v>7.5</v>
      </c>
      <c r="G3468">
        <v>1989</v>
      </c>
      <c r="H3468" t="s">
        <v>45</v>
      </c>
      <c r="I3468">
        <v>23</v>
      </c>
      <c r="J3468" t="s">
        <v>29</v>
      </c>
      <c r="K3468" t="s">
        <v>46</v>
      </c>
      <c r="L3468" t="s">
        <v>31</v>
      </c>
      <c r="M3468" t="s">
        <v>1496</v>
      </c>
      <c r="N3468" t="s">
        <v>1497</v>
      </c>
      <c r="O3468" t="s">
        <v>1026</v>
      </c>
    </row>
    <row r="3469" spans="1:15" x14ac:dyDescent="0.2">
      <c r="A3469">
        <v>55010436</v>
      </c>
      <c r="B3469">
        <v>14133</v>
      </c>
      <c r="D3469" t="s">
        <v>1489</v>
      </c>
      <c r="E3469" t="s">
        <v>3483</v>
      </c>
      <c r="F3469" t="s">
        <v>44</v>
      </c>
      <c r="G3469">
        <v>1984</v>
      </c>
      <c r="H3469" t="s">
        <v>171</v>
      </c>
      <c r="I3469">
        <v>49</v>
      </c>
      <c r="J3469" t="s">
        <v>2953</v>
      </c>
      <c r="K3469" t="s">
        <v>46</v>
      </c>
      <c r="L3469" t="s">
        <v>3180</v>
      </c>
      <c r="M3469" t="s">
        <v>3484</v>
      </c>
      <c r="N3469" t="s">
        <v>3483</v>
      </c>
    </row>
    <row r="3470" spans="1:15" x14ac:dyDescent="0.2">
      <c r="A3470">
        <v>55010438</v>
      </c>
      <c r="B3470">
        <v>14134</v>
      </c>
      <c r="D3470" t="s">
        <v>1489</v>
      </c>
      <c r="E3470" t="s">
        <v>3483</v>
      </c>
      <c r="F3470" t="s">
        <v>44</v>
      </c>
      <c r="G3470">
        <v>1984</v>
      </c>
      <c r="H3470" t="s">
        <v>171</v>
      </c>
      <c r="I3470">
        <v>49</v>
      </c>
      <c r="J3470" t="s">
        <v>2953</v>
      </c>
      <c r="K3470" t="s">
        <v>117</v>
      </c>
      <c r="L3470" t="s">
        <v>3180</v>
      </c>
      <c r="M3470" t="s">
        <v>3484</v>
      </c>
      <c r="N3470" t="s">
        <v>3483</v>
      </c>
    </row>
    <row r="3471" spans="1:15" x14ac:dyDescent="0.2">
      <c r="A3471">
        <v>55010442</v>
      </c>
      <c r="B3471">
        <v>14132</v>
      </c>
      <c r="D3471" t="s">
        <v>1486</v>
      </c>
      <c r="E3471" t="s">
        <v>3483</v>
      </c>
      <c r="F3471" t="s">
        <v>44</v>
      </c>
      <c r="G3471">
        <v>1984</v>
      </c>
      <c r="H3471" t="s">
        <v>171</v>
      </c>
      <c r="I3471">
        <v>51</v>
      </c>
      <c r="J3471" t="s">
        <v>2953</v>
      </c>
      <c r="K3471" t="s">
        <v>77</v>
      </c>
      <c r="L3471" t="s">
        <v>3180</v>
      </c>
      <c r="M3471" t="s">
        <v>3484</v>
      </c>
      <c r="N3471" t="s">
        <v>3483</v>
      </c>
    </row>
    <row r="3472" spans="1:15" x14ac:dyDescent="0.2">
      <c r="A3472">
        <v>55010443</v>
      </c>
      <c r="B3472">
        <v>11958</v>
      </c>
      <c r="C3472" t="s">
        <v>1485</v>
      </c>
      <c r="D3472" t="s">
        <v>1486</v>
      </c>
      <c r="E3472">
        <v>79.989999999999995</v>
      </c>
      <c r="F3472" t="s">
        <v>44</v>
      </c>
      <c r="G3472">
        <v>1984</v>
      </c>
      <c r="H3472" t="s">
        <v>171</v>
      </c>
      <c r="I3472">
        <v>51</v>
      </c>
      <c r="J3472" t="s">
        <v>29</v>
      </c>
      <c r="K3472" t="s">
        <v>77</v>
      </c>
      <c r="L3472" t="s">
        <v>256</v>
      </c>
      <c r="M3472" t="s">
        <v>257</v>
      </c>
      <c r="N3472" t="s">
        <v>1487</v>
      </c>
      <c r="O3472" t="s">
        <v>1805</v>
      </c>
    </row>
    <row r="3473" spans="1:15" x14ac:dyDescent="0.2">
      <c r="A3473">
        <v>55010444</v>
      </c>
      <c r="B3473">
        <v>14128</v>
      </c>
      <c r="D3473" t="s">
        <v>1486</v>
      </c>
      <c r="E3473" t="s">
        <v>3483</v>
      </c>
      <c r="F3473" t="s">
        <v>44</v>
      </c>
      <c r="G3473">
        <v>1984</v>
      </c>
      <c r="H3473" t="s">
        <v>171</v>
      </c>
      <c r="I3473">
        <v>51</v>
      </c>
      <c r="J3473" t="s">
        <v>2953</v>
      </c>
      <c r="K3473" t="s">
        <v>46</v>
      </c>
      <c r="L3473" t="s">
        <v>3180</v>
      </c>
      <c r="M3473" t="s">
        <v>3484</v>
      </c>
      <c r="N3473" t="s">
        <v>3483</v>
      </c>
    </row>
    <row r="3474" spans="1:15" x14ac:dyDescent="0.2">
      <c r="A3474">
        <v>55010445</v>
      </c>
      <c r="B3474">
        <v>14127</v>
      </c>
      <c r="D3474" t="s">
        <v>1486</v>
      </c>
      <c r="E3474" t="s">
        <v>3483</v>
      </c>
      <c r="F3474" t="s">
        <v>44</v>
      </c>
      <c r="G3474">
        <v>1984</v>
      </c>
      <c r="H3474" t="s">
        <v>171</v>
      </c>
      <c r="I3474">
        <v>51</v>
      </c>
      <c r="J3474" t="s">
        <v>2953</v>
      </c>
      <c r="K3474" t="s">
        <v>46</v>
      </c>
      <c r="L3474" t="s">
        <v>3180</v>
      </c>
      <c r="M3474" t="s">
        <v>3484</v>
      </c>
      <c r="N3474" t="s">
        <v>3483</v>
      </c>
    </row>
    <row r="3475" spans="1:15" x14ac:dyDescent="0.2">
      <c r="A3475">
        <v>55010446</v>
      </c>
      <c r="B3475">
        <v>14131</v>
      </c>
      <c r="D3475" t="s">
        <v>1486</v>
      </c>
      <c r="E3475" t="s">
        <v>3483</v>
      </c>
      <c r="F3475" t="s">
        <v>44</v>
      </c>
      <c r="G3475">
        <v>1984</v>
      </c>
      <c r="H3475" t="s">
        <v>171</v>
      </c>
      <c r="I3475">
        <v>51</v>
      </c>
      <c r="J3475" t="s">
        <v>2953</v>
      </c>
      <c r="K3475" t="s">
        <v>46</v>
      </c>
      <c r="L3475" t="s">
        <v>3180</v>
      </c>
      <c r="M3475" t="s">
        <v>3484</v>
      </c>
      <c r="N3475" t="s">
        <v>3483</v>
      </c>
    </row>
    <row r="3476" spans="1:15" x14ac:dyDescent="0.2">
      <c r="A3476">
        <v>55010447</v>
      </c>
      <c r="B3476">
        <v>13211</v>
      </c>
      <c r="C3476" t="s">
        <v>1485</v>
      </c>
      <c r="D3476" t="s">
        <v>1486</v>
      </c>
      <c r="E3476">
        <v>42</v>
      </c>
      <c r="F3476" t="s">
        <v>44</v>
      </c>
      <c r="G3476">
        <v>1984</v>
      </c>
      <c r="H3476" t="s">
        <v>171</v>
      </c>
      <c r="I3476">
        <v>51</v>
      </c>
      <c r="J3476" t="s">
        <v>29</v>
      </c>
      <c r="K3476" t="s">
        <v>46</v>
      </c>
      <c r="L3476" t="s">
        <v>256</v>
      </c>
      <c r="M3476" t="s">
        <v>257</v>
      </c>
      <c r="N3476" t="s">
        <v>1487</v>
      </c>
      <c r="O3476" t="s">
        <v>143</v>
      </c>
    </row>
    <row r="3477" spans="1:15" x14ac:dyDescent="0.2">
      <c r="A3477">
        <v>55010453</v>
      </c>
      <c r="B3477">
        <v>13210</v>
      </c>
      <c r="C3477" t="s">
        <v>1485</v>
      </c>
      <c r="D3477" t="s">
        <v>1486</v>
      </c>
      <c r="E3477">
        <v>42</v>
      </c>
      <c r="F3477" t="s">
        <v>44</v>
      </c>
      <c r="G3477">
        <v>1984</v>
      </c>
      <c r="H3477" t="s">
        <v>171</v>
      </c>
      <c r="I3477">
        <v>51</v>
      </c>
      <c r="J3477" t="s">
        <v>29</v>
      </c>
      <c r="K3477" t="s">
        <v>46</v>
      </c>
      <c r="L3477" t="s">
        <v>256</v>
      </c>
      <c r="M3477" t="s">
        <v>257</v>
      </c>
      <c r="N3477" t="s">
        <v>1487</v>
      </c>
      <c r="O3477" t="s">
        <v>143</v>
      </c>
    </row>
    <row r="3478" spans="1:15" x14ac:dyDescent="0.2">
      <c r="A3478">
        <v>55010454</v>
      </c>
      <c r="B3478">
        <v>11959</v>
      </c>
      <c r="C3478" t="s">
        <v>1485</v>
      </c>
      <c r="D3478" t="s">
        <v>1486</v>
      </c>
      <c r="E3478">
        <v>42</v>
      </c>
      <c r="F3478" t="s">
        <v>44</v>
      </c>
      <c r="G3478">
        <v>1984</v>
      </c>
      <c r="H3478" t="s">
        <v>171</v>
      </c>
      <c r="I3478">
        <v>51</v>
      </c>
      <c r="J3478" t="s">
        <v>29</v>
      </c>
      <c r="K3478" t="s">
        <v>46</v>
      </c>
      <c r="L3478" t="s">
        <v>256</v>
      </c>
      <c r="M3478" t="s">
        <v>257</v>
      </c>
      <c r="N3478" t="s">
        <v>1487</v>
      </c>
      <c r="O3478" t="s">
        <v>143</v>
      </c>
    </row>
    <row r="3479" spans="1:15" x14ac:dyDescent="0.2">
      <c r="A3479">
        <v>55010455</v>
      </c>
      <c r="B3479">
        <v>14129</v>
      </c>
      <c r="D3479" t="s">
        <v>1486</v>
      </c>
      <c r="E3479" t="s">
        <v>3483</v>
      </c>
      <c r="F3479" t="s">
        <v>44</v>
      </c>
      <c r="G3479">
        <v>1984</v>
      </c>
      <c r="H3479" t="s">
        <v>171</v>
      </c>
      <c r="I3479">
        <v>51</v>
      </c>
      <c r="J3479" t="s">
        <v>2953</v>
      </c>
      <c r="K3479" t="s">
        <v>46</v>
      </c>
      <c r="L3479" t="s">
        <v>3180</v>
      </c>
      <c r="M3479" t="s">
        <v>3484</v>
      </c>
      <c r="N3479" t="s">
        <v>3483</v>
      </c>
    </row>
    <row r="3480" spans="1:15" x14ac:dyDescent="0.2">
      <c r="A3480">
        <v>55010457</v>
      </c>
      <c r="B3480">
        <v>14130</v>
      </c>
      <c r="D3480" t="s">
        <v>1486</v>
      </c>
      <c r="E3480" t="s">
        <v>3483</v>
      </c>
      <c r="F3480" t="s">
        <v>44</v>
      </c>
      <c r="G3480">
        <v>1984</v>
      </c>
      <c r="H3480" t="s">
        <v>171</v>
      </c>
      <c r="I3480">
        <v>51</v>
      </c>
      <c r="J3480" t="s">
        <v>2953</v>
      </c>
      <c r="K3480" t="s">
        <v>46</v>
      </c>
      <c r="L3480" t="s">
        <v>3180</v>
      </c>
      <c r="M3480" t="s">
        <v>3484</v>
      </c>
      <c r="N3480" t="s">
        <v>3483</v>
      </c>
    </row>
    <row r="3481" spans="1:15" x14ac:dyDescent="0.2">
      <c r="A3481">
        <v>55010458</v>
      </c>
      <c r="B3481">
        <v>14126</v>
      </c>
      <c r="D3481" t="s">
        <v>1486</v>
      </c>
      <c r="E3481" t="s">
        <v>3483</v>
      </c>
      <c r="F3481" t="s">
        <v>44</v>
      </c>
      <c r="G3481">
        <v>1984</v>
      </c>
      <c r="H3481" t="s">
        <v>171</v>
      </c>
      <c r="I3481">
        <v>51</v>
      </c>
      <c r="J3481" t="s">
        <v>2953</v>
      </c>
      <c r="K3481" t="s">
        <v>46</v>
      </c>
      <c r="L3481" t="s">
        <v>3180</v>
      </c>
      <c r="M3481" t="s">
        <v>3484</v>
      </c>
      <c r="N3481" t="s">
        <v>3483</v>
      </c>
    </row>
    <row r="3482" spans="1:15" x14ac:dyDescent="0.2">
      <c r="A3482">
        <v>55010459</v>
      </c>
      <c r="B3482">
        <v>14125</v>
      </c>
      <c r="D3482" t="s">
        <v>1486</v>
      </c>
      <c r="E3482" t="s">
        <v>3483</v>
      </c>
      <c r="F3482" t="s">
        <v>44</v>
      </c>
      <c r="G3482">
        <v>1984</v>
      </c>
      <c r="H3482" t="s">
        <v>171</v>
      </c>
      <c r="I3482">
        <v>51</v>
      </c>
      <c r="J3482" t="s">
        <v>2953</v>
      </c>
      <c r="K3482" t="s">
        <v>46</v>
      </c>
      <c r="L3482" t="s">
        <v>3180</v>
      </c>
      <c r="M3482" t="s">
        <v>3484</v>
      </c>
      <c r="N3482" t="s">
        <v>3483</v>
      </c>
    </row>
    <row r="3483" spans="1:15" x14ac:dyDescent="0.2">
      <c r="A3483">
        <v>55082023</v>
      </c>
      <c r="B3483">
        <v>12722</v>
      </c>
      <c r="D3483" t="s">
        <v>3865</v>
      </c>
      <c r="F3483" t="s">
        <v>44</v>
      </c>
      <c r="G3483">
        <v>2020</v>
      </c>
      <c r="H3483" t="s">
        <v>171</v>
      </c>
      <c r="I3483">
        <v>78</v>
      </c>
      <c r="J3483" t="s">
        <v>2953</v>
      </c>
      <c r="K3483" t="s">
        <v>128</v>
      </c>
      <c r="L3483" t="s">
        <v>39</v>
      </c>
    </row>
    <row r="3484" spans="1:15" x14ac:dyDescent="0.2">
      <c r="A3484">
        <v>55082023</v>
      </c>
      <c r="B3484">
        <v>12722</v>
      </c>
      <c r="C3484" t="s">
        <v>1030</v>
      </c>
      <c r="D3484" t="s">
        <v>623</v>
      </c>
      <c r="E3484">
        <v>21.42</v>
      </c>
      <c r="F3484" t="s">
        <v>44</v>
      </c>
      <c r="G3484">
        <v>2020</v>
      </c>
      <c r="H3484" t="s">
        <v>171</v>
      </c>
      <c r="I3484">
        <v>78</v>
      </c>
      <c r="J3484" t="s">
        <v>29</v>
      </c>
      <c r="K3484" t="s">
        <v>128</v>
      </c>
      <c r="L3484" t="s">
        <v>39</v>
      </c>
      <c r="M3484" t="s">
        <v>1031</v>
      </c>
      <c r="N3484" t="s">
        <v>1032</v>
      </c>
      <c r="O3484" t="s">
        <v>4508</v>
      </c>
    </row>
    <row r="3485" spans="1:15" x14ac:dyDescent="0.2">
      <c r="A3485">
        <v>55082023</v>
      </c>
      <c r="B3485">
        <v>12722</v>
      </c>
      <c r="C3485" t="s">
        <v>1034</v>
      </c>
      <c r="D3485" t="s">
        <v>623</v>
      </c>
      <c r="E3485">
        <v>14.5</v>
      </c>
      <c r="F3485" t="s">
        <v>44</v>
      </c>
      <c r="G3485">
        <v>2020</v>
      </c>
      <c r="H3485" t="s">
        <v>171</v>
      </c>
      <c r="I3485">
        <v>78</v>
      </c>
      <c r="J3485" t="s">
        <v>29</v>
      </c>
      <c r="K3485" t="s">
        <v>128</v>
      </c>
      <c r="L3485" t="s">
        <v>39</v>
      </c>
      <c r="M3485" t="s">
        <v>1035</v>
      </c>
      <c r="N3485" t="s">
        <v>1036</v>
      </c>
      <c r="O3485" t="s">
        <v>223</v>
      </c>
    </row>
    <row r="3486" spans="1:15" x14ac:dyDescent="0.2">
      <c r="A3486">
        <v>55082025</v>
      </c>
      <c r="B3486">
        <v>12721</v>
      </c>
      <c r="C3486" t="s">
        <v>1034</v>
      </c>
      <c r="D3486" t="s">
        <v>623</v>
      </c>
      <c r="E3486">
        <v>14.5</v>
      </c>
      <c r="F3486" t="s">
        <v>44</v>
      </c>
      <c r="G3486">
        <v>2020</v>
      </c>
      <c r="H3486" t="s">
        <v>1731</v>
      </c>
      <c r="I3486">
        <v>78</v>
      </c>
      <c r="J3486" t="s">
        <v>29</v>
      </c>
      <c r="K3486" t="s">
        <v>128</v>
      </c>
      <c r="L3486" t="s">
        <v>39</v>
      </c>
      <c r="M3486" t="s">
        <v>1035</v>
      </c>
      <c r="N3486" t="s">
        <v>1036</v>
      </c>
      <c r="O3486" t="s">
        <v>223</v>
      </c>
    </row>
    <row r="3487" spans="1:15" x14ac:dyDescent="0.2">
      <c r="A3487">
        <v>55085272</v>
      </c>
      <c r="B3487">
        <v>11149</v>
      </c>
      <c r="C3487" t="s">
        <v>4207</v>
      </c>
      <c r="D3487" t="s">
        <v>69</v>
      </c>
      <c r="E3487">
        <v>36</v>
      </c>
      <c r="F3487" t="s">
        <v>44</v>
      </c>
      <c r="G3487">
        <v>2019</v>
      </c>
      <c r="H3487" t="s">
        <v>59</v>
      </c>
      <c r="I3487">
        <v>2</v>
      </c>
      <c r="J3487" t="s">
        <v>29</v>
      </c>
      <c r="K3487" t="s">
        <v>128</v>
      </c>
      <c r="L3487" t="s">
        <v>31</v>
      </c>
      <c r="M3487" t="s">
        <v>4208</v>
      </c>
      <c r="N3487" t="s">
        <v>4209</v>
      </c>
      <c r="O3487" t="s">
        <v>5855</v>
      </c>
    </row>
    <row r="3488" spans="1:15" x14ac:dyDescent="0.2">
      <c r="A3488">
        <v>55110185</v>
      </c>
      <c r="B3488">
        <v>11955</v>
      </c>
      <c r="C3488" t="s">
        <v>1806</v>
      </c>
      <c r="D3488" t="s">
        <v>1807</v>
      </c>
      <c r="E3488">
        <v>31.99</v>
      </c>
      <c r="F3488" t="s">
        <v>44</v>
      </c>
      <c r="G3488">
        <v>1984</v>
      </c>
      <c r="H3488" t="s">
        <v>171</v>
      </c>
      <c r="I3488">
        <v>182</v>
      </c>
      <c r="J3488" t="s">
        <v>29</v>
      </c>
      <c r="K3488" t="s">
        <v>77</v>
      </c>
      <c r="L3488" t="s">
        <v>39</v>
      </c>
      <c r="M3488" t="s">
        <v>1808</v>
      </c>
      <c r="N3488" t="s">
        <v>1809</v>
      </c>
      <c r="O3488" t="s">
        <v>187</v>
      </c>
    </row>
    <row r="3489" spans="1:15" x14ac:dyDescent="0.2">
      <c r="A3489">
        <v>55110194</v>
      </c>
      <c r="B3489">
        <v>11960</v>
      </c>
      <c r="C3489" t="s">
        <v>200</v>
      </c>
      <c r="D3489" t="s">
        <v>201</v>
      </c>
      <c r="E3489">
        <v>29.99</v>
      </c>
      <c r="F3489" t="s">
        <v>44</v>
      </c>
      <c r="G3489">
        <v>1987</v>
      </c>
      <c r="H3489" t="s">
        <v>28</v>
      </c>
      <c r="I3489">
        <v>502</v>
      </c>
      <c r="J3489" t="s">
        <v>29</v>
      </c>
      <c r="K3489" t="s">
        <v>128</v>
      </c>
      <c r="L3489" t="s">
        <v>39</v>
      </c>
      <c r="M3489" t="s">
        <v>40</v>
      </c>
      <c r="N3489" t="s">
        <v>202</v>
      </c>
      <c r="O3489" t="s">
        <v>203</v>
      </c>
    </row>
    <row r="3490" spans="1:15" x14ac:dyDescent="0.2">
      <c r="A3490">
        <v>55110195</v>
      </c>
      <c r="B3490">
        <v>11961</v>
      </c>
      <c r="C3490" t="s">
        <v>200</v>
      </c>
      <c r="D3490" t="s">
        <v>201</v>
      </c>
      <c r="E3490">
        <v>29.99</v>
      </c>
      <c r="F3490" t="s">
        <v>44</v>
      </c>
      <c r="G3490">
        <v>1987</v>
      </c>
      <c r="H3490" t="s">
        <v>28</v>
      </c>
      <c r="I3490">
        <v>502</v>
      </c>
      <c r="J3490" t="s">
        <v>29</v>
      </c>
      <c r="K3490" t="s">
        <v>128</v>
      </c>
      <c r="L3490" t="s">
        <v>39</v>
      </c>
      <c r="M3490" t="s">
        <v>40</v>
      </c>
      <c r="N3490" t="s">
        <v>202</v>
      </c>
      <c r="O3490" t="s">
        <v>203</v>
      </c>
    </row>
    <row r="3491" spans="1:15" x14ac:dyDescent="0.2">
      <c r="A3491">
        <v>55110199</v>
      </c>
      <c r="B3491">
        <v>11962</v>
      </c>
      <c r="C3491" t="s">
        <v>200</v>
      </c>
      <c r="D3491" t="s">
        <v>201</v>
      </c>
      <c r="E3491">
        <v>29.99</v>
      </c>
      <c r="F3491" t="s">
        <v>44</v>
      </c>
      <c r="G3491">
        <v>1987</v>
      </c>
      <c r="H3491" t="s">
        <v>28</v>
      </c>
      <c r="I3491">
        <v>502</v>
      </c>
      <c r="J3491" t="s">
        <v>29</v>
      </c>
      <c r="K3491" t="s">
        <v>128</v>
      </c>
      <c r="L3491" t="s">
        <v>39</v>
      </c>
      <c r="M3491" t="s">
        <v>40</v>
      </c>
      <c r="N3491" t="s">
        <v>202</v>
      </c>
      <c r="O3491" t="s">
        <v>203</v>
      </c>
    </row>
    <row r="3492" spans="1:15" x14ac:dyDescent="0.2">
      <c r="A3492">
        <v>55110200</v>
      </c>
      <c r="B3492">
        <v>11963</v>
      </c>
      <c r="C3492" t="s">
        <v>200</v>
      </c>
      <c r="D3492" t="s">
        <v>201</v>
      </c>
      <c r="E3492">
        <v>29.99</v>
      </c>
      <c r="F3492" t="s">
        <v>44</v>
      </c>
      <c r="G3492">
        <v>1987</v>
      </c>
      <c r="H3492" t="s">
        <v>28</v>
      </c>
      <c r="I3492">
        <v>502</v>
      </c>
      <c r="J3492" t="s">
        <v>29</v>
      </c>
      <c r="K3492" t="s">
        <v>128</v>
      </c>
      <c r="L3492" t="s">
        <v>39</v>
      </c>
      <c r="M3492" t="s">
        <v>40</v>
      </c>
      <c r="N3492" t="s">
        <v>202</v>
      </c>
      <c r="O3492" t="s">
        <v>203</v>
      </c>
    </row>
    <row r="3493" spans="1:15" x14ac:dyDescent="0.2">
      <c r="A3493">
        <v>55110202</v>
      </c>
      <c r="B3493">
        <v>11964</v>
      </c>
      <c r="C3493" t="s">
        <v>200</v>
      </c>
      <c r="D3493" t="s">
        <v>201</v>
      </c>
      <c r="E3493">
        <v>29.99</v>
      </c>
      <c r="F3493" t="s">
        <v>44</v>
      </c>
      <c r="G3493">
        <v>1987</v>
      </c>
      <c r="H3493" t="s">
        <v>28</v>
      </c>
      <c r="I3493">
        <v>502</v>
      </c>
      <c r="J3493" t="s">
        <v>29</v>
      </c>
      <c r="K3493" t="s">
        <v>128</v>
      </c>
      <c r="L3493" t="s">
        <v>39</v>
      </c>
      <c r="M3493" t="s">
        <v>40</v>
      </c>
      <c r="N3493" t="s">
        <v>202</v>
      </c>
      <c r="O3493" t="s">
        <v>203</v>
      </c>
    </row>
    <row r="3494" spans="1:15" x14ac:dyDescent="0.2">
      <c r="A3494">
        <v>55110204</v>
      </c>
      <c r="B3494">
        <v>11957</v>
      </c>
      <c r="C3494" t="s">
        <v>1810</v>
      </c>
      <c r="D3494" t="s">
        <v>958</v>
      </c>
      <c r="E3494">
        <v>27.95</v>
      </c>
      <c r="F3494" t="s">
        <v>44</v>
      </c>
      <c r="G3494">
        <v>1987</v>
      </c>
      <c r="H3494" t="s">
        <v>171</v>
      </c>
      <c r="I3494">
        <v>170</v>
      </c>
      <c r="J3494" t="s">
        <v>29</v>
      </c>
      <c r="K3494" t="s">
        <v>77</v>
      </c>
      <c r="L3494" t="s">
        <v>39</v>
      </c>
      <c r="M3494" t="s">
        <v>1811</v>
      </c>
      <c r="N3494" t="s">
        <v>1812</v>
      </c>
      <c r="O3494" t="s">
        <v>1757</v>
      </c>
    </row>
    <row r="3495" spans="1:15" x14ac:dyDescent="0.2">
      <c r="A3495">
        <v>55110205</v>
      </c>
      <c r="B3495">
        <v>13208</v>
      </c>
      <c r="C3495" t="s">
        <v>1810</v>
      </c>
      <c r="D3495" t="s">
        <v>958</v>
      </c>
      <c r="E3495">
        <v>12.5</v>
      </c>
      <c r="F3495" t="s">
        <v>44</v>
      </c>
      <c r="G3495">
        <v>1987</v>
      </c>
      <c r="H3495" t="s">
        <v>171</v>
      </c>
      <c r="I3495">
        <v>170</v>
      </c>
      <c r="J3495" t="s">
        <v>29</v>
      </c>
      <c r="K3495" t="s">
        <v>46</v>
      </c>
      <c r="L3495" t="s">
        <v>39</v>
      </c>
      <c r="M3495" t="s">
        <v>1811</v>
      </c>
      <c r="N3495" t="s">
        <v>1812</v>
      </c>
      <c r="O3495" t="s">
        <v>1761</v>
      </c>
    </row>
    <row r="3496" spans="1:15" x14ac:dyDescent="0.2">
      <c r="A3496">
        <v>55110206</v>
      </c>
      <c r="B3496">
        <v>13209</v>
      </c>
      <c r="C3496" t="s">
        <v>1810</v>
      </c>
      <c r="D3496" t="s">
        <v>958</v>
      </c>
      <c r="E3496">
        <v>27.95</v>
      </c>
      <c r="F3496" t="s">
        <v>44</v>
      </c>
      <c r="G3496">
        <v>1987</v>
      </c>
      <c r="H3496" t="s">
        <v>171</v>
      </c>
      <c r="I3496">
        <v>170</v>
      </c>
      <c r="J3496" t="s">
        <v>29</v>
      </c>
      <c r="K3496" t="s">
        <v>77</v>
      </c>
      <c r="L3496" t="s">
        <v>39</v>
      </c>
      <c r="M3496" t="s">
        <v>1811</v>
      </c>
      <c r="N3496" t="s">
        <v>1812</v>
      </c>
      <c r="O3496" t="s">
        <v>1757</v>
      </c>
    </row>
    <row r="3497" spans="1:15" x14ac:dyDescent="0.2">
      <c r="A3497">
        <v>55110207</v>
      </c>
      <c r="B3497">
        <v>11956</v>
      </c>
      <c r="C3497" t="s">
        <v>1810</v>
      </c>
      <c r="D3497" t="s">
        <v>958</v>
      </c>
      <c r="E3497">
        <v>27.95</v>
      </c>
      <c r="F3497" t="s">
        <v>44</v>
      </c>
      <c r="G3497">
        <v>1987</v>
      </c>
      <c r="H3497" t="s">
        <v>171</v>
      </c>
      <c r="I3497">
        <v>170</v>
      </c>
      <c r="J3497" t="s">
        <v>29</v>
      </c>
      <c r="K3497" t="s">
        <v>77</v>
      </c>
      <c r="L3497" t="s">
        <v>39</v>
      </c>
      <c r="M3497" t="s">
        <v>1811</v>
      </c>
      <c r="N3497" t="s">
        <v>1812</v>
      </c>
      <c r="O3497" t="s">
        <v>1757</v>
      </c>
    </row>
    <row r="3498" spans="1:15" x14ac:dyDescent="0.2">
      <c r="A3498">
        <v>55110209</v>
      </c>
      <c r="B3498">
        <v>13205</v>
      </c>
      <c r="C3498" t="s">
        <v>1813</v>
      </c>
      <c r="D3498" t="s">
        <v>312</v>
      </c>
      <c r="E3498">
        <v>12.5</v>
      </c>
      <c r="F3498" t="s">
        <v>44</v>
      </c>
      <c r="G3498">
        <v>1987</v>
      </c>
      <c r="H3498" t="s">
        <v>171</v>
      </c>
      <c r="I3498">
        <v>320</v>
      </c>
      <c r="J3498" t="s">
        <v>29</v>
      </c>
      <c r="K3498" t="s">
        <v>77</v>
      </c>
      <c r="L3498" t="s">
        <v>39</v>
      </c>
      <c r="M3498" t="s">
        <v>1814</v>
      </c>
      <c r="N3498" t="s">
        <v>1815</v>
      </c>
      <c r="O3498" t="s">
        <v>242</v>
      </c>
    </row>
    <row r="3499" spans="1:15" x14ac:dyDescent="0.2">
      <c r="A3499">
        <v>55110210</v>
      </c>
      <c r="B3499">
        <v>11953</v>
      </c>
      <c r="C3499" t="s">
        <v>1813</v>
      </c>
      <c r="D3499" t="s">
        <v>312</v>
      </c>
      <c r="E3499">
        <v>12.5</v>
      </c>
      <c r="F3499" t="s">
        <v>44</v>
      </c>
      <c r="G3499">
        <v>1987</v>
      </c>
      <c r="H3499" t="s">
        <v>171</v>
      </c>
      <c r="I3499">
        <v>320</v>
      </c>
      <c r="J3499" t="s">
        <v>29</v>
      </c>
      <c r="K3499" t="s">
        <v>77</v>
      </c>
      <c r="L3499" t="s">
        <v>39</v>
      </c>
      <c r="M3499" t="s">
        <v>1814</v>
      </c>
      <c r="N3499" t="s">
        <v>1815</v>
      </c>
      <c r="O3499" t="s">
        <v>242</v>
      </c>
    </row>
    <row r="3500" spans="1:15" x14ac:dyDescent="0.2">
      <c r="A3500">
        <v>55110214</v>
      </c>
      <c r="B3500">
        <v>11954</v>
      </c>
      <c r="C3500" t="s">
        <v>1816</v>
      </c>
      <c r="D3500" t="s">
        <v>1817</v>
      </c>
      <c r="E3500">
        <v>77.67</v>
      </c>
      <c r="F3500" t="s">
        <v>44</v>
      </c>
      <c r="G3500">
        <v>1987</v>
      </c>
      <c r="H3500" t="s">
        <v>420</v>
      </c>
      <c r="I3500" t="s">
        <v>1818</v>
      </c>
      <c r="J3500" t="s">
        <v>29</v>
      </c>
      <c r="K3500" t="s">
        <v>128</v>
      </c>
      <c r="L3500" t="s">
        <v>39</v>
      </c>
      <c r="M3500" t="s">
        <v>40</v>
      </c>
      <c r="N3500" t="s">
        <v>1819</v>
      </c>
      <c r="O3500" t="s">
        <v>1820</v>
      </c>
    </row>
    <row r="3501" spans="1:15" x14ac:dyDescent="0.2">
      <c r="A3501">
        <v>55110217</v>
      </c>
      <c r="B3501">
        <v>11876</v>
      </c>
      <c r="C3501" t="s">
        <v>1821</v>
      </c>
      <c r="D3501" t="s">
        <v>1822</v>
      </c>
      <c r="E3501">
        <v>9.3800000000000008</v>
      </c>
      <c r="F3501" t="s">
        <v>44</v>
      </c>
      <c r="G3501">
        <v>1987</v>
      </c>
      <c r="H3501" t="s">
        <v>45</v>
      </c>
      <c r="I3501">
        <v>204</v>
      </c>
      <c r="J3501" t="s">
        <v>29</v>
      </c>
      <c r="K3501" t="s">
        <v>77</v>
      </c>
      <c r="L3501" t="s">
        <v>39</v>
      </c>
      <c r="M3501" t="s">
        <v>1823</v>
      </c>
      <c r="N3501" t="s">
        <v>1824</v>
      </c>
      <c r="O3501" t="s">
        <v>138</v>
      </c>
    </row>
    <row r="3502" spans="1:15" x14ac:dyDescent="0.2">
      <c r="A3502">
        <v>55110219</v>
      </c>
      <c r="B3502">
        <v>11869</v>
      </c>
      <c r="C3502" t="s">
        <v>1821</v>
      </c>
      <c r="D3502" t="s">
        <v>1822</v>
      </c>
      <c r="E3502">
        <v>9.5</v>
      </c>
      <c r="F3502" t="s">
        <v>44</v>
      </c>
      <c r="G3502">
        <v>1987</v>
      </c>
      <c r="H3502" t="s">
        <v>45</v>
      </c>
      <c r="I3502">
        <v>204</v>
      </c>
      <c r="J3502" t="s">
        <v>29</v>
      </c>
      <c r="K3502" t="s">
        <v>46</v>
      </c>
      <c r="L3502" t="s">
        <v>39</v>
      </c>
      <c r="M3502" t="s">
        <v>1823</v>
      </c>
      <c r="N3502" t="s">
        <v>1824</v>
      </c>
      <c r="O3502" t="s">
        <v>1825</v>
      </c>
    </row>
    <row r="3503" spans="1:15" x14ac:dyDescent="0.2">
      <c r="A3503">
        <v>55110220</v>
      </c>
      <c r="B3503">
        <v>11871</v>
      </c>
      <c r="C3503" t="s">
        <v>1821</v>
      </c>
      <c r="D3503" t="s">
        <v>1822</v>
      </c>
      <c r="E3503">
        <v>9.5</v>
      </c>
      <c r="F3503" t="s">
        <v>44</v>
      </c>
      <c r="G3503">
        <v>1987</v>
      </c>
      <c r="H3503" t="s">
        <v>45</v>
      </c>
      <c r="I3503">
        <v>204</v>
      </c>
      <c r="J3503" t="s">
        <v>29</v>
      </c>
      <c r="K3503" t="s">
        <v>46</v>
      </c>
      <c r="L3503" t="s">
        <v>39</v>
      </c>
      <c r="M3503" t="s">
        <v>1823</v>
      </c>
      <c r="N3503" t="s">
        <v>1824</v>
      </c>
      <c r="O3503" t="s">
        <v>1825</v>
      </c>
    </row>
    <row r="3504" spans="1:15" x14ac:dyDescent="0.2">
      <c r="A3504">
        <v>55110221</v>
      </c>
      <c r="B3504">
        <v>11870</v>
      </c>
      <c r="C3504" t="s">
        <v>1821</v>
      </c>
      <c r="D3504" t="s">
        <v>1822</v>
      </c>
      <c r="E3504">
        <v>9.5</v>
      </c>
      <c r="F3504" t="s">
        <v>44</v>
      </c>
      <c r="G3504">
        <v>1987</v>
      </c>
      <c r="H3504" t="s">
        <v>45</v>
      </c>
      <c r="I3504">
        <v>204</v>
      </c>
      <c r="J3504" t="s">
        <v>29</v>
      </c>
      <c r="K3504" t="s">
        <v>46</v>
      </c>
      <c r="L3504" t="s">
        <v>39</v>
      </c>
      <c r="M3504" t="s">
        <v>1823</v>
      </c>
      <c r="N3504" t="s">
        <v>1824</v>
      </c>
      <c r="O3504" t="s">
        <v>1825</v>
      </c>
    </row>
    <row r="3505" spans="1:15" x14ac:dyDescent="0.2">
      <c r="A3505">
        <v>55110222</v>
      </c>
      <c r="B3505">
        <v>11872</v>
      </c>
      <c r="C3505" t="s">
        <v>1821</v>
      </c>
      <c r="D3505" t="s">
        <v>1822</v>
      </c>
      <c r="E3505">
        <v>9.5</v>
      </c>
      <c r="F3505" t="s">
        <v>44</v>
      </c>
      <c r="G3505">
        <v>1987</v>
      </c>
      <c r="H3505" t="s">
        <v>45</v>
      </c>
      <c r="I3505">
        <v>204</v>
      </c>
      <c r="J3505" t="s">
        <v>29</v>
      </c>
      <c r="K3505" t="s">
        <v>46</v>
      </c>
      <c r="L3505" t="s">
        <v>39</v>
      </c>
      <c r="M3505" t="s">
        <v>1823</v>
      </c>
      <c r="N3505" t="s">
        <v>1824</v>
      </c>
      <c r="O3505" t="s">
        <v>1825</v>
      </c>
    </row>
    <row r="3506" spans="1:15" x14ac:dyDescent="0.2">
      <c r="A3506">
        <v>55110223</v>
      </c>
      <c r="B3506">
        <v>11873</v>
      </c>
      <c r="C3506" t="s">
        <v>1821</v>
      </c>
      <c r="D3506" t="s">
        <v>1822</v>
      </c>
      <c r="E3506">
        <v>9.5</v>
      </c>
      <c r="F3506" t="s">
        <v>44</v>
      </c>
      <c r="G3506">
        <v>1987</v>
      </c>
      <c r="H3506" t="s">
        <v>45</v>
      </c>
      <c r="I3506">
        <v>204</v>
      </c>
      <c r="J3506" t="s">
        <v>29</v>
      </c>
      <c r="K3506" t="s">
        <v>46</v>
      </c>
      <c r="L3506" t="s">
        <v>39</v>
      </c>
      <c r="M3506" t="s">
        <v>1823</v>
      </c>
      <c r="N3506" t="s">
        <v>1824</v>
      </c>
      <c r="O3506" t="s">
        <v>1825</v>
      </c>
    </row>
    <row r="3507" spans="1:15" x14ac:dyDescent="0.2">
      <c r="A3507">
        <v>55110224</v>
      </c>
      <c r="B3507">
        <v>11875</v>
      </c>
      <c r="C3507" t="s">
        <v>1821</v>
      </c>
      <c r="D3507" t="s">
        <v>1822</v>
      </c>
      <c r="E3507">
        <v>9.3800000000000008</v>
      </c>
      <c r="F3507" t="s">
        <v>44</v>
      </c>
      <c r="G3507">
        <v>1987</v>
      </c>
      <c r="H3507" t="s">
        <v>45</v>
      </c>
      <c r="I3507">
        <v>204</v>
      </c>
      <c r="J3507" t="s">
        <v>29</v>
      </c>
      <c r="K3507" t="s">
        <v>77</v>
      </c>
      <c r="L3507" t="s">
        <v>39</v>
      </c>
      <c r="M3507" t="s">
        <v>1823</v>
      </c>
      <c r="N3507" t="s">
        <v>1824</v>
      </c>
      <c r="O3507" t="s">
        <v>138</v>
      </c>
    </row>
    <row r="3508" spans="1:15" x14ac:dyDescent="0.2">
      <c r="A3508">
        <v>55110225</v>
      </c>
      <c r="B3508">
        <v>11874</v>
      </c>
      <c r="C3508" t="s">
        <v>1821</v>
      </c>
      <c r="D3508" t="s">
        <v>1822</v>
      </c>
      <c r="E3508">
        <v>9.5</v>
      </c>
      <c r="F3508" t="s">
        <v>44</v>
      </c>
      <c r="G3508">
        <v>1987</v>
      </c>
      <c r="H3508" t="s">
        <v>45</v>
      </c>
      <c r="I3508">
        <v>204</v>
      </c>
      <c r="J3508" t="s">
        <v>29</v>
      </c>
      <c r="K3508" t="s">
        <v>46</v>
      </c>
      <c r="L3508" t="s">
        <v>39</v>
      </c>
      <c r="M3508" t="s">
        <v>1823</v>
      </c>
      <c r="N3508" t="s">
        <v>1824</v>
      </c>
      <c r="O3508" t="s">
        <v>1825</v>
      </c>
    </row>
    <row r="3509" spans="1:15" x14ac:dyDescent="0.2">
      <c r="A3509">
        <v>55110230</v>
      </c>
      <c r="B3509">
        <v>11867</v>
      </c>
      <c r="C3509" t="s">
        <v>1826</v>
      </c>
      <c r="D3509" t="s">
        <v>559</v>
      </c>
      <c r="E3509">
        <v>14.95</v>
      </c>
      <c r="F3509" t="s">
        <v>44</v>
      </c>
      <c r="G3509">
        <v>1987</v>
      </c>
      <c r="H3509" t="s">
        <v>1605</v>
      </c>
      <c r="I3509" t="s">
        <v>1827</v>
      </c>
      <c r="J3509" t="s">
        <v>29</v>
      </c>
      <c r="K3509" t="s">
        <v>77</v>
      </c>
      <c r="L3509" t="s">
        <v>39</v>
      </c>
      <c r="M3509" t="s">
        <v>1828</v>
      </c>
      <c r="N3509" t="s">
        <v>1829</v>
      </c>
      <c r="O3509" t="s">
        <v>1252</v>
      </c>
    </row>
    <row r="3510" spans="1:15" x14ac:dyDescent="0.2">
      <c r="A3510">
        <v>55110232</v>
      </c>
      <c r="B3510">
        <v>11868</v>
      </c>
      <c r="C3510" t="s">
        <v>1826</v>
      </c>
      <c r="D3510" t="s">
        <v>559</v>
      </c>
      <c r="E3510">
        <v>7.5</v>
      </c>
      <c r="F3510" t="s">
        <v>44</v>
      </c>
      <c r="G3510">
        <v>1987</v>
      </c>
      <c r="H3510" t="s">
        <v>1605</v>
      </c>
      <c r="I3510" t="s">
        <v>1827</v>
      </c>
      <c r="J3510" t="s">
        <v>29</v>
      </c>
      <c r="K3510" t="s">
        <v>46</v>
      </c>
      <c r="L3510" t="s">
        <v>39</v>
      </c>
      <c r="M3510" t="s">
        <v>1828</v>
      </c>
      <c r="N3510" t="s">
        <v>1829</v>
      </c>
      <c r="O3510" t="s">
        <v>1770</v>
      </c>
    </row>
    <row r="3511" spans="1:15" x14ac:dyDescent="0.2">
      <c r="A3511">
        <v>55110234</v>
      </c>
      <c r="B3511">
        <v>13207</v>
      </c>
      <c r="C3511" t="s">
        <v>1830</v>
      </c>
      <c r="D3511" t="s">
        <v>1831</v>
      </c>
      <c r="E3511">
        <v>14.99</v>
      </c>
      <c r="F3511" t="s">
        <v>44</v>
      </c>
      <c r="G3511">
        <v>1988</v>
      </c>
      <c r="H3511" t="s">
        <v>45</v>
      </c>
      <c r="I3511">
        <v>539</v>
      </c>
      <c r="J3511" t="s">
        <v>29</v>
      </c>
      <c r="K3511" t="s">
        <v>77</v>
      </c>
      <c r="L3511" t="s">
        <v>39</v>
      </c>
      <c r="M3511" t="s">
        <v>40</v>
      </c>
      <c r="N3511" t="s">
        <v>1832</v>
      </c>
      <c r="O3511" t="s">
        <v>1833</v>
      </c>
    </row>
    <row r="3512" spans="1:15" x14ac:dyDescent="0.2">
      <c r="A3512">
        <v>55110247</v>
      </c>
      <c r="B3512">
        <v>11894</v>
      </c>
      <c r="D3512" t="s">
        <v>353</v>
      </c>
      <c r="F3512" t="s">
        <v>44</v>
      </c>
      <c r="G3512">
        <v>1989</v>
      </c>
      <c r="H3512" t="s">
        <v>45</v>
      </c>
      <c r="J3512">
        <v>548</v>
      </c>
      <c r="K3512" t="s">
        <v>46</v>
      </c>
      <c r="L3512" t="s">
        <v>3029</v>
      </c>
    </row>
    <row r="3513" spans="1:15" x14ac:dyDescent="0.2">
      <c r="A3513">
        <v>55110247</v>
      </c>
      <c r="B3513">
        <v>11894</v>
      </c>
      <c r="C3513" t="s">
        <v>352</v>
      </c>
      <c r="D3513" t="s">
        <v>353</v>
      </c>
      <c r="E3513">
        <v>9.3800000000000008</v>
      </c>
      <c r="F3513" t="s">
        <v>44</v>
      </c>
      <c r="G3513">
        <v>1989</v>
      </c>
      <c r="H3513" t="s">
        <v>45</v>
      </c>
      <c r="I3513">
        <v>548</v>
      </c>
      <c r="J3513" t="s">
        <v>29</v>
      </c>
      <c r="K3513" t="s">
        <v>46</v>
      </c>
      <c r="L3513" t="s">
        <v>39</v>
      </c>
      <c r="M3513" t="s">
        <v>354</v>
      </c>
      <c r="N3513" t="s">
        <v>355</v>
      </c>
      <c r="O3513" t="s">
        <v>1761</v>
      </c>
    </row>
    <row r="3514" spans="1:15" x14ac:dyDescent="0.2">
      <c r="A3514">
        <v>55110247</v>
      </c>
      <c r="B3514">
        <v>11894</v>
      </c>
      <c r="C3514" t="s">
        <v>357</v>
      </c>
      <c r="D3514" t="s">
        <v>353</v>
      </c>
      <c r="E3514">
        <v>71.540000000000006</v>
      </c>
      <c r="F3514" t="s">
        <v>44</v>
      </c>
      <c r="G3514">
        <v>1989</v>
      </c>
      <c r="H3514" t="s">
        <v>45</v>
      </c>
      <c r="I3514">
        <v>548</v>
      </c>
      <c r="J3514" t="s">
        <v>29</v>
      </c>
      <c r="K3514" t="s">
        <v>46</v>
      </c>
      <c r="L3514" t="s">
        <v>39</v>
      </c>
      <c r="M3514" t="s">
        <v>40</v>
      </c>
      <c r="N3514" t="s">
        <v>358</v>
      </c>
      <c r="O3514" t="s">
        <v>4509</v>
      </c>
    </row>
    <row r="3515" spans="1:15" x14ac:dyDescent="0.2">
      <c r="A3515">
        <v>55110250</v>
      </c>
      <c r="B3515">
        <v>11891</v>
      </c>
      <c r="D3515" t="s">
        <v>353</v>
      </c>
      <c r="F3515" t="s">
        <v>44</v>
      </c>
      <c r="G3515">
        <v>1989</v>
      </c>
      <c r="H3515" t="s">
        <v>45</v>
      </c>
      <c r="J3515">
        <v>548</v>
      </c>
      <c r="K3515" t="s">
        <v>77</v>
      </c>
      <c r="L3515" t="s">
        <v>3029</v>
      </c>
    </row>
    <row r="3516" spans="1:15" x14ac:dyDescent="0.2">
      <c r="A3516">
        <v>55110250</v>
      </c>
      <c r="B3516">
        <v>11891</v>
      </c>
      <c r="C3516" t="s">
        <v>352</v>
      </c>
      <c r="D3516" t="s">
        <v>353</v>
      </c>
      <c r="E3516">
        <v>28</v>
      </c>
      <c r="F3516" t="s">
        <v>44</v>
      </c>
      <c r="G3516">
        <v>1989</v>
      </c>
      <c r="H3516" t="s">
        <v>45</v>
      </c>
      <c r="I3516">
        <v>548</v>
      </c>
      <c r="J3516" t="s">
        <v>29</v>
      </c>
      <c r="K3516" t="s">
        <v>77</v>
      </c>
      <c r="L3516" t="s">
        <v>39</v>
      </c>
      <c r="M3516" t="s">
        <v>354</v>
      </c>
      <c r="N3516" t="s">
        <v>355</v>
      </c>
      <c r="O3516" t="s">
        <v>356</v>
      </c>
    </row>
    <row r="3517" spans="1:15" x14ac:dyDescent="0.2">
      <c r="A3517">
        <v>55110250</v>
      </c>
      <c r="B3517">
        <v>11891</v>
      </c>
      <c r="C3517" t="s">
        <v>357</v>
      </c>
      <c r="D3517" t="s">
        <v>353</v>
      </c>
      <c r="E3517">
        <v>399.99</v>
      </c>
      <c r="F3517" t="s">
        <v>44</v>
      </c>
      <c r="G3517">
        <v>1989</v>
      </c>
      <c r="H3517" t="s">
        <v>45</v>
      </c>
      <c r="I3517">
        <v>548</v>
      </c>
      <c r="J3517" t="s">
        <v>29</v>
      </c>
      <c r="K3517" t="s">
        <v>77</v>
      </c>
      <c r="L3517" t="s">
        <v>39</v>
      </c>
      <c r="M3517" t="s">
        <v>40</v>
      </c>
      <c r="N3517" t="s">
        <v>358</v>
      </c>
      <c r="O3517" t="s">
        <v>359</v>
      </c>
    </row>
    <row r="3518" spans="1:15" x14ac:dyDescent="0.2">
      <c r="A3518">
        <v>55110251</v>
      </c>
      <c r="B3518">
        <v>11892</v>
      </c>
      <c r="D3518" t="s">
        <v>353</v>
      </c>
      <c r="F3518" t="s">
        <v>44</v>
      </c>
      <c r="G3518">
        <v>1989</v>
      </c>
      <c r="H3518" t="s">
        <v>45</v>
      </c>
      <c r="J3518">
        <v>548</v>
      </c>
      <c r="K3518" t="s">
        <v>77</v>
      </c>
      <c r="L3518" t="s">
        <v>3029</v>
      </c>
    </row>
    <row r="3519" spans="1:15" x14ac:dyDescent="0.2">
      <c r="A3519">
        <v>55110251</v>
      </c>
      <c r="B3519">
        <v>11892</v>
      </c>
      <c r="C3519" t="s">
        <v>352</v>
      </c>
      <c r="D3519" t="s">
        <v>353</v>
      </c>
      <c r="E3519">
        <v>28</v>
      </c>
      <c r="F3519" t="s">
        <v>44</v>
      </c>
      <c r="G3519">
        <v>1989</v>
      </c>
      <c r="H3519" t="s">
        <v>45</v>
      </c>
      <c r="I3519">
        <v>548</v>
      </c>
      <c r="J3519" t="s">
        <v>29</v>
      </c>
      <c r="K3519" t="s">
        <v>77</v>
      </c>
      <c r="L3519" t="s">
        <v>39</v>
      </c>
      <c r="M3519" t="s">
        <v>354</v>
      </c>
      <c r="N3519" t="s">
        <v>355</v>
      </c>
      <c r="O3519" t="s">
        <v>356</v>
      </c>
    </row>
    <row r="3520" spans="1:15" x14ac:dyDescent="0.2">
      <c r="A3520">
        <v>55110251</v>
      </c>
      <c r="B3520">
        <v>11892</v>
      </c>
      <c r="C3520" t="s">
        <v>357</v>
      </c>
      <c r="D3520" t="s">
        <v>353</v>
      </c>
      <c r="E3520">
        <v>399.99</v>
      </c>
      <c r="F3520" t="s">
        <v>44</v>
      </c>
      <c r="G3520">
        <v>1989</v>
      </c>
      <c r="H3520" t="s">
        <v>45</v>
      </c>
      <c r="I3520">
        <v>548</v>
      </c>
      <c r="J3520" t="s">
        <v>29</v>
      </c>
      <c r="K3520" t="s">
        <v>77</v>
      </c>
      <c r="L3520" t="s">
        <v>39</v>
      </c>
      <c r="M3520" t="s">
        <v>40</v>
      </c>
      <c r="N3520" t="s">
        <v>358</v>
      </c>
      <c r="O3520" t="s">
        <v>359</v>
      </c>
    </row>
    <row r="3521" spans="1:15" x14ac:dyDescent="0.2">
      <c r="A3521">
        <v>55110252</v>
      </c>
      <c r="B3521">
        <v>11893</v>
      </c>
      <c r="D3521" t="s">
        <v>353</v>
      </c>
      <c r="F3521" t="s">
        <v>44</v>
      </c>
      <c r="G3521">
        <v>1989</v>
      </c>
      <c r="H3521" t="s">
        <v>45</v>
      </c>
      <c r="J3521">
        <v>548</v>
      </c>
      <c r="K3521" t="s">
        <v>77</v>
      </c>
      <c r="L3521" t="s">
        <v>3029</v>
      </c>
    </row>
    <row r="3522" spans="1:15" x14ac:dyDescent="0.2">
      <c r="A3522">
        <v>55110252</v>
      </c>
      <c r="B3522">
        <v>11893</v>
      </c>
      <c r="C3522" t="s">
        <v>352</v>
      </c>
      <c r="D3522" t="s">
        <v>353</v>
      </c>
      <c r="E3522">
        <v>28</v>
      </c>
      <c r="F3522" t="s">
        <v>44</v>
      </c>
      <c r="G3522">
        <v>1989</v>
      </c>
      <c r="H3522" t="s">
        <v>45</v>
      </c>
      <c r="I3522">
        <v>548</v>
      </c>
      <c r="J3522" t="s">
        <v>29</v>
      </c>
      <c r="K3522" t="s">
        <v>77</v>
      </c>
      <c r="L3522" t="s">
        <v>39</v>
      </c>
      <c r="M3522" t="s">
        <v>354</v>
      </c>
      <c r="N3522" t="s">
        <v>355</v>
      </c>
      <c r="O3522" t="s">
        <v>356</v>
      </c>
    </row>
    <row r="3523" spans="1:15" x14ac:dyDescent="0.2">
      <c r="A3523">
        <v>55110252</v>
      </c>
      <c r="B3523">
        <v>11893</v>
      </c>
      <c r="C3523" t="s">
        <v>357</v>
      </c>
      <c r="D3523" t="s">
        <v>353</v>
      </c>
      <c r="E3523">
        <v>399.99</v>
      </c>
      <c r="F3523" t="s">
        <v>44</v>
      </c>
      <c r="G3523">
        <v>1989</v>
      </c>
      <c r="H3523" t="s">
        <v>45</v>
      </c>
      <c r="I3523">
        <v>548</v>
      </c>
      <c r="J3523" t="s">
        <v>29</v>
      </c>
      <c r="K3523" t="s">
        <v>77</v>
      </c>
      <c r="L3523" t="s">
        <v>39</v>
      </c>
      <c r="M3523" t="s">
        <v>40</v>
      </c>
      <c r="N3523" t="s">
        <v>358</v>
      </c>
      <c r="O3523" t="s">
        <v>359</v>
      </c>
    </row>
    <row r="3524" spans="1:15" x14ac:dyDescent="0.2">
      <c r="A3524">
        <v>55110253</v>
      </c>
      <c r="B3524">
        <v>11896</v>
      </c>
      <c r="C3524" t="s">
        <v>347</v>
      </c>
      <c r="D3524" t="s">
        <v>348</v>
      </c>
      <c r="E3524">
        <v>5.24</v>
      </c>
      <c r="F3524" t="s">
        <v>44</v>
      </c>
      <c r="G3524">
        <v>1989</v>
      </c>
      <c r="H3524" t="s">
        <v>171</v>
      </c>
      <c r="I3524">
        <v>647</v>
      </c>
      <c r="J3524" t="s">
        <v>29</v>
      </c>
      <c r="K3524" t="s">
        <v>77</v>
      </c>
      <c r="L3524" t="s">
        <v>39</v>
      </c>
      <c r="M3524" t="s">
        <v>349</v>
      </c>
      <c r="N3524" t="s">
        <v>350</v>
      </c>
      <c r="O3524" t="s">
        <v>351</v>
      </c>
    </row>
    <row r="3525" spans="1:15" x14ac:dyDescent="0.2">
      <c r="A3525">
        <v>55110253</v>
      </c>
      <c r="B3525">
        <v>11896</v>
      </c>
      <c r="C3525" t="s">
        <v>4510</v>
      </c>
      <c r="D3525" t="s">
        <v>348</v>
      </c>
      <c r="E3525">
        <v>158.5</v>
      </c>
      <c r="F3525" t="s">
        <v>44</v>
      </c>
      <c r="G3525">
        <v>1989</v>
      </c>
      <c r="H3525" t="s">
        <v>171</v>
      </c>
      <c r="I3525">
        <v>647</v>
      </c>
      <c r="J3525" t="s">
        <v>29</v>
      </c>
      <c r="K3525" t="s">
        <v>77</v>
      </c>
      <c r="L3525" t="s">
        <v>39</v>
      </c>
      <c r="M3525" t="s">
        <v>40</v>
      </c>
      <c r="N3525" t="s">
        <v>4511</v>
      </c>
      <c r="O3525" t="s">
        <v>4512</v>
      </c>
    </row>
    <row r="3526" spans="1:15" x14ac:dyDescent="0.2">
      <c r="A3526">
        <v>55110255</v>
      </c>
      <c r="B3526">
        <v>11895</v>
      </c>
      <c r="C3526" t="s">
        <v>1834</v>
      </c>
      <c r="D3526" t="s">
        <v>353</v>
      </c>
      <c r="E3526">
        <v>26.98</v>
      </c>
      <c r="F3526" t="s">
        <v>44</v>
      </c>
      <c r="G3526">
        <v>1989</v>
      </c>
      <c r="H3526" t="s">
        <v>420</v>
      </c>
      <c r="I3526" t="s">
        <v>1835</v>
      </c>
      <c r="J3526" t="s">
        <v>29</v>
      </c>
      <c r="K3526" t="s">
        <v>77</v>
      </c>
      <c r="L3526" t="s">
        <v>39</v>
      </c>
      <c r="M3526" t="s">
        <v>1836</v>
      </c>
      <c r="N3526" t="s">
        <v>1837</v>
      </c>
      <c r="O3526" t="s">
        <v>356</v>
      </c>
    </row>
    <row r="3527" spans="1:15" x14ac:dyDescent="0.2">
      <c r="A3527">
        <v>55110256</v>
      </c>
      <c r="B3527">
        <v>11883</v>
      </c>
      <c r="C3527" t="s">
        <v>1233</v>
      </c>
      <c r="D3527" t="s">
        <v>389</v>
      </c>
      <c r="E3527">
        <v>12.06</v>
      </c>
      <c r="F3527" t="s">
        <v>44</v>
      </c>
      <c r="G3527">
        <v>1990</v>
      </c>
      <c r="H3527" t="s">
        <v>474</v>
      </c>
      <c r="I3527">
        <v>663</v>
      </c>
      <c r="J3527" t="s">
        <v>29</v>
      </c>
      <c r="K3527" t="s">
        <v>77</v>
      </c>
      <c r="L3527" t="s">
        <v>39</v>
      </c>
      <c r="M3527" t="s">
        <v>1234</v>
      </c>
      <c r="N3527" t="s">
        <v>1235</v>
      </c>
      <c r="O3527" t="s">
        <v>1236</v>
      </c>
    </row>
    <row r="3528" spans="1:15" x14ac:dyDescent="0.2">
      <c r="A3528">
        <v>55110257</v>
      </c>
      <c r="B3528">
        <v>11884</v>
      </c>
      <c r="C3528" t="s">
        <v>1233</v>
      </c>
      <c r="D3528" t="s">
        <v>389</v>
      </c>
      <c r="E3528">
        <v>12.06</v>
      </c>
      <c r="F3528" t="s">
        <v>44</v>
      </c>
      <c r="G3528">
        <v>1990</v>
      </c>
      <c r="H3528" t="s">
        <v>474</v>
      </c>
      <c r="I3528">
        <v>663</v>
      </c>
      <c r="J3528" t="s">
        <v>29</v>
      </c>
      <c r="K3528" t="s">
        <v>77</v>
      </c>
      <c r="L3528" t="s">
        <v>39</v>
      </c>
      <c r="M3528" t="s">
        <v>1234</v>
      </c>
      <c r="N3528" t="s">
        <v>1235</v>
      </c>
      <c r="O3528" t="s">
        <v>1236</v>
      </c>
    </row>
    <row r="3529" spans="1:15" x14ac:dyDescent="0.2">
      <c r="A3529">
        <v>55110258</v>
      </c>
      <c r="B3529">
        <v>11885</v>
      </c>
      <c r="C3529" t="s">
        <v>1233</v>
      </c>
      <c r="D3529" t="s">
        <v>389</v>
      </c>
      <c r="E3529">
        <v>12.06</v>
      </c>
      <c r="F3529" t="s">
        <v>44</v>
      </c>
      <c r="G3529">
        <v>1990</v>
      </c>
      <c r="H3529" t="s">
        <v>474</v>
      </c>
      <c r="I3529">
        <v>663</v>
      </c>
      <c r="J3529" t="s">
        <v>29</v>
      </c>
      <c r="K3529" t="s">
        <v>77</v>
      </c>
      <c r="L3529" t="s">
        <v>39</v>
      </c>
      <c r="M3529" t="s">
        <v>1234</v>
      </c>
      <c r="N3529" t="s">
        <v>1235</v>
      </c>
      <c r="O3529" t="s">
        <v>1236</v>
      </c>
    </row>
    <row r="3530" spans="1:15" x14ac:dyDescent="0.2">
      <c r="A3530">
        <v>55110259</v>
      </c>
      <c r="B3530">
        <v>11889</v>
      </c>
      <c r="C3530" t="s">
        <v>1233</v>
      </c>
      <c r="D3530" t="s">
        <v>389</v>
      </c>
      <c r="E3530">
        <v>2.81</v>
      </c>
      <c r="F3530" t="s">
        <v>44</v>
      </c>
      <c r="G3530">
        <v>1990</v>
      </c>
      <c r="H3530" t="s">
        <v>474</v>
      </c>
      <c r="I3530">
        <v>663</v>
      </c>
      <c r="J3530" t="s">
        <v>29</v>
      </c>
      <c r="K3530" t="s">
        <v>46</v>
      </c>
      <c r="L3530" t="s">
        <v>39</v>
      </c>
      <c r="M3530" t="s">
        <v>1234</v>
      </c>
      <c r="N3530" t="s">
        <v>1235</v>
      </c>
      <c r="O3530" t="s">
        <v>969</v>
      </c>
    </row>
    <row r="3531" spans="1:15" x14ac:dyDescent="0.2">
      <c r="A3531">
        <v>55110260</v>
      </c>
      <c r="B3531">
        <v>11882</v>
      </c>
      <c r="C3531" t="s">
        <v>1233</v>
      </c>
      <c r="D3531" t="s">
        <v>389</v>
      </c>
      <c r="E3531">
        <v>12.06</v>
      </c>
      <c r="F3531" t="s">
        <v>44</v>
      </c>
      <c r="G3531">
        <v>1990</v>
      </c>
      <c r="H3531" t="s">
        <v>474</v>
      </c>
      <c r="I3531">
        <v>663</v>
      </c>
      <c r="J3531" t="s">
        <v>29</v>
      </c>
      <c r="K3531" t="s">
        <v>77</v>
      </c>
      <c r="L3531" t="s">
        <v>39</v>
      </c>
      <c r="M3531" t="s">
        <v>1234</v>
      </c>
      <c r="N3531" t="s">
        <v>1235</v>
      </c>
      <c r="O3531" t="s">
        <v>1236</v>
      </c>
    </row>
    <row r="3532" spans="1:15" x14ac:dyDescent="0.2">
      <c r="A3532">
        <v>55110261</v>
      </c>
      <c r="B3532">
        <v>11881</v>
      </c>
      <c r="C3532" t="s">
        <v>1233</v>
      </c>
      <c r="D3532" t="s">
        <v>389</v>
      </c>
      <c r="E3532">
        <v>12.06</v>
      </c>
      <c r="F3532" t="s">
        <v>44</v>
      </c>
      <c r="G3532">
        <v>1990</v>
      </c>
      <c r="H3532" t="s">
        <v>474</v>
      </c>
      <c r="I3532">
        <v>663</v>
      </c>
      <c r="J3532" t="s">
        <v>29</v>
      </c>
      <c r="K3532" t="s">
        <v>77</v>
      </c>
      <c r="L3532" t="s">
        <v>39</v>
      </c>
      <c r="M3532" t="s">
        <v>1234</v>
      </c>
      <c r="N3532" t="s">
        <v>1235</v>
      </c>
      <c r="O3532" t="s">
        <v>1236</v>
      </c>
    </row>
    <row r="3533" spans="1:15" x14ac:dyDescent="0.2">
      <c r="A3533">
        <v>55110262</v>
      </c>
      <c r="B3533">
        <v>11877</v>
      </c>
      <c r="C3533" t="s">
        <v>1233</v>
      </c>
      <c r="D3533" t="s">
        <v>389</v>
      </c>
      <c r="E3533">
        <v>61.99</v>
      </c>
      <c r="F3533" t="s">
        <v>44</v>
      </c>
      <c r="G3533">
        <v>1990</v>
      </c>
      <c r="H3533" t="s">
        <v>474</v>
      </c>
      <c r="I3533">
        <v>663</v>
      </c>
      <c r="J3533" t="s">
        <v>29</v>
      </c>
      <c r="K3533" t="s">
        <v>128</v>
      </c>
      <c r="L3533" t="s">
        <v>39</v>
      </c>
      <c r="M3533" t="s">
        <v>1234</v>
      </c>
      <c r="N3533" t="s">
        <v>1235</v>
      </c>
      <c r="O3533" t="s">
        <v>1838</v>
      </c>
    </row>
    <row r="3534" spans="1:15" x14ac:dyDescent="0.2">
      <c r="A3534">
        <v>55110263</v>
      </c>
      <c r="B3534">
        <v>11878</v>
      </c>
      <c r="C3534" t="s">
        <v>1233</v>
      </c>
      <c r="D3534" t="s">
        <v>389</v>
      </c>
      <c r="E3534">
        <v>12.06</v>
      </c>
      <c r="F3534" t="s">
        <v>44</v>
      </c>
      <c r="G3534">
        <v>1990</v>
      </c>
      <c r="H3534" t="s">
        <v>474</v>
      </c>
      <c r="I3534">
        <v>663</v>
      </c>
      <c r="J3534" t="s">
        <v>29</v>
      </c>
      <c r="K3534" t="s">
        <v>77</v>
      </c>
      <c r="L3534" t="s">
        <v>39</v>
      </c>
      <c r="M3534" t="s">
        <v>1234</v>
      </c>
      <c r="N3534" t="s">
        <v>1235</v>
      </c>
      <c r="O3534" t="s">
        <v>1236</v>
      </c>
    </row>
    <row r="3535" spans="1:15" x14ac:dyDescent="0.2">
      <c r="A3535">
        <v>55110265</v>
      </c>
      <c r="B3535">
        <v>11879</v>
      </c>
      <c r="C3535" t="s">
        <v>1233</v>
      </c>
      <c r="D3535" t="s">
        <v>389</v>
      </c>
      <c r="E3535">
        <v>12.06</v>
      </c>
      <c r="F3535" t="s">
        <v>44</v>
      </c>
      <c r="G3535">
        <v>1990</v>
      </c>
      <c r="H3535" t="s">
        <v>474</v>
      </c>
      <c r="I3535">
        <v>663</v>
      </c>
      <c r="J3535" t="s">
        <v>29</v>
      </c>
      <c r="K3535" t="s">
        <v>77</v>
      </c>
      <c r="L3535" t="s">
        <v>39</v>
      </c>
      <c r="M3535" t="s">
        <v>1234</v>
      </c>
      <c r="N3535" t="s">
        <v>1235</v>
      </c>
      <c r="O3535" t="s">
        <v>1236</v>
      </c>
    </row>
    <row r="3536" spans="1:15" x14ac:dyDescent="0.2">
      <c r="A3536">
        <v>55110266</v>
      </c>
      <c r="B3536">
        <v>11880</v>
      </c>
      <c r="C3536" t="s">
        <v>1233</v>
      </c>
      <c r="D3536" t="s">
        <v>389</v>
      </c>
      <c r="E3536">
        <v>12.06</v>
      </c>
      <c r="F3536" t="s">
        <v>44</v>
      </c>
      <c r="G3536">
        <v>1990</v>
      </c>
      <c r="H3536" t="s">
        <v>474</v>
      </c>
      <c r="I3536">
        <v>663</v>
      </c>
      <c r="J3536" t="s">
        <v>29</v>
      </c>
      <c r="K3536" t="s">
        <v>77</v>
      </c>
      <c r="L3536" t="s">
        <v>39</v>
      </c>
      <c r="M3536" t="s">
        <v>1234</v>
      </c>
      <c r="N3536" t="s">
        <v>1235</v>
      </c>
      <c r="O3536" t="s">
        <v>1236</v>
      </c>
    </row>
    <row r="3537" spans="1:15" x14ac:dyDescent="0.2">
      <c r="A3537">
        <v>55110267</v>
      </c>
      <c r="B3537">
        <v>11890</v>
      </c>
      <c r="C3537" t="s">
        <v>1233</v>
      </c>
      <c r="D3537" t="s">
        <v>389</v>
      </c>
      <c r="E3537">
        <v>3.01</v>
      </c>
      <c r="F3537" t="s">
        <v>44</v>
      </c>
      <c r="G3537">
        <v>1990</v>
      </c>
      <c r="H3537" t="s">
        <v>474</v>
      </c>
      <c r="I3537">
        <v>663</v>
      </c>
      <c r="J3537" t="s">
        <v>29</v>
      </c>
      <c r="K3537" t="s">
        <v>117</v>
      </c>
      <c r="L3537" t="s">
        <v>39</v>
      </c>
      <c r="M3537" t="s">
        <v>1234</v>
      </c>
      <c r="N3537" t="s">
        <v>1235</v>
      </c>
      <c r="O3537" t="s">
        <v>1244</v>
      </c>
    </row>
    <row r="3538" spans="1:15" x14ac:dyDescent="0.2">
      <c r="A3538">
        <v>55110268</v>
      </c>
      <c r="B3538">
        <v>11887</v>
      </c>
      <c r="C3538" t="s">
        <v>1233</v>
      </c>
      <c r="D3538" t="s">
        <v>389</v>
      </c>
      <c r="E3538">
        <v>12.06</v>
      </c>
      <c r="F3538" t="s">
        <v>44</v>
      </c>
      <c r="G3538">
        <v>1990</v>
      </c>
      <c r="H3538" t="s">
        <v>474</v>
      </c>
      <c r="I3538">
        <v>663</v>
      </c>
      <c r="J3538" t="s">
        <v>29</v>
      </c>
      <c r="K3538" t="s">
        <v>77</v>
      </c>
      <c r="L3538" t="s">
        <v>39</v>
      </c>
      <c r="M3538" t="s">
        <v>1234</v>
      </c>
      <c r="N3538" t="s">
        <v>1235</v>
      </c>
      <c r="O3538" t="s">
        <v>1236</v>
      </c>
    </row>
    <row r="3539" spans="1:15" x14ac:dyDescent="0.2">
      <c r="A3539">
        <v>55110269</v>
      </c>
      <c r="B3539">
        <v>11888</v>
      </c>
      <c r="C3539" t="s">
        <v>1233</v>
      </c>
      <c r="D3539" t="s">
        <v>389</v>
      </c>
      <c r="E3539">
        <v>2.81</v>
      </c>
      <c r="F3539" t="s">
        <v>44</v>
      </c>
      <c r="G3539">
        <v>1990</v>
      </c>
      <c r="H3539" t="s">
        <v>474</v>
      </c>
      <c r="I3539">
        <v>663</v>
      </c>
      <c r="J3539" t="s">
        <v>29</v>
      </c>
      <c r="K3539" t="s">
        <v>46</v>
      </c>
      <c r="L3539" t="s">
        <v>39</v>
      </c>
      <c r="M3539" t="s">
        <v>1234</v>
      </c>
      <c r="N3539" t="s">
        <v>1235</v>
      </c>
      <c r="O3539" t="s">
        <v>969</v>
      </c>
    </row>
    <row r="3540" spans="1:15" x14ac:dyDescent="0.2">
      <c r="A3540">
        <v>55110270</v>
      </c>
      <c r="B3540">
        <v>11886</v>
      </c>
      <c r="C3540" t="s">
        <v>1233</v>
      </c>
      <c r="D3540" t="s">
        <v>389</v>
      </c>
      <c r="E3540">
        <v>12.06</v>
      </c>
      <c r="F3540" t="s">
        <v>44</v>
      </c>
      <c r="G3540">
        <v>1990</v>
      </c>
      <c r="H3540" t="s">
        <v>474</v>
      </c>
      <c r="I3540">
        <v>663</v>
      </c>
      <c r="J3540" t="s">
        <v>29</v>
      </c>
      <c r="K3540" t="s">
        <v>77</v>
      </c>
      <c r="L3540" t="s">
        <v>39</v>
      </c>
      <c r="M3540" t="s">
        <v>1234</v>
      </c>
      <c r="N3540" t="s">
        <v>1235</v>
      </c>
      <c r="O3540" t="s">
        <v>1236</v>
      </c>
    </row>
    <row r="3541" spans="1:15" x14ac:dyDescent="0.2">
      <c r="A3541">
        <v>55250340</v>
      </c>
      <c r="B3541">
        <v>10495</v>
      </c>
      <c r="C3541" t="s">
        <v>1839</v>
      </c>
      <c r="D3541" t="s">
        <v>306</v>
      </c>
      <c r="E3541">
        <v>198.5</v>
      </c>
      <c r="F3541" t="s">
        <v>44</v>
      </c>
      <c r="G3541">
        <v>2019</v>
      </c>
      <c r="H3541" t="s">
        <v>307</v>
      </c>
      <c r="I3541">
        <v>168</v>
      </c>
      <c r="J3541" t="s">
        <v>1840</v>
      </c>
      <c r="K3541" t="s">
        <v>128</v>
      </c>
      <c r="L3541" t="s">
        <v>31</v>
      </c>
      <c r="M3541" t="s">
        <v>93</v>
      </c>
      <c r="N3541" t="s">
        <v>1841</v>
      </c>
      <c r="O3541" t="s">
        <v>1180</v>
      </c>
    </row>
    <row r="3542" spans="1:15" x14ac:dyDescent="0.2">
      <c r="A3542">
        <v>55259058</v>
      </c>
      <c r="B3542">
        <v>10038</v>
      </c>
      <c r="C3542" t="s">
        <v>360</v>
      </c>
      <c r="D3542" t="s">
        <v>361</v>
      </c>
      <c r="E3542">
        <v>5.61</v>
      </c>
      <c r="F3542" t="s">
        <v>44</v>
      </c>
      <c r="G3542">
        <v>2017</v>
      </c>
      <c r="H3542" t="s">
        <v>307</v>
      </c>
      <c r="I3542">
        <v>199</v>
      </c>
      <c r="J3542" t="s">
        <v>29</v>
      </c>
      <c r="K3542" t="s">
        <v>77</v>
      </c>
      <c r="L3542" t="s">
        <v>31</v>
      </c>
      <c r="M3542" t="s">
        <v>93</v>
      </c>
      <c r="N3542" t="s">
        <v>364</v>
      </c>
      <c r="O3542" t="s">
        <v>381</v>
      </c>
    </row>
    <row r="3543" spans="1:15" x14ac:dyDescent="0.2">
      <c r="A3543">
        <v>55259065</v>
      </c>
      <c r="B3543">
        <v>10108</v>
      </c>
      <c r="C3543" t="s">
        <v>63</v>
      </c>
      <c r="D3543" t="s">
        <v>64</v>
      </c>
      <c r="E3543">
        <v>7.42</v>
      </c>
      <c r="F3543" t="s">
        <v>44</v>
      </c>
      <c r="G3543">
        <v>2019</v>
      </c>
      <c r="H3543" t="s">
        <v>59</v>
      </c>
      <c r="I3543">
        <v>259</v>
      </c>
      <c r="J3543" t="s">
        <v>29</v>
      </c>
      <c r="K3543" t="s">
        <v>77</v>
      </c>
      <c r="L3543" t="s">
        <v>31</v>
      </c>
      <c r="M3543" t="s">
        <v>65</v>
      </c>
      <c r="N3543" t="s">
        <v>66</v>
      </c>
      <c r="O3543" t="s">
        <v>1479</v>
      </c>
    </row>
    <row r="3544" spans="1:15" x14ac:dyDescent="0.2">
      <c r="A3544">
        <v>55259068</v>
      </c>
      <c r="B3544">
        <v>10786</v>
      </c>
      <c r="C3544" t="s">
        <v>1842</v>
      </c>
      <c r="D3544" t="s">
        <v>848</v>
      </c>
      <c r="E3544">
        <v>3.04</v>
      </c>
      <c r="F3544" t="s">
        <v>44</v>
      </c>
      <c r="G3544">
        <v>2019</v>
      </c>
      <c r="H3544" t="s">
        <v>103</v>
      </c>
      <c r="I3544">
        <v>211</v>
      </c>
      <c r="J3544" t="s">
        <v>29</v>
      </c>
      <c r="K3544" t="s">
        <v>77</v>
      </c>
      <c r="L3544" t="s">
        <v>31</v>
      </c>
      <c r="M3544" t="s">
        <v>93</v>
      </c>
      <c r="N3544" t="s">
        <v>1843</v>
      </c>
      <c r="O3544" t="s">
        <v>1844</v>
      </c>
    </row>
    <row r="3545" spans="1:15" x14ac:dyDescent="0.2">
      <c r="A3545">
        <v>55259069</v>
      </c>
      <c r="B3545">
        <v>10785</v>
      </c>
      <c r="C3545" t="s">
        <v>1842</v>
      </c>
      <c r="D3545" t="s">
        <v>848</v>
      </c>
      <c r="E3545">
        <v>4.99</v>
      </c>
      <c r="F3545" t="s">
        <v>44</v>
      </c>
      <c r="G3545">
        <v>2019</v>
      </c>
      <c r="H3545" t="s">
        <v>103</v>
      </c>
      <c r="I3545">
        <v>211</v>
      </c>
      <c r="J3545" t="s">
        <v>29</v>
      </c>
      <c r="K3545" t="s">
        <v>128</v>
      </c>
      <c r="L3545" t="s">
        <v>31</v>
      </c>
      <c r="M3545" t="s">
        <v>93</v>
      </c>
      <c r="N3545" t="s">
        <v>1843</v>
      </c>
      <c r="O3545" t="s">
        <v>1845</v>
      </c>
    </row>
    <row r="3546" spans="1:15" x14ac:dyDescent="0.2">
      <c r="A3546">
        <v>55259070</v>
      </c>
      <c r="B3546">
        <v>10105</v>
      </c>
      <c r="C3546" t="s">
        <v>1846</v>
      </c>
      <c r="D3546" t="s">
        <v>1847</v>
      </c>
      <c r="E3546">
        <v>11.5</v>
      </c>
      <c r="F3546" t="s">
        <v>44</v>
      </c>
      <c r="G3546">
        <v>2019</v>
      </c>
      <c r="H3546" t="s">
        <v>1848</v>
      </c>
      <c r="I3546">
        <v>231</v>
      </c>
      <c r="J3546" t="s">
        <v>1132</v>
      </c>
      <c r="K3546" t="s">
        <v>128</v>
      </c>
      <c r="L3546" t="s">
        <v>31</v>
      </c>
      <c r="M3546" t="s">
        <v>93</v>
      </c>
      <c r="N3546" t="s">
        <v>1849</v>
      </c>
      <c r="O3546" t="s">
        <v>838</v>
      </c>
    </row>
    <row r="3547" spans="1:15" x14ac:dyDescent="0.2">
      <c r="A3547">
        <v>55259071</v>
      </c>
      <c r="B3547">
        <v>10726</v>
      </c>
      <c r="C3547" t="s">
        <v>1850</v>
      </c>
      <c r="D3547" t="s">
        <v>949</v>
      </c>
      <c r="E3547">
        <v>4.99</v>
      </c>
      <c r="F3547" t="s">
        <v>44</v>
      </c>
      <c r="G3547">
        <v>2019</v>
      </c>
      <c r="H3547" t="s">
        <v>103</v>
      </c>
      <c r="I3547">
        <v>182</v>
      </c>
      <c r="J3547" t="s">
        <v>1851</v>
      </c>
      <c r="K3547" t="s">
        <v>77</v>
      </c>
      <c r="L3547" t="s">
        <v>31</v>
      </c>
      <c r="M3547" t="s">
        <v>93</v>
      </c>
      <c r="N3547" t="s">
        <v>1852</v>
      </c>
      <c r="O3547" t="s">
        <v>1853</v>
      </c>
    </row>
    <row r="3548" spans="1:15" x14ac:dyDescent="0.2">
      <c r="A3548">
        <v>55259084</v>
      </c>
      <c r="B3548">
        <v>10039</v>
      </c>
      <c r="C3548" t="s">
        <v>5463</v>
      </c>
      <c r="D3548" t="s">
        <v>361</v>
      </c>
      <c r="E3548">
        <v>15.5</v>
      </c>
      <c r="F3548" t="s">
        <v>44</v>
      </c>
      <c r="G3548">
        <v>2017</v>
      </c>
      <c r="H3548" t="s">
        <v>307</v>
      </c>
      <c r="I3548">
        <v>199</v>
      </c>
      <c r="J3548" t="s">
        <v>1699</v>
      </c>
      <c r="K3548" t="s">
        <v>77</v>
      </c>
      <c r="L3548" t="s">
        <v>31</v>
      </c>
      <c r="M3548" t="s">
        <v>93</v>
      </c>
      <c r="N3548" t="s">
        <v>5464</v>
      </c>
      <c r="O3548" t="s">
        <v>5465</v>
      </c>
    </row>
    <row r="3549" spans="1:15" x14ac:dyDescent="0.2">
      <c r="A3549">
        <v>55259085</v>
      </c>
      <c r="B3549">
        <v>10052</v>
      </c>
      <c r="C3549" t="s">
        <v>1854</v>
      </c>
      <c r="D3549" t="s">
        <v>752</v>
      </c>
      <c r="E3549">
        <v>53.5</v>
      </c>
      <c r="F3549" t="s">
        <v>44</v>
      </c>
      <c r="G3549">
        <v>2018</v>
      </c>
      <c r="H3549" t="s">
        <v>59</v>
      </c>
      <c r="I3549">
        <v>66</v>
      </c>
      <c r="J3549" t="s">
        <v>437</v>
      </c>
      <c r="K3549" t="s">
        <v>128</v>
      </c>
      <c r="L3549" t="s">
        <v>31</v>
      </c>
      <c r="M3549" t="s">
        <v>93</v>
      </c>
      <c r="N3549" t="s">
        <v>1855</v>
      </c>
      <c r="O3549" t="s">
        <v>1856</v>
      </c>
    </row>
    <row r="3550" spans="1:15" x14ac:dyDescent="0.2">
      <c r="A3550">
        <v>55259086</v>
      </c>
      <c r="B3550">
        <v>10050</v>
      </c>
      <c r="C3550" t="s">
        <v>5466</v>
      </c>
      <c r="D3550" t="s">
        <v>903</v>
      </c>
      <c r="E3550">
        <v>57</v>
      </c>
      <c r="F3550" t="s">
        <v>44</v>
      </c>
      <c r="G3550">
        <v>2018</v>
      </c>
      <c r="H3550" t="s">
        <v>59</v>
      </c>
      <c r="I3550">
        <v>3</v>
      </c>
      <c r="J3550" t="s">
        <v>29</v>
      </c>
      <c r="K3550" t="s">
        <v>128</v>
      </c>
      <c r="L3550" t="s">
        <v>31</v>
      </c>
      <c r="M3550" t="s">
        <v>5467</v>
      </c>
      <c r="N3550" t="s">
        <v>5468</v>
      </c>
      <c r="O3550" t="s">
        <v>2528</v>
      </c>
    </row>
    <row r="3551" spans="1:15" x14ac:dyDescent="0.2">
      <c r="A3551">
        <v>55259635</v>
      </c>
      <c r="B3551">
        <v>10868</v>
      </c>
      <c r="C3551" t="s">
        <v>1857</v>
      </c>
      <c r="D3551" t="s">
        <v>540</v>
      </c>
      <c r="E3551">
        <v>41</v>
      </c>
      <c r="F3551" t="s">
        <v>44</v>
      </c>
      <c r="G3551">
        <v>2016</v>
      </c>
      <c r="H3551" t="s">
        <v>1858</v>
      </c>
      <c r="I3551" t="s">
        <v>1859</v>
      </c>
      <c r="J3551" t="s">
        <v>29</v>
      </c>
      <c r="K3551" t="s">
        <v>77</v>
      </c>
      <c r="L3551" t="s">
        <v>39</v>
      </c>
      <c r="M3551" t="s">
        <v>1860</v>
      </c>
      <c r="N3551" t="s">
        <v>1861</v>
      </c>
      <c r="O3551" t="s">
        <v>643</v>
      </c>
    </row>
    <row r="3552" spans="1:15" x14ac:dyDescent="0.2">
      <c r="A3552">
        <v>55259637</v>
      </c>
      <c r="B3552">
        <v>10547</v>
      </c>
      <c r="C3552" t="s">
        <v>5743</v>
      </c>
      <c r="D3552" t="s">
        <v>2099</v>
      </c>
      <c r="E3552">
        <v>39.380000000000003</v>
      </c>
      <c r="F3552" t="s">
        <v>44</v>
      </c>
      <c r="G3552">
        <v>2012</v>
      </c>
      <c r="H3552" t="s">
        <v>5744</v>
      </c>
      <c r="I3552">
        <v>138</v>
      </c>
      <c r="J3552" t="s">
        <v>29</v>
      </c>
      <c r="K3552" t="s">
        <v>77</v>
      </c>
      <c r="L3552" t="s">
        <v>22</v>
      </c>
      <c r="M3552" t="s">
        <v>55</v>
      </c>
      <c r="N3552" t="s">
        <v>5745</v>
      </c>
      <c r="O3552" t="s">
        <v>1757</v>
      </c>
    </row>
    <row r="3553" spans="1:15" x14ac:dyDescent="0.2">
      <c r="A3553">
        <v>55259640</v>
      </c>
      <c r="B3553">
        <v>10023</v>
      </c>
      <c r="C3553" t="s">
        <v>5445</v>
      </c>
      <c r="D3553" t="s">
        <v>1176</v>
      </c>
      <c r="E3553">
        <v>39</v>
      </c>
      <c r="F3553" t="s">
        <v>44</v>
      </c>
      <c r="G3553">
        <v>2007</v>
      </c>
      <c r="H3553" t="s">
        <v>235</v>
      </c>
      <c r="I3553">
        <v>234</v>
      </c>
      <c r="J3553" t="s">
        <v>29</v>
      </c>
      <c r="K3553" t="s">
        <v>46</v>
      </c>
      <c r="L3553" t="s">
        <v>31</v>
      </c>
      <c r="M3553" t="s">
        <v>93</v>
      </c>
      <c r="N3553" t="s">
        <v>5446</v>
      </c>
      <c r="O3553" t="s">
        <v>5447</v>
      </c>
    </row>
    <row r="3554" spans="1:15" x14ac:dyDescent="0.2">
      <c r="A3554">
        <v>55259641</v>
      </c>
      <c r="B3554">
        <v>10036</v>
      </c>
      <c r="C3554" t="s">
        <v>1069</v>
      </c>
      <c r="D3554" t="s">
        <v>1070</v>
      </c>
      <c r="E3554">
        <v>25</v>
      </c>
      <c r="F3554" t="s">
        <v>44</v>
      </c>
      <c r="G3554">
        <v>2016</v>
      </c>
      <c r="H3554" t="s">
        <v>59</v>
      </c>
      <c r="I3554">
        <v>131</v>
      </c>
      <c r="J3554" t="s">
        <v>29</v>
      </c>
      <c r="K3554" t="s">
        <v>77</v>
      </c>
      <c r="L3554" t="s">
        <v>31</v>
      </c>
      <c r="M3554" t="s">
        <v>1071</v>
      </c>
      <c r="N3554" t="s">
        <v>1072</v>
      </c>
      <c r="O3554" t="s">
        <v>2849</v>
      </c>
    </row>
    <row r="3555" spans="1:15" x14ac:dyDescent="0.2">
      <c r="A3555">
        <v>55259643</v>
      </c>
      <c r="B3555">
        <v>10032</v>
      </c>
      <c r="C3555" t="s">
        <v>1862</v>
      </c>
      <c r="D3555" t="s">
        <v>1863</v>
      </c>
      <c r="E3555">
        <v>51</v>
      </c>
      <c r="F3555" t="s">
        <v>44</v>
      </c>
      <c r="G3555">
        <v>2014</v>
      </c>
      <c r="H3555" t="s">
        <v>651</v>
      </c>
      <c r="I3555">
        <v>251</v>
      </c>
      <c r="J3555" t="s">
        <v>29</v>
      </c>
      <c r="K3555" t="s">
        <v>128</v>
      </c>
      <c r="L3555" t="s">
        <v>31</v>
      </c>
      <c r="M3555" t="s">
        <v>1864</v>
      </c>
      <c r="N3555" t="s">
        <v>1865</v>
      </c>
      <c r="O3555" t="s">
        <v>1866</v>
      </c>
    </row>
    <row r="3556" spans="1:15" x14ac:dyDescent="0.2">
      <c r="A3556">
        <v>55309565</v>
      </c>
      <c r="B3556">
        <v>10138</v>
      </c>
      <c r="C3556" t="s">
        <v>1295</v>
      </c>
      <c r="D3556" t="s">
        <v>306</v>
      </c>
      <c r="E3556">
        <v>92.75</v>
      </c>
      <c r="F3556" t="s">
        <v>44</v>
      </c>
      <c r="G3556">
        <v>2019</v>
      </c>
      <c r="H3556" t="s">
        <v>18</v>
      </c>
      <c r="I3556">
        <v>165</v>
      </c>
      <c r="J3556" t="s">
        <v>29</v>
      </c>
      <c r="K3556" t="s">
        <v>128</v>
      </c>
      <c r="L3556" t="s">
        <v>31</v>
      </c>
      <c r="M3556" t="s">
        <v>1296</v>
      </c>
      <c r="N3556" t="s">
        <v>1297</v>
      </c>
      <c r="O3556" t="s">
        <v>814</v>
      </c>
    </row>
    <row r="3557" spans="1:15" x14ac:dyDescent="0.2">
      <c r="A3557">
        <v>55335116</v>
      </c>
      <c r="B3557">
        <v>13864</v>
      </c>
      <c r="D3557" t="s">
        <v>3136</v>
      </c>
      <c r="F3557" t="s">
        <v>44</v>
      </c>
      <c r="G3557">
        <v>2020</v>
      </c>
      <c r="H3557" t="s">
        <v>4005</v>
      </c>
      <c r="I3557">
        <v>25</v>
      </c>
      <c r="J3557" t="s">
        <v>4006</v>
      </c>
      <c r="K3557" t="s">
        <v>128</v>
      </c>
      <c r="L3557" t="s">
        <v>697</v>
      </c>
    </row>
    <row r="3558" spans="1:15" x14ac:dyDescent="0.2">
      <c r="A3558">
        <v>55398531</v>
      </c>
      <c r="B3558">
        <v>12413</v>
      </c>
      <c r="D3558" t="s">
        <v>3862</v>
      </c>
      <c r="F3558" t="s">
        <v>44</v>
      </c>
      <c r="G3558">
        <v>1992</v>
      </c>
      <c r="H3558" t="s">
        <v>171</v>
      </c>
      <c r="I3558">
        <v>362</v>
      </c>
      <c r="J3558" t="s">
        <v>2953</v>
      </c>
      <c r="K3558" t="s">
        <v>77</v>
      </c>
      <c r="L3558" t="s">
        <v>31</v>
      </c>
    </row>
    <row r="3559" spans="1:15" x14ac:dyDescent="0.2">
      <c r="A3559">
        <v>55398531</v>
      </c>
      <c r="B3559">
        <v>12413</v>
      </c>
      <c r="C3559" t="s">
        <v>4274</v>
      </c>
      <c r="D3559" t="s">
        <v>327</v>
      </c>
      <c r="E3559">
        <v>29</v>
      </c>
      <c r="F3559" t="s">
        <v>44</v>
      </c>
      <c r="G3559">
        <v>1992</v>
      </c>
      <c r="H3559" t="s">
        <v>171</v>
      </c>
      <c r="I3559">
        <v>362</v>
      </c>
      <c r="J3559" t="s">
        <v>29</v>
      </c>
      <c r="K3559" t="s">
        <v>77</v>
      </c>
      <c r="L3559" t="s">
        <v>31</v>
      </c>
      <c r="M3559" t="s">
        <v>4275</v>
      </c>
      <c r="N3559" t="s">
        <v>4276</v>
      </c>
      <c r="O3559" t="s">
        <v>143</v>
      </c>
    </row>
    <row r="3560" spans="1:15" x14ac:dyDescent="0.2">
      <c r="A3560">
        <v>55398531</v>
      </c>
      <c r="B3560">
        <v>12413</v>
      </c>
      <c r="C3560" t="s">
        <v>326</v>
      </c>
      <c r="D3560" t="s">
        <v>327</v>
      </c>
      <c r="E3560">
        <v>133.33000000000001</v>
      </c>
      <c r="F3560" t="s">
        <v>44</v>
      </c>
      <c r="G3560">
        <v>1992</v>
      </c>
      <c r="H3560" t="s">
        <v>171</v>
      </c>
      <c r="I3560">
        <v>362</v>
      </c>
      <c r="J3560" t="s">
        <v>29</v>
      </c>
      <c r="K3560" t="s">
        <v>77</v>
      </c>
      <c r="L3560" t="s">
        <v>31</v>
      </c>
      <c r="M3560" t="s">
        <v>328</v>
      </c>
      <c r="N3560" t="s">
        <v>329</v>
      </c>
      <c r="O3560" t="s">
        <v>265</v>
      </c>
    </row>
    <row r="3561" spans="1:15" x14ac:dyDescent="0.2">
      <c r="A3561">
        <v>55426507</v>
      </c>
      <c r="B3561">
        <v>13185</v>
      </c>
      <c r="C3561" t="s">
        <v>1599</v>
      </c>
      <c r="D3561" t="s">
        <v>140</v>
      </c>
      <c r="E3561">
        <v>59.99</v>
      </c>
      <c r="F3561" t="s">
        <v>44</v>
      </c>
      <c r="G3561">
        <v>1981</v>
      </c>
      <c r="H3561" t="s">
        <v>171</v>
      </c>
      <c r="I3561">
        <v>30</v>
      </c>
      <c r="J3561" t="s">
        <v>29</v>
      </c>
      <c r="K3561" t="s">
        <v>46</v>
      </c>
      <c r="L3561" t="s">
        <v>31</v>
      </c>
      <c r="M3561" t="s">
        <v>1600</v>
      </c>
      <c r="N3561" t="s">
        <v>1601</v>
      </c>
      <c r="O3561" t="s">
        <v>1602</v>
      </c>
    </row>
    <row r="3562" spans="1:15" x14ac:dyDescent="0.2">
      <c r="A3562">
        <v>55426508</v>
      </c>
      <c r="B3562">
        <v>13247</v>
      </c>
      <c r="C3562" t="s">
        <v>196</v>
      </c>
      <c r="D3562" t="s">
        <v>157</v>
      </c>
      <c r="E3562">
        <v>25.51</v>
      </c>
      <c r="F3562" t="s">
        <v>44</v>
      </c>
      <c r="G3562">
        <v>1981</v>
      </c>
      <c r="H3562" t="s">
        <v>171</v>
      </c>
      <c r="I3562">
        <v>101</v>
      </c>
      <c r="J3562" t="s">
        <v>197</v>
      </c>
      <c r="K3562" t="s">
        <v>117</v>
      </c>
      <c r="L3562" t="s">
        <v>31</v>
      </c>
      <c r="M3562" t="s">
        <v>198</v>
      </c>
      <c r="N3562" t="s">
        <v>199</v>
      </c>
      <c r="O3562" t="s">
        <v>49</v>
      </c>
    </row>
    <row r="3563" spans="1:15" x14ac:dyDescent="0.2">
      <c r="A3563">
        <v>55426510</v>
      </c>
      <c r="B3563">
        <v>13248</v>
      </c>
      <c r="C3563" t="s">
        <v>196</v>
      </c>
      <c r="D3563" t="s">
        <v>157</v>
      </c>
      <c r="E3563">
        <v>25.51</v>
      </c>
      <c r="F3563" t="s">
        <v>44</v>
      </c>
      <c r="G3563">
        <v>1981</v>
      </c>
      <c r="H3563" t="s">
        <v>171</v>
      </c>
      <c r="I3563">
        <v>101</v>
      </c>
      <c r="J3563" t="s">
        <v>197</v>
      </c>
      <c r="K3563" t="s">
        <v>117</v>
      </c>
      <c r="L3563" t="s">
        <v>31</v>
      </c>
      <c r="M3563" t="s">
        <v>198</v>
      </c>
      <c r="N3563" t="s">
        <v>199</v>
      </c>
      <c r="O3563" t="s">
        <v>49</v>
      </c>
    </row>
    <row r="3564" spans="1:15" x14ac:dyDescent="0.2">
      <c r="A3564">
        <v>55426511</v>
      </c>
      <c r="B3564">
        <v>13071</v>
      </c>
      <c r="C3564" t="s">
        <v>196</v>
      </c>
      <c r="D3564" t="s">
        <v>157</v>
      </c>
      <c r="E3564">
        <v>25.51</v>
      </c>
      <c r="F3564" t="s">
        <v>44</v>
      </c>
      <c r="G3564">
        <v>1981</v>
      </c>
      <c r="H3564" t="s">
        <v>171</v>
      </c>
      <c r="I3564">
        <v>101</v>
      </c>
      <c r="J3564" t="s">
        <v>197</v>
      </c>
      <c r="K3564" t="s">
        <v>117</v>
      </c>
      <c r="L3564" t="s">
        <v>31</v>
      </c>
      <c r="M3564" t="s">
        <v>198</v>
      </c>
      <c r="N3564" t="s">
        <v>199</v>
      </c>
      <c r="O3564" t="s">
        <v>49</v>
      </c>
    </row>
    <row r="3565" spans="1:15" x14ac:dyDescent="0.2">
      <c r="A3565">
        <v>55426513</v>
      </c>
      <c r="B3565">
        <v>13070</v>
      </c>
      <c r="C3565" t="s">
        <v>1867</v>
      </c>
      <c r="D3565" t="s">
        <v>739</v>
      </c>
      <c r="E3565">
        <v>39</v>
      </c>
      <c r="F3565" t="s">
        <v>44</v>
      </c>
      <c r="G3565">
        <v>1981</v>
      </c>
      <c r="H3565" t="s">
        <v>171</v>
      </c>
      <c r="I3565">
        <v>20</v>
      </c>
      <c r="J3565" t="s">
        <v>29</v>
      </c>
      <c r="K3565" t="s">
        <v>46</v>
      </c>
      <c r="L3565" t="s">
        <v>31</v>
      </c>
      <c r="M3565" t="s">
        <v>1868</v>
      </c>
      <c r="N3565" t="s">
        <v>1869</v>
      </c>
      <c r="O3565" t="s">
        <v>1432</v>
      </c>
    </row>
    <row r="3566" spans="1:15" x14ac:dyDescent="0.2">
      <c r="A3566">
        <v>55426514</v>
      </c>
      <c r="B3566">
        <v>13244</v>
      </c>
      <c r="C3566" t="s">
        <v>1388</v>
      </c>
      <c r="D3566" t="s">
        <v>827</v>
      </c>
      <c r="E3566">
        <v>11.01</v>
      </c>
      <c r="F3566" t="s">
        <v>44</v>
      </c>
      <c r="G3566">
        <v>1987</v>
      </c>
      <c r="H3566" t="s">
        <v>45</v>
      </c>
      <c r="I3566">
        <v>68</v>
      </c>
      <c r="J3566" t="s">
        <v>29</v>
      </c>
      <c r="K3566" t="s">
        <v>46</v>
      </c>
      <c r="L3566" t="s">
        <v>31</v>
      </c>
      <c r="M3566" t="s">
        <v>1389</v>
      </c>
      <c r="N3566" t="s">
        <v>1390</v>
      </c>
      <c r="O3566" t="s">
        <v>143</v>
      </c>
    </row>
    <row r="3567" spans="1:15" x14ac:dyDescent="0.2">
      <c r="A3567">
        <v>55426516</v>
      </c>
      <c r="B3567">
        <v>13105</v>
      </c>
      <c r="C3567" t="s">
        <v>1383</v>
      </c>
      <c r="D3567" t="s">
        <v>797</v>
      </c>
      <c r="E3567">
        <v>13.5</v>
      </c>
      <c r="F3567" t="s">
        <v>44</v>
      </c>
      <c r="G3567">
        <v>1987</v>
      </c>
      <c r="H3567" t="s">
        <v>45</v>
      </c>
      <c r="I3567">
        <v>37</v>
      </c>
      <c r="J3567" t="s">
        <v>29</v>
      </c>
      <c r="K3567" t="s">
        <v>46</v>
      </c>
      <c r="L3567" t="s">
        <v>31</v>
      </c>
      <c r="M3567" t="s">
        <v>93</v>
      </c>
      <c r="N3567" t="s">
        <v>1384</v>
      </c>
      <c r="O3567" t="s">
        <v>143</v>
      </c>
    </row>
    <row r="3568" spans="1:15" x14ac:dyDescent="0.2">
      <c r="A3568">
        <v>55426517</v>
      </c>
      <c r="B3568">
        <v>13245</v>
      </c>
      <c r="C3568" t="s">
        <v>1398</v>
      </c>
      <c r="D3568" t="s">
        <v>112</v>
      </c>
      <c r="E3568">
        <v>6.38</v>
      </c>
      <c r="F3568" t="s">
        <v>44</v>
      </c>
      <c r="G3568">
        <v>1987</v>
      </c>
      <c r="H3568" t="s">
        <v>45</v>
      </c>
      <c r="I3568">
        <v>106</v>
      </c>
      <c r="J3568" t="s">
        <v>29</v>
      </c>
      <c r="K3568" t="s">
        <v>117</v>
      </c>
      <c r="L3568" t="s">
        <v>31</v>
      </c>
      <c r="M3568" t="s">
        <v>93</v>
      </c>
      <c r="N3568" t="s">
        <v>1399</v>
      </c>
      <c r="O3568" t="s">
        <v>152</v>
      </c>
    </row>
    <row r="3569" spans="1:15" x14ac:dyDescent="0.2">
      <c r="A3569">
        <v>55426518</v>
      </c>
      <c r="B3569">
        <v>13178</v>
      </c>
      <c r="D3569" t="s">
        <v>3166</v>
      </c>
      <c r="F3569" t="s">
        <v>44</v>
      </c>
      <c r="G3569">
        <v>1987</v>
      </c>
      <c r="H3569" t="s">
        <v>45</v>
      </c>
      <c r="I3569">
        <v>80</v>
      </c>
      <c r="J3569" t="s">
        <v>2953</v>
      </c>
      <c r="K3569" t="s">
        <v>46</v>
      </c>
      <c r="L3569" t="s">
        <v>31</v>
      </c>
    </row>
    <row r="3570" spans="1:15" x14ac:dyDescent="0.2">
      <c r="A3570">
        <v>55426519</v>
      </c>
      <c r="B3570">
        <v>13242</v>
      </c>
      <c r="D3570" t="s">
        <v>3166</v>
      </c>
      <c r="F3570" t="s">
        <v>44</v>
      </c>
      <c r="G3570">
        <v>1987</v>
      </c>
      <c r="H3570" t="s">
        <v>45</v>
      </c>
      <c r="I3570">
        <v>80</v>
      </c>
      <c r="J3570" t="s">
        <v>2953</v>
      </c>
      <c r="K3570" t="s">
        <v>46</v>
      </c>
      <c r="L3570" t="s">
        <v>31</v>
      </c>
    </row>
    <row r="3571" spans="1:15" x14ac:dyDescent="0.2">
      <c r="A3571">
        <v>55426520</v>
      </c>
      <c r="B3571">
        <v>13243</v>
      </c>
      <c r="D3571" t="s">
        <v>3166</v>
      </c>
      <c r="F3571" t="s">
        <v>44</v>
      </c>
      <c r="G3571">
        <v>1987</v>
      </c>
      <c r="H3571" t="s">
        <v>45</v>
      </c>
      <c r="I3571">
        <v>80</v>
      </c>
      <c r="J3571" t="s">
        <v>2953</v>
      </c>
      <c r="K3571" t="s">
        <v>926</v>
      </c>
      <c r="L3571" t="s">
        <v>31</v>
      </c>
    </row>
    <row r="3572" spans="1:15" x14ac:dyDescent="0.2">
      <c r="A3572">
        <v>55426521</v>
      </c>
      <c r="B3572">
        <v>13241</v>
      </c>
      <c r="D3572" t="s">
        <v>3166</v>
      </c>
      <c r="F3572" t="s">
        <v>44</v>
      </c>
      <c r="G3572">
        <v>1987</v>
      </c>
      <c r="H3572" t="s">
        <v>45</v>
      </c>
      <c r="I3572">
        <v>80</v>
      </c>
      <c r="J3572" t="s">
        <v>2953</v>
      </c>
      <c r="K3572" t="s">
        <v>117</v>
      </c>
      <c r="L3572" t="s">
        <v>31</v>
      </c>
    </row>
    <row r="3573" spans="1:15" x14ac:dyDescent="0.2">
      <c r="A3573">
        <v>55426522</v>
      </c>
      <c r="B3573">
        <v>13234</v>
      </c>
      <c r="C3573" t="s">
        <v>3758</v>
      </c>
      <c r="D3573" t="s">
        <v>249</v>
      </c>
      <c r="E3573">
        <v>8</v>
      </c>
      <c r="F3573" t="s">
        <v>44</v>
      </c>
      <c r="G3573">
        <v>1988</v>
      </c>
      <c r="H3573" t="s">
        <v>45</v>
      </c>
      <c r="I3573">
        <v>129</v>
      </c>
      <c r="J3573" t="s">
        <v>29</v>
      </c>
      <c r="K3573" t="s">
        <v>117</v>
      </c>
      <c r="L3573" t="s">
        <v>31</v>
      </c>
      <c r="M3573" t="s">
        <v>93</v>
      </c>
      <c r="N3573" t="s">
        <v>250</v>
      </c>
      <c r="O3573" t="s">
        <v>3759</v>
      </c>
    </row>
    <row r="3574" spans="1:15" x14ac:dyDescent="0.2">
      <c r="A3574">
        <v>55426523</v>
      </c>
      <c r="B3574">
        <v>13233</v>
      </c>
      <c r="C3574" t="s">
        <v>796</v>
      </c>
      <c r="D3574" t="s">
        <v>797</v>
      </c>
      <c r="E3574">
        <v>10.5</v>
      </c>
      <c r="F3574" t="s">
        <v>44</v>
      </c>
      <c r="G3574">
        <v>1988</v>
      </c>
      <c r="H3574" t="s">
        <v>45</v>
      </c>
      <c r="I3574">
        <v>80</v>
      </c>
      <c r="J3574" t="s">
        <v>29</v>
      </c>
      <c r="K3574" t="s">
        <v>117</v>
      </c>
      <c r="L3574" t="s">
        <v>31</v>
      </c>
      <c r="M3574" t="s">
        <v>93</v>
      </c>
      <c r="N3574" t="s">
        <v>798</v>
      </c>
      <c r="O3574" t="s">
        <v>1870</v>
      </c>
    </row>
    <row r="3575" spans="1:15" x14ac:dyDescent="0.2">
      <c r="A3575">
        <v>55426524</v>
      </c>
      <c r="B3575">
        <v>13235</v>
      </c>
      <c r="C3575" t="s">
        <v>1408</v>
      </c>
      <c r="D3575" t="s">
        <v>58</v>
      </c>
      <c r="E3575">
        <v>19</v>
      </c>
      <c r="F3575" t="s">
        <v>44</v>
      </c>
      <c r="G3575">
        <v>1988</v>
      </c>
      <c r="H3575" t="s">
        <v>45</v>
      </c>
      <c r="I3575">
        <v>123</v>
      </c>
      <c r="J3575" t="s">
        <v>29</v>
      </c>
      <c r="K3575" t="s">
        <v>46</v>
      </c>
      <c r="L3575" t="s">
        <v>31</v>
      </c>
      <c r="M3575" t="s">
        <v>93</v>
      </c>
      <c r="N3575" t="s">
        <v>1409</v>
      </c>
      <c r="O3575" t="s">
        <v>1017</v>
      </c>
    </row>
    <row r="3576" spans="1:15" x14ac:dyDescent="0.2">
      <c r="A3576">
        <v>55426525</v>
      </c>
      <c r="B3576">
        <v>13232</v>
      </c>
      <c r="C3576" t="s">
        <v>153</v>
      </c>
      <c r="D3576" t="s">
        <v>58</v>
      </c>
      <c r="E3576">
        <v>16.5</v>
      </c>
      <c r="F3576" t="s">
        <v>44</v>
      </c>
      <c r="G3576">
        <v>1988</v>
      </c>
      <c r="H3576" t="s">
        <v>45</v>
      </c>
      <c r="I3576">
        <v>67</v>
      </c>
      <c r="J3576" t="s">
        <v>29</v>
      </c>
      <c r="K3576" t="s">
        <v>46</v>
      </c>
      <c r="L3576" t="s">
        <v>31</v>
      </c>
      <c r="M3576" t="s">
        <v>93</v>
      </c>
      <c r="N3576" t="s">
        <v>154</v>
      </c>
      <c r="O3576" t="s">
        <v>155</v>
      </c>
    </row>
    <row r="3577" spans="1:15" x14ac:dyDescent="0.2">
      <c r="A3577">
        <v>55426526</v>
      </c>
      <c r="B3577">
        <v>13179</v>
      </c>
      <c r="C3577" t="s">
        <v>153</v>
      </c>
      <c r="D3577" t="s">
        <v>58</v>
      </c>
      <c r="E3577">
        <v>40.67</v>
      </c>
      <c r="F3577" t="s">
        <v>44</v>
      </c>
      <c r="G3577">
        <v>1988</v>
      </c>
      <c r="H3577" t="s">
        <v>45</v>
      </c>
      <c r="I3577">
        <v>67</v>
      </c>
      <c r="J3577" t="s">
        <v>29</v>
      </c>
      <c r="K3577" t="s">
        <v>77</v>
      </c>
      <c r="L3577" t="s">
        <v>31</v>
      </c>
      <c r="M3577" t="s">
        <v>93</v>
      </c>
      <c r="N3577" t="s">
        <v>154</v>
      </c>
      <c r="O3577" t="s">
        <v>1871</v>
      </c>
    </row>
    <row r="3578" spans="1:15" x14ac:dyDescent="0.2">
      <c r="A3578">
        <v>55426527</v>
      </c>
      <c r="B3578">
        <v>13240</v>
      </c>
      <c r="C3578" t="s">
        <v>819</v>
      </c>
      <c r="D3578" t="s">
        <v>820</v>
      </c>
      <c r="E3578">
        <v>17.95</v>
      </c>
      <c r="F3578" t="s">
        <v>44</v>
      </c>
      <c r="G3578">
        <v>1988</v>
      </c>
      <c r="H3578" t="s">
        <v>45</v>
      </c>
      <c r="I3578">
        <v>25</v>
      </c>
      <c r="J3578" t="s">
        <v>29</v>
      </c>
      <c r="K3578" t="s">
        <v>46</v>
      </c>
      <c r="L3578" t="s">
        <v>31</v>
      </c>
      <c r="M3578" t="s">
        <v>93</v>
      </c>
      <c r="N3578" t="s">
        <v>821</v>
      </c>
      <c r="O3578" t="s">
        <v>822</v>
      </c>
    </row>
    <row r="3579" spans="1:15" x14ac:dyDescent="0.2">
      <c r="A3579">
        <v>55426528</v>
      </c>
      <c r="B3579">
        <v>13237</v>
      </c>
      <c r="C3579" t="s">
        <v>830</v>
      </c>
      <c r="D3579" t="s">
        <v>249</v>
      </c>
      <c r="E3579">
        <v>13</v>
      </c>
      <c r="F3579" t="s">
        <v>44</v>
      </c>
      <c r="G3579">
        <v>1988</v>
      </c>
      <c r="H3579" t="s">
        <v>45</v>
      </c>
      <c r="I3579">
        <v>85</v>
      </c>
      <c r="J3579" t="s">
        <v>29</v>
      </c>
      <c r="K3579" t="s">
        <v>46</v>
      </c>
      <c r="L3579" t="s">
        <v>31</v>
      </c>
      <c r="M3579" t="s">
        <v>93</v>
      </c>
      <c r="N3579" t="s">
        <v>831</v>
      </c>
      <c r="O3579" t="s">
        <v>832</v>
      </c>
    </row>
    <row r="3580" spans="1:15" x14ac:dyDescent="0.2">
      <c r="A3580">
        <v>55426529</v>
      </c>
      <c r="B3580">
        <v>13238</v>
      </c>
      <c r="C3580" t="s">
        <v>107</v>
      </c>
      <c r="D3580" t="s">
        <v>108</v>
      </c>
      <c r="E3580">
        <v>12.5</v>
      </c>
      <c r="F3580" t="s">
        <v>44</v>
      </c>
      <c r="G3580">
        <v>1988</v>
      </c>
      <c r="H3580" t="s">
        <v>45</v>
      </c>
      <c r="I3580">
        <v>16</v>
      </c>
      <c r="J3580" t="s">
        <v>29</v>
      </c>
      <c r="K3580" t="s">
        <v>117</v>
      </c>
      <c r="L3580" t="s">
        <v>31</v>
      </c>
      <c r="M3580" t="s">
        <v>93</v>
      </c>
      <c r="N3580" t="s">
        <v>109</v>
      </c>
      <c r="O3580" t="s">
        <v>1401</v>
      </c>
    </row>
    <row r="3581" spans="1:15" x14ac:dyDescent="0.2">
      <c r="A3581">
        <v>55426530</v>
      </c>
      <c r="B3581">
        <v>13239</v>
      </c>
      <c r="C3581" t="s">
        <v>107</v>
      </c>
      <c r="D3581" t="s">
        <v>108</v>
      </c>
      <c r="E3581">
        <v>12.5</v>
      </c>
      <c r="F3581" t="s">
        <v>44</v>
      </c>
      <c r="G3581">
        <v>1988</v>
      </c>
      <c r="H3581" t="s">
        <v>45</v>
      </c>
      <c r="I3581">
        <v>16</v>
      </c>
      <c r="J3581" t="s">
        <v>29</v>
      </c>
      <c r="K3581" t="s">
        <v>117</v>
      </c>
      <c r="L3581" t="s">
        <v>31</v>
      </c>
      <c r="M3581" t="s">
        <v>93</v>
      </c>
      <c r="N3581" t="s">
        <v>109</v>
      </c>
      <c r="O3581" t="s">
        <v>1401</v>
      </c>
    </row>
    <row r="3582" spans="1:15" x14ac:dyDescent="0.2">
      <c r="A3582">
        <v>55426531</v>
      </c>
      <c r="B3582">
        <v>13228</v>
      </c>
      <c r="C3582" t="s">
        <v>1548</v>
      </c>
      <c r="D3582" t="s">
        <v>82</v>
      </c>
      <c r="E3582">
        <v>39.96</v>
      </c>
      <c r="F3582" t="s">
        <v>44</v>
      </c>
      <c r="G3582">
        <v>1989</v>
      </c>
      <c r="H3582" t="s">
        <v>45</v>
      </c>
      <c r="I3582">
        <v>3</v>
      </c>
      <c r="J3582" t="s">
        <v>29</v>
      </c>
      <c r="K3582" t="s">
        <v>117</v>
      </c>
      <c r="L3582" t="s">
        <v>31</v>
      </c>
      <c r="M3582" t="s">
        <v>1549</v>
      </c>
      <c r="N3582" t="s">
        <v>1550</v>
      </c>
      <c r="O3582" t="s">
        <v>1712</v>
      </c>
    </row>
    <row r="3583" spans="1:15" x14ac:dyDescent="0.2">
      <c r="A3583">
        <v>55426533</v>
      </c>
      <c r="B3583">
        <v>13213</v>
      </c>
      <c r="C3583" t="s">
        <v>1872</v>
      </c>
      <c r="D3583" t="s">
        <v>1507</v>
      </c>
      <c r="E3583">
        <v>17.95</v>
      </c>
      <c r="F3583" t="s">
        <v>44</v>
      </c>
      <c r="G3583">
        <v>1990</v>
      </c>
      <c r="H3583" t="s">
        <v>45</v>
      </c>
      <c r="I3583">
        <v>1</v>
      </c>
      <c r="J3583" t="s">
        <v>29</v>
      </c>
      <c r="K3583" t="s">
        <v>46</v>
      </c>
      <c r="L3583" t="s">
        <v>31</v>
      </c>
      <c r="M3583" t="s">
        <v>93</v>
      </c>
      <c r="N3583" t="s">
        <v>1873</v>
      </c>
      <c r="O3583" t="s">
        <v>1874</v>
      </c>
    </row>
    <row r="3584" spans="1:15" x14ac:dyDescent="0.2">
      <c r="A3584">
        <v>55426534</v>
      </c>
      <c r="B3584">
        <v>13229</v>
      </c>
      <c r="C3584" t="s">
        <v>1875</v>
      </c>
      <c r="D3584" t="s">
        <v>249</v>
      </c>
      <c r="E3584">
        <v>6.5</v>
      </c>
      <c r="F3584" t="s">
        <v>44</v>
      </c>
      <c r="G3584">
        <v>1990</v>
      </c>
      <c r="H3584" t="s">
        <v>45</v>
      </c>
      <c r="I3584">
        <v>1</v>
      </c>
      <c r="J3584" t="s">
        <v>29</v>
      </c>
      <c r="K3584" t="s">
        <v>46</v>
      </c>
      <c r="L3584" t="s">
        <v>31</v>
      </c>
      <c r="M3584" t="s">
        <v>93</v>
      </c>
      <c r="N3584" t="s">
        <v>1876</v>
      </c>
      <c r="O3584" t="s">
        <v>1877</v>
      </c>
    </row>
    <row r="3585" spans="1:15" x14ac:dyDescent="0.2">
      <c r="A3585">
        <v>55426535</v>
      </c>
      <c r="B3585">
        <v>13230</v>
      </c>
      <c r="C3585" t="s">
        <v>1875</v>
      </c>
      <c r="D3585" t="s">
        <v>249</v>
      </c>
      <c r="E3585">
        <v>6.5</v>
      </c>
      <c r="F3585" t="s">
        <v>44</v>
      </c>
      <c r="G3585">
        <v>1990</v>
      </c>
      <c r="H3585" t="s">
        <v>45</v>
      </c>
      <c r="I3585">
        <v>1</v>
      </c>
      <c r="J3585" t="s">
        <v>29</v>
      </c>
      <c r="K3585" t="s">
        <v>46</v>
      </c>
      <c r="L3585" t="s">
        <v>31</v>
      </c>
      <c r="M3585" t="s">
        <v>93</v>
      </c>
      <c r="N3585" t="s">
        <v>1876</v>
      </c>
      <c r="O3585" t="s">
        <v>1877</v>
      </c>
    </row>
    <row r="3586" spans="1:15" x14ac:dyDescent="0.2">
      <c r="A3586">
        <v>55426536</v>
      </c>
      <c r="B3586">
        <v>13231</v>
      </c>
      <c r="C3586" t="s">
        <v>1878</v>
      </c>
      <c r="D3586" t="s">
        <v>58</v>
      </c>
      <c r="E3586">
        <v>15.5</v>
      </c>
      <c r="F3586" t="s">
        <v>44</v>
      </c>
      <c r="G3586">
        <v>1990</v>
      </c>
      <c r="H3586" t="s">
        <v>45</v>
      </c>
      <c r="I3586">
        <v>4</v>
      </c>
      <c r="J3586" t="s">
        <v>29</v>
      </c>
      <c r="K3586" t="s">
        <v>46</v>
      </c>
      <c r="L3586" t="s">
        <v>31</v>
      </c>
      <c r="M3586" t="s">
        <v>1879</v>
      </c>
      <c r="N3586" t="s">
        <v>1880</v>
      </c>
      <c r="O3586" t="s">
        <v>1881</v>
      </c>
    </row>
    <row r="3587" spans="1:15" x14ac:dyDescent="0.2">
      <c r="A3587">
        <v>55426537</v>
      </c>
      <c r="B3587">
        <v>13072</v>
      </c>
      <c r="C3587" t="s">
        <v>738</v>
      </c>
      <c r="D3587" t="s">
        <v>739</v>
      </c>
      <c r="E3587">
        <v>50</v>
      </c>
      <c r="F3587" t="s">
        <v>44</v>
      </c>
      <c r="G3587">
        <v>1987</v>
      </c>
      <c r="H3587" t="s">
        <v>45</v>
      </c>
      <c r="I3587">
        <v>8</v>
      </c>
      <c r="J3587" t="s">
        <v>29</v>
      </c>
      <c r="K3587" t="s">
        <v>46</v>
      </c>
      <c r="L3587" t="s">
        <v>31</v>
      </c>
      <c r="M3587" t="s">
        <v>93</v>
      </c>
      <c r="N3587" t="s">
        <v>740</v>
      </c>
      <c r="O3587" t="s">
        <v>741</v>
      </c>
    </row>
    <row r="3588" spans="1:15" x14ac:dyDescent="0.2">
      <c r="A3588">
        <v>55426538</v>
      </c>
      <c r="B3588">
        <v>13246</v>
      </c>
      <c r="C3588" t="s">
        <v>738</v>
      </c>
      <c r="D3588" t="s">
        <v>739</v>
      </c>
      <c r="E3588">
        <v>18</v>
      </c>
      <c r="F3588" t="s">
        <v>44</v>
      </c>
      <c r="G3588">
        <v>1987</v>
      </c>
      <c r="H3588" t="s">
        <v>45</v>
      </c>
      <c r="I3588">
        <v>8</v>
      </c>
      <c r="J3588" t="s">
        <v>29</v>
      </c>
      <c r="K3588" t="s">
        <v>117</v>
      </c>
      <c r="L3588" t="s">
        <v>31</v>
      </c>
      <c r="M3588" t="s">
        <v>93</v>
      </c>
      <c r="N3588" t="s">
        <v>740</v>
      </c>
      <c r="O3588" t="s">
        <v>1400</v>
      </c>
    </row>
    <row r="3589" spans="1:15" x14ac:dyDescent="0.2">
      <c r="A3589">
        <v>55426545</v>
      </c>
      <c r="B3589">
        <v>13180</v>
      </c>
      <c r="D3589" t="s">
        <v>797</v>
      </c>
      <c r="F3589" t="s">
        <v>44</v>
      </c>
      <c r="G3589">
        <v>1989</v>
      </c>
      <c r="H3589" t="s">
        <v>474</v>
      </c>
      <c r="I3589">
        <v>100</v>
      </c>
      <c r="J3589" t="s">
        <v>2953</v>
      </c>
      <c r="K3589" t="s">
        <v>77</v>
      </c>
      <c r="L3589" t="s">
        <v>31</v>
      </c>
    </row>
    <row r="3590" spans="1:15" x14ac:dyDescent="0.2">
      <c r="A3590">
        <v>55426546</v>
      </c>
      <c r="B3590">
        <v>13218</v>
      </c>
      <c r="C3590" t="s">
        <v>1882</v>
      </c>
      <c r="D3590" t="s">
        <v>797</v>
      </c>
      <c r="E3590">
        <v>12.97</v>
      </c>
      <c r="F3590" t="s">
        <v>44</v>
      </c>
      <c r="G3590">
        <v>1989</v>
      </c>
      <c r="H3590" t="s">
        <v>45</v>
      </c>
      <c r="I3590">
        <v>100</v>
      </c>
      <c r="J3590" t="s">
        <v>29</v>
      </c>
      <c r="K3590" t="s">
        <v>46</v>
      </c>
      <c r="L3590" t="s">
        <v>31</v>
      </c>
      <c r="M3590" t="s">
        <v>93</v>
      </c>
      <c r="N3590" t="s">
        <v>1883</v>
      </c>
      <c r="O3590" t="s">
        <v>1884</v>
      </c>
    </row>
    <row r="3591" spans="1:15" x14ac:dyDescent="0.2">
      <c r="A3591">
        <v>55426547</v>
      </c>
      <c r="B3591">
        <v>13216</v>
      </c>
      <c r="C3591" t="s">
        <v>1495</v>
      </c>
      <c r="D3591" t="s">
        <v>149</v>
      </c>
      <c r="E3591">
        <v>7.5</v>
      </c>
      <c r="F3591" t="s">
        <v>44</v>
      </c>
      <c r="G3591">
        <v>1989</v>
      </c>
      <c r="H3591" t="s">
        <v>45</v>
      </c>
      <c r="I3591">
        <v>23</v>
      </c>
      <c r="J3591" t="s">
        <v>29</v>
      </c>
      <c r="K3591" t="s">
        <v>46</v>
      </c>
      <c r="L3591" t="s">
        <v>31</v>
      </c>
      <c r="M3591" t="s">
        <v>1496</v>
      </c>
      <c r="N3591" t="s">
        <v>1497</v>
      </c>
      <c r="O3591" t="s">
        <v>1026</v>
      </c>
    </row>
    <row r="3592" spans="1:15" x14ac:dyDescent="0.2">
      <c r="A3592">
        <v>55426548</v>
      </c>
      <c r="B3592">
        <v>13214</v>
      </c>
      <c r="C3592" t="s">
        <v>1495</v>
      </c>
      <c r="D3592" t="s">
        <v>149</v>
      </c>
      <c r="E3592">
        <v>3.98</v>
      </c>
      <c r="F3592" t="s">
        <v>44</v>
      </c>
      <c r="G3592">
        <v>1989</v>
      </c>
      <c r="H3592" t="s">
        <v>45</v>
      </c>
      <c r="I3592">
        <v>23</v>
      </c>
      <c r="J3592" t="s">
        <v>29</v>
      </c>
      <c r="K3592" t="s">
        <v>117</v>
      </c>
      <c r="L3592" t="s">
        <v>31</v>
      </c>
      <c r="M3592" t="s">
        <v>1496</v>
      </c>
      <c r="N3592" t="s">
        <v>1497</v>
      </c>
      <c r="O3592" t="s">
        <v>1885</v>
      </c>
    </row>
    <row r="3593" spans="1:15" x14ac:dyDescent="0.2">
      <c r="A3593">
        <v>55426549</v>
      </c>
      <c r="B3593">
        <v>13215</v>
      </c>
      <c r="C3593" t="s">
        <v>1495</v>
      </c>
      <c r="D3593" t="s">
        <v>149</v>
      </c>
      <c r="E3593">
        <v>7.5</v>
      </c>
      <c r="F3593" t="s">
        <v>44</v>
      </c>
      <c r="G3593">
        <v>1989</v>
      </c>
      <c r="H3593" t="s">
        <v>45</v>
      </c>
      <c r="I3593">
        <v>23</v>
      </c>
      <c r="J3593" t="s">
        <v>29</v>
      </c>
      <c r="K3593" t="s">
        <v>46</v>
      </c>
      <c r="L3593" t="s">
        <v>31</v>
      </c>
      <c r="M3593" t="s">
        <v>1496</v>
      </c>
      <c r="N3593" t="s">
        <v>1497</v>
      </c>
      <c r="O3593" t="s">
        <v>1026</v>
      </c>
    </row>
    <row r="3594" spans="1:15" x14ac:dyDescent="0.2">
      <c r="A3594">
        <v>55426550</v>
      </c>
      <c r="B3594">
        <v>13181</v>
      </c>
      <c r="C3594" t="s">
        <v>81</v>
      </c>
      <c r="D3594" t="s">
        <v>82</v>
      </c>
      <c r="E3594">
        <v>19.5</v>
      </c>
      <c r="F3594" t="s">
        <v>44</v>
      </c>
      <c r="G3594">
        <v>1989</v>
      </c>
      <c r="H3594" t="s">
        <v>45</v>
      </c>
      <c r="I3594">
        <v>21</v>
      </c>
      <c r="J3594" t="s">
        <v>29</v>
      </c>
      <c r="K3594" t="s">
        <v>46</v>
      </c>
      <c r="L3594" t="s">
        <v>31</v>
      </c>
      <c r="M3594" t="s">
        <v>84</v>
      </c>
      <c r="N3594" t="s">
        <v>85</v>
      </c>
      <c r="O3594" t="s">
        <v>1886</v>
      </c>
    </row>
    <row r="3595" spans="1:15" x14ac:dyDescent="0.2">
      <c r="A3595">
        <v>55426551</v>
      </c>
      <c r="B3595">
        <v>13217</v>
      </c>
      <c r="D3595" t="s">
        <v>3166</v>
      </c>
      <c r="F3595" t="s">
        <v>44</v>
      </c>
      <c r="G3595">
        <v>1989</v>
      </c>
      <c r="H3595" t="s">
        <v>45</v>
      </c>
      <c r="I3595">
        <v>61</v>
      </c>
      <c r="J3595" t="s">
        <v>2953</v>
      </c>
      <c r="K3595" t="s">
        <v>46</v>
      </c>
      <c r="L3595" t="s">
        <v>31</v>
      </c>
    </row>
    <row r="3596" spans="1:15" x14ac:dyDescent="0.2">
      <c r="A3596">
        <v>55426552</v>
      </c>
      <c r="B3596">
        <v>13225</v>
      </c>
      <c r="C3596" t="s">
        <v>204</v>
      </c>
      <c r="D3596" t="s">
        <v>157</v>
      </c>
      <c r="E3596">
        <v>33</v>
      </c>
      <c r="F3596" t="s">
        <v>44</v>
      </c>
      <c r="G3596">
        <v>1989</v>
      </c>
      <c r="H3596" t="s">
        <v>45</v>
      </c>
      <c r="I3596">
        <v>8</v>
      </c>
      <c r="J3596" t="s">
        <v>29</v>
      </c>
      <c r="K3596" t="s">
        <v>77</v>
      </c>
      <c r="L3596" t="s">
        <v>31</v>
      </c>
      <c r="M3596" t="s">
        <v>93</v>
      </c>
      <c r="N3596" t="s">
        <v>205</v>
      </c>
      <c r="O3596" t="s">
        <v>143</v>
      </c>
    </row>
    <row r="3597" spans="1:15" x14ac:dyDescent="0.2">
      <c r="A3597">
        <v>55426553</v>
      </c>
      <c r="B3597">
        <v>13226</v>
      </c>
      <c r="C3597" t="s">
        <v>204</v>
      </c>
      <c r="D3597" t="s">
        <v>157</v>
      </c>
      <c r="E3597">
        <v>33</v>
      </c>
      <c r="F3597" t="s">
        <v>44</v>
      </c>
      <c r="G3597">
        <v>1989</v>
      </c>
      <c r="H3597" t="s">
        <v>45</v>
      </c>
      <c r="I3597">
        <v>8</v>
      </c>
      <c r="J3597" t="s">
        <v>29</v>
      </c>
      <c r="K3597" t="s">
        <v>77</v>
      </c>
      <c r="L3597" t="s">
        <v>31</v>
      </c>
      <c r="M3597" t="s">
        <v>93</v>
      </c>
      <c r="N3597" t="s">
        <v>205</v>
      </c>
      <c r="O3597" t="s">
        <v>143</v>
      </c>
    </row>
    <row r="3598" spans="1:15" x14ac:dyDescent="0.2">
      <c r="A3598">
        <v>55426554</v>
      </c>
      <c r="B3598">
        <v>13227</v>
      </c>
      <c r="C3598" t="s">
        <v>204</v>
      </c>
      <c r="D3598" t="s">
        <v>157</v>
      </c>
      <c r="E3598">
        <v>33</v>
      </c>
      <c r="F3598" t="s">
        <v>44</v>
      </c>
      <c r="G3598">
        <v>1989</v>
      </c>
      <c r="H3598" t="s">
        <v>45</v>
      </c>
      <c r="I3598">
        <v>8</v>
      </c>
      <c r="J3598" t="s">
        <v>29</v>
      </c>
      <c r="K3598" t="s">
        <v>77</v>
      </c>
      <c r="L3598" t="s">
        <v>31</v>
      </c>
      <c r="M3598" t="s">
        <v>93</v>
      </c>
      <c r="N3598" t="s">
        <v>205</v>
      </c>
      <c r="O3598" t="s">
        <v>143</v>
      </c>
    </row>
    <row r="3599" spans="1:15" x14ac:dyDescent="0.2">
      <c r="A3599">
        <v>55426555</v>
      </c>
      <c r="B3599">
        <v>11965</v>
      </c>
      <c r="C3599" t="s">
        <v>204</v>
      </c>
      <c r="D3599" t="s">
        <v>157</v>
      </c>
      <c r="E3599">
        <v>33</v>
      </c>
      <c r="F3599" t="s">
        <v>44</v>
      </c>
      <c r="G3599">
        <v>1989</v>
      </c>
      <c r="H3599" t="s">
        <v>45</v>
      </c>
      <c r="I3599">
        <v>8</v>
      </c>
      <c r="J3599" t="s">
        <v>29</v>
      </c>
      <c r="K3599" t="s">
        <v>77</v>
      </c>
      <c r="L3599" t="s">
        <v>31</v>
      </c>
      <c r="M3599" t="s">
        <v>93</v>
      </c>
      <c r="N3599" t="s">
        <v>205</v>
      </c>
      <c r="O3599" t="s">
        <v>143</v>
      </c>
    </row>
    <row r="3600" spans="1:15" x14ac:dyDescent="0.2">
      <c r="A3600">
        <v>55426556</v>
      </c>
      <c r="B3600">
        <v>11966</v>
      </c>
      <c r="C3600" t="s">
        <v>204</v>
      </c>
      <c r="D3600" t="s">
        <v>157</v>
      </c>
      <c r="E3600">
        <v>33</v>
      </c>
      <c r="F3600" t="s">
        <v>44</v>
      </c>
      <c r="G3600">
        <v>1989</v>
      </c>
      <c r="H3600" t="s">
        <v>45</v>
      </c>
      <c r="I3600">
        <v>8</v>
      </c>
      <c r="J3600" t="s">
        <v>29</v>
      </c>
      <c r="K3600" t="s">
        <v>77</v>
      </c>
      <c r="L3600" t="s">
        <v>31</v>
      </c>
      <c r="M3600" t="s">
        <v>93</v>
      </c>
      <c r="N3600" t="s">
        <v>205</v>
      </c>
      <c r="O3600" t="s">
        <v>143</v>
      </c>
    </row>
    <row r="3601" spans="1:15" x14ac:dyDescent="0.2">
      <c r="A3601">
        <v>55426557</v>
      </c>
      <c r="B3601">
        <v>11967</v>
      </c>
      <c r="C3601" t="s">
        <v>204</v>
      </c>
      <c r="D3601" t="s">
        <v>157</v>
      </c>
      <c r="E3601">
        <v>33</v>
      </c>
      <c r="F3601" t="s">
        <v>44</v>
      </c>
      <c r="G3601">
        <v>1989</v>
      </c>
      <c r="H3601" t="s">
        <v>45</v>
      </c>
      <c r="I3601">
        <v>8</v>
      </c>
      <c r="J3601" t="s">
        <v>29</v>
      </c>
      <c r="K3601" t="s">
        <v>77</v>
      </c>
      <c r="L3601" t="s">
        <v>31</v>
      </c>
      <c r="M3601" t="s">
        <v>93</v>
      </c>
      <c r="N3601" t="s">
        <v>205</v>
      </c>
      <c r="O3601" t="s">
        <v>143</v>
      </c>
    </row>
    <row r="3602" spans="1:15" x14ac:dyDescent="0.2">
      <c r="A3602">
        <v>55426558</v>
      </c>
      <c r="B3602">
        <v>13106</v>
      </c>
      <c r="C3602" t="s">
        <v>204</v>
      </c>
      <c r="D3602" t="s">
        <v>157</v>
      </c>
      <c r="E3602">
        <v>33</v>
      </c>
      <c r="F3602" t="s">
        <v>44</v>
      </c>
      <c r="G3602">
        <v>1989</v>
      </c>
      <c r="H3602" t="s">
        <v>45</v>
      </c>
      <c r="I3602">
        <v>8</v>
      </c>
      <c r="J3602" t="s">
        <v>29</v>
      </c>
      <c r="K3602" t="s">
        <v>77</v>
      </c>
      <c r="L3602" t="s">
        <v>31</v>
      </c>
      <c r="M3602" t="s">
        <v>93</v>
      </c>
      <c r="N3602" t="s">
        <v>205</v>
      </c>
      <c r="O3602" t="s">
        <v>143</v>
      </c>
    </row>
    <row r="3603" spans="1:15" x14ac:dyDescent="0.2">
      <c r="A3603">
        <v>55426559</v>
      </c>
      <c r="B3603">
        <v>13107</v>
      </c>
      <c r="C3603" t="s">
        <v>204</v>
      </c>
      <c r="D3603" t="s">
        <v>157</v>
      </c>
      <c r="E3603">
        <v>33</v>
      </c>
      <c r="F3603" t="s">
        <v>44</v>
      </c>
      <c r="G3603">
        <v>1989</v>
      </c>
      <c r="H3603" t="s">
        <v>45</v>
      </c>
      <c r="I3603">
        <v>8</v>
      </c>
      <c r="J3603" t="s">
        <v>29</v>
      </c>
      <c r="K3603" t="s">
        <v>77</v>
      </c>
      <c r="L3603" t="s">
        <v>31</v>
      </c>
      <c r="M3603" t="s">
        <v>93</v>
      </c>
      <c r="N3603" t="s">
        <v>205</v>
      </c>
      <c r="O3603" t="s">
        <v>143</v>
      </c>
    </row>
    <row r="3604" spans="1:15" x14ac:dyDescent="0.2">
      <c r="A3604">
        <v>55426560</v>
      </c>
      <c r="B3604">
        <v>13108</v>
      </c>
      <c r="C3604" t="s">
        <v>204</v>
      </c>
      <c r="D3604" t="s">
        <v>157</v>
      </c>
      <c r="E3604">
        <v>33</v>
      </c>
      <c r="F3604" t="s">
        <v>44</v>
      </c>
      <c r="G3604">
        <v>1989</v>
      </c>
      <c r="H3604" t="s">
        <v>45</v>
      </c>
      <c r="I3604">
        <v>8</v>
      </c>
      <c r="J3604" t="s">
        <v>29</v>
      </c>
      <c r="K3604" t="s">
        <v>77</v>
      </c>
      <c r="L3604" t="s">
        <v>31</v>
      </c>
      <c r="M3604" t="s">
        <v>93</v>
      </c>
      <c r="N3604" t="s">
        <v>205</v>
      </c>
      <c r="O3604" t="s">
        <v>143</v>
      </c>
    </row>
    <row r="3605" spans="1:15" x14ac:dyDescent="0.2">
      <c r="A3605">
        <v>55426561</v>
      </c>
      <c r="B3605">
        <v>13220</v>
      </c>
      <c r="C3605" t="s">
        <v>204</v>
      </c>
      <c r="D3605" t="s">
        <v>157</v>
      </c>
      <c r="E3605">
        <v>14.75</v>
      </c>
      <c r="F3605" t="s">
        <v>44</v>
      </c>
      <c r="G3605">
        <v>1989</v>
      </c>
      <c r="H3605" t="s">
        <v>45</v>
      </c>
      <c r="I3605">
        <v>8</v>
      </c>
      <c r="J3605" t="s">
        <v>29</v>
      </c>
      <c r="K3605" t="s">
        <v>46</v>
      </c>
      <c r="L3605" t="s">
        <v>31</v>
      </c>
      <c r="M3605" t="s">
        <v>93</v>
      </c>
      <c r="N3605" t="s">
        <v>205</v>
      </c>
      <c r="O3605" t="s">
        <v>1887</v>
      </c>
    </row>
    <row r="3606" spans="1:15" x14ac:dyDescent="0.2">
      <c r="A3606">
        <v>55426562</v>
      </c>
      <c r="B3606">
        <v>13221</v>
      </c>
      <c r="C3606" t="s">
        <v>204</v>
      </c>
      <c r="D3606" t="s">
        <v>157</v>
      </c>
      <c r="E3606">
        <v>14.75</v>
      </c>
      <c r="F3606" t="s">
        <v>44</v>
      </c>
      <c r="G3606">
        <v>1989</v>
      </c>
      <c r="H3606" t="s">
        <v>45</v>
      </c>
      <c r="I3606">
        <v>8</v>
      </c>
      <c r="J3606" t="s">
        <v>29</v>
      </c>
      <c r="K3606" t="s">
        <v>46</v>
      </c>
      <c r="L3606" t="s">
        <v>31</v>
      </c>
      <c r="M3606" t="s">
        <v>93</v>
      </c>
      <c r="N3606" t="s">
        <v>205</v>
      </c>
      <c r="O3606" t="s">
        <v>1887</v>
      </c>
    </row>
    <row r="3607" spans="1:15" x14ac:dyDescent="0.2">
      <c r="A3607">
        <v>55426563</v>
      </c>
      <c r="B3607">
        <v>13222</v>
      </c>
      <c r="C3607" t="s">
        <v>204</v>
      </c>
      <c r="D3607" t="s">
        <v>157</v>
      </c>
      <c r="E3607">
        <v>14.75</v>
      </c>
      <c r="F3607" t="s">
        <v>44</v>
      </c>
      <c r="G3607">
        <v>1989</v>
      </c>
      <c r="H3607" t="s">
        <v>45</v>
      </c>
      <c r="I3607">
        <v>8</v>
      </c>
      <c r="J3607" t="s">
        <v>29</v>
      </c>
      <c r="K3607" t="s">
        <v>46</v>
      </c>
      <c r="L3607" t="s">
        <v>31</v>
      </c>
      <c r="M3607" t="s">
        <v>93</v>
      </c>
      <c r="N3607" t="s">
        <v>205</v>
      </c>
      <c r="O3607" t="s">
        <v>1887</v>
      </c>
    </row>
    <row r="3608" spans="1:15" x14ac:dyDescent="0.2">
      <c r="A3608">
        <v>55426564</v>
      </c>
      <c r="B3608">
        <v>13219</v>
      </c>
      <c r="C3608" t="s">
        <v>204</v>
      </c>
      <c r="D3608" t="s">
        <v>157</v>
      </c>
      <c r="E3608">
        <v>14.75</v>
      </c>
      <c r="F3608" t="s">
        <v>44</v>
      </c>
      <c r="G3608">
        <v>1989</v>
      </c>
      <c r="H3608" t="s">
        <v>45</v>
      </c>
      <c r="I3608">
        <v>8</v>
      </c>
      <c r="J3608" t="s">
        <v>29</v>
      </c>
      <c r="K3608" t="s">
        <v>46</v>
      </c>
      <c r="L3608" t="s">
        <v>31</v>
      </c>
      <c r="M3608" t="s">
        <v>93</v>
      </c>
      <c r="N3608" t="s">
        <v>205</v>
      </c>
      <c r="O3608" t="s">
        <v>1887</v>
      </c>
    </row>
    <row r="3609" spans="1:15" x14ac:dyDescent="0.2">
      <c r="A3609">
        <v>55426565</v>
      </c>
      <c r="B3609">
        <v>13223</v>
      </c>
      <c r="C3609" t="s">
        <v>204</v>
      </c>
      <c r="D3609" t="s">
        <v>157</v>
      </c>
      <c r="E3609">
        <v>33</v>
      </c>
      <c r="F3609" t="s">
        <v>44</v>
      </c>
      <c r="G3609">
        <v>1989</v>
      </c>
      <c r="H3609" t="s">
        <v>45</v>
      </c>
      <c r="I3609">
        <v>8</v>
      </c>
      <c r="J3609" t="s">
        <v>29</v>
      </c>
      <c r="K3609" t="s">
        <v>77</v>
      </c>
      <c r="L3609" t="s">
        <v>31</v>
      </c>
      <c r="M3609" t="s">
        <v>93</v>
      </c>
      <c r="N3609" t="s">
        <v>205</v>
      </c>
      <c r="O3609" t="s">
        <v>143</v>
      </c>
    </row>
    <row r="3610" spans="1:15" x14ac:dyDescent="0.2">
      <c r="A3610">
        <v>55426566</v>
      </c>
      <c r="B3610">
        <v>13224</v>
      </c>
      <c r="C3610" t="s">
        <v>204</v>
      </c>
      <c r="D3610" t="s">
        <v>157</v>
      </c>
      <c r="E3610">
        <v>33</v>
      </c>
      <c r="F3610" t="s">
        <v>44</v>
      </c>
      <c r="G3610">
        <v>1989</v>
      </c>
      <c r="H3610" t="s">
        <v>45</v>
      </c>
      <c r="I3610">
        <v>8</v>
      </c>
      <c r="J3610" t="s">
        <v>29</v>
      </c>
      <c r="K3610" t="s">
        <v>77</v>
      </c>
      <c r="L3610" t="s">
        <v>31</v>
      </c>
      <c r="M3610" t="s">
        <v>93</v>
      </c>
      <c r="N3610" t="s">
        <v>205</v>
      </c>
      <c r="O3610" t="s">
        <v>143</v>
      </c>
    </row>
    <row r="3611" spans="1:15" x14ac:dyDescent="0.2">
      <c r="A3611">
        <v>55426571</v>
      </c>
      <c r="B3611">
        <v>13183</v>
      </c>
      <c r="C3611" t="s">
        <v>1888</v>
      </c>
      <c r="D3611" t="s">
        <v>82</v>
      </c>
      <c r="E3611">
        <v>22.25</v>
      </c>
      <c r="F3611" t="s">
        <v>44</v>
      </c>
      <c r="G3611">
        <v>1991</v>
      </c>
      <c r="H3611" t="s">
        <v>235</v>
      </c>
      <c r="I3611">
        <v>34</v>
      </c>
      <c r="J3611" t="s">
        <v>29</v>
      </c>
      <c r="K3611" t="s">
        <v>77</v>
      </c>
      <c r="L3611" t="s">
        <v>31</v>
      </c>
      <c r="M3611" t="s">
        <v>1889</v>
      </c>
      <c r="N3611" t="s">
        <v>1890</v>
      </c>
      <c r="O3611" t="s">
        <v>265</v>
      </c>
    </row>
    <row r="3612" spans="1:15" x14ac:dyDescent="0.2">
      <c r="A3612">
        <v>55426572</v>
      </c>
      <c r="B3612">
        <v>13212</v>
      </c>
      <c r="D3612" t="s">
        <v>82</v>
      </c>
      <c r="F3612" t="s">
        <v>44</v>
      </c>
      <c r="G3612">
        <v>1991</v>
      </c>
      <c r="H3612" t="s">
        <v>235</v>
      </c>
      <c r="I3612">
        <v>69</v>
      </c>
      <c r="J3612" t="s">
        <v>2953</v>
      </c>
      <c r="K3612" t="s">
        <v>46</v>
      </c>
      <c r="L3612" t="s">
        <v>31</v>
      </c>
    </row>
    <row r="3613" spans="1:15" x14ac:dyDescent="0.2">
      <c r="A3613">
        <v>55426573</v>
      </c>
      <c r="B3613">
        <v>13182</v>
      </c>
      <c r="C3613" t="s">
        <v>1891</v>
      </c>
      <c r="D3613" t="s">
        <v>82</v>
      </c>
      <c r="E3613">
        <v>15.07</v>
      </c>
      <c r="F3613" t="s">
        <v>44</v>
      </c>
      <c r="G3613">
        <v>1991</v>
      </c>
      <c r="H3613" t="s">
        <v>235</v>
      </c>
      <c r="I3613">
        <v>452</v>
      </c>
      <c r="J3613" t="s">
        <v>29</v>
      </c>
      <c r="K3613" t="s">
        <v>77</v>
      </c>
      <c r="L3613" t="s">
        <v>31</v>
      </c>
      <c r="M3613" t="s">
        <v>93</v>
      </c>
      <c r="N3613" t="s">
        <v>1892</v>
      </c>
      <c r="O3613" t="s">
        <v>1893</v>
      </c>
    </row>
    <row r="3614" spans="1:15" x14ac:dyDescent="0.2">
      <c r="A3614">
        <v>55426577</v>
      </c>
      <c r="B3614">
        <v>12849</v>
      </c>
      <c r="D3614" t="s">
        <v>327</v>
      </c>
      <c r="F3614" t="s">
        <v>44</v>
      </c>
      <c r="G3614">
        <v>1992</v>
      </c>
      <c r="H3614" t="s">
        <v>3374</v>
      </c>
      <c r="I3614" t="s">
        <v>3375</v>
      </c>
      <c r="J3614" t="s">
        <v>3376</v>
      </c>
      <c r="K3614" t="s">
        <v>77</v>
      </c>
      <c r="L3614" t="s">
        <v>31</v>
      </c>
    </row>
    <row r="3615" spans="1:15" x14ac:dyDescent="0.2">
      <c r="A3615">
        <v>55427634</v>
      </c>
      <c r="B3615">
        <v>14045</v>
      </c>
      <c r="D3615" t="s">
        <v>1486</v>
      </c>
      <c r="F3615" t="s">
        <v>44</v>
      </c>
      <c r="G3615">
        <v>1990</v>
      </c>
      <c r="H3615" t="s">
        <v>3974</v>
      </c>
      <c r="I3615">
        <v>38</v>
      </c>
      <c r="J3615" t="s">
        <v>2953</v>
      </c>
      <c r="K3615" t="s">
        <v>128</v>
      </c>
      <c r="L3615" t="s">
        <v>3180</v>
      </c>
    </row>
    <row r="3616" spans="1:15" x14ac:dyDescent="0.2">
      <c r="A3616">
        <v>55427635</v>
      </c>
      <c r="B3616">
        <v>14024</v>
      </c>
      <c r="D3616" t="s">
        <v>1486</v>
      </c>
      <c r="F3616" t="s">
        <v>44</v>
      </c>
      <c r="G3616">
        <v>1990</v>
      </c>
      <c r="H3616" t="s">
        <v>3974</v>
      </c>
      <c r="I3616">
        <v>38</v>
      </c>
      <c r="J3616" t="s">
        <v>2953</v>
      </c>
      <c r="K3616" t="s">
        <v>77</v>
      </c>
      <c r="L3616" t="s">
        <v>3180</v>
      </c>
    </row>
    <row r="3617" spans="1:15" x14ac:dyDescent="0.2">
      <c r="A3617">
        <v>55427636</v>
      </c>
      <c r="B3617">
        <v>14025</v>
      </c>
      <c r="D3617" t="s">
        <v>1486</v>
      </c>
      <c r="F3617" t="s">
        <v>44</v>
      </c>
      <c r="G3617">
        <v>1990</v>
      </c>
      <c r="H3617" t="s">
        <v>3974</v>
      </c>
      <c r="I3617">
        <v>38</v>
      </c>
      <c r="J3617" t="s">
        <v>2953</v>
      </c>
      <c r="K3617" t="s">
        <v>77</v>
      </c>
      <c r="L3617" t="s">
        <v>3180</v>
      </c>
    </row>
    <row r="3618" spans="1:15" x14ac:dyDescent="0.2">
      <c r="A3618">
        <v>55427638</v>
      </c>
      <c r="B3618">
        <v>12841</v>
      </c>
      <c r="C3618" t="s">
        <v>1894</v>
      </c>
      <c r="D3618" t="s">
        <v>1895</v>
      </c>
      <c r="E3618">
        <v>32</v>
      </c>
      <c r="F3618" t="s">
        <v>44</v>
      </c>
      <c r="G3618">
        <v>1990</v>
      </c>
      <c r="H3618" t="s">
        <v>601</v>
      </c>
      <c r="I3618">
        <v>25</v>
      </c>
      <c r="J3618" t="s">
        <v>29</v>
      </c>
      <c r="K3618" t="s">
        <v>77</v>
      </c>
      <c r="L3618" t="s">
        <v>256</v>
      </c>
      <c r="M3618" t="s">
        <v>257</v>
      </c>
      <c r="N3618" t="s">
        <v>1896</v>
      </c>
      <c r="O3618" t="s">
        <v>1897</v>
      </c>
    </row>
    <row r="3619" spans="1:15" x14ac:dyDescent="0.2">
      <c r="A3619">
        <v>55427641</v>
      </c>
      <c r="B3619">
        <v>12844</v>
      </c>
      <c r="C3619" t="s">
        <v>1898</v>
      </c>
      <c r="D3619" t="s">
        <v>1899</v>
      </c>
      <c r="E3619">
        <v>8.5</v>
      </c>
      <c r="F3619" t="s">
        <v>44</v>
      </c>
      <c r="G3619">
        <v>1990</v>
      </c>
      <c r="H3619" t="s">
        <v>601</v>
      </c>
      <c r="I3619">
        <v>114</v>
      </c>
      <c r="J3619" t="s">
        <v>29</v>
      </c>
      <c r="K3619" t="s">
        <v>77</v>
      </c>
      <c r="L3619" t="s">
        <v>256</v>
      </c>
      <c r="M3619" t="s">
        <v>257</v>
      </c>
      <c r="N3619" t="s">
        <v>1900</v>
      </c>
      <c r="O3619" t="s">
        <v>1901</v>
      </c>
    </row>
    <row r="3620" spans="1:15" x14ac:dyDescent="0.2">
      <c r="A3620">
        <v>55427644</v>
      </c>
      <c r="B3620">
        <v>14023</v>
      </c>
      <c r="D3620" t="s">
        <v>3847</v>
      </c>
      <c r="F3620" t="s">
        <v>44</v>
      </c>
      <c r="G3620">
        <v>1990</v>
      </c>
      <c r="H3620" t="s">
        <v>3974</v>
      </c>
      <c r="I3620">
        <v>63</v>
      </c>
      <c r="J3620" t="s">
        <v>2953</v>
      </c>
      <c r="K3620" t="s">
        <v>128</v>
      </c>
      <c r="L3620" t="s">
        <v>3180</v>
      </c>
    </row>
    <row r="3621" spans="1:15" x14ac:dyDescent="0.2">
      <c r="A3621">
        <v>55427645</v>
      </c>
      <c r="B3621">
        <v>14022</v>
      </c>
      <c r="D3621" t="s">
        <v>3847</v>
      </c>
      <c r="F3621" t="s">
        <v>44</v>
      </c>
      <c r="G3621">
        <v>1990</v>
      </c>
      <c r="H3621" t="s">
        <v>3974</v>
      </c>
      <c r="I3621">
        <v>63</v>
      </c>
      <c r="J3621" t="s">
        <v>2953</v>
      </c>
      <c r="K3621" t="s">
        <v>128</v>
      </c>
      <c r="L3621" t="s">
        <v>3180</v>
      </c>
    </row>
    <row r="3622" spans="1:15" x14ac:dyDescent="0.2">
      <c r="A3622">
        <v>55427647</v>
      </c>
      <c r="B3622">
        <v>12840</v>
      </c>
      <c r="C3622" t="s">
        <v>1902</v>
      </c>
      <c r="D3622" t="s">
        <v>1903</v>
      </c>
      <c r="E3622">
        <v>9.65</v>
      </c>
      <c r="F3622" t="s">
        <v>44</v>
      </c>
      <c r="G3622">
        <v>1990</v>
      </c>
      <c r="H3622" t="s">
        <v>601</v>
      </c>
      <c r="I3622">
        <v>100</v>
      </c>
      <c r="J3622" t="s">
        <v>29</v>
      </c>
      <c r="K3622" t="s">
        <v>77</v>
      </c>
      <c r="L3622" t="s">
        <v>256</v>
      </c>
      <c r="M3622" t="s">
        <v>257</v>
      </c>
      <c r="N3622" t="s">
        <v>1904</v>
      </c>
      <c r="O3622" t="s">
        <v>1905</v>
      </c>
    </row>
    <row r="3623" spans="1:15" x14ac:dyDescent="0.2">
      <c r="A3623">
        <v>55427648</v>
      </c>
      <c r="B3623">
        <v>14118</v>
      </c>
      <c r="D3623" t="s">
        <v>1903</v>
      </c>
      <c r="E3623" t="s">
        <v>3483</v>
      </c>
      <c r="F3623" t="s">
        <v>44</v>
      </c>
      <c r="G3623">
        <v>1990</v>
      </c>
      <c r="H3623" t="s">
        <v>274</v>
      </c>
      <c r="I3623">
        <v>100</v>
      </c>
      <c r="J3623" t="s">
        <v>2953</v>
      </c>
      <c r="K3623" t="s">
        <v>77</v>
      </c>
      <c r="L3623" t="s">
        <v>3180</v>
      </c>
      <c r="M3623" t="s">
        <v>3484</v>
      </c>
      <c r="N3623" t="s">
        <v>3483</v>
      </c>
    </row>
    <row r="3624" spans="1:15" x14ac:dyDescent="0.2">
      <c r="A3624">
        <v>55427653</v>
      </c>
      <c r="B3624">
        <v>14046</v>
      </c>
      <c r="D3624" t="s">
        <v>4129</v>
      </c>
      <c r="F3624" t="s">
        <v>44</v>
      </c>
      <c r="G3624">
        <v>1990</v>
      </c>
      <c r="H3624" t="s">
        <v>3974</v>
      </c>
      <c r="I3624">
        <v>71</v>
      </c>
      <c r="J3624" t="s">
        <v>2953</v>
      </c>
      <c r="K3624" t="s">
        <v>128</v>
      </c>
      <c r="L3624" t="s">
        <v>3180</v>
      </c>
    </row>
    <row r="3625" spans="1:15" x14ac:dyDescent="0.2">
      <c r="A3625">
        <v>55427655</v>
      </c>
      <c r="B3625">
        <v>14047</v>
      </c>
      <c r="D3625" t="s">
        <v>3828</v>
      </c>
      <c r="F3625" t="s">
        <v>44</v>
      </c>
      <c r="G3625">
        <v>1990</v>
      </c>
      <c r="H3625" t="s">
        <v>3974</v>
      </c>
      <c r="I3625">
        <v>101</v>
      </c>
      <c r="J3625" t="s">
        <v>2953</v>
      </c>
      <c r="K3625" t="s">
        <v>128</v>
      </c>
      <c r="L3625" t="s">
        <v>3180</v>
      </c>
    </row>
    <row r="3626" spans="1:15" x14ac:dyDescent="0.2">
      <c r="A3626">
        <v>55427658</v>
      </c>
      <c r="B3626">
        <v>12843</v>
      </c>
      <c r="C3626" t="s">
        <v>1906</v>
      </c>
      <c r="D3626" t="s">
        <v>1260</v>
      </c>
      <c r="E3626">
        <v>7</v>
      </c>
      <c r="F3626" t="s">
        <v>44</v>
      </c>
      <c r="G3626">
        <v>1990</v>
      </c>
      <c r="H3626" t="s">
        <v>601</v>
      </c>
      <c r="I3626">
        <v>47</v>
      </c>
      <c r="J3626" t="s">
        <v>29</v>
      </c>
      <c r="K3626" t="s">
        <v>77</v>
      </c>
      <c r="L3626" t="s">
        <v>256</v>
      </c>
      <c r="M3626" t="s">
        <v>1907</v>
      </c>
      <c r="N3626" t="s">
        <v>1908</v>
      </c>
      <c r="O3626" t="s">
        <v>1909</v>
      </c>
    </row>
    <row r="3627" spans="1:15" x14ac:dyDescent="0.2">
      <c r="A3627">
        <v>55427660</v>
      </c>
      <c r="B3627">
        <v>12842</v>
      </c>
      <c r="C3627" t="s">
        <v>1910</v>
      </c>
      <c r="D3627" t="s">
        <v>1489</v>
      </c>
      <c r="F3627" t="s">
        <v>44</v>
      </c>
      <c r="G3627">
        <v>1990</v>
      </c>
      <c r="H3627" t="s">
        <v>601</v>
      </c>
      <c r="I3627">
        <v>130</v>
      </c>
      <c r="J3627" t="s">
        <v>29</v>
      </c>
      <c r="K3627" t="s">
        <v>46</v>
      </c>
      <c r="L3627" t="s">
        <v>256</v>
      </c>
      <c r="M3627" t="s">
        <v>1911</v>
      </c>
      <c r="N3627" t="s">
        <v>1912</v>
      </c>
    </row>
    <row r="3628" spans="1:15" x14ac:dyDescent="0.2">
      <c r="A3628">
        <v>55427663</v>
      </c>
      <c r="B3628">
        <v>14021</v>
      </c>
      <c r="C3628" t="s">
        <v>1249</v>
      </c>
      <c r="D3628" t="s">
        <v>600</v>
      </c>
      <c r="E3628">
        <v>13.27</v>
      </c>
      <c r="F3628" t="s">
        <v>44</v>
      </c>
      <c r="G3628">
        <v>1990</v>
      </c>
      <c r="H3628" t="s">
        <v>235</v>
      </c>
      <c r="I3628">
        <v>356</v>
      </c>
      <c r="J3628" t="s">
        <v>29</v>
      </c>
      <c r="K3628" t="s">
        <v>46</v>
      </c>
      <c r="L3628" t="s">
        <v>256</v>
      </c>
      <c r="M3628" t="s">
        <v>1250</v>
      </c>
      <c r="N3628" t="s">
        <v>1251</v>
      </c>
      <c r="O3628" t="s">
        <v>1252</v>
      </c>
    </row>
    <row r="3629" spans="1:15" x14ac:dyDescent="0.2">
      <c r="A3629">
        <v>55427664</v>
      </c>
      <c r="B3629">
        <v>14020</v>
      </c>
      <c r="D3629" t="s">
        <v>600</v>
      </c>
      <c r="F3629" t="s">
        <v>44</v>
      </c>
      <c r="G3629">
        <v>1990</v>
      </c>
      <c r="H3629" t="s">
        <v>235</v>
      </c>
      <c r="I3629">
        <v>356</v>
      </c>
      <c r="J3629" t="s">
        <v>4119</v>
      </c>
      <c r="K3629" t="s">
        <v>46</v>
      </c>
      <c r="L3629" t="s">
        <v>3180</v>
      </c>
    </row>
    <row r="3630" spans="1:15" x14ac:dyDescent="0.2">
      <c r="A3630">
        <v>55427665</v>
      </c>
      <c r="B3630">
        <v>14044</v>
      </c>
      <c r="D3630" t="s">
        <v>1486</v>
      </c>
      <c r="F3630" t="s">
        <v>44</v>
      </c>
      <c r="G3630">
        <v>1990</v>
      </c>
      <c r="H3630" t="s">
        <v>235</v>
      </c>
      <c r="I3630">
        <v>54</v>
      </c>
      <c r="J3630" t="s">
        <v>4128</v>
      </c>
      <c r="K3630" t="s">
        <v>128</v>
      </c>
      <c r="L3630" t="s">
        <v>3180</v>
      </c>
    </row>
    <row r="3631" spans="1:15" x14ac:dyDescent="0.2">
      <c r="A3631">
        <v>55427677</v>
      </c>
      <c r="B3631">
        <v>13731</v>
      </c>
      <c r="C3631" t="s">
        <v>3856</v>
      </c>
      <c r="D3631" t="s">
        <v>3857</v>
      </c>
      <c r="E3631">
        <v>15</v>
      </c>
      <c r="F3631" t="s">
        <v>44</v>
      </c>
      <c r="G3631">
        <v>1982</v>
      </c>
      <c r="H3631" t="s">
        <v>274</v>
      </c>
      <c r="I3631">
        <v>380</v>
      </c>
      <c r="J3631" t="s">
        <v>29</v>
      </c>
      <c r="K3631" t="s">
        <v>117</v>
      </c>
      <c r="L3631" t="s">
        <v>256</v>
      </c>
      <c r="M3631" t="s">
        <v>257</v>
      </c>
      <c r="N3631" t="s">
        <v>3858</v>
      </c>
      <c r="O3631" t="s">
        <v>3859</v>
      </c>
    </row>
    <row r="3632" spans="1:15" x14ac:dyDescent="0.2">
      <c r="A3632">
        <v>55427688</v>
      </c>
      <c r="B3632">
        <v>14008</v>
      </c>
      <c r="D3632" t="s">
        <v>4116</v>
      </c>
      <c r="F3632" t="s">
        <v>44</v>
      </c>
      <c r="G3632">
        <v>1977</v>
      </c>
      <c r="H3632" t="s">
        <v>171</v>
      </c>
      <c r="I3632">
        <v>251</v>
      </c>
      <c r="J3632" t="s">
        <v>2953</v>
      </c>
      <c r="K3632" t="s">
        <v>117</v>
      </c>
      <c r="L3632" t="s">
        <v>3180</v>
      </c>
    </row>
    <row r="3633" spans="1:15" x14ac:dyDescent="0.2">
      <c r="A3633">
        <v>55427691</v>
      </c>
      <c r="B3633">
        <v>14102</v>
      </c>
      <c r="D3633" t="s">
        <v>1486</v>
      </c>
      <c r="E3633" t="s">
        <v>3483</v>
      </c>
      <c r="F3633" t="s">
        <v>44</v>
      </c>
      <c r="G3633">
        <v>1984</v>
      </c>
      <c r="H3633" t="s">
        <v>171</v>
      </c>
      <c r="I3633">
        <v>51</v>
      </c>
      <c r="J3633" t="s">
        <v>2953</v>
      </c>
      <c r="K3633" t="s">
        <v>46</v>
      </c>
      <c r="L3633" t="s">
        <v>3180</v>
      </c>
      <c r="M3633" t="s">
        <v>3484</v>
      </c>
      <c r="N3633" t="s">
        <v>3483</v>
      </c>
    </row>
    <row r="3634" spans="1:15" x14ac:dyDescent="0.2">
      <c r="A3634">
        <v>55427692</v>
      </c>
      <c r="B3634">
        <v>12847</v>
      </c>
      <c r="C3634" t="s">
        <v>1485</v>
      </c>
      <c r="D3634" t="s">
        <v>1486</v>
      </c>
      <c r="E3634">
        <v>35</v>
      </c>
      <c r="F3634" t="s">
        <v>44</v>
      </c>
      <c r="G3634">
        <v>1984</v>
      </c>
      <c r="H3634" t="s">
        <v>171</v>
      </c>
      <c r="I3634">
        <v>51</v>
      </c>
      <c r="J3634" t="s">
        <v>29</v>
      </c>
      <c r="K3634" t="s">
        <v>117</v>
      </c>
      <c r="L3634" t="s">
        <v>256</v>
      </c>
      <c r="M3634" t="s">
        <v>257</v>
      </c>
      <c r="N3634" t="s">
        <v>1487</v>
      </c>
      <c r="O3634" t="s">
        <v>1913</v>
      </c>
    </row>
    <row r="3635" spans="1:15" x14ac:dyDescent="0.2">
      <c r="A3635">
        <v>55427693</v>
      </c>
      <c r="B3635">
        <v>14103</v>
      </c>
      <c r="D3635" t="s">
        <v>1486</v>
      </c>
      <c r="E3635" t="s">
        <v>3483</v>
      </c>
      <c r="F3635" t="s">
        <v>44</v>
      </c>
      <c r="G3635">
        <v>1984</v>
      </c>
      <c r="H3635" t="s">
        <v>171</v>
      </c>
      <c r="I3635">
        <v>51</v>
      </c>
      <c r="J3635" t="s">
        <v>2953</v>
      </c>
      <c r="K3635" t="s">
        <v>46</v>
      </c>
      <c r="L3635" t="s">
        <v>3180</v>
      </c>
      <c r="M3635" t="s">
        <v>3484</v>
      </c>
      <c r="N3635" t="s">
        <v>3483</v>
      </c>
    </row>
    <row r="3636" spans="1:15" x14ac:dyDescent="0.2">
      <c r="A3636">
        <v>55427694</v>
      </c>
      <c r="B3636">
        <v>14104</v>
      </c>
      <c r="D3636" t="s">
        <v>1486</v>
      </c>
      <c r="E3636" t="s">
        <v>3483</v>
      </c>
      <c r="F3636" t="s">
        <v>44</v>
      </c>
      <c r="G3636">
        <v>1984</v>
      </c>
      <c r="H3636" t="s">
        <v>171</v>
      </c>
      <c r="I3636">
        <v>51</v>
      </c>
      <c r="J3636" t="s">
        <v>2953</v>
      </c>
      <c r="K3636" t="s">
        <v>46</v>
      </c>
      <c r="L3636" t="s">
        <v>3180</v>
      </c>
      <c r="M3636" t="s">
        <v>3484</v>
      </c>
      <c r="N3636" t="s">
        <v>3483</v>
      </c>
    </row>
    <row r="3637" spans="1:15" x14ac:dyDescent="0.2">
      <c r="A3637">
        <v>55427695</v>
      </c>
      <c r="B3637">
        <v>12848</v>
      </c>
      <c r="C3637" t="s">
        <v>1485</v>
      </c>
      <c r="D3637" t="s">
        <v>1486</v>
      </c>
      <c r="E3637">
        <v>35</v>
      </c>
      <c r="F3637" t="s">
        <v>44</v>
      </c>
      <c r="G3637">
        <v>1984</v>
      </c>
      <c r="H3637" t="s">
        <v>171</v>
      </c>
      <c r="I3637">
        <v>51</v>
      </c>
      <c r="J3637" t="s">
        <v>29</v>
      </c>
      <c r="K3637" t="s">
        <v>117</v>
      </c>
      <c r="L3637" t="s">
        <v>256</v>
      </c>
      <c r="M3637" t="s">
        <v>257</v>
      </c>
      <c r="N3637" t="s">
        <v>1487</v>
      </c>
      <c r="O3637" t="s">
        <v>1913</v>
      </c>
    </row>
    <row r="3638" spans="1:15" x14ac:dyDescent="0.2">
      <c r="A3638">
        <v>55427696</v>
      </c>
      <c r="B3638">
        <v>14107</v>
      </c>
      <c r="D3638" t="s">
        <v>1486</v>
      </c>
      <c r="E3638" t="s">
        <v>3483</v>
      </c>
      <c r="F3638" t="s">
        <v>44</v>
      </c>
      <c r="G3638">
        <v>1984</v>
      </c>
      <c r="H3638" t="s">
        <v>171</v>
      </c>
      <c r="I3638">
        <v>51</v>
      </c>
      <c r="J3638" t="s">
        <v>2953</v>
      </c>
      <c r="K3638" t="s">
        <v>46</v>
      </c>
      <c r="L3638" t="s">
        <v>3180</v>
      </c>
      <c r="M3638" t="s">
        <v>3484</v>
      </c>
      <c r="N3638" t="s">
        <v>3483</v>
      </c>
    </row>
    <row r="3639" spans="1:15" x14ac:dyDescent="0.2">
      <c r="A3639">
        <v>55427699</v>
      </c>
      <c r="B3639">
        <v>14100</v>
      </c>
      <c r="D3639" t="s">
        <v>1486</v>
      </c>
      <c r="E3639" t="s">
        <v>3483</v>
      </c>
      <c r="F3639" t="s">
        <v>44</v>
      </c>
      <c r="G3639">
        <v>1984</v>
      </c>
      <c r="H3639" t="s">
        <v>171</v>
      </c>
      <c r="I3639">
        <v>51</v>
      </c>
      <c r="J3639" t="s">
        <v>2953</v>
      </c>
      <c r="K3639" t="s">
        <v>77</v>
      </c>
      <c r="L3639" t="s">
        <v>3180</v>
      </c>
      <c r="M3639" t="s">
        <v>3484</v>
      </c>
      <c r="N3639" t="s">
        <v>3483</v>
      </c>
    </row>
    <row r="3640" spans="1:15" x14ac:dyDescent="0.2">
      <c r="A3640">
        <v>55427700</v>
      </c>
      <c r="B3640">
        <v>14105</v>
      </c>
      <c r="D3640" t="s">
        <v>1486</v>
      </c>
      <c r="E3640" t="s">
        <v>3483</v>
      </c>
      <c r="F3640" t="s">
        <v>44</v>
      </c>
      <c r="G3640">
        <v>1984</v>
      </c>
      <c r="H3640" t="s">
        <v>171</v>
      </c>
      <c r="I3640">
        <v>51</v>
      </c>
      <c r="J3640" t="s">
        <v>2953</v>
      </c>
      <c r="K3640" t="s">
        <v>46</v>
      </c>
      <c r="L3640" t="s">
        <v>3180</v>
      </c>
      <c r="M3640" t="s">
        <v>3484</v>
      </c>
      <c r="N3640" t="s">
        <v>3483</v>
      </c>
    </row>
    <row r="3641" spans="1:15" x14ac:dyDescent="0.2">
      <c r="A3641">
        <v>55427703</v>
      </c>
      <c r="B3641">
        <v>14099</v>
      </c>
      <c r="D3641" t="s">
        <v>1486</v>
      </c>
      <c r="E3641" t="s">
        <v>3483</v>
      </c>
      <c r="F3641" t="s">
        <v>44</v>
      </c>
      <c r="G3641">
        <v>1984</v>
      </c>
      <c r="H3641" t="s">
        <v>171</v>
      </c>
      <c r="I3641">
        <v>51</v>
      </c>
      <c r="J3641" t="s">
        <v>2953</v>
      </c>
      <c r="K3641" t="s">
        <v>77</v>
      </c>
      <c r="L3641" t="s">
        <v>3180</v>
      </c>
      <c r="M3641" t="s">
        <v>3484</v>
      </c>
      <c r="N3641" t="s">
        <v>3483</v>
      </c>
    </row>
    <row r="3642" spans="1:15" x14ac:dyDescent="0.2">
      <c r="A3642">
        <v>55427704</v>
      </c>
      <c r="B3642">
        <v>14106</v>
      </c>
      <c r="D3642" t="s">
        <v>1486</v>
      </c>
      <c r="E3642" t="s">
        <v>3483</v>
      </c>
      <c r="F3642" t="s">
        <v>44</v>
      </c>
      <c r="G3642">
        <v>1984</v>
      </c>
      <c r="H3642" t="s">
        <v>171</v>
      </c>
      <c r="I3642">
        <v>51</v>
      </c>
      <c r="J3642" t="s">
        <v>2953</v>
      </c>
      <c r="K3642" t="s">
        <v>46</v>
      </c>
      <c r="L3642" t="s">
        <v>3180</v>
      </c>
      <c r="M3642" t="s">
        <v>3484</v>
      </c>
      <c r="N3642" t="s">
        <v>3483</v>
      </c>
    </row>
    <row r="3643" spans="1:15" x14ac:dyDescent="0.2">
      <c r="A3643">
        <v>55427705</v>
      </c>
      <c r="B3643">
        <v>14048</v>
      </c>
      <c r="C3643" t="s">
        <v>1485</v>
      </c>
      <c r="D3643" t="s">
        <v>1486</v>
      </c>
      <c r="E3643">
        <v>79.989999999999995</v>
      </c>
      <c r="F3643" t="s">
        <v>44</v>
      </c>
      <c r="G3643">
        <v>1984</v>
      </c>
      <c r="H3643" t="s">
        <v>171</v>
      </c>
      <c r="I3643">
        <v>51</v>
      </c>
      <c r="J3643" t="s">
        <v>29</v>
      </c>
      <c r="K3643" t="s">
        <v>77</v>
      </c>
      <c r="L3643" t="s">
        <v>256</v>
      </c>
      <c r="M3643" t="s">
        <v>257</v>
      </c>
      <c r="N3643" t="s">
        <v>1487</v>
      </c>
      <c r="O3643" t="s">
        <v>1805</v>
      </c>
    </row>
    <row r="3644" spans="1:15" x14ac:dyDescent="0.2">
      <c r="A3644">
        <v>55427707</v>
      </c>
      <c r="B3644">
        <v>12846</v>
      </c>
      <c r="C3644" t="s">
        <v>1485</v>
      </c>
      <c r="D3644" t="s">
        <v>1486</v>
      </c>
      <c r="E3644">
        <v>15.59</v>
      </c>
      <c r="F3644" t="s">
        <v>44</v>
      </c>
      <c r="G3644">
        <v>1984</v>
      </c>
      <c r="H3644" t="s">
        <v>171</v>
      </c>
      <c r="I3644">
        <v>51</v>
      </c>
      <c r="J3644" t="s">
        <v>29</v>
      </c>
      <c r="K3644" t="s">
        <v>926</v>
      </c>
      <c r="L3644" t="s">
        <v>256</v>
      </c>
      <c r="M3644" t="s">
        <v>257</v>
      </c>
      <c r="N3644" t="s">
        <v>1487</v>
      </c>
      <c r="O3644" t="s">
        <v>1914</v>
      </c>
    </row>
    <row r="3645" spans="1:15" x14ac:dyDescent="0.2">
      <c r="A3645">
        <v>55427708</v>
      </c>
      <c r="B3645">
        <v>12845</v>
      </c>
      <c r="C3645" t="s">
        <v>1485</v>
      </c>
      <c r="D3645" t="s">
        <v>1486</v>
      </c>
      <c r="E3645">
        <v>15.59</v>
      </c>
      <c r="F3645" t="s">
        <v>44</v>
      </c>
      <c r="G3645">
        <v>1984</v>
      </c>
      <c r="H3645" t="s">
        <v>171</v>
      </c>
      <c r="I3645">
        <v>51</v>
      </c>
      <c r="J3645" t="s">
        <v>29</v>
      </c>
      <c r="K3645" t="s">
        <v>926</v>
      </c>
      <c r="L3645" t="s">
        <v>256</v>
      </c>
      <c r="M3645" t="s">
        <v>257</v>
      </c>
      <c r="N3645" t="s">
        <v>1487</v>
      </c>
      <c r="O3645" t="s">
        <v>1914</v>
      </c>
    </row>
    <row r="3646" spans="1:15" x14ac:dyDescent="0.2">
      <c r="A3646">
        <v>55427709</v>
      </c>
      <c r="B3646">
        <v>14101</v>
      </c>
      <c r="D3646" t="s">
        <v>1486</v>
      </c>
      <c r="E3646" t="s">
        <v>3483</v>
      </c>
      <c r="F3646" t="s">
        <v>44</v>
      </c>
      <c r="G3646">
        <v>1984</v>
      </c>
      <c r="H3646" t="s">
        <v>171</v>
      </c>
      <c r="I3646">
        <v>51</v>
      </c>
      <c r="J3646" t="s">
        <v>2953</v>
      </c>
      <c r="K3646" t="s">
        <v>46</v>
      </c>
      <c r="L3646" t="s">
        <v>3180</v>
      </c>
      <c r="M3646" t="s">
        <v>3484</v>
      </c>
      <c r="N3646" t="s">
        <v>3483</v>
      </c>
    </row>
    <row r="3647" spans="1:15" x14ac:dyDescent="0.2">
      <c r="A3647">
        <v>55493954</v>
      </c>
      <c r="B3647">
        <v>14042</v>
      </c>
      <c r="C3647" t="s">
        <v>5761</v>
      </c>
      <c r="D3647" t="s">
        <v>74</v>
      </c>
      <c r="E3647">
        <v>52</v>
      </c>
      <c r="F3647" t="s">
        <v>44</v>
      </c>
      <c r="G3647">
        <v>2020</v>
      </c>
      <c r="H3647" t="s">
        <v>103</v>
      </c>
      <c r="I3647">
        <v>201</v>
      </c>
      <c r="J3647" t="s">
        <v>4238</v>
      </c>
      <c r="K3647" t="s">
        <v>46</v>
      </c>
      <c r="L3647" t="s">
        <v>22</v>
      </c>
      <c r="M3647" t="s">
        <v>5762</v>
      </c>
      <c r="N3647" t="s">
        <v>5763</v>
      </c>
      <c r="O3647" t="s">
        <v>5764</v>
      </c>
    </row>
    <row r="3648" spans="1:15" x14ac:dyDescent="0.2">
      <c r="A3648">
        <v>55537844</v>
      </c>
      <c r="B3648">
        <v>11442</v>
      </c>
      <c r="D3648" t="s">
        <v>3377</v>
      </c>
      <c r="F3648" t="s">
        <v>44</v>
      </c>
      <c r="G3648">
        <v>2000</v>
      </c>
      <c r="H3648" t="s">
        <v>1142</v>
      </c>
      <c r="I3648" t="s">
        <v>3378</v>
      </c>
      <c r="J3648">
        <v>63</v>
      </c>
      <c r="K3648" t="s">
        <v>46</v>
      </c>
      <c r="L3648" t="s">
        <v>697</v>
      </c>
    </row>
    <row r="3649" spans="1:12" x14ac:dyDescent="0.2">
      <c r="A3649">
        <v>55537845</v>
      </c>
      <c r="B3649">
        <v>11432</v>
      </c>
      <c r="D3649" t="s">
        <v>3379</v>
      </c>
      <c r="F3649" t="s">
        <v>44</v>
      </c>
      <c r="G3649">
        <v>2000</v>
      </c>
      <c r="H3649" t="s">
        <v>3380</v>
      </c>
      <c r="I3649" t="s">
        <v>696</v>
      </c>
      <c r="J3649">
        <v>48</v>
      </c>
      <c r="K3649" t="s">
        <v>117</v>
      </c>
      <c r="L3649" t="s">
        <v>697</v>
      </c>
    </row>
    <row r="3650" spans="1:12" x14ac:dyDescent="0.2">
      <c r="A3650">
        <v>55537850</v>
      </c>
      <c r="B3650">
        <v>11387</v>
      </c>
      <c r="D3650" t="s">
        <v>3381</v>
      </c>
      <c r="F3650" t="s">
        <v>44</v>
      </c>
      <c r="G3650">
        <v>1996</v>
      </c>
      <c r="H3650" t="s">
        <v>3382</v>
      </c>
      <c r="J3650">
        <v>1</v>
      </c>
      <c r="K3650" t="s">
        <v>1225</v>
      </c>
      <c r="L3650" t="s">
        <v>697</v>
      </c>
    </row>
    <row r="3651" spans="1:12" x14ac:dyDescent="0.2">
      <c r="A3651">
        <v>55537851</v>
      </c>
      <c r="B3651">
        <v>11503</v>
      </c>
      <c r="D3651" t="s">
        <v>3383</v>
      </c>
      <c r="F3651" t="s">
        <v>44</v>
      </c>
      <c r="G3651">
        <v>1997</v>
      </c>
      <c r="H3651" t="s">
        <v>3384</v>
      </c>
      <c r="J3651">
        <v>88</v>
      </c>
      <c r="K3651" t="s">
        <v>1225</v>
      </c>
      <c r="L3651" t="s">
        <v>697</v>
      </c>
    </row>
    <row r="3652" spans="1:12" x14ac:dyDescent="0.2">
      <c r="A3652">
        <v>55537852</v>
      </c>
      <c r="B3652">
        <v>11519</v>
      </c>
      <c r="D3652" t="s">
        <v>3385</v>
      </c>
      <c r="F3652" t="s">
        <v>44</v>
      </c>
      <c r="G3652">
        <v>2000</v>
      </c>
      <c r="H3652" t="s">
        <v>1142</v>
      </c>
      <c r="I3652" t="s">
        <v>3386</v>
      </c>
      <c r="J3652">
        <v>57</v>
      </c>
      <c r="K3652" t="s">
        <v>77</v>
      </c>
      <c r="L3652" t="s">
        <v>697</v>
      </c>
    </row>
    <row r="3653" spans="1:12" x14ac:dyDescent="0.2">
      <c r="A3653">
        <v>55537855</v>
      </c>
      <c r="B3653">
        <v>11499</v>
      </c>
      <c r="D3653" t="s">
        <v>3387</v>
      </c>
      <c r="F3653" t="s">
        <v>44</v>
      </c>
      <c r="G3653">
        <v>1997</v>
      </c>
      <c r="H3653" t="s">
        <v>3388</v>
      </c>
      <c r="J3653">
        <v>133</v>
      </c>
      <c r="K3653" t="s">
        <v>117</v>
      </c>
      <c r="L3653" t="s">
        <v>697</v>
      </c>
    </row>
    <row r="3654" spans="1:12" x14ac:dyDescent="0.2">
      <c r="A3654">
        <v>55537856</v>
      </c>
      <c r="B3654">
        <v>11429</v>
      </c>
      <c r="D3654" t="s">
        <v>3389</v>
      </c>
      <c r="F3654" t="s">
        <v>44</v>
      </c>
      <c r="G3654">
        <v>1999</v>
      </c>
      <c r="H3654" t="s">
        <v>3390</v>
      </c>
      <c r="J3654">
        <v>4</v>
      </c>
      <c r="K3654" t="s">
        <v>1225</v>
      </c>
      <c r="L3654" t="s">
        <v>697</v>
      </c>
    </row>
    <row r="3655" spans="1:12" x14ac:dyDescent="0.2">
      <c r="A3655">
        <v>55537860</v>
      </c>
      <c r="B3655">
        <v>11522</v>
      </c>
      <c r="D3655" t="s">
        <v>3391</v>
      </c>
      <c r="F3655" t="s">
        <v>44</v>
      </c>
      <c r="G3655">
        <v>1999</v>
      </c>
      <c r="H3655" t="s">
        <v>3390</v>
      </c>
      <c r="J3655">
        <v>124</v>
      </c>
      <c r="K3655" t="s">
        <v>1225</v>
      </c>
      <c r="L3655" t="s">
        <v>697</v>
      </c>
    </row>
    <row r="3656" spans="1:12" x14ac:dyDescent="0.2">
      <c r="A3656">
        <v>55537862</v>
      </c>
      <c r="B3656">
        <v>11332</v>
      </c>
      <c r="D3656" t="s">
        <v>3392</v>
      </c>
      <c r="F3656" t="s">
        <v>44</v>
      </c>
      <c r="G3656">
        <v>2000</v>
      </c>
      <c r="H3656" t="s">
        <v>3195</v>
      </c>
      <c r="I3656" t="s">
        <v>3393</v>
      </c>
      <c r="J3656">
        <v>37</v>
      </c>
      <c r="K3656" t="s">
        <v>46</v>
      </c>
      <c r="L3656" t="s">
        <v>697</v>
      </c>
    </row>
    <row r="3657" spans="1:12" x14ac:dyDescent="0.2">
      <c r="A3657">
        <v>55537864</v>
      </c>
      <c r="B3657">
        <v>11614</v>
      </c>
      <c r="D3657" t="s">
        <v>3394</v>
      </c>
      <c r="F3657" t="s">
        <v>44</v>
      </c>
      <c r="G3657">
        <v>2000</v>
      </c>
      <c r="H3657" t="s">
        <v>3380</v>
      </c>
      <c r="I3657" t="s">
        <v>696</v>
      </c>
      <c r="J3657">
        <v>47</v>
      </c>
      <c r="K3657" t="s">
        <v>46</v>
      </c>
      <c r="L3657" t="s">
        <v>697</v>
      </c>
    </row>
    <row r="3658" spans="1:12" x14ac:dyDescent="0.2">
      <c r="A3658">
        <v>55537866</v>
      </c>
      <c r="B3658">
        <v>11636</v>
      </c>
      <c r="D3658" t="s">
        <v>3395</v>
      </c>
      <c r="F3658" t="s">
        <v>44</v>
      </c>
      <c r="G3658">
        <v>1998</v>
      </c>
      <c r="H3658" t="s">
        <v>3390</v>
      </c>
      <c r="J3658">
        <v>25</v>
      </c>
      <c r="K3658" t="s">
        <v>1225</v>
      </c>
      <c r="L3658" t="s">
        <v>697</v>
      </c>
    </row>
    <row r="3659" spans="1:12" x14ac:dyDescent="0.2">
      <c r="A3659">
        <v>55537871</v>
      </c>
      <c r="B3659">
        <v>11322</v>
      </c>
      <c r="D3659" t="s">
        <v>3396</v>
      </c>
      <c r="F3659" t="s">
        <v>44</v>
      </c>
      <c r="G3659">
        <v>1997</v>
      </c>
      <c r="H3659" t="s">
        <v>3195</v>
      </c>
      <c r="J3659">
        <v>8</v>
      </c>
      <c r="K3659" t="s">
        <v>46</v>
      </c>
      <c r="L3659" t="s">
        <v>697</v>
      </c>
    </row>
    <row r="3660" spans="1:12" x14ac:dyDescent="0.2">
      <c r="A3660">
        <v>55537872</v>
      </c>
      <c r="B3660">
        <v>11340</v>
      </c>
      <c r="D3660" t="s">
        <v>3397</v>
      </c>
      <c r="F3660" t="s">
        <v>44</v>
      </c>
      <c r="G3660">
        <v>1999</v>
      </c>
      <c r="H3660" t="s">
        <v>3398</v>
      </c>
      <c r="J3660">
        <v>134</v>
      </c>
      <c r="K3660" t="s">
        <v>46</v>
      </c>
      <c r="L3660" t="s">
        <v>697</v>
      </c>
    </row>
    <row r="3661" spans="1:12" x14ac:dyDescent="0.2">
      <c r="A3661">
        <v>55537873</v>
      </c>
      <c r="B3661">
        <v>11378</v>
      </c>
      <c r="D3661" t="s">
        <v>2873</v>
      </c>
      <c r="F3661" t="s">
        <v>44</v>
      </c>
      <c r="G3661">
        <v>2000</v>
      </c>
      <c r="H3661" t="s">
        <v>3380</v>
      </c>
      <c r="I3661" t="s">
        <v>696</v>
      </c>
      <c r="J3661">
        <v>51</v>
      </c>
      <c r="K3661" t="s">
        <v>46</v>
      </c>
      <c r="L3661" t="s">
        <v>697</v>
      </c>
    </row>
    <row r="3662" spans="1:12" x14ac:dyDescent="0.2">
      <c r="A3662">
        <v>55537874</v>
      </c>
      <c r="B3662">
        <v>11337</v>
      </c>
      <c r="D3662" t="s">
        <v>3399</v>
      </c>
      <c r="F3662" t="s">
        <v>44</v>
      </c>
      <c r="G3662">
        <v>2000</v>
      </c>
      <c r="H3662" t="s">
        <v>836</v>
      </c>
      <c r="I3662" t="s">
        <v>3211</v>
      </c>
      <c r="J3662">
        <v>49</v>
      </c>
      <c r="K3662" t="s">
        <v>117</v>
      </c>
      <c r="L3662" t="s">
        <v>697</v>
      </c>
    </row>
    <row r="3663" spans="1:12" x14ac:dyDescent="0.2">
      <c r="A3663">
        <v>55537875</v>
      </c>
      <c r="B3663">
        <v>11436</v>
      </c>
      <c r="D3663" t="s">
        <v>3400</v>
      </c>
      <c r="F3663" t="s">
        <v>44</v>
      </c>
      <c r="G3663">
        <v>1999</v>
      </c>
      <c r="H3663" t="s">
        <v>3390</v>
      </c>
      <c r="I3663" t="s">
        <v>3401</v>
      </c>
      <c r="K3663" t="s">
        <v>1225</v>
      </c>
      <c r="L3663" t="s">
        <v>697</v>
      </c>
    </row>
    <row r="3664" spans="1:12" x14ac:dyDescent="0.2">
      <c r="A3664">
        <v>55537876</v>
      </c>
      <c r="B3664">
        <v>11386</v>
      </c>
      <c r="D3664" t="s">
        <v>3402</v>
      </c>
      <c r="F3664" t="s">
        <v>44</v>
      </c>
      <c r="G3664">
        <v>1996</v>
      </c>
      <c r="H3664" t="s">
        <v>3382</v>
      </c>
      <c r="K3664" t="s">
        <v>117</v>
      </c>
      <c r="L3664" t="s">
        <v>697</v>
      </c>
    </row>
    <row r="3665" spans="1:15" x14ac:dyDescent="0.2">
      <c r="A3665">
        <v>55537877</v>
      </c>
      <c r="B3665">
        <v>11485</v>
      </c>
      <c r="D3665" t="s">
        <v>3403</v>
      </c>
      <c r="F3665" t="s">
        <v>44</v>
      </c>
      <c r="G3665">
        <v>1996</v>
      </c>
      <c r="H3665" t="s">
        <v>3382</v>
      </c>
      <c r="I3665" t="s">
        <v>3401</v>
      </c>
      <c r="K3665" t="s">
        <v>77</v>
      </c>
      <c r="L3665" t="s">
        <v>697</v>
      </c>
    </row>
    <row r="3666" spans="1:15" x14ac:dyDescent="0.2">
      <c r="A3666">
        <v>55620705</v>
      </c>
      <c r="B3666">
        <v>10362</v>
      </c>
      <c r="D3666" t="s">
        <v>74</v>
      </c>
      <c r="F3666" t="s">
        <v>44</v>
      </c>
      <c r="G3666">
        <v>2020</v>
      </c>
      <c r="H3666" t="s">
        <v>545</v>
      </c>
      <c r="I3666">
        <v>258</v>
      </c>
      <c r="J3666" t="s">
        <v>2953</v>
      </c>
      <c r="K3666" t="s">
        <v>77</v>
      </c>
      <c r="L3666" t="s">
        <v>22</v>
      </c>
    </row>
    <row r="3667" spans="1:15" x14ac:dyDescent="0.2">
      <c r="A3667">
        <v>55620706</v>
      </c>
      <c r="B3667">
        <v>10361</v>
      </c>
      <c r="C3667" t="s">
        <v>4513</v>
      </c>
      <c r="D3667" t="s">
        <v>74</v>
      </c>
      <c r="E3667">
        <v>57</v>
      </c>
      <c r="F3667" t="s">
        <v>44</v>
      </c>
      <c r="G3667">
        <v>2020</v>
      </c>
      <c r="H3667" t="s">
        <v>545</v>
      </c>
      <c r="I3667">
        <v>258</v>
      </c>
      <c r="J3667" t="s">
        <v>29</v>
      </c>
      <c r="K3667" t="s">
        <v>128</v>
      </c>
      <c r="L3667" t="s">
        <v>22</v>
      </c>
      <c r="M3667" t="s">
        <v>4514</v>
      </c>
      <c r="N3667" t="s">
        <v>4515</v>
      </c>
      <c r="O3667" t="s">
        <v>1712</v>
      </c>
    </row>
    <row r="3668" spans="1:15" x14ac:dyDescent="0.2">
      <c r="A3668">
        <v>55620707</v>
      </c>
      <c r="B3668">
        <v>10385</v>
      </c>
      <c r="D3668" t="s">
        <v>2168</v>
      </c>
      <c r="F3668" t="s">
        <v>44</v>
      </c>
      <c r="G3668">
        <v>2020</v>
      </c>
      <c r="H3668" t="s">
        <v>545</v>
      </c>
      <c r="I3668">
        <v>261</v>
      </c>
      <c r="J3668" t="s">
        <v>2953</v>
      </c>
      <c r="K3668" t="s">
        <v>128</v>
      </c>
      <c r="L3668" t="s">
        <v>22</v>
      </c>
    </row>
    <row r="3669" spans="1:15" x14ac:dyDescent="0.2">
      <c r="A3669">
        <v>55620708</v>
      </c>
      <c r="B3669">
        <v>10378</v>
      </c>
      <c r="C3669" t="s">
        <v>4516</v>
      </c>
      <c r="D3669" t="s">
        <v>2168</v>
      </c>
      <c r="E3669">
        <v>4.21</v>
      </c>
      <c r="F3669" t="s">
        <v>44</v>
      </c>
      <c r="G3669">
        <v>2020</v>
      </c>
      <c r="H3669" t="s">
        <v>545</v>
      </c>
      <c r="I3669">
        <v>261</v>
      </c>
      <c r="J3669" t="s">
        <v>29</v>
      </c>
      <c r="K3669" t="s">
        <v>128</v>
      </c>
      <c r="L3669" t="s">
        <v>22</v>
      </c>
      <c r="M3669" t="s">
        <v>55</v>
      </c>
      <c r="N3669" t="s">
        <v>4517</v>
      </c>
      <c r="O3669" t="s">
        <v>4518</v>
      </c>
    </row>
    <row r="3670" spans="1:15" x14ac:dyDescent="0.2">
      <c r="A3670">
        <v>55620709</v>
      </c>
      <c r="B3670">
        <v>10377</v>
      </c>
      <c r="C3670" t="s">
        <v>5659</v>
      </c>
      <c r="D3670" t="s">
        <v>3017</v>
      </c>
      <c r="E3670" t="s">
        <v>3483</v>
      </c>
      <c r="F3670" t="s">
        <v>44</v>
      </c>
      <c r="G3670">
        <v>2018</v>
      </c>
      <c r="H3670" t="s">
        <v>4149</v>
      </c>
      <c r="I3670" t="s">
        <v>5660</v>
      </c>
      <c r="J3670" t="s">
        <v>29</v>
      </c>
      <c r="K3670" t="s">
        <v>77</v>
      </c>
      <c r="L3670" t="s">
        <v>39</v>
      </c>
      <c r="M3670" t="s">
        <v>40</v>
      </c>
      <c r="N3670" t="s">
        <v>5661</v>
      </c>
    </row>
    <row r="3671" spans="1:15" x14ac:dyDescent="0.2">
      <c r="A3671">
        <v>55620710</v>
      </c>
      <c r="B3671">
        <v>10376</v>
      </c>
      <c r="C3671" t="s">
        <v>1915</v>
      </c>
      <c r="D3671" t="s">
        <v>1916</v>
      </c>
      <c r="E3671">
        <v>7.5</v>
      </c>
      <c r="F3671" t="s">
        <v>44</v>
      </c>
      <c r="G3671">
        <v>2020</v>
      </c>
      <c r="H3671" t="s">
        <v>284</v>
      </c>
      <c r="I3671">
        <v>385</v>
      </c>
      <c r="J3671" t="s">
        <v>29</v>
      </c>
      <c r="K3671" t="s">
        <v>128</v>
      </c>
      <c r="L3671" t="s">
        <v>22</v>
      </c>
      <c r="M3671" t="s">
        <v>55</v>
      </c>
      <c r="N3671" t="s">
        <v>1917</v>
      </c>
      <c r="O3671" t="s">
        <v>1918</v>
      </c>
    </row>
    <row r="3672" spans="1:15" x14ac:dyDescent="0.2">
      <c r="A3672">
        <v>55620711</v>
      </c>
      <c r="B3672">
        <v>10375</v>
      </c>
      <c r="C3672" t="s">
        <v>1919</v>
      </c>
      <c r="D3672" t="s">
        <v>1920</v>
      </c>
      <c r="E3672">
        <v>10</v>
      </c>
      <c r="F3672" t="s">
        <v>44</v>
      </c>
      <c r="G3672">
        <v>2020</v>
      </c>
      <c r="H3672" t="s">
        <v>284</v>
      </c>
      <c r="I3672">
        <v>328</v>
      </c>
      <c r="J3672" t="s">
        <v>29</v>
      </c>
      <c r="K3672" t="s">
        <v>77</v>
      </c>
      <c r="L3672" t="s">
        <v>22</v>
      </c>
      <c r="M3672" t="s">
        <v>1921</v>
      </c>
      <c r="N3672" t="s">
        <v>1922</v>
      </c>
      <c r="O3672" t="s">
        <v>956</v>
      </c>
    </row>
    <row r="3673" spans="1:15" x14ac:dyDescent="0.2">
      <c r="A3673">
        <v>55620712</v>
      </c>
      <c r="B3673">
        <v>10374</v>
      </c>
      <c r="C3673" t="s">
        <v>5657</v>
      </c>
      <c r="D3673" t="s">
        <v>507</v>
      </c>
      <c r="E3673">
        <v>15.5</v>
      </c>
      <c r="F3673" t="s">
        <v>44</v>
      </c>
      <c r="G3673">
        <v>2020</v>
      </c>
      <c r="H3673" t="s">
        <v>284</v>
      </c>
      <c r="I3673">
        <v>10</v>
      </c>
      <c r="J3673" t="s">
        <v>29</v>
      </c>
      <c r="K3673" t="s">
        <v>77</v>
      </c>
      <c r="L3673" t="s">
        <v>22</v>
      </c>
      <c r="M3673" t="s">
        <v>55</v>
      </c>
      <c r="N3673" t="s">
        <v>5658</v>
      </c>
      <c r="O3673" t="s">
        <v>1643</v>
      </c>
    </row>
    <row r="3674" spans="1:15" x14ac:dyDescent="0.2">
      <c r="A3674">
        <v>55620713</v>
      </c>
      <c r="B3674">
        <v>10373</v>
      </c>
      <c r="D3674" t="s">
        <v>16</v>
      </c>
      <c r="F3674" t="s">
        <v>44</v>
      </c>
      <c r="G3674">
        <v>2020</v>
      </c>
      <c r="H3674" t="s">
        <v>3404</v>
      </c>
      <c r="I3674">
        <v>5</v>
      </c>
      <c r="J3674" t="s">
        <v>2985</v>
      </c>
      <c r="K3674" t="s">
        <v>77</v>
      </c>
      <c r="L3674" t="s">
        <v>22</v>
      </c>
    </row>
    <row r="3675" spans="1:15" x14ac:dyDescent="0.2">
      <c r="A3675">
        <v>55620714</v>
      </c>
      <c r="B3675">
        <v>10372</v>
      </c>
      <c r="C3675" t="s">
        <v>1923</v>
      </c>
      <c r="D3675" t="s">
        <v>1924</v>
      </c>
      <c r="E3675">
        <v>16.95</v>
      </c>
      <c r="F3675" t="s">
        <v>44</v>
      </c>
      <c r="G3675">
        <v>2019</v>
      </c>
      <c r="H3675" t="s">
        <v>1925</v>
      </c>
      <c r="I3675">
        <v>561</v>
      </c>
      <c r="J3675" t="s">
        <v>29</v>
      </c>
      <c r="K3675" t="s">
        <v>77</v>
      </c>
      <c r="L3675" t="s">
        <v>31</v>
      </c>
      <c r="M3675" t="s">
        <v>93</v>
      </c>
      <c r="N3675" t="s">
        <v>1926</v>
      </c>
      <c r="O3675" t="s">
        <v>1856</v>
      </c>
    </row>
    <row r="3676" spans="1:15" x14ac:dyDescent="0.2">
      <c r="A3676">
        <v>55620715</v>
      </c>
      <c r="B3676">
        <v>10371</v>
      </c>
      <c r="D3676" t="s">
        <v>2164</v>
      </c>
      <c r="F3676" t="s">
        <v>44</v>
      </c>
      <c r="G3676">
        <v>2020</v>
      </c>
      <c r="H3676" t="s">
        <v>2466</v>
      </c>
      <c r="I3676" t="s">
        <v>3405</v>
      </c>
      <c r="J3676" t="s">
        <v>3406</v>
      </c>
      <c r="K3676" t="s">
        <v>77</v>
      </c>
      <c r="L3676" t="s">
        <v>22</v>
      </c>
    </row>
    <row r="3677" spans="1:15" x14ac:dyDescent="0.2">
      <c r="A3677">
        <v>55620716</v>
      </c>
      <c r="B3677">
        <v>10370</v>
      </c>
      <c r="D3677" t="s">
        <v>2949</v>
      </c>
      <c r="F3677" t="s">
        <v>44</v>
      </c>
      <c r="G3677">
        <v>2020</v>
      </c>
      <c r="H3677" t="s">
        <v>714</v>
      </c>
      <c r="I3677" t="s">
        <v>3407</v>
      </c>
      <c r="J3677" t="s">
        <v>3408</v>
      </c>
      <c r="K3677" t="s">
        <v>128</v>
      </c>
      <c r="L3677" t="s">
        <v>3016</v>
      </c>
    </row>
    <row r="3678" spans="1:15" x14ac:dyDescent="0.2">
      <c r="A3678">
        <v>55620717</v>
      </c>
      <c r="B3678">
        <v>10369</v>
      </c>
      <c r="C3678" t="s">
        <v>5655</v>
      </c>
      <c r="D3678" t="s">
        <v>677</v>
      </c>
      <c r="E3678">
        <v>30.77</v>
      </c>
      <c r="F3678" t="s">
        <v>44</v>
      </c>
      <c r="G3678">
        <v>2020</v>
      </c>
      <c r="H3678" t="s">
        <v>2466</v>
      </c>
      <c r="I3678">
        <v>6</v>
      </c>
      <c r="J3678" t="s">
        <v>29</v>
      </c>
      <c r="K3678" t="s">
        <v>128</v>
      </c>
      <c r="L3678" t="s">
        <v>22</v>
      </c>
      <c r="M3678" t="s">
        <v>55</v>
      </c>
      <c r="N3678" t="s">
        <v>5656</v>
      </c>
      <c r="O3678" t="s">
        <v>1281</v>
      </c>
    </row>
    <row r="3679" spans="1:15" x14ac:dyDescent="0.2">
      <c r="A3679">
        <v>55620718</v>
      </c>
      <c r="B3679">
        <v>10368</v>
      </c>
      <c r="C3679" t="s">
        <v>1927</v>
      </c>
      <c r="D3679" t="s">
        <v>228</v>
      </c>
      <c r="E3679">
        <v>6.28</v>
      </c>
      <c r="F3679" t="s">
        <v>44</v>
      </c>
      <c r="G3679">
        <v>2020</v>
      </c>
      <c r="H3679" t="s">
        <v>103</v>
      </c>
      <c r="I3679">
        <v>220</v>
      </c>
      <c r="J3679" t="s">
        <v>29</v>
      </c>
      <c r="K3679" t="s">
        <v>77</v>
      </c>
      <c r="L3679" t="s">
        <v>22</v>
      </c>
      <c r="M3679" t="s">
        <v>1928</v>
      </c>
      <c r="N3679" t="s">
        <v>1929</v>
      </c>
      <c r="O3679" t="s">
        <v>1930</v>
      </c>
    </row>
    <row r="3680" spans="1:15" x14ac:dyDescent="0.2">
      <c r="A3680">
        <v>55620719</v>
      </c>
      <c r="B3680">
        <v>10367</v>
      </c>
      <c r="D3680" t="s">
        <v>3409</v>
      </c>
      <c r="F3680" t="s">
        <v>44</v>
      </c>
      <c r="G3680">
        <v>2020</v>
      </c>
      <c r="H3680" t="s">
        <v>3024</v>
      </c>
      <c r="I3680" t="s">
        <v>3410</v>
      </c>
      <c r="J3680" t="s">
        <v>3411</v>
      </c>
      <c r="K3680" t="s">
        <v>128</v>
      </c>
      <c r="L3680" t="s">
        <v>22</v>
      </c>
    </row>
    <row r="3681" spans="1:15" x14ac:dyDescent="0.2">
      <c r="A3681">
        <v>55620720</v>
      </c>
      <c r="B3681">
        <v>10366</v>
      </c>
      <c r="D3681" t="s">
        <v>3412</v>
      </c>
      <c r="F3681" t="s">
        <v>44</v>
      </c>
      <c r="G3681">
        <v>2020</v>
      </c>
      <c r="H3681" t="s">
        <v>3260</v>
      </c>
      <c r="I3681">
        <v>33</v>
      </c>
      <c r="J3681" t="s">
        <v>3413</v>
      </c>
      <c r="K3681" t="s">
        <v>128</v>
      </c>
      <c r="L3681" t="s">
        <v>3016</v>
      </c>
    </row>
    <row r="3682" spans="1:15" x14ac:dyDescent="0.2">
      <c r="A3682">
        <v>55620721</v>
      </c>
      <c r="B3682">
        <v>10365</v>
      </c>
      <c r="C3682" t="s">
        <v>5652</v>
      </c>
      <c r="D3682" t="s">
        <v>2374</v>
      </c>
      <c r="E3682">
        <v>20.5</v>
      </c>
      <c r="F3682" t="s">
        <v>44</v>
      </c>
      <c r="G3682">
        <v>2020</v>
      </c>
      <c r="H3682" t="s">
        <v>2466</v>
      </c>
      <c r="I3682">
        <v>14</v>
      </c>
      <c r="J3682" t="s">
        <v>76</v>
      </c>
      <c r="K3682" t="s">
        <v>77</v>
      </c>
      <c r="L3682" t="s">
        <v>22</v>
      </c>
      <c r="M3682" t="s">
        <v>55</v>
      </c>
      <c r="N3682" t="s">
        <v>5653</v>
      </c>
      <c r="O3682" t="s">
        <v>5654</v>
      </c>
    </row>
    <row r="3683" spans="1:15" x14ac:dyDescent="0.2">
      <c r="A3683">
        <v>55620722</v>
      </c>
      <c r="B3683">
        <v>10364</v>
      </c>
      <c r="D3683" t="s">
        <v>2168</v>
      </c>
      <c r="F3683" t="s">
        <v>44</v>
      </c>
      <c r="G3683">
        <v>2020</v>
      </c>
      <c r="H3683" t="s">
        <v>2466</v>
      </c>
      <c r="I3683">
        <v>8</v>
      </c>
      <c r="J3683" t="s">
        <v>2972</v>
      </c>
      <c r="K3683" t="s">
        <v>128</v>
      </c>
      <c r="L3683" t="s">
        <v>22</v>
      </c>
    </row>
    <row r="3684" spans="1:15" x14ac:dyDescent="0.2">
      <c r="A3684">
        <v>55620723</v>
      </c>
      <c r="B3684">
        <v>10363</v>
      </c>
      <c r="C3684" t="s">
        <v>5650</v>
      </c>
      <c r="D3684" t="s">
        <v>2164</v>
      </c>
      <c r="E3684" t="s">
        <v>3483</v>
      </c>
      <c r="F3684" t="s">
        <v>44</v>
      </c>
      <c r="G3684">
        <v>2020</v>
      </c>
      <c r="H3684" t="s">
        <v>2466</v>
      </c>
      <c r="I3684">
        <v>17</v>
      </c>
      <c r="J3684" t="s">
        <v>5559</v>
      </c>
      <c r="K3684" t="s">
        <v>128</v>
      </c>
      <c r="L3684" t="s">
        <v>22</v>
      </c>
      <c r="M3684" t="s">
        <v>55</v>
      </c>
      <c r="N3684" t="s">
        <v>5651</v>
      </c>
    </row>
    <row r="3685" spans="1:15" x14ac:dyDescent="0.2">
      <c r="A3685">
        <v>55637107</v>
      </c>
      <c r="B3685">
        <v>10350</v>
      </c>
      <c r="C3685" t="s">
        <v>5638</v>
      </c>
      <c r="D3685" t="s">
        <v>1932</v>
      </c>
      <c r="E3685">
        <v>30</v>
      </c>
      <c r="F3685" t="s">
        <v>44</v>
      </c>
      <c r="G3685">
        <v>1996</v>
      </c>
      <c r="H3685" t="s">
        <v>5639</v>
      </c>
      <c r="I3685">
        <v>52</v>
      </c>
      <c r="J3685" t="s">
        <v>29</v>
      </c>
      <c r="K3685" t="s">
        <v>77</v>
      </c>
      <c r="L3685" t="s">
        <v>31</v>
      </c>
      <c r="M3685" t="s">
        <v>93</v>
      </c>
      <c r="N3685" t="s">
        <v>5640</v>
      </c>
      <c r="O3685" t="s">
        <v>5641</v>
      </c>
    </row>
    <row r="3686" spans="1:15" x14ac:dyDescent="0.2">
      <c r="A3686">
        <v>55637108</v>
      </c>
      <c r="B3686">
        <v>10358</v>
      </c>
      <c r="C3686" t="s">
        <v>5646</v>
      </c>
      <c r="D3686" t="s">
        <v>5647</v>
      </c>
      <c r="E3686">
        <v>15.5</v>
      </c>
      <c r="F3686" t="s">
        <v>44</v>
      </c>
      <c r="G3686">
        <v>2012</v>
      </c>
      <c r="H3686" t="s">
        <v>284</v>
      </c>
      <c r="I3686">
        <v>232</v>
      </c>
      <c r="J3686" t="s">
        <v>5648</v>
      </c>
      <c r="K3686" t="s">
        <v>77</v>
      </c>
      <c r="L3686" t="s">
        <v>22</v>
      </c>
      <c r="M3686" t="s">
        <v>55</v>
      </c>
      <c r="N3686" t="s">
        <v>5649</v>
      </c>
      <c r="O3686" t="s">
        <v>839</v>
      </c>
    </row>
    <row r="3687" spans="1:15" x14ac:dyDescent="0.2">
      <c r="A3687">
        <v>55637109</v>
      </c>
      <c r="B3687">
        <v>10349</v>
      </c>
      <c r="C3687" t="s">
        <v>5634</v>
      </c>
      <c r="D3687" t="s">
        <v>327</v>
      </c>
      <c r="E3687" t="s">
        <v>3483</v>
      </c>
      <c r="F3687" t="s">
        <v>44</v>
      </c>
      <c r="G3687">
        <v>1996</v>
      </c>
      <c r="H3687" t="s">
        <v>5635</v>
      </c>
      <c r="I3687">
        <v>35</v>
      </c>
      <c r="J3687" t="s">
        <v>29</v>
      </c>
      <c r="K3687" t="s">
        <v>5636</v>
      </c>
      <c r="L3687" t="s">
        <v>31</v>
      </c>
      <c r="M3687" t="s">
        <v>93</v>
      </c>
      <c r="N3687" t="s">
        <v>5637</v>
      </c>
    </row>
    <row r="3688" spans="1:15" x14ac:dyDescent="0.2">
      <c r="A3688">
        <v>55637110</v>
      </c>
      <c r="B3688">
        <v>10348</v>
      </c>
      <c r="C3688" t="s">
        <v>5630</v>
      </c>
      <c r="D3688" t="s">
        <v>958</v>
      </c>
      <c r="E3688">
        <v>20</v>
      </c>
      <c r="F3688" t="s">
        <v>44</v>
      </c>
      <c r="G3688">
        <v>1994</v>
      </c>
      <c r="H3688" t="s">
        <v>5631</v>
      </c>
      <c r="I3688">
        <v>15</v>
      </c>
      <c r="J3688" t="s">
        <v>29</v>
      </c>
      <c r="K3688" t="s">
        <v>77</v>
      </c>
      <c r="L3688" t="s">
        <v>39</v>
      </c>
      <c r="M3688" t="s">
        <v>40</v>
      </c>
      <c r="N3688" t="s">
        <v>5632</v>
      </c>
      <c r="O3688" t="s">
        <v>5633</v>
      </c>
    </row>
    <row r="3689" spans="1:15" x14ac:dyDescent="0.2">
      <c r="A3689">
        <v>55637111</v>
      </c>
      <c r="B3689">
        <v>10347</v>
      </c>
      <c r="C3689" t="s">
        <v>1931</v>
      </c>
      <c r="D3689" t="s">
        <v>1932</v>
      </c>
      <c r="E3689">
        <v>4.26</v>
      </c>
      <c r="F3689" t="s">
        <v>44</v>
      </c>
      <c r="G3689">
        <v>1995</v>
      </c>
      <c r="H3689" t="s">
        <v>1106</v>
      </c>
      <c r="I3689">
        <v>274</v>
      </c>
      <c r="J3689" t="s">
        <v>29</v>
      </c>
      <c r="K3689" t="s">
        <v>46</v>
      </c>
      <c r="L3689" t="s">
        <v>31</v>
      </c>
      <c r="M3689" t="s">
        <v>93</v>
      </c>
      <c r="N3689" t="s">
        <v>1933</v>
      </c>
      <c r="O3689" t="s">
        <v>143</v>
      </c>
    </row>
    <row r="3690" spans="1:15" x14ac:dyDescent="0.2">
      <c r="A3690">
        <v>55637112</v>
      </c>
      <c r="B3690">
        <v>10346</v>
      </c>
      <c r="C3690" t="s">
        <v>5627</v>
      </c>
      <c r="D3690" t="s">
        <v>353</v>
      </c>
      <c r="E3690" t="s">
        <v>3483</v>
      </c>
      <c r="F3690" t="s">
        <v>44</v>
      </c>
      <c r="G3690">
        <v>1995</v>
      </c>
      <c r="H3690" t="s">
        <v>5628</v>
      </c>
      <c r="I3690">
        <v>6</v>
      </c>
      <c r="J3690" t="s">
        <v>29</v>
      </c>
      <c r="K3690" t="s">
        <v>926</v>
      </c>
      <c r="L3690" t="s">
        <v>39</v>
      </c>
      <c r="M3690" t="s">
        <v>40</v>
      </c>
      <c r="N3690" t="s">
        <v>5629</v>
      </c>
    </row>
    <row r="3691" spans="1:15" x14ac:dyDescent="0.2">
      <c r="A3691">
        <v>55637113</v>
      </c>
      <c r="B3691">
        <v>10345</v>
      </c>
      <c r="C3691" t="s">
        <v>5624</v>
      </c>
      <c r="D3691" t="s">
        <v>353</v>
      </c>
      <c r="E3691">
        <v>10.51</v>
      </c>
      <c r="F3691" t="s">
        <v>44</v>
      </c>
      <c r="G3691">
        <v>1997</v>
      </c>
      <c r="H3691" t="s">
        <v>1334</v>
      </c>
      <c r="I3691">
        <v>139</v>
      </c>
      <c r="J3691" t="s">
        <v>29</v>
      </c>
      <c r="K3691" t="s">
        <v>926</v>
      </c>
      <c r="L3691" t="s">
        <v>39</v>
      </c>
      <c r="M3691" t="s">
        <v>40</v>
      </c>
      <c r="N3691" t="s">
        <v>5625</v>
      </c>
      <c r="O3691" t="s">
        <v>5626</v>
      </c>
    </row>
    <row r="3692" spans="1:15" x14ac:dyDescent="0.2">
      <c r="A3692">
        <v>55637114</v>
      </c>
      <c r="B3692">
        <v>10356</v>
      </c>
      <c r="C3692" t="s">
        <v>5642</v>
      </c>
      <c r="D3692" t="s">
        <v>353</v>
      </c>
      <c r="E3692">
        <v>24.99</v>
      </c>
      <c r="F3692" t="s">
        <v>44</v>
      </c>
      <c r="G3692">
        <v>1998</v>
      </c>
      <c r="H3692" t="s">
        <v>5643</v>
      </c>
      <c r="I3692">
        <v>314</v>
      </c>
      <c r="J3692" t="s">
        <v>29</v>
      </c>
      <c r="K3692" t="s">
        <v>77</v>
      </c>
      <c r="L3692" t="s">
        <v>39</v>
      </c>
      <c r="M3692" t="s">
        <v>40</v>
      </c>
      <c r="N3692" t="s">
        <v>5644</v>
      </c>
      <c r="O3692" t="s">
        <v>5645</v>
      </c>
    </row>
    <row r="3693" spans="1:15" x14ac:dyDescent="0.2">
      <c r="A3693">
        <v>55637115</v>
      </c>
      <c r="B3693">
        <v>10355</v>
      </c>
      <c r="C3693" t="s">
        <v>1934</v>
      </c>
      <c r="D3693" t="s">
        <v>327</v>
      </c>
      <c r="E3693">
        <v>107.5</v>
      </c>
      <c r="F3693" t="s">
        <v>44</v>
      </c>
      <c r="G3693">
        <v>1992</v>
      </c>
      <c r="H3693" t="s">
        <v>235</v>
      </c>
      <c r="I3693" t="s">
        <v>1935</v>
      </c>
      <c r="J3693" t="s">
        <v>29</v>
      </c>
      <c r="K3693" t="s">
        <v>128</v>
      </c>
      <c r="L3693" t="s">
        <v>31</v>
      </c>
      <c r="M3693" t="s">
        <v>93</v>
      </c>
      <c r="N3693" t="s">
        <v>1936</v>
      </c>
      <c r="O3693" t="s">
        <v>1937</v>
      </c>
    </row>
    <row r="3694" spans="1:15" x14ac:dyDescent="0.2">
      <c r="A3694">
        <v>55637116</v>
      </c>
      <c r="B3694">
        <v>10354</v>
      </c>
      <c r="C3694" t="s">
        <v>1938</v>
      </c>
      <c r="D3694" t="s">
        <v>1932</v>
      </c>
      <c r="E3694">
        <v>12</v>
      </c>
      <c r="F3694" t="s">
        <v>44</v>
      </c>
      <c r="G3694">
        <v>1995</v>
      </c>
      <c r="H3694" t="s">
        <v>220</v>
      </c>
      <c r="I3694">
        <v>272</v>
      </c>
      <c r="J3694" t="s">
        <v>29</v>
      </c>
      <c r="K3694" t="s">
        <v>46</v>
      </c>
      <c r="L3694" t="s">
        <v>31</v>
      </c>
      <c r="M3694" t="s">
        <v>93</v>
      </c>
      <c r="N3694" t="s">
        <v>1939</v>
      </c>
      <c r="O3694" t="s">
        <v>1940</v>
      </c>
    </row>
    <row r="3695" spans="1:15" x14ac:dyDescent="0.2">
      <c r="A3695">
        <v>55637117</v>
      </c>
      <c r="B3695">
        <v>10357</v>
      </c>
      <c r="C3695" t="s">
        <v>1941</v>
      </c>
      <c r="D3695" t="s">
        <v>1932</v>
      </c>
      <c r="E3695">
        <v>4.25</v>
      </c>
      <c r="F3695" t="s">
        <v>44</v>
      </c>
      <c r="G3695">
        <v>1995</v>
      </c>
      <c r="H3695" t="s">
        <v>1942</v>
      </c>
      <c r="I3695">
        <v>167</v>
      </c>
      <c r="J3695" t="s">
        <v>29</v>
      </c>
      <c r="K3695" t="s">
        <v>46</v>
      </c>
      <c r="L3695" t="s">
        <v>31</v>
      </c>
      <c r="M3695" t="s">
        <v>1943</v>
      </c>
      <c r="N3695" t="s">
        <v>1944</v>
      </c>
      <c r="O3695" t="s">
        <v>1945</v>
      </c>
    </row>
    <row r="3696" spans="1:15" x14ac:dyDescent="0.2">
      <c r="A3696">
        <v>55637118</v>
      </c>
      <c r="B3696">
        <v>10353</v>
      </c>
      <c r="C3696" t="s">
        <v>1941</v>
      </c>
      <c r="D3696" t="s">
        <v>1932</v>
      </c>
      <c r="E3696">
        <v>4.25</v>
      </c>
      <c r="F3696" t="s">
        <v>44</v>
      </c>
      <c r="G3696">
        <v>1995</v>
      </c>
      <c r="H3696" t="s">
        <v>1942</v>
      </c>
      <c r="I3696">
        <v>167</v>
      </c>
      <c r="J3696" t="s">
        <v>29</v>
      </c>
      <c r="K3696" t="s">
        <v>46</v>
      </c>
      <c r="L3696" t="s">
        <v>31</v>
      </c>
      <c r="M3696" t="s">
        <v>1943</v>
      </c>
      <c r="N3696" t="s">
        <v>1944</v>
      </c>
      <c r="O3696" t="s">
        <v>1945</v>
      </c>
    </row>
    <row r="3697" spans="1:15" x14ac:dyDescent="0.2">
      <c r="A3697">
        <v>55637119</v>
      </c>
      <c r="B3697">
        <v>10352</v>
      </c>
      <c r="C3697" t="s">
        <v>1946</v>
      </c>
      <c r="D3697" t="s">
        <v>327</v>
      </c>
      <c r="F3697" t="s">
        <v>44</v>
      </c>
      <c r="G3697">
        <v>1994</v>
      </c>
      <c r="H3697" t="s">
        <v>1947</v>
      </c>
      <c r="I3697" t="s">
        <v>1948</v>
      </c>
      <c r="J3697" t="s">
        <v>1949</v>
      </c>
      <c r="K3697" t="s">
        <v>46</v>
      </c>
      <c r="L3697" t="s">
        <v>31</v>
      </c>
      <c r="M3697" t="s">
        <v>93</v>
      </c>
      <c r="N3697" t="s">
        <v>1950</v>
      </c>
    </row>
    <row r="3698" spans="1:15" x14ac:dyDescent="0.2">
      <c r="A3698">
        <v>55637120</v>
      </c>
      <c r="B3698">
        <v>10351</v>
      </c>
      <c r="C3698" t="s">
        <v>1951</v>
      </c>
      <c r="D3698" t="s">
        <v>327</v>
      </c>
      <c r="F3698" t="s">
        <v>44</v>
      </c>
      <c r="G3698">
        <v>1992</v>
      </c>
      <c r="H3698" t="s">
        <v>1952</v>
      </c>
      <c r="I3698">
        <v>201</v>
      </c>
      <c r="J3698" t="s">
        <v>29</v>
      </c>
      <c r="K3698" t="s">
        <v>77</v>
      </c>
      <c r="L3698" t="s">
        <v>31</v>
      </c>
      <c r="M3698" t="s">
        <v>93</v>
      </c>
      <c r="N3698" t="s">
        <v>1953</v>
      </c>
    </row>
    <row r="3699" spans="1:15" x14ac:dyDescent="0.2">
      <c r="A3699">
        <v>55651555</v>
      </c>
      <c r="B3699">
        <v>13295</v>
      </c>
      <c r="D3699" t="s">
        <v>278</v>
      </c>
      <c r="F3699" t="s">
        <v>44</v>
      </c>
      <c r="G3699">
        <v>1993</v>
      </c>
      <c r="H3699" t="s">
        <v>171</v>
      </c>
      <c r="I3699">
        <v>98</v>
      </c>
      <c r="J3699" t="s">
        <v>2953</v>
      </c>
      <c r="K3699" t="s">
        <v>77</v>
      </c>
      <c r="L3699" t="s">
        <v>39</v>
      </c>
    </row>
    <row r="3700" spans="1:15" x14ac:dyDescent="0.2">
      <c r="A3700">
        <v>55651555</v>
      </c>
      <c r="B3700">
        <v>13295</v>
      </c>
      <c r="C3700" t="s">
        <v>277</v>
      </c>
      <c r="D3700" t="s">
        <v>278</v>
      </c>
      <c r="E3700">
        <v>61.25</v>
      </c>
      <c r="F3700" t="s">
        <v>44</v>
      </c>
      <c r="G3700">
        <v>1993</v>
      </c>
      <c r="H3700" t="s">
        <v>171</v>
      </c>
      <c r="I3700">
        <v>98</v>
      </c>
      <c r="J3700" t="s">
        <v>29</v>
      </c>
      <c r="K3700" t="s">
        <v>77</v>
      </c>
      <c r="L3700" t="s">
        <v>39</v>
      </c>
      <c r="M3700" t="s">
        <v>279</v>
      </c>
      <c r="N3700" t="s">
        <v>280</v>
      </c>
      <c r="O3700" t="s">
        <v>281</v>
      </c>
    </row>
    <row r="3701" spans="1:15" x14ac:dyDescent="0.2">
      <c r="A3701">
        <v>55651555</v>
      </c>
      <c r="B3701">
        <v>13295</v>
      </c>
      <c r="C3701" t="s">
        <v>3820</v>
      </c>
      <c r="D3701" t="s">
        <v>278</v>
      </c>
      <c r="E3701">
        <v>148.76</v>
      </c>
      <c r="F3701" t="s">
        <v>44</v>
      </c>
      <c r="G3701">
        <v>1993</v>
      </c>
      <c r="H3701" t="s">
        <v>171</v>
      </c>
      <c r="I3701">
        <v>98</v>
      </c>
      <c r="J3701" t="s">
        <v>29</v>
      </c>
      <c r="K3701" t="s">
        <v>77</v>
      </c>
      <c r="L3701" t="s">
        <v>39</v>
      </c>
      <c r="M3701" t="s">
        <v>3821</v>
      </c>
      <c r="N3701" t="s">
        <v>3822</v>
      </c>
      <c r="O3701" t="s">
        <v>155</v>
      </c>
    </row>
    <row r="3702" spans="1:15" x14ac:dyDescent="0.2">
      <c r="A3702">
        <v>55651555</v>
      </c>
      <c r="B3702">
        <v>13295</v>
      </c>
      <c r="C3702" t="s">
        <v>4257</v>
      </c>
      <c r="D3702" t="s">
        <v>278</v>
      </c>
      <c r="E3702">
        <v>310</v>
      </c>
      <c r="F3702" t="s">
        <v>44</v>
      </c>
      <c r="G3702">
        <v>1993</v>
      </c>
      <c r="H3702" t="s">
        <v>171</v>
      </c>
      <c r="I3702">
        <v>98</v>
      </c>
      <c r="J3702" t="s">
        <v>29</v>
      </c>
      <c r="K3702" t="s">
        <v>77</v>
      </c>
      <c r="L3702" t="s">
        <v>39</v>
      </c>
      <c r="M3702" t="s">
        <v>40</v>
      </c>
      <c r="N3702" t="s">
        <v>4258</v>
      </c>
      <c r="O3702" t="s">
        <v>1387</v>
      </c>
    </row>
    <row r="3703" spans="1:15" x14ac:dyDescent="0.2">
      <c r="A3703">
        <v>55651555</v>
      </c>
      <c r="B3703">
        <v>13295</v>
      </c>
      <c r="C3703" t="s">
        <v>4260</v>
      </c>
      <c r="D3703" t="s">
        <v>278</v>
      </c>
      <c r="E3703">
        <v>415.99</v>
      </c>
      <c r="F3703" t="s">
        <v>44</v>
      </c>
      <c r="G3703">
        <v>1993</v>
      </c>
      <c r="H3703" t="s">
        <v>171</v>
      </c>
      <c r="I3703">
        <v>98</v>
      </c>
      <c r="J3703" t="s">
        <v>29</v>
      </c>
      <c r="K3703" t="s">
        <v>77</v>
      </c>
      <c r="L3703" t="s">
        <v>39</v>
      </c>
      <c r="M3703" t="s">
        <v>4261</v>
      </c>
      <c r="N3703" t="s">
        <v>4262</v>
      </c>
      <c r="O3703" t="s">
        <v>3814</v>
      </c>
    </row>
    <row r="3704" spans="1:15" x14ac:dyDescent="0.2">
      <c r="A3704">
        <v>55653082</v>
      </c>
      <c r="B3704">
        <v>14040</v>
      </c>
      <c r="C3704" t="s">
        <v>2218</v>
      </c>
      <c r="D3704" t="s">
        <v>16</v>
      </c>
      <c r="E3704">
        <v>66</v>
      </c>
      <c r="F3704" t="s">
        <v>44</v>
      </c>
      <c r="G3704">
        <v>2020</v>
      </c>
      <c r="H3704" t="s">
        <v>103</v>
      </c>
      <c r="I3704">
        <v>263</v>
      </c>
      <c r="J3704" t="s">
        <v>29</v>
      </c>
      <c r="K3704" t="s">
        <v>128</v>
      </c>
      <c r="L3704" t="s">
        <v>22</v>
      </c>
      <c r="M3704" t="s">
        <v>2219</v>
      </c>
      <c r="N3704" t="s">
        <v>2220</v>
      </c>
      <c r="O3704" t="s">
        <v>2213</v>
      </c>
    </row>
    <row r="3705" spans="1:15" x14ac:dyDescent="0.2">
      <c r="A3705">
        <v>55708734</v>
      </c>
      <c r="B3705">
        <v>11511</v>
      </c>
      <c r="C3705" t="s">
        <v>1954</v>
      </c>
      <c r="D3705" t="s">
        <v>1955</v>
      </c>
      <c r="F3705" t="s">
        <v>44</v>
      </c>
      <c r="G3705">
        <v>1999</v>
      </c>
      <c r="H3705" t="s">
        <v>697</v>
      </c>
      <c r="I3705">
        <v>36</v>
      </c>
      <c r="J3705" t="s">
        <v>945</v>
      </c>
      <c r="K3705" t="s">
        <v>46</v>
      </c>
      <c r="L3705" t="s">
        <v>697</v>
      </c>
      <c r="M3705" t="s">
        <v>698</v>
      </c>
      <c r="N3705" t="s">
        <v>1956</v>
      </c>
    </row>
    <row r="3706" spans="1:15" x14ac:dyDescent="0.2">
      <c r="A3706">
        <v>55708735</v>
      </c>
      <c r="B3706">
        <v>11494</v>
      </c>
      <c r="C3706" t="s">
        <v>1957</v>
      </c>
      <c r="D3706" t="s">
        <v>1958</v>
      </c>
      <c r="E3706">
        <v>6.5</v>
      </c>
      <c r="F3706" t="s">
        <v>44</v>
      </c>
      <c r="G3706">
        <v>1999</v>
      </c>
      <c r="H3706" t="s">
        <v>697</v>
      </c>
      <c r="I3706">
        <v>28</v>
      </c>
      <c r="J3706" t="s">
        <v>945</v>
      </c>
      <c r="K3706" t="s">
        <v>117</v>
      </c>
      <c r="L3706" t="s">
        <v>697</v>
      </c>
      <c r="M3706" t="s">
        <v>698</v>
      </c>
      <c r="N3706" t="s">
        <v>1959</v>
      </c>
      <c r="O3706" t="s">
        <v>1960</v>
      </c>
    </row>
    <row r="3707" spans="1:15" x14ac:dyDescent="0.2">
      <c r="A3707">
        <v>55708740</v>
      </c>
      <c r="B3707">
        <v>11331</v>
      </c>
      <c r="C3707" t="s">
        <v>1961</v>
      </c>
      <c r="D3707" t="s">
        <v>1962</v>
      </c>
      <c r="E3707">
        <v>54</v>
      </c>
      <c r="F3707" t="s">
        <v>44</v>
      </c>
      <c r="G3707">
        <v>1999</v>
      </c>
      <c r="H3707" t="s">
        <v>697</v>
      </c>
      <c r="I3707">
        <v>60</v>
      </c>
      <c r="J3707" t="s">
        <v>945</v>
      </c>
      <c r="K3707" t="s">
        <v>128</v>
      </c>
      <c r="L3707" t="s">
        <v>697</v>
      </c>
      <c r="M3707" t="s">
        <v>698</v>
      </c>
      <c r="N3707" t="s">
        <v>1963</v>
      </c>
      <c r="O3707" t="s">
        <v>1964</v>
      </c>
    </row>
    <row r="3708" spans="1:15" x14ac:dyDescent="0.2">
      <c r="A3708">
        <v>55708741</v>
      </c>
      <c r="B3708">
        <v>11399</v>
      </c>
      <c r="C3708" t="s">
        <v>1961</v>
      </c>
      <c r="D3708" t="s">
        <v>1962</v>
      </c>
      <c r="E3708">
        <v>54</v>
      </c>
      <c r="F3708" t="s">
        <v>44</v>
      </c>
      <c r="G3708">
        <v>1999</v>
      </c>
      <c r="H3708" t="s">
        <v>697</v>
      </c>
      <c r="I3708">
        <v>60</v>
      </c>
      <c r="J3708" t="s">
        <v>945</v>
      </c>
      <c r="K3708" t="s">
        <v>128</v>
      </c>
      <c r="L3708" t="s">
        <v>697</v>
      </c>
      <c r="M3708" t="s">
        <v>698</v>
      </c>
      <c r="N3708" t="s">
        <v>1963</v>
      </c>
      <c r="O3708" t="s">
        <v>1964</v>
      </c>
    </row>
    <row r="3709" spans="1:15" x14ac:dyDescent="0.2">
      <c r="A3709">
        <v>55708745</v>
      </c>
      <c r="B3709">
        <v>11518</v>
      </c>
      <c r="C3709" t="s">
        <v>2850</v>
      </c>
      <c r="D3709" t="s">
        <v>2851</v>
      </c>
      <c r="E3709">
        <v>14.5</v>
      </c>
      <c r="F3709" t="s">
        <v>44</v>
      </c>
      <c r="G3709">
        <v>2000</v>
      </c>
      <c r="H3709" t="s">
        <v>2852</v>
      </c>
      <c r="I3709">
        <v>55</v>
      </c>
      <c r="J3709" t="s">
        <v>696</v>
      </c>
      <c r="K3709" t="s">
        <v>46</v>
      </c>
      <c r="L3709" t="s">
        <v>697</v>
      </c>
      <c r="M3709" t="s">
        <v>698</v>
      </c>
      <c r="N3709" t="s">
        <v>2853</v>
      </c>
      <c r="O3709" t="s">
        <v>2854</v>
      </c>
    </row>
    <row r="3710" spans="1:15" x14ac:dyDescent="0.2">
      <c r="A3710">
        <v>55708746</v>
      </c>
      <c r="B3710">
        <v>11377</v>
      </c>
      <c r="D3710" t="s">
        <v>3414</v>
      </c>
      <c r="F3710" t="s">
        <v>44</v>
      </c>
      <c r="G3710">
        <v>1999</v>
      </c>
      <c r="H3710" t="s">
        <v>695</v>
      </c>
      <c r="J3710">
        <v>60</v>
      </c>
      <c r="K3710" t="s">
        <v>2031</v>
      </c>
      <c r="L3710" t="s">
        <v>697</v>
      </c>
    </row>
    <row r="3711" spans="1:15" x14ac:dyDescent="0.2">
      <c r="A3711">
        <v>55708751</v>
      </c>
      <c r="B3711">
        <v>11439</v>
      </c>
      <c r="C3711" t="s">
        <v>1965</v>
      </c>
      <c r="D3711" t="s">
        <v>1966</v>
      </c>
      <c r="E3711">
        <v>49</v>
      </c>
      <c r="F3711" t="s">
        <v>44</v>
      </c>
      <c r="G3711">
        <v>1999</v>
      </c>
      <c r="H3711" t="s">
        <v>697</v>
      </c>
      <c r="I3711">
        <v>51</v>
      </c>
      <c r="J3711" t="s">
        <v>945</v>
      </c>
      <c r="K3711" t="s">
        <v>77</v>
      </c>
      <c r="L3711" t="s">
        <v>697</v>
      </c>
      <c r="M3711" t="s">
        <v>698</v>
      </c>
      <c r="N3711" t="s">
        <v>1967</v>
      </c>
      <c r="O3711" t="s">
        <v>1968</v>
      </c>
    </row>
    <row r="3712" spans="1:15" x14ac:dyDescent="0.2">
      <c r="A3712">
        <v>55708752</v>
      </c>
      <c r="B3712">
        <v>11428</v>
      </c>
      <c r="C3712" t="s">
        <v>1965</v>
      </c>
      <c r="D3712" t="s">
        <v>1966</v>
      </c>
      <c r="F3712" t="s">
        <v>44</v>
      </c>
      <c r="G3712">
        <v>1999</v>
      </c>
      <c r="H3712" t="s">
        <v>697</v>
      </c>
      <c r="I3712">
        <v>51</v>
      </c>
      <c r="J3712" t="s">
        <v>945</v>
      </c>
      <c r="K3712" t="s">
        <v>117</v>
      </c>
      <c r="L3712" t="s">
        <v>697</v>
      </c>
      <c r="M3712" t="s">
        <v>698</v>
      </c>
      <c r="N3712" t="s">
        <v>1967</v>
      </c>
    </row>
    <row r="3713" spans="1:15" x14ac:dyDescent="0.2">
      <c r="A3713">
        <v>55708754</v>
      </c>
      <c r="B3713">
        <v>11433</v>
      </c>
      <c r="C3713" t="s">
        <v>1969</v>
      </c>
      <c r="D3713" t="s">
        <v>1970</v>
      </c>
      <c r="E3713">
        <v>14.52</v>
      </c>
      <c r="F3713" t="s">
        <v>44</v>
      </c>
      <c r="G3713">
        <v>1999</v>
      </c>
      <c r="H3713" t="s">
        <v>697</v>
      </c>
      <c r="I3713">
        <v>69</v>
      </c>
      <c r="J3713" t="s">
        <v>945</v>
      </c>
      <c r="K3713" t="s">
        <v>77</v>
      </c>
      <c r="L3713" t="s">
        <v>697</v>
      </c>
      <c r="M3713" t="s">
        <v>698</v>
      </c>
      <c r="N3713" t="s">
        <v>1971</v>
      </c>
      <c r="O3713" t="s">
        <v>1972</v>
      </c>
    </row>
    <row r="3714" spans="1:15" x14ac:dyDescent="0.2">
      <c r="A3714">
        <v>55708755</v>
      </c>
      <c r="B3714">
        <v>11398</v>
      </c>
      <c r="C3714" t="s">
        <v>1969</v>
      </c>
      <c r="D3714" t="s">
        <v>1970</v>
      </c>
      <c r="E3714">
        <v>14.52</v>
      </c>
      <c r="F3714" t="s">
        <v>44</v>
      </c>
      <c r="G3714">
        <v>1999</v>
      </c>
      <c r="H3714" t="s">
        <v>697</v>
      </c>
      <c r="I3714">
        <v>69</v>
      </c>
      <c r="J3714" t="s">
        <v>945</v>
      </c>
      <c r="K3714" t="s">
        <v>77</v>
      </c>
      <c r="L3714" t="s">
        <v>697</v>
      </c>
      <c r="M3714" t="s">
        <v>698</v>
      </c>
      <c r="N3714" t="s">
        <v>1971</v>
      </c>
      <c r="O3714" t="s">
        <v>1972</v>
      </c>
    </row>
    <row r="3715" spans="1:15" x14ac:dyDescent="0.2">
      <c r="A3715">
        <v>55708756</v>
      </c>
      <c r="B3715">
        <v>11480</v>
      </c>
      <c r="C3715" t="s">
        <v>1969</v>
      </c>
      <c r="D3715" t="s">
        <v>1970</v>
      </c>
      <c r="F3715" t="s">
        <v>44</v>
      </c>
      <c r="G3715">
        <v>1999</v>
      </c>
      <c r="H3715" t="s">
        <v>697</v>
      </c>
      <c r="I3715">
        <v>69</v>
      </c>
      <c r="J3715" t="s">
        <v>945</v>
      </c>
      <c r="K3715" t="s">
        <v>117</v>
      </c>
      <c r="L3715" t="s">
        <v>697</v>
      </c>
      <c r="M3715" t="s">
        <v>698</v>
      </c>
      <c r="N3715" t="s">
        <v>1971</v>
      </c>
    </row>
    <row r="3716" spans="1:15" x14ac:dyDescent="0.2">
      <c r="A3716">
        <v>55708759</v>
      </c>
      <c r="B3716">
        <v>11449</v>
      </c>
      <c r="C3716" t="s">
        <v>1973</v>
      </c>
      <c r="D3716" t="s">
        <v>1974</v>
      </c>
      <c r="F3716" t="s">
        <v>234</v>
      </c>
      <c r="G3716">
        <v>1999</v>
      </c>
      <c r="H3716" t="s">
        <v>697</v>
      </c>
      <c r="I3716">
        <v>37</v>
      </c>
      <c r="J3716" t="s">
        <v>945</v>
      </c>
      <c r="K3716" t="s">
        <v>926</v>
      </c>
      <c r="L3716" t="s">
        <v>697</v>
      </c>
      <c r="M3716" t="s">
        <v>698</v>
      </c>
      <c r="N3716" t="s">
        <v>1975</v>
      </c>
    </row>
    <row r="3717" spans="1:15" x14ac:dyDescent="0.2">
      <c r="A3717">
        <v>55708760</v>
      </c>
      <c r="B3717">
        <v>11680</v>
      </c>
      <c r="C3717" t="s">
        <v>1292</v>
      </c>
      <c r="D3717" t="s">
        <v>1293</v>
      </c>
      <c r="E3717">
        <v>10.5</v>
      </c>
      <c r="F3717" t="s">
        <v>44</v>
      </c>
      <c r="G3717">
        <v>1999</v>
      </c>
      <c r="H3717" t="s">
        <v>836</v>
      </c>
      <c r="I3717">
        <v>28</v>
      </c>
      <c r="J3717" t="s">
        <v>696</v>
      </c>
      <c r="K3717" t="s">
        <v>1225</v>
      </c>
      <c r="L3717" t="s">
        <v>697</v>
      </c>
      <c r="M3717" t="s">
        <v>698</v>
      </c>
      <c r="N3717" t="s">
        <v>1294</v>
      </c>
      <c r="O3717" t="s">
        <v>956</v>
      </c>
    </row>
    <row r="3718" spans="1:15" x14ac:dyDescent="0.2">
      <c r="A3718">
        <v>55708761</v>
      </c>
      <c r="B3718">
        <v>11597</v>
      </c>
      <c r="C3718" t="s">
        <v>1976</v>
      </c>
      <c r="D3718" t="s">
        <v>1977</v>
      </c>
      <c r="E3718">
        <v>15.5</v>
      </c>
      <c r="F3718" t="s">
        <v>44</v>
      </c>
      <c r="G3718">
        <v>1999</v>
      </c>
      <c r="H3718" t="s">
        <v>836</v>
      </c>
      <c r="I3718">
        <v>46</v>
      </c>
      <c r="J3718" t="s">
        <v>696</v>
      </c>
      <c r="K3718" t="s">
        <v>46</v>
      </c>
      <c r="L3718" t="s">
        <v>697</v>
      </c>
      <c r="M3718" t="s">
        <v>698</v>
      </c>
      <c r="N3718" t="s">
        <v>1978</v>
      </c>
      <c r="O3718" t="s">
        <v>1979</v>
      </c>
    </row>
    <row r="3719" spans="1:15" x14ac:dyDescent="0.2">
      <c r="A3719">
        <v>55708762</v>
      </c>
      <c r="B3719">
        <v>11327</v>
      </c>
      <c r="C3719" t="s">
        <v>1980</v>
      </c>
      <c r="D3719" t="s">
        <v>1981</v>
      </c>
      <c r="F3719" t="s">
        <v>44</v>
      </c>
      <c r="G3719">
        <v>1999</v>
      </c>
      <c r="H3719" t="s">
        <v>697</v>
      </c>
      <c r="I3719">
        <v>45</v>
      </c>
      <c r="J3719" t="s">
        <v>696</v>
      </c>
      <c r="K3719" t="s">
        <v>117</v>
      </c>
      <c r="L3719" t="s">
        <v>697</v>
      </c>
      <c r="M3719" t="s">
        <v>698</v>
      </c>
      <c r="N3719" t="s">
        <v>1982</v>
      </c>
    </row>
    <row r="3720" spans="1:15" x14ac:dyDescent="0.2">
      <c r="A3720">
        <v>55708763</v>
      </c>
      <c r="B3720">
        <v>11350</v>
      </c>
      <c r="C3720" t="s">
        <v>1980</v>
      </c>
      <c r="D3720" t="s">
        <v>1981</v>
      </c>
      <c r="E3720">
        <v>14.52</v>
      </c>
      <c r="F3720" t="s">
        <v>44</v>
      </c>
      <c r="G3720">
        <v>1999</v>
      </c>
      <c r="H3720" t="s">
        <v>836</v>
      </c>
      <c r="I3720">
        <v>45</v>
      </c>
      <c r="J3720" t="s">
        <v>696</v>
      </c>
      <c r="K3720" t="s">
        <v>46</v>
      </c>
      <c r="L3720" t="s">
        <v>697</v>
      </c>
      <c r="M3720" t="s">
        <v>698</v>
      </c>
      <c r="N3720" t="s">
        <v>1982</v>
      </c>
      <c r="O3720" t="s">
        <v>1983</v>
      </c>
    </row>
    <row r="3721" spans="1:15" x14ac:dyDescent="0.2">
      <c r="A3721">
        <v>55708766</v>
      </c>
      <c r="B3721">
        <v>11665</v>
      </c>
      <c r="C3721" t="s">
        <v>1984</v>
      </c>
      <c r="D3721" t="s">
        <v>1985</v>
      </c>
      <c r="E3721">
        <v>20</v>
      </c>
      <c r="F3721" t="s">
        <v>44</v>
      </c>
      <c r="G3721">
        <v>1999</v>
      </c>
      <c r="H3721" t="s">
        <v>697</v>
      </c>
      <c r="I3721">
        <v>17</v>
      </c>
      <c r="J3721" t="s">
        <v>945</v>
      </c>
      <c r="K3721" t="s">
        <v>117</v>
      </c>
      <c r="L3721" t="s">
        <v>697</v>
      </c>
      <c r="M3721" t="s">
        <v>698</v>
      </c>
      <c r="N3721" t="s">
        <v>1986</v>
      </c>
      <c r="O3721" t="s">
        <v>1987</v>
      </c>
    </row>
    <row r="3722" spans="1:15" x14ac:dyDescent="0.2">
      <c r="A3722">
        <v>55708767</v>
      </c>
      <c r="B3722">
        <v>11659</v>
      </c>
      <c r="C3722" t="s">
        <v>1988</v>
      </c>
      <c r="D3722" t="s">
        <v>1989</v>
      </c>
      <c r="E3722">
        <v>14.91</v>
      </c>
      <c r="F3722" t="s">
        <v>44</v>
      </c>
      <c r="G3722">
        <v>2000</v>
      </c>
      <c r="H3722" t="s">
        <v>1142</v>
      </c>
      <c r="I3722">
        <v>36</v>
      </c>
      <c r="J3722" t="s">
        <v>696</v>
      </c>
      <c r="K3722" t="s">
        <v>46</v>
      </c>
      <c r="L3722" t="s">
        <v>697</v>
      </c>
      <c r="M3722" t="s">
        <v>698</v>
      </c>
      <c r="N3722" t="s">
        <v>1990</v>
      </c>
      <c r="O3722" t="s">
        <v>1991</v>
      </c>
    </row>
    <row r="3723" spans="1:15" x14ac:dyDescent="0.2">
      <c r="A3723">
        <v>55708770</v>
      </c>
      <c r="B3723">
        <v>11490</v>
      </c>
      <c r="C3723" t="s">
        <v>1992</v>
      </c>
      <c r="D3723" t="s">
        <v>1993</v>
      </c>
      <c r="E3723">
        <v>15.5</v>
      </c>
      <c r="F3723" t="s">
        <v>44</v>
      </c>
      <c r="G3723">
        <v>1999</v>
      </c>
      <c r="H3723" t="s">
        <v>836</v>
      </c>
      <c r="I3723">
        <v>54</v>
      </c>
      <c r="J3723" t="s">
        <v>696</v>
      </c>
      <c r="K3723" t="s">
        <v>46</v>
      </c>
      <c r="L3723" t="s">
        <v>697</v>
      </c>
      <c r="M3723" t="s">
        <v>698</v>
      </c>
      <c r="N3723" t="s">
        <v>1994</v>
      </c>
      <c r="O3723" t="s">
        <v>1979</v>
      </c>
    </row>
    <row r="3724" spans="1:15" x14ac:dyDescent="0.2">
      <c r="A3724">
        <v>55708771</v>
      </c>
      <c r="B3724">
        <v>11320</v>
      </c>
      <c r="C3724" t="s">
        <v>1995</v>
      </c>
      <c r="D3724" t="s">
        <v>1996</v>
      </c>
      <c r="F3724" t="s">
        <v>44</v>
      </c>
      <c r="G3724">
        <v>1999</v>
      </c>
      <c r="H3724" t="s">
        <v>697</v>
      </c>
      <c r="I3724">
        <v>53</v>
      </c>
      <c r="J3724" t="s">
        <v>696</v>
      </c>
      <c r="K3724" t="s">
        <v>117</v>
      </c>
      <c r="L3724" t="s">
        <v>697</v>
      </c>
      <c r="M3724" t="s">
        <v>1997</v>
      </c>
      <c r="N3724" t="s">
        <v>1998</v>
      </c>
    </row>
    <row r="3725" spans="1:15" x14ac:dyDescent="0.2">
      <c r="A3725">
        <v>55708772</v>
      </c>
      <c r="B3725">
        <v>11402</v>
      </c>
      <c r="C3725" t="s">
        <v>1999</v>
      </c>
      <c r="D3725" t="s">
        <v>2000</v>
      </c>
      <c r="E3725">
        <v>17.010000000000002</v>
      </c>
      <c r="F3725" t="s">
        <v>44</v>
      </c>
      <c r="G3725">
        <v>1999</v>
      </c>
      <c r="H3725" t="s">
        <v>836</v>
      </c>
      <c r="I3725">
        <v>52</v>
      </c>
      <c r="J3725" t="s">
        <v>696</v>
      </c>
      <c r="K3725" t="s">
        <v>77</v>
      </c>
      <c r="L3725" t="s">
        <v>697</v>
      </c>
      <c r="M3725" t="s">
        <v>698</v>
      </c>
      <c r="N3725" t="s">
        <v>2001</v>
      </c>
      <c r="O3725" t="s">
        <v>2002</v>
      </c>
    </row>
    <row r="3726" spans="1:15" x14ac:dyDescent="0.2">
      <c r="A3726">
        <v>55708773</v>
      </c>
      <c r="B3726">
        <v>11502</v>
      </c>
      <c r="C3726" t="s">
        <v>2003</v>
      </c>
      <c r="D3726" t="s">
        <v>2004</v>
      </c>
      <c r="E3726">
        <v>13.4</v>
      </c>
      <c r="F3726" t="s">
        <v>44</v>
      </c>
      <c r="G3726">
        <v>1999</v>
      </c>
      <c r="H3726" t="s">
        <v>697</v>
      </c>
      <c r="I3726">
        <v>65</v>
      </c>
      <c r="J3726" t="s">
        <v>945</v>
      </c>
      <c r="K3726" t="s">
        <v>77</v>
      </c>
      <c r="L3726" t="s">
        <v>697</v>
      </c>
      <c r="M3726" t="s">
        <v>698</v>
      </c>
      <c r="N3726" t="s">
        <v>2005</v>
      </c>
      <c r="O3726" t="s">
        <v>2006</v>
      </c>
    </row>
    <row r="3727" spans="1:15" x14ac:dyDescent="0.2">
      <c r="A3727">
        <v>55708774</v>
      </c>
      <c r="B3727">
        <v>11666</v>
      </c>
      <c r="C3727" t="s">
        <v>2003</v>
      </c>
      <c r="D3727" t="s">
        <v>2004</v>
      </c>
      <c r="E3727">
        <v>18.989999999999998</v>
      </c>
      <c r="F3727" t="s">
        <v>44</v>
      </c>
      <c r="G3727">
        <v>1999</v>
      </c>
      <c r="H3727" t="s">
        <v>697</v>
      </c>
      <c r="I3727">
        <v>65</v>
      </c>
      <c r="J3727" t="s">
        <v>945</v>
      </c>
      <c r="K3727" t="s">
        <v>46</v>
      </c>
      <c r="L3727" t="s">
        <v>697</v>
      </c>
      <c r="M3727" t="s">
        <v>698</v>
      </c>
      <c r="N3727" t="s">
        <v>2005</v>
      </c>
      <c r="O3727" t="s">
        <v>2007</v>
      </c>
    </row>
    <row r="3728" spans="1:15" x14ac:dyDescent="0.2">
      <c r="A3728">
        <v>55708775</v>
      </c>
      <c r="B3728">
        <v>11397</v>
      </c>
      <c r="C3728" t="s">
        <v>2003</v>
      </c>
      <c r="D3728" t="s">
        <v>2004</v>
      </c>
      <c r="F3728" t="s">
        <v>44</v>
      </c>
      <c r="G3728">
        <v>1999</v>
      </c>
      <c r="H3728" t="s">
        <v>697</v>
      </c>
      <c r="I3728">
        <v>65</v>
      </c>
      <c r="J3728" t="s">
        <v>945</v>
      </c>
      <c r="K3728" t="s">
        <v>117</v>
      </c>
      <c r="L3728" t="s">
        <v>697</v>
      </c>
      <c r="M3728" t="s">
        <v>698</v>
      </c>
      <c r="N3728" t="s">
        <v>2005</v>
      </c>
    </row>
    <row r="3729" spans="1:15" x14ac:dyDescent="0.2">
      <c r="A3729">
        <v>55708776</v>
      </c>
      <c r="B3729">
        <v>11656</v>
      </c>
      <c r="C3729" t="s">
        <v>2003</v>
      </c>
      <c r="D3729" t="s">
        <v>2004</v>
      </c>
      <c r="F3729" t="s">
        <v>44</v>
      </c>
      <c r="G3729">
        <v>1999</v>
      </c>
      <c r="H3729" t="s">
        <v>697</v>
      </c>
      <c r="I3729">
        <v>65</v>
      </c>
      <c r="J3729" t="s">
        <v>945</v>
      </c>
      <c r="K3729" t="s">
        <v>117</v>
      </c>
      <c r="L3729" t="s">
        <v>697</v>
      </c>
      <c r="M3729" t="s">
        <v>698</v>
      </c>
      <c r="N3729" t="s">
        <v>2005</v>
      </c>
    </row>
    <row r="3730" spans="1:15" x14ac:dyDescent="0.2">
      <c r="A3730">
        <v>55708777</v>
      </c>
      <c r="B3730">
        <v>11651</v>
      </c>
      <c r="C3730" t="s">
        <v>2008</v>
      </c>
      <c r="D3730" t="s">
        <v>2009</v>
      </c>
      <c r="F3730" t="s">
        <v>44</v>
      </c>
      <c r="G3730">
        <v>1999</v>
      </c>
      <c r="H3730" t="s">
        <v>697</v>
      </c>
      <c r="I3730">
        <v>25</v>
      </c>
      <c r="J3730" t="s">
        <v>945</v>
      </c>
      <c r="K3730" t="s">
        <v>46</v>
      </c>
      <c r="L3730" t="s">
        <v>697</v>
      </c>
      <c r="M3730" t="s">
        <v>698</v>
      </c>
      <c r="N3730" t="s">
        <v>2010</v>
      </c>
    </row>
    <row r="3731" spans="1:15" x14ac:dyDescent="0.2">
      <c r="A3731">
        <v>55708782</v>
      </c>
      <c r="B3731">
        <v>11361</v>
      </c>
      <c r="C3731" t="s">
        <v>2011</v>
      </c>
      <c r="D3731" t="s">
        <v>2012</v>
      </c>
      <c r="E3731">
        <v>19.95</v>
      </c>
      <c r="F3731" t="s">
        <v>44</v>
      </c>
      <c r="G3731">
        <v>1999</v>
      </c>
      <c r="H3731" t="s">
        <v>836</v>
      </c>
      <c r="I3731">
        <v>35</v>
      </c>
      <c r="J3731" t="s">
        <v>696</v>
      </c>
      <c r="K3731" t="s">
        <v>46</v>
      </c>
      <c r="L3731" t="s">
        <v>697</v>
      </c>
      <c r="M3731" t="s">
        <v>698</v>
      </c>
      <c r="N3731" t="s">
        <v>2013</v>
      </c>
      <c r="O3731" t="s">
        <v>2014</v>
      </c>
    </row>
    <row r="3732" spans="1:15" x14ac:dyDescent="0.2">
      <c r="A3732">
        <v>55708788</v>
      </c>
      <c r="B3732">
        <v>11434</v>
      </c>
      <c r="C3732" t="s">
        <v>2015</v>
      </c>
      <c r="D3732" t="s">
        <v>2016</v>
      </c>
      <c r="F3732" t="s">
        <v>44</v>
      </c>
      <c r="G3732">
        <v>1999</v>
      </c>
      <c r="H3732" t="s">
        <v>697</v>
      </c>
      <c r="I3732">
        <v>64</v>
      </c>
      <c r="J3732" t="s">
        <v>945</v>
      </c>
      <c r="K3732" t="s">
        <v>117</v>
      </c>
      <c r="L3732" t="s">
        <v>697</v>
      </c>
      <c r="M3732" t="s">
        <v>698</v>
      </c>
      <c r="N3732" t="s">
        <v>2017</v>
      </c>
    </row>
    <row r="3733" spans="1:15" x14ac:dyDescent="0.2">
      <c r="A3733">
        <v>55708789</v>
      </c>
      <c r="B3733">
        <v>11299</v>
      </c>
      <c r="C3733" t="s">
        <v>2015</v>
      </c>
      <c r="D3733" t="s">
        <v>2016</v>
      </c>
      <c r="E3733">
        <v>30</v>
      </c>
      <c r="F3733" t="s">
        <v>44</v>
      </c>
      <c r="G3733">
        <v>1999</v>
      </c>
      <c r="H3733" t="s">
        <v>697</v>
      </c>
      <c r="I3733">
        <v>64</v>
      </c>
      <c r="J3733" t="s">
        <v>945</v>
      </c>
      <c r="K3733" t="s">
        <v>77</v>
      </c>
      <c r="L3733" t="s">
        <v>697</v>
      </c>
      <c r="M3733" t="s">
        <v>698</v>
      </c>
      <c r="N3733" t="s">
        <v>2017</v>
      </c>
      <c r="O3733" t="s">
        <v>2018</v>
      </c>
    </row>
    <row r="3734" spans="1:15" x14ac:dyDescent="0.2">
      <c r="A3734">
        <v>55708790</v>
      </c>
      <c r="B3734">
        <v>11435</v>
      </c>
      <c r="C3734" t="s">
        <v>2015</v>
      </c>
      <c r="D3734" t="s">
        <v>2016</v>
      </c>
      <c r="E3734">
        <v>2.25</v>
      </c>
      <c r="F3734" t="s">
        <v>44</v>
      </c>
      <c r="G3734">
        <v>1999</v>
      </c>
      <c r="H3734" t="s">
        <v>697</v>
      </c>
      <c r="I3734">
        <v>64</v>
      </c>
      <c r="J3734" t="s">
        <v>945</v>
      </c>
      <c r="K3734" t="s">
        <v>926</v>
      </c>
      <c r="L3734" t="s">
        <v>697</v>
      </c>
      <c r="M3734" t="s">
        <v>698</v>
      </c>
      <c r="N3734" t="s">
        <v>2017</v>
      </c>
      <c r="O3734" t="s">
        <v>2019</v>
      </c>
    </row>
    <row r="3735" spans="1:15" x14ac:dyDescent="0.2">
      <c r="A3735">
        <v>55708791</v>
      </c>
      <c r="B3735">
        <v>11684</v>
      </c>
      <c r="C3735" t="s">
        <v>6396</v>
      </c>
      <c r="D3735" t="s">
        <v>2021</v>
      </c>
      <c r="E3735">
        <v>29.99</v>
      </c>
      <c r="F3735" t="s">
        <v>44</v>
      </c>
      <c r="G3735">
        <v>1999</v>
      </c>
      <c r="H3735" t="s">
        <v>697</v>
      </c>
      <c r="I3735">
        <v>35</v>
      </c>
      <c r="J3735" t="s">
        <v>29</v>
      </c>
      <c r="K3735" t="s">
        <v>77</v>
      </c>
      <c r="L3735" t="s">
        <v>697</v>
      </c>
      <c r="M3735" t="s">
        <v>698</v>
      </c>
      <c r="N3735" t="s">
        <v>6397</v>
      </c>
      <c r="O3735" t="s">
        <v>6442</v>
      </c>
    </row>
    <row r="3736" spans="1:15" x14ac:dyDescent="0.2">
      <c r="A3736">
        <v>55708792</v>
      </c>
      <c r="B3736">
        <v>11667</v>
      </c>
      <c r="C3736" t="s">
        <v>2020</v>
      </c>
      <c r="D3736" t="s">
        <v>2021</v>
      </c>
      <c r="F3736" t="s">
        <v>44</v>
      </c>
      <c r="G3736">
        <v>1999</v>
      </c>
      <c r="H3736" t="s">
        <v>697</v>
      </c>
      <c r="I3736">
        <v>35</v>
      </c>
      <c r="J3736" t="s">
        <v>945</v>
      </c>
      <c r="K3736" t="s">
        <v>926</v>
      </c>
      <c r="L3736" t="s">
        <v>697</v>
      </c>
      <c r="M3736" t="s">
        <v>698</v>
      </c>
      <c r="N3736" t="s">
        <v>2022</v>
      </c>
    </row>
    <row r="3737" spans="1:15" x14ac:dyDescent="0.2">
      <c r="A3737">
        <v>55708793</v>
      </c>
      <c r="B3737">
        <v>11668</v>
      </c>
      <c r="C3737" t="s">
        <v>2020</v>
      </c>
      <c r="D3737" t="s">
        <v>2021</v>
      </c>
      <c r="E3737">
        <v>45</v>
      </c>
      <c r="F3737" t="s">
        <v>44</v>
      </c>
      <c r="G3737">
        <v>1999</v>
      </c>
      <c r="H3737" t="s">
        <v>697</v>
      </c>
      <c r="I3737">
        <v>35</v>
      </c>
      <c r="J3737" t="s">
        <v>945</v>
      </c>
      <c r="K3737" t="s">
        <v>117</v>
      </c>
      <c r="L3737" t="s">
        <v>697</v>
      </c>
      <c r="M3737" t="s">
        <v>698</v>
      </c>
      <c r="N3737" t="s">
        <v>2022</v>
      </c>
      <c r="O3737" t="s">
        <v>2023</v>
      </c>
    </row>
    <row r="3738" spans="1:15" x14ac:dyDescent="0.2">
      <c r="A3738">
        <v>55708794</v>
      </c>
      <c r="B3738">
        <v>11583</v>
      </c>
      <c r="C3738" t="s">
        <v>6396</v>
      </c>
      <c r="D3738" t="s">
        <v>2021</v>
      </c>
      <c r="E3738" t="s">
        <v>3483</v>
      </c>
      <c r="F3738" t="s">
        <v>44</v>
      </c>
      <c r="G3738">
        <v>1999</v>
      </c>
      <c r="H3738" t="s">
        <v>697</v>
      </c>
      <c r="I3738">
        <v>35</v>
      </c>
      <c r="J3738" t="s">
        <v>29</v>
      </c>
      <c r="K3738" t="s">
        <v>46</v>
      </c>
      <c r="L3738" t="s">
        <v>697</v>
      </c>
      <c r="M3738" t="s">
        <v>698</v>
      </c>
      <c r="N3738" t="s">
        <v>6397</v>
      </c>
    </row>
    <row r="3739" spans="1:15" x14ac:dyDescent="0.2">
      <c r="A3739">
        <v>55708795</v>
      </c>
      <c r="B3739">
        <v>11396</v>
      </c>
      <c r="C3739" t="s">
        <v>2024</v>
      </c>
      <c r="D3739" t="s">
        <v>2025</v>
      </c>
      <c r="E3739">
        <v>9.99</v>
      </c>
      <c r="F3739" t="s">
        <v>44</v>
      </c>
      <c r="G3739">
        <v>1999</v>
      </c>
      <c r="H3739" t="s">
        <v>697</v>
      </c>
      <c r="I3739">
        <v>38</v>
      </c>
      <c r="J3739" t="s">
        <v>945</v>
      </c>
      <c r="K3739" t="s">
        <v>926</v>
      </c>
      <c r="L3739" t="s">
        <v>697</v>
      </c>
      <c r="M3739" t="s">
        <v>698</v>
      </c>
      <c r="N3739" t="s">
        <v>2026</v>
      </c>
      <c r="O3739" t="s">
        <v>2027</v>
      </c>
    </row>
    <row r="3740" spans="1:15" x14ac:dyDescent="0.2">
      <c r="A3740">
        <v>55708796</v>
      </c>
      <c r="B3740">
        <v>11343</v>
      </c>
      <c r="C3740" t="s">
        <v>2028</v>
      </c>
      <c r="D3740" t="s">
        <v>2029</v>
      </c>
      <c r="F3740" t="s">
        <v>44</v>
      </c>
      <c r="G3740">
        <v>2000</v>
      </c>
      <c r="H3740" t="s">
        <v>2030</v>
      </c>
      <c r="I3740">
        <v>54</v>
      </c>
      <c r="J3740" t="s">
        <v>696</v>
      </c>
      <c r="K3740" t="s">
        <v>2031</v>
      </c>
      <c r="L3740" t="s">
        <v>697</v>
      </c>
      <c r="M3740" t="s">
        <v>698</v>
      </c>
      <c r="N3740" t="s">
        <v>2032</v>
      </c>
    </row>
    <row r="3741" spans="1:15" x14ac:dyDescent="0.2">
      <c r="A3741">
        <v>55708798</v>
      </c>
      <c r="B3741">
        <v>11647</v>
      </c>
      <c r="C3741" t="s">
        <v>2033</v>
      </c>
      <c r="D3741" t="s">
        <v>2034</v>
      </c>
      <c r="E3741">
        <v>67</v>
      </c>
      <c r="F3741" t="s">
        <v>44</v>
      </c>
      <c r="G3741">
        <v>1999</v>
      </c>
      <c r="H3741" t="s">
        <v>697</v>
      </c>
      <c r="I3741">
        <v>43</v>
      </c>
      <c r="J3741" t="s">
        <v>945</v>
      </c>
      <c r="K3741" t="s">
        <v>128</v>
      </c>
      <c r="L3741" t="s">
        <v>697</v>
      </c>
      <c r="M3741" t="s">
        <v>698</v>
      </c>
      <c r="N3741" t="s">
        <v>2035</v>
      </c>
      <c r="O3741" t="s">
        <v>2036</v>
      </c>
    </row>
    <row r="3742" spans="1:15" x14ac:dyDescent="0.2">
      <c r="A3742">
        <v>55708799</v>
      </c>
      <c r="B3742">
        <v>11303</v>
      </c>
      <c r="C3742" t="s">
        <v>2037</v>
      </c>
      <c r="D3742" t="s">
        <v>2038</v>
      </c>
      <c r="F3742" t="s">
        <v>44</v>
      </c>
      <c r="G3742">
        <v>1999</v>
      </c>
      <c r="H3742" t="s">
        <v>697</v>
      </c>
      <c r="I3742">
        <v>33</v>
      </c>
      <c r="J3742" t="s">
        <v>696</v>
      </c>
      <c r="K3742" t="s">
        <v>117</v>
      </c>
      <c r="L3742" t="s">
        <v>697</v>
      </c>
      <c r="M3742" t="s">
        <v>698</v>
      </c>
      <c r="N3742" t="s">
        <v>2039</v>
      </c>
    </row>
    <row r="3743" spans="1:15" x14ac:dyDescent="0.2">
      <c r="A3743">
        <v>55708800</v>
      </c>
      <c r="B3743">
        <v>11420</v>
      </c>
      <c r="C3743" t="s">
        <v>2040</v>
      </c>
      <c r="D3743" t="s">
        <v>2038</v>
      </c>
      <c r="F3743" t="s">
        <v>44</v>
      </c>
      <c r="G3743">
        <v>1999</v>
      </c>
      <c r="H3743" t="s">
        <v>697</v>
      </c>
      <c r="I3743">
        <v>50</v>
      </c>
      <c r="J3743" t="s">
        <v>945</v>
      </c>
      <c r="K3743" t="s">
        <v>117</v>
      </c>
      <c r="L3743" t="s">
        <v>697</v>
      </c>
      <c r="M3743" t="s">
        <v>698</v>
      </c>
      <c r="N3743" t="s">
        <v>2041</v>
      </c>
    </row>
    <row r="3744" spans="1:15" x14ac:dyDescent="0.2">
      <c r="A3744">
        <v>55708801</v>
      </c>
      <c r="B3744">
        <v>11421</v>
      </c>
      <c r="C3744" t="s">
        <v>2040</v>
      </c>
      <c r="D3744" t="s">
        <v>2038</v>
      </c>
      <c r="F3744" t="s">
        <v>44</v>
      </c>
      <c r="G3744">
        <v>1999</v>
      </c>
      <c r="H3744" t="s">
        <v>697</v>
      </c>
      <c r="I3744">
        <v>50</v>
      </c>
      <c r="J3744" t="s">
        <v>945</v>
      </c>
      <c r="K3744" t="s">
        <v>117</v>
      </c>
      <c r="L3744" t="s">
        <v>697</v>
      </c>
      <c r="M3744" t="s">
        <v>698</v>
      </c>
      <c r="N3744" t="s">
        <v>2041</v>
      </c>
    </row>
    <row r="3745" spans="1:15" x14ac:dyDescent="0.2">
      <c r="A3745">
        <v>55708802</v>
      </c>
      <c r="B3745">
        <v>11654</v>
      </c>
      <c r="C3745" t="s">
        <v>2042</v>
      </c>
      <c r="D3745" t="s">
        <v>2043</v>
      </c>
      <c r="F3745" t="s">
        <v>44</v>
      </c>
      <c r="G3745">
        <v>1999</v>
      </c>
      <c r="H3745" t="s">
        <v>697</v>
      </c>
      <c r="I3745">
        <v>31</v>
      </c>
      <c r="J3745" t="s">
        <v>945</v>
      </c>
      <c r="K3745" t="s">
        <v>117</v>
      </c>
      <c r="L3745" t="s">
        <v>697</v>
      </c>
      <c r="M3745" t="s">
        <v>698</v>
      </c>
      <c r="N3745" t="s">
        <v>2044</v>
      </c>
    </row>
    <row r="3746" spans="1:15" x14ac:dyDescent="0.2">
      <c r="A3746">
        <v>55708803</v>
      </c>
      <c r="B3746">
        <v>11509</v>
      </c>
      <c r="C3746" t="s">
        <v>2045</v>
      </c>
      <c r="D3746" t="s">
        <v>2046</v>
      </c>
      <c r="E3746">
        <v>15.52</v>
      </c>
      <c r="F3746" t="s">
        <v>44</v>
      </c>
      <c r="G3746">
        <v>1999</v>
      </c>
      <c r="H3746" t="s">
        <v>836</v>
      </c>
      <c r="I3746">
        <v>55</v>
      </c>
      <c r="J3746" t="s">
        <v>696</v>
      </c>
      <c r="K3746" t="s">
        <v>77</v>
      </c>
      <c r="L3746" t="s">
        <v>697</v>
      </c>
      <c r="M3746" t="s">
        <v>698</v>
      </c>
      <c r="N3746" t="s">
        <v>2047</v>
      </c>
      <c r="O3746" t="s">
        <v>2002</v>
      </c>
    </row>
    <row r="3747" spans="1:15" x14ac:dyDescent="0.2">
      <c r="A3747">
        <v>55708804</v>
      </c>
      <c r="B3747">
        <v>11344</v>
      </c>
      <c r="C3747" t="s">
        <v>2045</v>
      </c>
      <c r="D3747" t="s">
        <v>2046</v>
      </c>
      <c r="E3747">
        <v>15.27</v>
      </c>
      <c r="F3747" t="s">
        <v>44</v>
      </c>
      <c r="G3747">
        <v>1999</v>
      </c>
      <c r="H3747" t="s">
        <v>836</v>
      </c>
      <c r="I3747">
        <v>55</v>
      </c>
      <c r="J3747" t="s">
        <v>696</v>
      </c>
      <c r="K3747" t="s">
        <v>46</v>
      </c>
      <c r="L3747" t="s">
        <v>697</v>
      </c>
      <c r="M3747" t="s">
        <v>698</v>
      </c>
      <c r="N3747" t="s">
        <v>2047</v>
      </c>
      <c r="O3747" t="s">
        <v>2048</v>
      </c>
    </row>
    <row r="3748" spans="1:15" x14ac:dyDescent="0.2">
      <c r="A3748">
        <v>55708805</v>
      </c>
      <c r="B3748">
        <v>11491</v>
      </c>
      <c r="C3748" t="s">
        <v>2045</v>
      </c>
      <c r="D3748" t="s">
        <v>2046</v>
      </c>
      <c r="F3748" t="s">
        <v>44</v>
      </c>
      <c r="G3748">
        <v>1999</v>
      </c>
      <c r="H3748" t="s">
        <v>836</v>
      </c>
      <c r="I3748">
        <v>55</v>
      </c>
      <c r="J3748" t="s">
        <v>696</v>
      </c>
      <c r="K3748" t="s">
        <v>2031</v>
      </c>
      <c r="L3748" t="s">
        <v>697</v>
      </c>
      <c r="M3748" t="s">
        <v>698</v>
      </c>
      <c r="N3748" t="s">
        <v>2047</v>
      </c>
    </row>
    <row r="3749" spans="1:15" x14ac:dyDescent="0.2">
      <c r="A3749">
        <v>55708806</v>
      </c>
      <c r="B3749">
        <v>11496</v>
      </c>
      <c r="C3749" t="s">
        <v>2033</v>
      </c>
      <c r="D3749" t="s">
        <v>2034</v>
      </c>
      <c r="E3749">
        <v>25</v>
      </c>
      <c r="F3749" t="s">
        <v>44</v>
      </c>
      <c r="G3749">
        <v>1999</v>
      </c>
      <c r="H3749" t="s">
        <v>697</v>
      </c>
      <c r="I3749">
        <v>43</v>
      </c>
      <c r="J3749" t="s">
        <v>945</v>
      </c>
      <c r="K3749" t="s">
        <v>117</v>
      </c>
      <c r="L3749" t="s">
        <v>697</v>
      </c>
      <c r="M3749" t="s">
        <v>698</v>
      </c>
      <c r="N3749" t="s">
        <v>2035</v>
      </c>
      <c r="O3749" t="s">
        <v>2049</v>
      </c>
    </row>
    <row r="3750" spans="1:15" x14ac:dyDescent="0.2">
      <c r="A3750">
        <v>55708807</v>
      </c>
      <c r="B3750">
        <v>11364</v>
      </c>
      <c r="C3750" t="s">
        <v>2033</v>
      </c>
      <c r="D3750" t="s">
        <v>2034</v>
      </c>
      <c r="E3750">
        <v>28</v>
      </c>
      <c r="F3750" t="s">
        <v>44</v>
      </c>
      <c r="G3750">
        <v>1999</v>
      </c>
      <c r="H3750" t="s">
        <v>697</v>
      </c>
      <c r="I3750">
        <v>43</v>
      </c>
      <c r="J3750" t="s">
        <v>945</v>
      </c>
      <c r="K3750" t="s">
        <v>77</v>
      </c>
      <c r="L3750" t="s">
        <v>697</v>
      </c>
      <c r="M3750" t="s">
        <v>698</v>
      </c>
      <c r="N3750" t="s">
        <v>2035</v>
      </c>
      <c r="O3750" t="s">
        <v>2050</v>
      </c>
    </row>
    <row r="3751" spans="1:15" x14ac:dyDescent="0.2">
      <c r="A3751">
        <v>55708812</v>
      </c>
      <c r="B3751">
        <v>11443</v>
      </c>
      <c r="C3751" t="s">
        <v>2051</v>
      </c>
      <c r="D3751" t="s">
        <v>2052</v>
      </c>
      <c r="F3751" t="s">
        <v>44</v>
      </c>
      <c r="G3751">
        <v>1999</v>
      </c>
      <c r="H3751" t="s">
        <v>697</v>
      </c>
      <c r="I3751">
        <v>32</v>
      </c>
      <c r="J3751" t="s">
        <v>945</v>
      </c>
      <c r="K3751" t="s">
        <v>117</v>
      </c>
      <c r="L3751" t="s">
        <v>697</v>
      </c>
      <c r="M3751" t="s">
        <v>698</v>
      </c>
      <c r="N3751" t="s">
        <v>2053</v>
      </c>
    </row>
    <row r="3752" spans="1:15" x14ac:dyDescent="0.2">
      <c r="A3752">
        <v>55708814</v>
      </c>
      <c r="B3752">
        <v>11643</v>
      </c>
      <c r="C3752" t="s">
        <v>2054</v>
      </c>
      <c r="D3752" t="s">
        <v>2055</v>
      </c>
      <c r="E3752">
        <v>14</v>
      </c>
      <c r="F3752" t="s">
        <v>44</v>
      </c>
      <c r="G3752">
        <v>1999</v>
      </c>
      <c r="H3752" t="s">
        <v>697</v>
      </c>
      <c r="I3752">
        <v>47</v>
      </c>
      <c r="J3752" t="s">
        <v>945</v>
      </c>
      <c r="K3752" t="s">
        <v>46</v>
      </c>
      <c r="L3752" t="s">
        <v>697</v>
      </c>
      <c r="M3752" t="s">
        <v>698</v>
      </c>
      <c r="N3752" t="s">
        <v>2056</v>
      </c>
      <c r="O3752" t="s">
        <v>2007</v>
      </c>
    </row>
    <row r="3753" spans="1:15" x14ac:dyDescent="0.2">
      <c r="A3753">
        <v>55708815</v>
      </c>
      <c r="B3753">
        <v>11418</v>
      </c>
      <c r="C3753" t="s">
        <v>2054</v>
      </c>
      <c r="D3753" t="s">
        <v>2055</v>
      </c>
      <c r="E3753">
        <v>9.99</v>
      </c>
      <c r="F3753" t="s">
        <v>44</v>
      </c>
      <c r="G3753">
        <v>1999</v>
      </c>
      <c r="H3753" t="s">
        <v>697</v>
      </c>
      <c r="I3753">
        <v>47</v>
      </c>
      <c r="J3753" t="s">
        <v>945</v>
      </c>
      <c r="K3753" t="s">
        <v>117</v>
      </c>
      <c r="L3753" t="s">
        <v>697</v>
      </c>
      <c r="M3753" t="s">
        <v>698</v>
      </c>
      <c r="N3753" t="s">
        <v>2056</v>
      </c>
      <c r="O3753" t="s">
        <v>2057</v>
      </c>
    </row>
    <row r="3754" spans="1:15" x14ac:dyDescent="0.2">
      <c r="A3754">
        <v>55708816</v>
      </c>
      <c r="B3754">
        <v>11419</v>
      </c>
      <c r="C3754" t="s">
        <v>2058</v>
      </c>
      <c r="D3754" t="s">
        <v>2059</v>
      </c>
      <c r="F3754" t="s">
        <v>44</v>
      </c>
      <c r="G3754">
        <v>1999</v>
      </c>
      <c r="H3754" t="s">
        <v>697</v>
      </c>
      <c r="I3754">
        <v>19</v>
      </c>
      <c r="J3754" t="s">
        <v>945</v>
      </c>
      <c r="K3754" t="s">
        <v>117</v>
      </c>
      <c r="L3754" t="s">
        <v>697</v>
      </c>
      <c r="M3754" t="s">
        <v>698</v>
      </c>
      <c r="N3754" t="s">
        <v>2060</v>
      </c>
    </row>
    <row r="3755" spans="1:15" x14ac:dyDescent="0.2">
      <c r="A3755">
        <v>55708822</v>
      </c>
      <c r="B3755">
        <v>11621</v>
      </c>
      <c r="C3755" t="s">
        <v>2061</v>
      </c>
      <c r="D3755" t="s">
        <v>2062</v>
      </c>
      <c r="E3755">
        <v>19</v>
      </c>
      <c r="F3755" t="s">
        <v>44</v>
      </c>
      <c r="G3755">
        <v>1999</v>
      </c>
      <c r="H3755" t="s">
        <v>836</v>
      </c>
      <c r="I3755">
        <v>50</v>
      </c>
      <c r="J3755" t="s">
        <v>696</v>
      </c>
      <c r="K3755" t="s">
        <v>46</v>
      </c>
      <c r="L3755" t="s">
        <v>697</v>
      </c>
      <c r="M3755" t="s">
        <v>2063</v>
      </c>
      <c r="N3755" t="s">
        <v>2064</v>
      </c>
      <c r="O3755" t="s">
        <v>2065</v>
      </c>
    </row>
    <row r="3756" spans="1:15" x14ac:dyDescent="0.2">
      <c r="A3756">
        <v>55708823</v>
      </c>
      <c r="B3756">
        <v>11664</v>
      </c>
      <c r="C3756" t="s">
        <v>2066</v>
      </c>
      <c r="D3756" t="s">
        <v>2067</v>
      </c>
      <c r="E3756">
        <v>13.5</v>
      </c>
      <c r="F3756" t="s">
        <v>44</v>
      </c>
      <c r="G3756">
        <v>1999</v>
      </c>
      <c r="H3756" t="s">
        <v>697</v>
      </c>
      <c r="I3756">
        <v>52</v>
      </c>
      <c r="J3756" t="s">
        <v>945</v>
      </c>
      <c r="K3756" t="s">
        <v>46</v>
      </c>
      <c r="L3756" t="s">
        <v>697</v>
      </c>
      <c r="M3756" t="s">
        <v>698</v>
      </c>
      <c r="N3756" t="s">
        <v>2068</v>
      </c>
      <c r="O3756" t="s">
        <v>226</v>
      </c>
    </row>
    <row r="3757" spans="1:15" x14ac:dyDescent="0.2">
      <c r="A3757">
        <v>55708824</v>
      </c>
      <c r="B3757">
        <v>11411</v>
      </c>
      <c r="C3757" t="s">
        <v>2069</v>
      </c>
      <c r="D3757" t="s">
        <v>2070</v>
      </c>
      <c r="F3757" t="s">
        <v>44</v>
      </c>
      <c r="G3757">
        <v>1999</v>
      </c>
      <c r="H3757" t="s">
        <v>697</v>
      </c>
      <c r="I3757">
        <v>34</v>
      </c>
      <c r="J3757" t="s">
        <v>945</v>
      </c>
      <c r="K3757" t="s">
        <v>926</v>
      </c>
      <c r="L3757" t="s">
        <v>697</v>
      </c>
      <c r="M3757" t="s">
        <v>698</v>
      </c>
      <c r="N3757" t="s">
        <v>2071</v>
      </c>
    </row>
    <row r="3758" spans="1:15" x14ac:dyDescent="0.2">
      <c r="A3758">
        <v>55708825</v>
      </c>
      <c r="B3758">
        <v>11413</v>
      </c>
      <c r="C3758" t="s">
        <v>2069</v>
      </c>
      <c r="D3758" t="s">
        <v>2070</v>
      </c>
      <c r="F3758" t="s">
        <v>44</v>
      </c>
      <c r="G3758">
        <v>1999</v>
      </c>
      <c r="H3758" t="s">
        <v>697</v>
      </c>
      <c r="I3758">
        <v>34</v>
      </c>
      <c r="J3758" t="s">
        <v>945</v>
      </c>
      <c r="K3758" t="s">
        <v>117</v>
      </c>
      <c r="L3758" t="s">
        <v>697</v>
      </c>
      <c r="M3758" t="s">
        <v>698</v>
      </c>
      <c r="N3758" t="s">
        <v>2071</v>
      </c>
    </row>
    <row r="3759" spans="1:15" x14ac:dyDescent="0.2">
      <c r="A3759">
        <v>55708826</v>
      </c>
      <c r="B3759">
        <v>11438</v>
      </c>
      <c r="D3759" t="s">
        <v>3415</v>
      </c>
      <c r="F3759" t="s">
        <v>44</v>
      </c>
      <c r="G3759">
        <v>2000</v>
      </c>
      <c r="H3759" t="s">
        <v>3416</v>
      </c>
      <c r="I3759" t="s">
        <v>696</v>
      </c>
      <c r="J3759">
        <v>59</v>
      </c>
      <c r="K3759" t="s">
        <v>46</v>
      </c>
      <c r="L3759" t="s">
        <v>697</v>
      </c>
    </row>
    <row r="3760" spans="1:15" x14ac:dyDescent="0.2">
      <c r="A3760">
        <v>55708834</v>
      </c>
      <c r="B3760">
        <v>11640</v>
      </c>
      <c r="C3760" t="s">
        <v>2072</v>
      </c>
      <c r="D3760" t="s">
        <v>2073</v>
      </c>
      <c r="E3760">
        <v>15.5</v>
      </c>
      <c r="F3760" t="s">
        <v>44</v>
      </c>
      <c r="G3760">
        <v>1999</v>
      </c>
      <c r="H3760" t="s">
        <v>697</v>
      </c>
      <c r="I3760">
        <v>61</v>
      </c>
      <c r="J3760" t="s">
        <v>945</v>
      </c>
      <c r="K3760" t="s">
        <v>77</v>
      </c>
      <c r="L3760" t="s">
        <v>697</v>
      </c>
      <c r="M3760" t="s">
        <v>698</v>
      </c>
      <c r="N3760" t="s">
        <v>2074</v>
      </c>
      <c r="O3760" t="s">
        <v>2075</v>
      </c>
    </row>
    <row r="3761" spans="1:15" x14ac:dyDescent="0.2">
      <c r="A3761">
        <v>55708835</v>
      </c>
      <c r="B3761">
        <v>11450</v>
      </c>
      <c r="C3761" t="s">
        <v>2072</v>
      </c>
      <c r="D3761" t="s">
        <v>2073</v>
      </c>
      <c r="E3761">
        <v>35</v>
      </c>
      <c r="F3761" t="s">
        <v>44</v>
      </c>
      <c r="G3761">
        <v>1999</v>
      </c>
      <c r="H3761" t="s">
        <v>697</v>
      </c>
      <c r="I3761">
        <v>61</v>
      </c>
      <c r="J3761" t="s">
        <v>945</v>
      </c>
      <c r="K3761" t="s">
        <v>46</v>
      </c>
      <c r="L3761" t="s">
        <v>697</v>
      </c>
      <c r="M3761" t="s">
        <v>698</v>
      </c>
      <c r="N3761" t="s">
        <v>2074</v>
      </c>
      <c r="O3761" t="s">
        <v>2076</v>
      </c>
    </row>
    <row r="3762" spans="1:15" x14ac:dyDescent="0.2">
      <c r="A3762">
        <v>55708837</v>
      </c>
      <c r="B3762">
        <v>11460</v>
      </c>
      <c r="C3762" t="s">
        <v>2077</v>
      </c>
      <c r="D3762" t="s">
        <v>2078</v>
      </c>
      <c r="E3762">
        <v>16.010000000000002</v>
      </c>
      <c r="F3762" t="s">
        <v>44</v>
      </c>
      <c r="G3762">
        <v>1999</v>
      </c>
      <c r="H3762" t="s">
        <v>697</v>
      </c>
      <c r="I3762">
        <v>27</v>
      </c>
      <c r="J3762" t="s">
        <v>945</v>
      </c>
      <c r="K3762" t="s">
        <v>46</v>
      </c>
      <c r="L3762" t="s">
        <v>697</v>
      </c>
      <c r="M3762" t="s">
        <v>698</v>
      </c>
      <c r="N3762" t="s">
        <v>2079</v>
      </c>
      <c r="O3762" t="s">
        <v>2080</v>
      </c>
    </row>
    <row r="3763" spans="1:15" x14ac:dyDescent="0.2">
      <c r="A3763">
        <v>55708838</v>
      </c>
      <c r="B3763">
        <v>11646</v>
      </c>
      <c r="C3763" t="s">
        <v>2081</v>
      </c>
      <c r="D3763" t="s">
        <v>2082</v>
      </c>
      <c r="F3763" t="s">
        <v>44</v>
      </c>
      <c r="G3763">
        <v>1999</v>
      </c>
      <c r="H3763" t="s">
        <v>697</v>
      </c>
      <c r="I3763">
        <v>40</v>
      </c>
      <c r="J3763" t="s">
        <v>945</v>
      </c>
      <c r="K3763" t="s">
        <v>926</v>
      </c>
      <c r="L3763" t="s">
        <v>697</v>
      </c>
      <c r="M3763" t="s">
        <v>698</v>
      </c>
      <c r="N3763" t="s">
        <v>2083</v>
      </c>
    </row>
    <row r="3764" spans="1:15" x14ac:dyDescent="0.2">
      <c r="A3764">
        <v>55708849</v>
      </c>
      <c r="B3764">
        <v>11653</v>
      </c>
      <c r="C3764" t="s">
        <v>2084</v>
      </c>
      <c r="D3764" t="s">
        <v>2085</v>
      </c>
      <c r="F3764" t="s">
        <v>44</v>
      </c>
      <c r="G3764">
        <v>1999</v>
      </c>
      <c r="H3764" t="s">
        <v>697</v>
      </c>
      <c r="I3764">
        <v>71</v>
      </c>
      <c r="J3764" t="s">
        <v>945</v>
      </c>
      <c r="K3764" t="s">
        <v>46</v>
      </c>
      <c r="L3764" t="s">
        <v>697</v>
      </c>
      <c r="M3764" t="s">
        <v>698</v>
      </c>
      <c r="N3764" t="s">
        <v>2086</v>
      </c>
    </row>
    <row r="3765" spans="1:15" x14ac:dyDescent="0.2">
      <c r="A3765">
        <v>55708851</v>
      </c>
      <c r="B3765">
        <v>11469</v>
      </c>
      <c r="C3765" t="s">
        <v>6281</v>
      </c>
      <c r="D3765" t="s">
        <v>6102</v>
      </c>
      <c r="E3765" t="s">
        <v>3483</v>
      </c>
      <c r="F3765" t="s">
        <v>44</v>
      </c>
      <c r="G3765">
        <v>1999</v>
      </c>
      <c r="H3765" t="s">
        <v>695</v>
      </c>
      <c r="I3765">
        <v>64</v>
      </c>
      <c r="J3765" t="s">
        <v>696</v>
      </c>
      <c r="K3765" t="s">
        <v>2031</v>
      </c>
      <c r="L3765" t="s">
        <v>697</v>
      </c>
      <c r="M3765" t="s">
        <v>698</v>
      </c>
      <c r="N3765" t="s">
        <v>6282</v>
      </c>
    </row>
    <row r="3766" spans="1:15" x14ac:dyDescent="0.2">
      <c r="A3766">
        <v>55708854</v>
      </c>
      <c r="B3766">
        <v>11483</v>
      </c>
      <c r="D3766" t="s">
        <v>3417</v>
      </c>
      <c r="F3766" t="s">
        <v>44</v>
      </c>
      <c r="G3766">
        <v>1999</v>
      </c>
      <c r="H3766" t="s">
        <v>697</v>
      </c>
      <c r="I3766" t="s">
        <v>696</v>
      </c>
      <c r="J3766">
        <v>84</v>
      </c>
      <c r="K3766" t="s">
        <v>926</v>
      </c>
      <c r="L3766" t="s">
        <v>697</v>
      </c>
    </row>
    <row r="3767" spans="1:15" x14ac:dyDescent="0.2">
      <c r="A3767">
        <v>55708855</v>
      </c>
      <c r="B3767">
        <v>11319</v>
      </c>
      <c r="C3767" t="s">
        <v>2087</v>
      </c>
      <c r="D3767" t="s">
        <v>2088</v>
      </c>
      <c r="E3767">
        <v>12.5</v>
      </c>
      <c r="F3767" t="s">
        <v>44</v>
      </c>
      <c r="G3767">
        <v>1999</v>
      </c>
      <c r="H3767" t="s">
        <v>697</v>
      </c>
      <c r="I3767">
        <v>62</v>
      </c>
      <c r="J3767" t="s">
        <v>696</v>
      </c>
      <c r="K3767" t="s">
        <v>46</v>
      </c>
      <c r="L3767" t="s">
        <v>697</v>
      </c>
      <c r="M3767" t="s">
        <v>698</v>
      </c>
      <c r="N3767" t="s">
        <v>2089</v>
      </c>
      <c r="O3767" t="s">
        <v>2002</v>
      </c>
    </row>
    <row r="3768" spans="1:15" x14ac:dyDescent="0.2">
      <c r="A3768">
        <v>55708856</v>
      </c>
      <c r="B3768">
        <v>11492</v>
      </c>
      <c r="C3768" t="s">
        <v>2090</v>
      </c>
      <c r="D3768" t="s">
        <v>2091</v>
      </c>
      <c r="E3768">
        <v>4.49</v>
      </c>
      <c r="F3768" t="s">
        <v>44</v>
      </c>
      <c r="G3768">
        <v>1999</v>
      </c>
      <c r="H3768" t="s">
        <v>836</v>
      </c>
      <c r="I3768">
        <v>61</v>
      </c>
      <c r="J3768" t="s">
        <v>696</v>
      </c>
      <c r="K3768" t="s">
        <v>926</v>
      </c>
      <c r="L3768" t="s">
        <v>697</v>
      </c>
      <c r="M3768" t="s">
        <v>698</v>
      </c>
      <c r="N3768" t="s">
        <v>2092</v>
      </c>
      <c r="O3768" t="s">
        <v>2050</v>
      </c>
    </row>
    <row r="3769" spans="1:15" x14ac:dyDescent="0.2">
      <c r="A3769">
        <v>55728587</v>
      </c>
      <c r="B3769">
        <v>10462</v>
      </c>
      <c r="C3769" t="s">
        <v>2093</v>
      </c>
      <c r="D3769" t="s">
        <v>2094</v>
      </c>
      <c r="E3769">
        <v>17.5</v>
      </c>
      <c r="F3769" t="s">
        <v>44</v>
      </c>
      <c r="G3769">
        <v>2020</v>
      </c>
      <c r="H3769" t="s">
        <v>59</v>
      </c>
      <c r="I3769">
        <v>383</v>
      </c>
      <c r="J3769" t="s">
        <v>20</v>
      </c>
      <c r="K3769" t="s">
        <v>77</v>
      </c>
      <c r="L3769" t="s">
        <v>22</v>
      </c>
      <c r="M3769" t="s">
        <v>2095</v>
      </c>
      <c r="N3769" t="s">
        <v>2096</v>
      </c>
      <c r="O3769" t="s">
        <v>1017</v>
      </c>
    </row>
    <row r="3770" spans="1:15" x14ac:dyDescent="0.2">
      <c r="A3770">
        <v>55749367</v>
      </c>
      <c r="B3770">
        <v>11753</v>
      </c>
      <c r="D3770" t="s">
        <v>623</v>
      </c>
      <c r="F3770" t="s">
        <v>44</v>
      </c>
      <c r="G3770">
        <v>2020</v>
      </c>
      <c r="H3770" t="s">
        <v>171</v>
      </c>
      <c r="J3770">
        <v>78</v>
      </c>
      <c r="K3770" t="s">
        <v>77</v>
      </c>
      <c r="L3770" t="s">
        <v>3029</v>
      </c>
    </row>
    <row r="3771" spans="1:15" x14ac:dyDescent="0.2">
      <c r="A3771">
        <v>55749367</v>
      </c>
      <c r="B3771">
        <v>11753</v>
      </c>
      <c r="C3771" t="s">
        <v>1030</v>
      </c>
      <c r="D3771" t="s">
        <v>623</v>
      </c>
      <c r="E3771">
        <v>8.08</v>
      </c>
      <c r="F3771" t="s">
        <v>44</v>
      </c>
      <c r="G3771">
        <v>2020</v>
      </c>
      <c r="H3771" t="s">
        <v>171</v>
      </c>
      <c r="I3771">
        <v>78</v>
      </c>
      <c r="J3771" t="s">
        <v>29</v>
      </c>
      <c r="K3771" t="s">
        <v>77</v>
      </c>
      <c r="L3771" t="s">
        <v>39</v>
      </c>
      <c r="M3771" t="s">
        <v>1031</v>
      </c>
      <c r="N3771" t="s">
        <v>1032</v>
      </c>
      <c r="O3771" t="s">
        <v>1033</v>
      </c>
    </row>
    <row r="3772" spans="1:15" x14ac:dyDescent="0.2">
      <c r="A3772">
        <v>55749367</v>
      </c>
      <c r="B3772">
        <v>11753</v>
      </c>
      <c r="C3772" t="s">
        <v>1034</v>
      </c>
      <c r="D3772" t="s">
        <v>623</v>
      </c>
      <c r="E3772">
        <v>8.5</v>
      </c>
      <c r="F3772" t="s">
        <v>44</v>
      </c>
      <c r="G3772">
        <v>2020</v>
      </c>
      <c r="H3772" t="s">
        <v>171</v>
      </c>
      <c r="I3772">
        <v>78</v>
      </c>
      <c r="J3772" t="s">
        <v>29</v>
      </c>
      <c r="K3772" t="s">
        <v>77</v>
      </c>
      <c r="L3772" t="s">
        <v>39</v>
      </c>
      <c r="M3772" t="s">
        <v>1035</v>
      </c>
      <c r="N3772" t="s">
        <v>1036</v>
      </c>
      <c r="O3772" t="s">
        <v>643</v>
      </c>
    </row>
    <row r="3773" spans="1:15" x14ac:dyDescent="0.2">
      <c r="A3773">
        <v>55749367</v>
      </c>
      <c r="B3773">
        <v>11753</v>
      </c>
      <c r="C3773" t="s">
        <v>4480</v>
      </c>
      <c r="D3773" t="s">
        <v>623</v>
      </c>
      <c r="E3773">
        <v>21.5</v>
      </c>
      <c r="F3773" t="s">
        <v>44</v>
      </c>
      <c r="G3773">
        <v>2020</v>
      </c>
      <c r="H3773" t="s">
        <v>171</v>
      </c>
      <c r="I3773">
        <v>78</v>
      </c>
      <c r="J3773" t="s">
        <v>4481</v>
      </c>
      <c r="K3773" t="s">
        <v>77</v>
      </c>
      <c r="L3773" t="s">
        <v>39</v>
      </c>
      <c r="M3773" t="s">
        <v>40</v>
      </c>
      <c r="N3773" t="s">
        <v>4482</v>
      </c>
      <c r="O3773" t="s">
        <v>4483</v>
      </c>
    </row>
    <row r="3774" spans="1:15" x14ac:dyDescent="0.2">
      <c r="A3774">
        <v>55749367</v>
      </c>
      <c r="B3774">
        <v>11753</v>
      </c>
      <c r="C3774" t="s">
        <v>4484</v>
      </c>
      <c r="D3774" t="s">
        <v>623</v>
      </c>
      <c r="E3774">
        <v>438</v>
      </c>
      <c r="F3774" t="s">
        <v>44</v>
      </c>
      <c r="G3774">
        <v>2020</v>
      </c>
      <c r="H3774" t="s">
        <v>171</v>
      </c>
      <c r="I3774">
        <v>78</v>
      </c>
      <c r="J3774" t="s">
        <v>4485</v>
      </c>
      <c r="K3774" t="s">
        <v>77</v>
      </c>
      <c r="L3774" t="s">
        <v>39</v>
      </c>
      <c r="M3774" t="s">
        <v>40</v>
      </c>
      <c r="N3774" t="s">
        <v>4486</v>
      </c>
      <c r="O3774" t="s">
        <v>4487</v>
      </c>
    </row>
    <row r="3775" spans="1:15" x14ac:dyDescent="0.2">
      <c r="A3775">
        <v>55758940</v>
      </c>
      <c r="B3775">
        <v>13003</v>
      </c>
      <c r="D3775" t="s">
        <v>389</v>
      </c>
      <c r="F3775" t="s">
        <v>44</v>
      </c>
      <c r="G3775">
        <v>1990</v>
      </c>
      <c r="H3775" t="s">
        <v>171</v>
      </c>
      <c r="I3775">
        <v>414</v>
      </c>
      <c r="J3775" t="s">
        <v>3264</v>
      </c>
      <c r="K3775" t="s">
        <v>789</v>
      </c>
      <c r="L3775" t="s">
        <v>39</v>
      </c>
    </row>
    <row r="3776" spans="1:15" x14ac:dyDescent="0.2">
      <c r="A3776">
        <v>55758942</v>
      </c>
      <c r="B3776">
        <v>13004</v>
      </c>
      <c r="D3776" t="s">
        <v>389</v>
      </c>
      <c r="F3776" t="s">
        <v>44</v>
      </c>
      <c r="G3776">
        <v>1990</v>
      </c>
      <c r="H3776" t="s">
        <v>171</v>
      </c>
      <c r="I3776">
        <v>414</v>
      </c>
      <c r="J3776" t="s">
        <v>3264</v>
      </c>
      <c r="K3776" t="s">
        <v>46</v>
      </c>
      <c r="L3776" t="s">
        <v>39</v>
      </c>
    </row>
    <row r="3777" spans="1:15" x14ac:dyDescent="0.2">
      <c r="A3777">
        <v>55758945</v>
      </c>
      <c r="B3777">
        <v>12993</v>
      </c>
      <c r="C3777" t="s">
        <v>321</v>
      </c>
      <c r="D3777" t="s">
        <v>82</v>
      </c>
      <c r="E3777">
        <v>35</v>
      </c>
      <c r="F3777" t="s">
        <v>44</v>
      </c>
      <c r="G3777">
        <v>1994</v>
      </c>
      <c r="H3777" t="s">
        <v>322</v>
      </c>
      <c r="I3777">
        <v>633</v>
      </c>
      <c r="J3777" t="s">
        <v>29</v>
      </c>
      <c r="K3777" t="s">
        <v>77</v>
      </c>
      <c r="L3777" t="s">
        <v>39</v>
      </c>
      <c r="M3777" t="s">
        <v>323</v>
      </c>
      <c r="N3777" t="s">
        <v>324</v>
      </c>
      <c r="O3777" t="s">
        <v>325</v>
      </c>
    </row>
    <row r="3778" spans="1:15" x14ac:dyDescent="0.2">
      <c r="A3778">
        <v>55758947</v>
      </c>
      <c r="B3778">
        <v>12994</v>
      </c>
      <c r="C3778" t="s">
        <v>321</v>
      </c>
      <c r="D3778" t="s">
        <v>82</v>
      </c>
      <c r="E3778">
        <v>35</v>
      </c>
      <c r="F3778" t="s">
        <v>44</v>
      </c>
      <c r="G3778">
        <v>1994</v>
      </c>
      <c r="H3778" t="s">
        <v>322</v>
      </c>
      <c r="I3778">
        <v>633</v>
      </c>
      <c r="J3778" t="s">
        <v>29</v>
      </c>
      <c r="K3778" t="s">
        <v>77</v>
      </c>
      <c r="L3778" t="s">
        <v>39</v>
      </c>
      <c r="M3778" t="s">
        <v>323</v>
      </c>
      <c r="N3778" t="s">
        <v>324</v>
      </c>
      <c r="O3778" t="s">
        <v>325</v>
      </c>
    </row>
    <row r="3779" spans="1:15" x14ac:dyDescent="0.2">
      <c r="A3779">
        <v>55758949</v>
      </c>
      <c r="B3779">
        <v>12995</v>
      </c>
      <c r="C3779" t="s">
        <v>321</v>
      </c>
      <c r="D3779" t="s">
        <v>82</v>
      </c>
      <c r="E3779">
        <v>35</v>
      </c>
      <c r="F3779" t="s">
        <v>44</v>
      </c>
      <c r="G3779">
        <v>1994</v>
      </c>
      <c r="H3779" t="s">
        <v>322</v>
      </c>
      <c r="I3779">
        <v>633</v>
      </c>
      <c r="J3779" t="s">
        <v>29</v>
      </c>
      <c r="K3779" t="s">
        <v>77</v>
      </c>
      <c r="L3779" t="s">
        <v>39</v>
      </c>
      <c r="M3779" t="s">
        <v>323</v>
      </c>
      <c r="N3779" t="s">
        <v>324</v>
      </c>
      <c r="O3779" t="s">
        <v>325</v>
      </c>
    </row>
    <row r="3780" spans="1:15" x14ac:dyDescent="0.2">
      <c r="A3780">
        <v>55758950</v>
      </c>
      <c r="B3780">
        <v>13000</v>
      </c>
      <c r="C3780" t="s">
        <v>321</v>
      </c>
      <c r="D3780" t="s">
        <v>82</v>
      </c>
      <c r="F3780" t="s">
        <v>44</v>
      </c>
      <c r="G3780">
        <v>1994</v>
      </c>
      <c r="H3780" t="s">
        <v>322</v>
      </c>
      <c r="I3780">
        <v>633</v>
      </c>
      <c r="J3780" t="s">
        <v>29</v>
      </c>
      <c r="K3780" t="s">
        <v>636</v>
      </c>
      <c r="L3780" t="s">
        <v>39</v>
      </c>
      <c r="M3780" t="s">
        <v>323</v>
      </c>
      <c r="N3780" t="s">
        <v>324</v>
      </c>
    </row>
    <row r="3781" spans="1:15" x14ac:dyDescent="0.2">
      <c r="A3781">
        <v>55758952</v>
      </c>
      <c r="B3781">
        <v>12996</v>
      </c>
      <c r="C3781" t="s">
        <v>321</v>
      </c>
      <c r="D3781" t="s">
        <v>82</v>
      </c>
      <c r="E3781">
        <v>35</v>
      </c>
      <c r="F3781" t="s">
        <v>44</v>
      </c>
      <c r="G3781">
        <v>1994</v>
      </c>
      <c r="H3781" t="s">
        <v>322</v>
      </c>
      <c r="I3781">
        <v>633</v>
      </c>
      <c r="J3781" t="s">
        <v>29</v>
      </c>
      <c r="K3781" t="s">
        <v>77</v>
      </c>
      <c r="L3781" t="s">
        <v>39</v>
      </c>
      <c r="M3781" t="s">
        <v>323</v>
      </c>
      <c r="N3781" t="s">
        <v>324</v>
      </c>
      <c r="O3781" t="s">
        <v>325</v>
      </c>
    </row>
    <row r="3782" spans="1:15" x14ac:dyDescent="0.2">
      <c r="A3782">
        <v>55758953</v>
      </c>
      <c r="B3782">
        <v>12997</v>
      </c>
      <c r="C3782" t="s">
        <v>321</v>
      </c>
      <c r="D3782" t="s">
        <v>82</v>
      </c>
      <c r="E3782">
        <v>35</v>
      </c>
      <c r="F3782" t="s">
        <v>44</v>
      </c>
      <c r="G3782">
        <v>1994</v>
      </c>
      <c r="H3782" t="s">
        <v>322</v>
      </c>
      <c r="I3782">
        <v>633</v>
      </c>
      <c r="J3782" t="s">
        <v>29</v>
      </c>
      <c r="K3782" t="s">
        <v>77</v>
      </c>
      <c r="L3782" t="s">
        <v>39</v>
      </c>
      <c r="M3782" t="s">
        <v>323</v>
      </c>
      <c r="N3782" t="s">
        <v>324</v>
      </c>
      <c r="O3782" t="s">
        <v>325</v>
      </c>
    </row>
    <row r="3783" spans="1:15" x14ac:dyDescent="0.2">
      <c r="A3783">
        <v>55758954</v>
      </c>
      <c r="B3783">
        <v>12998</v>
      </c>
      <c r="C3783" t="s">
        <v>321</v>
      </c>
      <c r="D3783" t="s">
        <v>82</v>
      </c>
      <c r="E3783">
        <v>35</v>
      </c>
      <c r="F3783" t="s">
        <v>44</v>
      </c>
      <c r="G3783">
        <v>1994</v>
      </c>
      <c r="H3783" t="s">
        <v>322</v>
      </c>
      <c r="I3783">
        <v>633</v>
      </c>
      <c r="J3783" t="s">
        <v>29</v>
      </c>
      <c r="K3783" t="s">
        <v>77</v>
      </c>
      <c r="L3783" t="s">
        <v>39</v>
      </c>
      <c r="M3783" t="s">
        <v>323</v>
      </c>
      <c r="N3783" t="s">
        <v>324</v>
      </c>
      <c r="O3783" t="s">
        <v>325</v>
      </c>
    </row>
    <row r="3784" spans="1:15" x14ac:dyDescent="0.2">
      <c r="A3784">
        <v>55758955</v>
      </c>
      <c r="B3784">
        <v>12999</v>
      </c>
      <c r="C3784" t="s">
        <v>321</v>
      </c>
      <c r="D3784" t="s">
        <v>82</v>
      </c>
      <c r="E3784">
        <v>35</v>
      </c>
      <c r="F3784" t="s">
        <v>44</v>
      </c>
      <c r="G3784">
        <v>1994</v>
      </c>
      <c r="H3784" t="s">
        <v>322</v>
      </c>
      <c r="I3784">
        <v>633</v>
      </c>
      <c r="J3784" t="s">
        <v>29</v>
      </c>
      <c r="K3784" t="s">
        <v>77</v>
      </c>
      <c r="L3784" t="s">
        <v>39</v>
      </c>
      <c r="M3784" t="s">
        <v>323</v>
      </c>
      <c r="N3784" t="s">
        <v>324</v>
      </c>
      <c r="O3784" t="s">
        <v>325</v>
      </c>
    </row>
    <row r="3785" spans="1:15" x14ac:dyDescent="0.2">
      <c r="A3785">
        <v>55758956</v>
      </c>
      <c r="B3785">
        <v>13005</v>
      </c>
      <c r="C3785" t="s">
        <v>321</v>
      </c>
      <c r="D3785" t="s">
        <v>82</v>
      </c>
      <c r="E3785">
        <v>35</v>
      </c>
      <c r="F3785" t="s">
        <v>44</v>
      </c>
      <c r="G3785">
        <v>1994</v>
      </c>
      <c r="H3785" t="s">
        <v>322</v>
      </c>
      <c r="I3785">
        <v>633</v>
      </c>
      <c r="J3785" t="s">
        <v>29</v>
      </c>
      <c r="K3785" t="s">
        <v>77</v>
      </c>
      <c r="L3785" t="s">
        <v>39</v>
      </c>
      <c r="M3785" t="s">
        <v>323</v>
      </c>
      <c r="N3785" t="s">
        <v>324</v>
      </c>
      <c r="O3785" t="s">
        <v>325</v>
      </c>
    </row>
    <row r="3786" spans="1:15" x14ac:dyDescent="0.2">
      <c r="A3786">
        <v>55758957</v>
      </c>
      <c r="B3786">
        <v>13001</v>
      </c>
      <c r="C3786" t="s">
        <v>321</v>
      </c>
      <c r="D3786" t="s">
        <v>82</v>
      </c>
      <c r="E3786">
        <v>12.59</v>
      </c>
      <c r="F3786" t="s">
        <v>44</v>
      </c>
      <c r="G3786">
        <v>1994</v>
      </c>
      <c r="H3786" t="s">
        <v>322</v>
      </c>
      <c r="I3786">
        <v>633</v>
      </c>
      <c r="J3786" t="s">
        <v>29</v>
      </c>
      <c r="K3786" t="s">
        <v>46</v>
      </c>
      <c r="L3786" t="s">
        <v>39</v>
      </c>
      <c r="M3786" t="s">
        <v>323</v>
      </c>
      <c r="N3786" t="s">
        <v>324</v>
      </c>
      <c r="O3786" t="s">
        <v>2097</v>
      </c>
    </row>
    <row r="3787" spans="1:15" x14ac:dyDescent="0.2">
      <c r="A3787">
        <v>55758958</v>
      </c>
      <c r="B3787">
        <v>13002</v>
      </c>
      <c r="C3787" t="s">
        <v>321</v>
      </c>
      <c r="D3787" t="s">
        <v>82</v>
      </c>
      <c r="E3787">
        <v>12.59</v>
      </c>
      <c r="F3787" t="s">
        <v>44</v>
      </c>
      <c r="G3787">
        <v>1994</v>
      </c>
      <c r="H3787" t="s">
        <v>322</v>
      </c>
      <c r="I3787">
        <v>633</v>
      </c>
      <c r="J3787" t="s">
        <v>29</v>
      </c>
      <c r="K3787" t="s">
        <v>46</v>
      </c>
      <c r="L3787" t="s">
        <v>39</v>
      </c>
      <c r="M3787" t="s">
        <v>323</v>
      </c>
      <c r="N3787" t="s">
        <v>324</v>
      </c>
      <c r="O3787" t="s">
        <v>2097</v>
      </c>
    </row>
    <row r="3788" spans="1:15" x14ac:dyDescent="0.2">
      <c r="A3788">
        <v>55758959</v>
      </c>
      <c r="B3788">
        <v>14141</v>
      </c>
      <c r="D3788" t="s">
        <v>590</v>
      </c>
      <c r="E3788" t="s">
        <v>3483</v>
      </c>
      <c r="F3788" t="s">
        <v>44</v>
      </c>
      <c r="G3788">
        <v>2001</v>
      </c>
      <c r="H3788" t="s">
        <v>45</v>
      </c>
      <c r="I3788">
        <v>451</v>
      </c>
      <c r="J3788" t="s">
        <v>2953</v>
      </c>
      <c r="K3788" t="s">
        <v>636</v>
      </c>
      <c r="L3788" t="s">
        <v>39</v>
      </c>
      <c r="M3788" t="s">
        <v>3484</v>
      </c>
      <c r="N3788" t="s">
        <v>3483</v>
      </c>
    </row>
    <row r="3789" spans="1:15" x14ac:dyDescent="0.2">
      <c r="A3789">
        <v>55758962</v>
      </c>
      <c r="B3789">
        <v>12839</v>
      </c>
      <c r="C3789" t="s">
        <v>2098</v>
      </c>
      <c r="D3789" t="s">
        <v>2099</v>
      </c>
      <c r="F3789" t="s">
        <v>44</v>
      </c>
      <c r="G3789">
        <v>2012</v>
      </c>
      <c r="H3789" t="s">
        <v>2100</v>
      </c>
      <c r="I3789">
        <v>78</v>
      </c>
      <c r="J3789" t="s">
        <v>2101</v>
      </c>
      <c r="K3789" t="s">
        <v>1225</v>
      </c>
      <c r="L3789" t="s">
        <v>22</v>
      </c>
      <c r="M3789" t="s">
        <v>55</v>
      </c>
      <c r="N3789" t="s">
        <v>2102</v>
      </c>
    </row>
    <row r="3790" spans="1:15" x14ac:dyDescent="0.2">
      <c r="A3790">
        <v>55761137</v>
      </c>
      <c r="B3790">
        <v>14033</v>
      </c>
      <c r="D3790" t="s">
        <v>4124</v>
      </c>
      <c r="F3790" t="s">
        <v>44</v>
      </c>
      <c r="G3790">
        <v>1971</v>
      </c>
      <c r="H3790" t="s">
        <v>171</v>
      </c>
      <c r="I3790">
        <v>90</v>
      </c>
      <c r="J3790" t="s">
        <v>2953</v>
      </c>
      <c r="K3790" t="s">
        <v>128</v>
      </c>
      <c r="L3790" t="s">
        <v>3180</v>
      </c>
    </row>
    <row r="3791" spans="1:15" x14ac:dyDescent="0.2">
      <c r="A3791">
        <v>55781437</v>
      </c>
      <c r="B3791">
        <v>13867</v>
      </c>
      <c r="D3791" t="s">
        <v>3136</v>
      </c>
      <c r="F3791" t="s">
        <v>44</v>
      </c>
      <c r="G3791">
        <v>2016</v>
      </c>
      <c r="H3791" t="s">
        <v>3318</v>
      </c>
      <c r="I3791">
        <v>12</v>
      </c>
      <c r="J3791" t="s">
        <v>4008</v>
      </c>
      <c r="K3791" t="s">
        <v>77</v>
      </c>
      <c r="L3791" t="s">
        <v>697</v>
      </c>
    </row>
    <row r="3792" spans="1:15" x14ac:dyDescent="0.2">
      <c r="A3792">
        <v>55866112</v>
      </c>
      <c r="B3792">
        <v>10390</v>
      </c>
      <c r="C3792" t="s">
        <v>2103</v>
      </c>
      <c r="D3792" t="s">
        <v>64</v>
      </c>
      <c r="E3792">
        <v>15.5</v>
      </c>
      <c r="F3792" t="s">
        <v>44</v>
      </c>
      <c r="G3792">
        <v>2019</v>
      </c>
      <c r="H3792" t="s">
        <v>1925</v>
      </c>
      <c r="I3792">
        <v>518</v>
      </c>
      <c r="J3792" t="s">
        <v>29</v>
      </c>
      <c r="K3792" t="s">
        <v>128</v>
      </c>
      <c r="L3792" t="s">
        <v>31</v>
      </c>
      <c r="M3792" t="s">
        <v>93</v>
      </c>
      <c r="N3792" t="s">
        <v>2104</v>
      </c>
      <c r="O3792" t="s">
        <v>991</v>
      </c>
    </row>
    <row r="3793" spans="1:15" x14ac:dyDescent="0.2">
      <c r="A3793">
        <v>55866136</v>
      </c>
      <c r="B3793">
        <v>10342</v>
      </c>
      <c r="C3793" t="s">
        <v>2105</v>
      </c>
      <c r="D3793" t="s">
        <v>848</v>
      </c>
      <c r="F3793" t="s">
        <v>44</v>
      </c>
      <c r="G3793">
        <v>2019</v>
      </c>
      <c r="H3793" t="s">
        <v>18</v>
      </c>
      <c r="I3793">
        <v>583</v>
      </c>
      <c r="J3793" t="s">
        <v>29</v>
      </c>
      <c r="K3793" t="s">
        <v>128</v>
      </c>
      <c r="L3793" t="s">
        <v>31</v>
      </c>
      <c r="M3793" t="s">
        <v>93</v>
      </c>
      <c r="N3793" t="s">
        <v>2106</v>
      </c>
    </row>
    <row r="3794" spans="1:15" x14ac:dyDescent="0.2">
      <c r="A3794">
        <v>55866139</v>
      </c>
      <c r="B3794">
        <v>10394</v>
      </c>
      <c r="C3794" t="s">
        <v>2107</v>
      </c>
      <c r="D3794" t="s">
        <v>2108</v>
      </c>
      <c r="E3794">
        <v>4.99</v>
      </c>
      <c r="F3794" t="s">
        <v>44</v>
      </c>
      <c r="G3794">
        <v>2019</v>
      </c>
      <c r="H3794" t="s">
        <v>1925</v>
      </c>
      <c r="I3794">
        <v>106</v>
      </c>
      <c r="J3794" t="s">
        <v>2109</v>
      </c>
      <c r="K3794" t="s">
        <v>46</v>
      </c>
      <c r="L3794" t="s">
        <v>31</v>
      </c>
      <c r="M3794" t="s">
        <v>93</v>
      </c>
      <c r="N3794" t="s">
        <v>2110</v>
      </c>
      <c r="O3794" t="s">
        <v>2111</v>
      </c>
    </row>
    <row r="3795" spans="1:15" x14ac:dyDescent="0.2">
      <c r="A3795">
        <v>55866181</v>
      </c>
      <c r="B3795">
        <v>10391</v>
      </c>
      <c r="C3795" t="s">
        <v>2112</v>
      </c>
      <c r="D3795" t="s">
        <v>64</v>
      </c>
      <c r="E3795">
        <v>3.5</v>
      </c>
      <c r="F3795" t="s">
        <v>44</v>
      </c>
      <c r="G3795">
        <v>2019</v>
      </c>
      <c r="H3795" t="s">
        <v>1925</v>
      </c>
      <c r="I3795">
        <v>185</v>
      </c>
      <c r="J3795" t="s">
        <v>29</v>
      </c>
      <c r="K3795" t="s">
        <v>46</v>
      </c>
      <c r="L3795" t="s">
        <v>31</v>
      </c>
      <c r="M3795" t="s">
        <v>93</v>
      </c>
      <c r="N3795" t="s">
        <v>2113</v>
      </c>
      <c r="O3795" t="s">
        <v>1171</v>
      </c>
    </row>
    <row r="3796" spans="1:15" x14ac:dyDescent="0.2">
      <c r="A3796">
        <v>55866190</v>
      </c>
      <c r="B3796">
        <v>10395</v>
      </c>
      <c r="C3796" t="s">
        <v>2114</v>
      </c>
      <c r="D3796" t="s">
        <v>848</v>
      </c>
      <c r="E3796">
        <v>4.84</v>
      </c>
      <c r="F3796" t="s">
        <v>44</v>
      </c>
      <c r="G3796">
        <v>2019</v>
      </c>
      <c r="H3796" t="s">
        <v>1925</v>
      </c>
      <c r="I3796">
        <v>145</v>
      </c>
      <c r="J3796" t="s">
        <v>29</v>
      </c>
      <c r="K3796" t="s">
        <v>77</v>
      </c>
      <c r="L3796" t="s">
        <v>31</v>
      </c>
      <c r="M3796" t="s">
        <v>93</v>
      </c>
      <c r="N3796" t="s">
        <v>2115</v>
      </c>
      <c r="O3796" t="s">
        <v>613</v>
      </c>
    </row>
    <row r="3797" spans="1:15" x14ac:dyDescent="0.2">
      <c r="A3797">
        <v>55866224</v>
      </c>
      <c r="B3797">
        <v>10393</v>
      </c>
      <c r="C3797" t="s">
        <v>2116</v>
      </c>
      <c r="D3797" t="s">
        <v>848</v>
      </c>
      <c r="E3797">
        <v>6.02</v>
      </c>
      <c r="F3797" t="s">
        <v>44</v>
      </c>
      <c r="G3797">
        <v>2019</v>
      </c>
      <c r="H3797" t="s">
        <v>1925</v>
      </c>
      <c r="I3797">
        <v>121</v>
      </c>
      <c r="J3797" t="s">
        <v>29</v>
      </c>
      <c r="K3797" t="s">
        <v>128</v>
      </c>
      <c r="L3797" t="s">
        <v>31</v>
      </c>
      <c r="M3797" t="s">
        <v>93</v>
      </c>
      <c r="N3797" t="s">
        <v>2117</v>
      </c>
      <c r="O3797" t="s">
        <v>2118</v>
      </c>
    </row>
    <row r="3798" spans="1:15" x14ac:dyDescent="0.2">
      <c r="A3798">
        <v>55897423</v>
      </c>
      <c r="B3798">
        <v>13468</v>
      </c>
      <c r="D3798" t="s">
        <v>3418</v>
      </c>
      <c r="F3798" t="s">
        <v>44</v>
      </c>
      <c r="G3798">
        <v>1980</v>
      </c>
      <c r="H3798" t="s">
        <v>171</v>
      </c>
      <c r="J3798" t="s">
        <v>2953</v>
      </c>
      <c r="K3798" t="s">
        <v>117</v>
      </c>
    </row>
    <row r="3799" spans="1:15" x14ac:dyDescent="0.2">
      <c r="A3799">
        <v>55897428</v>
      </c>
      <c r="B3799">
        <v>13469</v>
      </c>
      <c r="D3799" t="s">
        <v>3419</v>
      </c>
      <c r="F3799" t="s">
        <v>44</v>
      </c>
      <c r="G3799">
        <v>1980</v>
      </c>
      <c r="H3799" t="s">
        <v>171</v>
      </c>
      <c r="J3799" t="s">
        <v>2953</v>
      </c>
      <c r="K3799" t="s">
        <v>117</v>
      </c>
    </row>
    <row r="3800" spans="1:15" x14ac:dyDescent="0.2">
      <c r="A3800">
        <v>55910074</v>
      </c>
      <c r="B3800">
        <v>14049</v>
      </c>
      <c r="D3800" t="s">
        <v>470</v>
      </c>
      <c r="F3800" t="s">
        <v>44</v>
      </c>
      <c r="G3800">
        <v>2002</v>
      </c>
      <c r="H3800" t="s">
        <v>171</v>
      </c>
      <c r="I3800">
        <v>295</v>
      </c>
      <c r="J3800" t="s">
        <v>4130</v>
      </c>
      <c r="K3800" t="s">
        <v>46</v>
      </c>
      <c r="L3800" t="s">
        <v>22</v>
      </c>
    </row>
    <row r="3801" spans="1:15" x14ac:dyDescent="0.2">
      <c r="A3801">
        <v>55925241</v>
      </c>
      <c r="B3801">
        <v>11375</v>
      </c>
      <c r="C3801" t="s">
        <v>6181</v>
      </c>
      <c r="D3801" t="s">
        <v>2304</v>
      </c>
      <c r="E3801">
        <v>8.5</v>
      </c>
      <c r="F3801" t="s">
        <v>44</v>
      </c>
      <c r="G3801">
        <v>1999</v>
      </c>
      <c r="H3801" t="s">
        <v>695</v>
      </c>
      <c r="I3801">
        <v>52</v>
      </c>
      <c r="J3801" t="s">
        <v>29</v>
      </c>
      <c r="K3801" t="s">
        <v>77</v>
      </c>
      <c r="L3801" t="s">
        <v>697</v>
      </c>
      <c r="M3801" t="s">
        <v>698</v>
      </c>
      <c r="N3801" t="s">
        <v>6182</v>
      </c>
      <c r="O3801" t="s">
        <v>6183</v>
      </c>
    </row>
    <row r="3802" spans="1:15" x14ac:dyDescent="0.2">
      <c r="A3802">
        <v>55925242</v>
      </c>
      <c r="B3802">
        <v>11669</v>
      </c>
      <c r="C3802" t="s">
        <v>6181</v>
      </c>
      <c r="D3802" t="s">
        <v>2304</v>
      </c>
      <c r="E3802">
        <v>9.99</v>
      </c>
      <c r="F3802" t="s">
        <v>44</v>
      </c>
      <c r="G3802">
        <v>1999</v>
      </c>
      <c r="H3802" t="s">
        <v>695</v>
      </c>
      <c r="I3802">
        <v>52</v>
      </c>
      <c r="J3802" t="s">
        <v>29</v>
      </c>
      <c r="K3802" t="s">
        <v>46</v>
      </c>
      <c r="L3802" t="s">
        <v>697</v>
      </c>
      <c r="M3802" t="s">
        <v>698</v>
      </c>
      <c r="N3802" t="s">
        <v>6182</v>
      </c>
      <c r="O3802" t="s">
        <v>6277</v>
      </c>
    </row>
    <row r="3803" spans="1:15" x14ac:dyDescent="0.2">
      <c r="A3803">
        <v>55925243</v>
      </c>
      <c r="B3803">
        <v>11615</v>
      </c>
      <c r="C3803" t="s">
        <v>6181</v>
      </c>
      <c r="D3803" t="s">
        <v>2304</v>
      </c>
      <c r="E3803">
        <v>8.5</v>
      </c>
      <c r="F3803" t="s">
        <v>44</v>
      </c>
      <c r="G3803">
        <v>1999</v>
      </c>
      <c r="H3803" t="s">
        <v>695</v>
      </c>
      <c r="I3803">
        <v>52</v>
      </c>
      <c r="J3803" t="s">
        <v>29</v>
      </c>
      <c r="K3803" t="s">
        <v>77</v>
      </c>
      <c r="L3803" t="s">
        <v>697</v>
      </c>
      <c r="M3803" t="s">
        <v>698</v>
      </c>
      <c r="N3803" t="s">
        <v>6182</v>
      </c>
      <c r="O3803" t="s">
        <v>6183</v>
      </c>
    </row>
    <row r="3804" spans="1:15" x14ac:dyDescent="0.2">
      <c r="A3804">
        <v>55925244</v>
      </c>
      <c r="B3804">
        <v>11586</v>
      </c>
      <c r="C3804" t="s">
        <v>6181</v>
      </c>
      <c r="D3804" t="s">
        <v>2304</v>
      </c>
      <c r="E3804" t="s">
        <v>3483</v>
      </c>
      <c r="F3804" t="s">
        <v>44</v>
      </c>
      <c r="G3804">
        <v>1999</v>
      </c>
      <c r="H3804" t="s">
        <v>695</v>
      </c>
      <c r="I3804">
        <v>52</v>
      </c>
      <c r="J3804" t="s">
        <v>29</v>
      </c>
      <c r="K3804" t="s">
        <v>117</v>
      </c>
      <c r="L3804" t="s">
        <v>697</v>
      </c>
      <c r="M3804" t="s">
        <v>698</v>
      </c>
      <c r="N3804" t="s">
        <v>6182</v>
      </c>
    </row>
    <row r="3805" spans="1:15" x14ac:dyDescent="0.2">
      <c r="A3805">
        <v>55925245</v>
      </c>
      <c r="B3805">
        <v>11624</v>
      </c>
      <c r="C3805" t="s">
        <v>6181</v>
      </c>
      <c r="D3805" t="s">
        <v>2304</v>
      </c>
      <c r="E3805">
        <v>9.99</v>
      </c>
      <c r="F3805" t="s">
        <v>44</v>
      </c>
      <c r="G3805">
        <v>1999</v>
      </c>
      <c r="H3805" t="s">
        <v>695</v>
      </c>
      <c r="I3805">
        <v>52</v>
      </c>
      <c r="J3805" t="s">
        <v>29</v>
      </c>
      <c r="K3805" t="s">
        <v>46</v>
      </c>
      <c r="L3805" t="s">
        <v>697</v>
      </c>
      <c r="M3805" t="s">
        <v>698</v>
      </c>
      <c r="N3805" t="s">
        <v>6182</v>
      </c>
      <c r="O3805" t="s">
        <v>6277</v>
      </c>
    </row>
    <row r="3806" spans="1:15" x14ac:dyDescent="0.2">
      <c r="A3806">
        <v>55925246</v>
      </c>
      <c r="B3806">
        <v>11457</v>
      </c>
      <c r="C3806" t="s">
        <v>6181</v>
      </c>
      <c r="D3806" t="s">
        <v>2304</v>
      </c>
      <c r="E3806">
        <v>8.5</v>
      </c>
      <c r="F3806" t="s">
        <v>44</v>
      </c>
      <c r="G3806">
        <v>1999</v>
      </c>
      <c r="H3806" t="s">
        <v>695</v>
      </c>
      <c r="I3806">
        <v>52</v>
      </c>
      <c r="J3806" t="s">
        <v>29</v>
      </c>
      <c r="K3806" t="s">
        <v>77</v>
      </c>
      <c r="L3806" t="s">
        <v>697</v>
      </c>
      <c r="M3806" t="s">
        <v>698</v>
      </c>
      <c r="N3806" t="s">
        <v>6182</v>
      </c>
      <c r="O3806" t="s">
        <v>6183</v>
      </c>
    </row>
    <row r="3807" spans="1:15" x14ac:dyDescent="0.2">
      <c r="A3807">
        <v>55925247</v>
      </c>
      <c r="B3807">
        <v>11336</v>
      </c>
      <c r="C3807" t="s">
        <v>6138</v>
      </c>
      <c r="D3807" t="s">
        <v>6135</v>
      </c>
      <c r="E3807">
        <v>9.99</v>
      </c>
      <c r="F3807" t="s">
        <v>44</v>
      </c>
      <c r="G3807">
        <v>1999</v>
      </c>
      <c r="H3807" t="s">
        <v>697</v>
      </c>
      <c r="I3807">
        <v>55</v>
      </c>
      <c r="J3807" t="s">
        <v>29</v>
      </c>
      <c r="K3807" t="s">
        <v>77</v>
      </c>
      <c r="L3807" t="s">
        <v>697</v>
      </c>
      <c r="M3807" t="s">
        <v>698</v>
      </c>
      <c r="N3807" t="s">
        <v>6139</v>
      </c>
      <c r="O3807" t="s">
        <v>6140</v>
      </c>
    </row>
    <row r="3808" spans="1:15" x14ac:dyDescent="0.2">
      <c r="A3808">
        <v>55925248</v>
      </c>
      <c r="B3808">
        <v>11416</v>
      </c>
      <c r="C3808" t="s">
        <v>6138</v>
      </c>
      <c r="D3808" t="s">
        <v>6135</v>
      </c>
      <c r="E3808">
        <v>9.99</v>
      </c>
      <c r="F3808" t="s">
        <v>44</v>
      </c>
      <c r="G3808">
        <v>1999</v>
      </c>
      <c r="H3808" t="s">
        <v>695</v>
      </c>
      <c r="I3808">
        <v>55</v>
      </c>
      <c r="J3808" t="s">
        <v>29</v>
      </c>
      <c r="K3808" t="s">
        <v>77</v>
      </c>
      <c r="L3808" t="s">
        <v>697</v>
      </c>
      <c r="M3808" t="s">
        <v>698</v>
      </c>
      <c r="N3808" t="s">
        <v>6139</v>
      </c>
      <c r="O3808" t="s">
        <v>6140</v>
      </c>
    </row>
    <row r="3809" spans="1:15" x14ac:dyDescent="0.2">
      <c r="A3809">
        <v>55925249</v>
      </c>
      <c r="B3809">
        <v>11417</v>
      </c>
      <c r="C3809" t="s">
        <v>6138</v>
      </c>
      <c r="D3809" t="s">
        <v>6135</v>
      </c>
      <c r="E3809">
        <v>9.99</v>
      </c>
      <c r="F3809" t="s">
        <v>44</v>
      </c>
      <c r="G3809">
        <v>1999</v>
      </c>
      <c r="H3809" t="s">
        <v>695</v>
      </c>
      <c r="I3809">
        <v>55</v>
      </c>
      <c r="J3809" t="s">
        <v>29</v>
      </c>
      <c r="K3809" t="s">
        <v>77</v>
      </c>
      <c r="L3809" t="s">
        <v>697</v>
      </c>
      <c r="M3809" t="s">
        <v>698</v>
      </c>
      <c r="N3809" t="s">
        <v>6139</v>
      </c>
      <c r="O3809" t="s">
        <v>6140</v>
      </c>
    </row>
    <row r="3810" spans="1:15" x14ac:dyDescent="0.2">
      <c r="A3810">
        <v>55925251</v>
      </c>
      <c r="B3810">
        <v>11632</v>
      </c>
      <c r="C3810" t="s">
        <v>6138</v>
      </c>
      <c r="D3810" t="s">
        <v>6135</v>
      </c>
      <c r="E3810">
        <v>9.99</v>
      </c>
      <c r="F3810" t="s">
        <v>44</v>
      </c>
      <c r="G3810">
        <v>1999</v>
      </c>
      <c r="H3810" t="s">
        <v>695</v>
      </c>
      <c r="I3810">
        <v>55</v>
      </c>
      <c r="J3810" t="s">
        <v>29</v>
      </c>
      <c r="K3810" t="s">
        <v>77</v>
      </c>
      <c r="L3810" t="s">
        <v>697</v>
      </c>
      <c r="M3810" t="s">
        <v>698</v>
      </c>
      <c r="N3810" t="s">
        <v>6139</v>
      </c>
      <c r="O3810" t="s">
        <v>6140</v>
      </c>
    </row>
    <row r="3811" spans="1:15" x14ac:dyDescent="0.2">
      <c r="A3811">
        <v>55925253</v>
      </c>
      <c r="B3811">
        <v>11546</v>
      </c>
      <c r="C3811" t="s">
        <v>6138</v>
      </c>
      <c r="D3811" t="s">
        <v>6135</v>
      </c>
      <c r="E3811">
        <v>10.5</v>
      </c>
      <c r="F3811" t="s">
        <v>44</v>
      </c>
      <c r="G3811">
        <v>1999</v>
      </c>
      <c r="H3811" t="s">
        <v>695</v>
      </c>
      <c r="I3811">
        <v>55</v>
      </c>
      <c r="J3811" t="s">
        <v>29</v>
      </c>
      <c r="K3811" t="s">
        <v>46</v>
      </c>
      <c r="L3811" t="s">
        <v>697</v>
      </c>
      <c r="M3811" t="s">
        <v>698</v>
      </c>
      <c r="N3811" t="s">
        <v>6139</v>
      </c>
      <c r="O3811" t="s">
        <v>356</v>
      </c>
    </row>
    <row r="3812" spans="1:15" x14ac:dyDescent="0.2">
      <c r="A3812">
        <v>55925255</v>
      </c>
      <c r="B3812">
        <v>11495</v>
      </c>
      <c r="C3812" t="s">
        <v>6307</v>
      </c>
      <c r="D3812" t="s">
        <v>6308</v>
      </c>
      <c r="E3812">
        <v>16.239999999999998</v>
      </c>
      <c r="F3812" t="s">
        <v>44</v>
      </c>
      <c r="G3812">
        <v>1999</v>
      </c>
      <c r="H3812" t="s">
        <v>695</v>
      </c>
      <c r="I3812">
        <v>44</v>
      </c>
      <c r="J3812" t="s">
        <v>29</v>
      </c>
      <c r="K3812" t="s">
        <v>46</v>
      </c>
      <c r="L3812" t="s">
        <v>697</v>
      </c>
      <c r="M3812" t="s">
        <v>698</v>
      </c>
      <c r="N3812" t="s">
        <v>6309</v>
      </c>
      <c r="O3812" t="s">
        <v>6310</v>
      </c>
    </row>
    <row r="3813" spans="1:15" x14ac:dyDescent="0.2">
      <c r="A3813">
        <v>55925256</v>
      </c>
      <c r="B3813">
        <v>11626</v>
      </c>
      <c r="C3813" t="s">
        <v>6398</v>
      </c>
      <c r="D3813" t="s">
        <v>6399</v>
      </c>
      <c r="E3813" t="s">
        <v>3483</v>
      </c>
      <c r="F3813" t="s">
        <v>44</v>
      </c>
      <c r="G3813">
        <v>1999</v>
      </c>
      <c r="H3813" t="s">
        <v>695</v>
      </c>
      <c r="I3813">
        <v>45</v>
      </c>
      <c r="J3813" t="s">
        <v>29</v>
      </c>
      <c r="K3813" t="s">
        <v>926</v>
      </c>
      <c r="L3813" t="s">
        <v>697</v>
      </c>
      <c r="M3813" t="s">
        <v>698</v>
      </c>
      <c r="N3813" t="s">
        <v>6400</v>
      </c>
    </row>
    <row r="3814" spans="1:15" x14ac:dyDescent="0.2">
      <c r="A3814">
        <v>55925257</v>
      </c>
      <c r="B3814">
        <v>11584</v>
      </c>
      <c r="C3814" t="s">
        <v>6398</v>
      </c>
      <c r="D3814" t="s">
        <v>6399</v>
      </c>
      <c r="E3814" t="s">
        <v>3483</v>
      </c>
      <c r="F3814" t="s">
        <v>44</v>
      </c>
      <c r="G3814">
        <v>1999</v>
      </c>
      <c r="H3814" t="s">
        <v>695</v>
      </c>
      <c r="I3814">
        <v>45</v>
      </c>
      <c r="J3814" t="s">
        <v>29</v>
      </c>
      <c r="K3814" t="s">
        <v>926</v>
      </c>
      <c r="L3814" t="s">
        <v>697</v>
      </c>
      <c r="M3814" t="s">
        <v>698</v>
      </c>
      <c r="N3814" t="s">
        <v>6400</v>
      </c>
    </row>
    <row r="3815" spans="1:15" x14ac:dyDescent="0.2">
      <c r="A3815">
        <v>55925258</v>
      </c>
      <c r="B3815">
        <v>11574</v>
      </c>
      <c r="C3815" t="s">
        <v>6385</v>
      </c>
      <c r="D3815" t="s">
        <v>6386</v>
      </c>
      <c r="E3815">
        <v>10</v>
      </c>
      <c r="F3815" t="s">
        <v>44</v>
      </c>
      <c r="G3815">
        <v>1999</v>
      </c>
      <c r="H3815" t="s">
        <v>695</v>
      </c>
      <c r="I3815">
        <v>46</v>
      </c>
      <c r="J3815" t="s">
        <v>29</v>
      </c>
      <c r="K3815" t="s">
        <v>77</v>
      </c>
      <c r="L3815" t="s">
        <v>697</v>
      </c>
      <c r="M3815" t="s">
        <v>698</v>
      </c>
      <c r="N3815" t="s">
        <v>6387</v>
      </c>
      <c r="O3815" t="s">
        <v>6388</v>
      </c>
    </row>
    <row r="3816" spans="1:15" x14ac:dyDescent="0.2">
      <c r="A3816">
        <v>55925259</v>
      </c>
      <c r="B3816">
        <v>11575</v>
      </c>
      <c r="C3816" t="s">
        <v>6385</v>
      </c>
      <c r="D3816" t="s">
        <v>6386</v>
      </c>
      <c r="E3816">
        <v>10</v>
      </c>
      <c r="F3816" t="s">
        <v>44</v>
      </c>
      <c r="G3816">
        <v>1999</v>
      </c>
      <c r="H3816" t="s">
        <v>695</v>
      </c>
      <c r="I3816">
        <v>46</v>
      </c>
      <c r="J3816" t="s">
        <v>29</v>
      </c>
      <c r="K3816" t="s">
        <v>77</v>
      </c>
      <c r="L3816" t="s">
        <v>697</v>
      </c>
      <c r="M3816" t="s">
        <v>698</v>
      </c>
      <c r="N3816" t="s">
        <v>6387</v>
      </c>
      <c r="O3816" t="s">
        <v>6388</v>
      </c>
    </row>
    <row r="3817" spans="1:15" x14ac:dyDescent="0.2">
      <c r="A3817">
        <v>55925260</v>
      </c>
      <c r="B3817">
        <v>11548</v>
      </c>
      <c r="C3817" t="s">
        <v>6354</v>
      </c>
      <c r="D3817" t="s">
        <v>6355</v>
      </c>
      <c r="E3817" t="s">
        <v>3483</v>
      </c>
      <c r="F3817" t="s">
        <v>44</v>
      </c>
      <c r="G3817">
        <v>1999</v>
      </c>
      <c r="H3817" t="s">
        <v>695</v>
      </c>
      <c r="I3817">
        <v>47</v>
      </c>
      <c r="J3817" t="s">
        <v>29</v>
      </c>
      <c r="K3817" t="s">
        <v>77</v>
      </c>
      <c r="L3817" t="s">
        <v>697</v>
      </c>
      <c r="M3817" t="s">
        <v>698</v>
      </c>
      <c r="N3817" t="s">
        <v>6356</v>
      </c>
    </row>
    <row r="3818" spans="1:15" x14ac:dyDescent="0.2">
      <c r="A3818">
        <v>55925261</v>
      </c>
      <c r="B3818">
        <v>11603</v>
      </c>
      <c r="C3818" t="s">
        <v>6354</v>
      </c>
      <c r="D3818" t="s">
        <v>6355</v>
      </c>
      <c r="E3818" t="s">
        <v>3483</v>
      </c>
      <c r="F3818" t="s">
        <v>44</v>
      </c>
      <c r="G3818">
        <v>1999</v>
      </c>
      <c r="H3818" t="s">
        <v>695</v>
      </c>
      <c r="I3818">
        <v>47</v>
      </c>
      <c r="J3818" t="s">
        <v>29</v>
      </c>
      <c r="K3818" t="s">
        <v>77</v>
      </c>
      <c r="L3818" t="s">
        <v>697</v>
      </c>
      <c r="M3818" t="s">
        <v>698</v>
      </c>
      <c r="N3818" t="s">
        <v>6356</v>
      </c>
    </row>
    <row r="3819" spans="1:15" x14ac:dyDescent="0.2">
      <c r="A3819">
        <v>55925262</v>
      </c>
      <c r="B3819">
        <v>11341</v>
      </c>
      <c r="C3819" t="s">
        <v>6146</v>
      </c>
      <c r="D3819" t="s">
        <v>6147</v>
      </c>
      <c r="E3819">
        <v>10.5</v>
      </c>
      <c r="F3819" t="s">
        <v>44</v>
      </c>
      <c r="G3819">
        <v>1999</v>
      </c>
      <c r="H3819" t="s">
        <v>695</v>
      </c>
      <c r="I3819">
        <v>48</v>
      </c>
      <c r="J3819" t="s">
        <v>29</v>
      </c>
      <c r="K3819" t="s">
        <v>77</v>
      </c>
      <c r="L3819" t="s">
        <v>697</v>
      </c>
      <c r="M3819" t="s">
        <v>698</v>
      </c>
      <c r="N3819" t="s">
        <v>6148</v>
      </c>
      <c r="O3819" t="s">
        <v>6094</v>
      </c>
    </row>
    <row r="3820" spans="1:15" x14ac:dyDescent="0.2">
      <c r="A3820">
        <v>55925263</v>
      </c>
      <c r="B3820">
        <v>11675</v>
      </c>
      <c r="C3820" t="s">
        <v>6146</v>
      </c>
      <c r="D3820" t="s">
        <v>6147</v>
      </c>
      <c r="E3820" t="s">
        <v>3483</v>
      </c>
      <c r="F3820" t="s">
        <v>44</v>
      </c>
      <c r="G3820">
        <v>1999</v>
      </c>
      <c r="H3820" t="s">
        <v>695</v>
      </c>
      <c r="I3820">
        <v>48</v>
      </c>
      <c r="J3820" t="s">
        <v>29</v>
      </c>
      <c r="K3820" t="s">
        <v>46</v>
      </c>
      <c r="L3820" t="s">
        <v>697</v>
      </c>
      <c r="M3820" t="s">
        <v>698</v>
      </c>
      <c r="N3820" t="s">
        <v>6148</v>
      </c>
    </row>
    <row r="3821" spans="1:15" x14ac:dyDescent="0.2">
      <c r="A3821">
        <v>55925264</v>
      </c>
      <c r="B3821">
        <v>11676</v>
      </c>
      <c r="C3821" t="s">
        <v>6146</v>
      </c>
      <c r="D3821" t="s">
        <v>6147</v>
      </c>
      <c r="E3821" t="s">
        <v>3483</v>
      </c>
      <c r="F3821" t="s">
        <v>44</v>
      </c>
      <c r="G3821">
        <v>1999</v>
      </c>
      <c r="H3821" t="s">
        <v>695</v>
      </c>
      <c r="I3821">
        <v>48</v>
      </c>
      <c r="J3821" t="s">
        <v>29</v>
      </c>
      <c r="K3821" t="s">
        <v>46</v>
      </c>
      <c r="L3821" t="s">
        <v>697</v>
      </c>
      <c r="M3821" t="s">
        <v>698</v>
      </c>
      <c r="N3821" t="s">
        <v>6148</v>
      </c>
    </row>
    <row r="3822" spans="1:15" x14ac:dyDescent="0.2">
      <c r="A3822">
        <v>55925266</v>
      </c>
      <c r="B3822">
        <v>11594</v>
      </c>
      <c r="C3822" t="s">
        <v>6146</v>
      </c>
      <c r="D3822" t="s">
        <v>6147</v>
      </c>
      <c r="E3822" t="s">
        <v>3483</v>
      </c>
      <c r="F3822" t="s">
        <v>44</v>
      </c>
      <c r="G3822">
        <v>1999</v>
      </c>
      <c r="H3822" t="s">
        <v>695</v>
      </c>
      <c r="I3822">
        <v>48</v>
      </c>
      <c r="J3822" t="s">
        <v>29</v>
      </c>
      <c r="K3822" t="s">
        <v>1225</v>
      </c>
      <c r="L3822" t="s">
        <v>697</v>
      </c>
      <c r="M3822" t="s">
        <v>698</v>
      </c>
      <c r="N3822" t="s">
        <v>6148</v>
      </c>
    </row>
    <row r="3823" spans="1:15" x14ac:dyDescent="0.2">
      <c r="A3823">
        <v>55925267</v>
      </c>
      <c r="B3823">
        <v>11595</v>
      </c>
      <c r="C3823" t="s">
        <v>6146</v>
      </c>
      <c r="D3823" t="s">
        <v>6147</v>
      </c>
      <c r="E3823" t="s">
        <v>3483</v>
      </c>
      <c r="F3823" t="s">
        <v>44</v>
      </c>
      <c r="G3823">
        <v>1999</v>
      </c>
      <c r="H3823" t="s">
        <v>695</v>
      </c>
      <c r="I3823">
        <v>48</v>
      </c>
      <c r="J3823" t="s">
        <v>29</v>
      </c>
      <c r="K3823" t="s">
        <v>3897</v>
      </c>
      <c r="L3823" t="s">
        <v>697</v>
      </c>
      <c r="M3823" t="s">
        <v>698</v>
      </c>
      <c r="N3823" t="s">
        <v>6148</v>
      </c>
    </row>
    <row r="3824" spans="1:15" x14ac:dyDescent="0.2">
      <c r="A3824">
        <v>55925268</v>
      </c>
      <c r="B3824">
        <v>11328</v>
      </c>
      <c r="C3824" t="s">
        <v>6121</v>
      </c>
      <c r="D3824" t="s">
        <v>6122</v>
      </c>
      <c r="E3824">
        <v>9.99</v>
      </c>
      <c r="F3824" t="s">
        <v>44</v>
      </c>
      <c r="G3824">
        <v>1999</v>
      </c>
      <c r="H3824" t="s">
        <v>697</v>
      </c>
      <c r="I3824">
        <v>49</v>
      </c>
      <c r="J3824" t="s">
        <v>29</v>
      </c>
      <c r="K3824" t="s">
        <v>46</v>
      </c>
      <c r="L3824" t="s">
        <v>697</v>
      </c>
      <c r="M3824" t="s">
        <v>698</v>
      </c>
      <c r="N3824" t="s">
        <v>6123</v>
      </c>
      <c r="O3824" t="s">
        <v>6124</v>
      </c>
    </row>
    <row r="3825" spans="1:15" x14ac:dyDescent="0.2">
      <c r="A3825">
        <v>55925269</v>
      </c>
      <c r="B3825">
        <v>11523</v>
      </c>
      <c r="C3825" t="s">
        <v>6121</v>
      </c>
      <c r="D3825" t="s">
        <v>6122</v>
      </c>
      <c r="E3825">
        <v>11.02</v>
      </c>
      <c r="F3825" t="s">
        <v>44</v>
      </c>
      <c r="G3825">
        <v>1999</v>
      </c>
      <c r="H3825" t="s">
        <v>695</v>
      </c>
      <c r="I3825">
        <v>49</v>
      </c>
      <c r="J3825" t="s">
        <v>29</v>
      </c>
      <c r="K3825" t="s">
        <v>77</v>
      </c>
      <c r="L3825" t="s">
        <v>697</v>
      </c>
      <c r="M3825" t="s">
        <v>698</v>
      </c>
      <c r="N3825" t="s">
        <v>6123</v>
      </c>
      <c r="O3825" t="s">
        <v>6124</v>
      </c>
    </row>
    <row r="3826" spans="1:15" x14ac:dyDescent="0.2">
      <c r="A3826">
        <v>55925270</v>
      </c>
      <c r="B3826">
        <v>11489</v>
      </c>
      <c r="C3826" t="s">
        <v>6121</v>
      </c>
      <c r="D3826" t="s">
        <v>6122</v>
      </c>
      <c r="E3826">
        <v>9.99</v>
      </c>
      <c r="F3826" t="s">
        <v>44</v>
      </c>
      <c r="G3826">
        <v>1999</v>
      </c>
      <c r="H3826" t="s">
        <v>695</v>
      </c>
      <c r="I3826">
        <v>49</v>
      </c>
      <c r="J3826" t="s">
        <v>29</v>
      </c>
      <c r="K3826" t="s">
        <v>46</v>
      </c>
      <c r="L3826" t="s">
        <v>697</v>
      </c>
      <c r="M3826" t="s">
        <v>698</v>
      </c>
      <c r="N3826" t="s">
        <v>6123</v>
      </c>
      <c r="O3826" t="s">
        <v>6124</v>
      </c>
    </row>
    <row r="3827" spans="1:15" x14ac:dyDescent="0.2">
      <c r="A3827">
        <v>55925271</v>
      </c>
      <c r="B3827">
        <v>11395</v>
      </c>
      <c r="C3827" t="s">
        <v>6121</v>
      </c>
      <c r="D3827" t="s">
        <v>6122</v>
      </c>
      <c r="E3827">
        <v>11.02</v>
      </c>
      <c r="F3827" t="s">
        <v>44</v>
      </c>
      <c r="G3827">
        <v>1999</v>
      </c>
      <c r="H3827" t="s">
        <v>695</v>
      </c>
      <c r="I3827">
        <v>49</v>
      </c>
      <c r="J3827" t="s">
        <v>29</v>
      </c>
      <c r="K3827" t="s">
        <v>77</v>
      </c>
      <c r="L3827" t="s">
        <v>697</v>
      </c>
      <c r="M3827" t="s">
        <v>698</v>
      </c>
      <c r="N3827" t="s">
        <v>6123</v>
      </c>
      <c r="O3827" t="s">
        <v>6124</v>
      </c>
    </row>
    <row r="3828" spans="1:15" x14ac:dyDescent="0.2">
      <c r="A3828">
        <v>55925272</v>
      </c>
      <c r="B3828">
        <v>11374</v>
      </c>
      <c r="C3828" t="s">
        <v>6121</v>
      </c>
      <c r="D3828" t="s">
        <v>6122</v>
      </c>
      <c r="E3828">
        <v>9.99</v>
      </c>
      <c r="F3828" t="s">
        <v>44</v>
      </c>
      <c r="G3828">
        <v>1999</v>
      </c>
      <c r="H3828" t="s">
        <v>695</v>
      </c>
      <c r="I3828">
        <v>49</v>
      </c>
      <c r="J3828" t="s">
        <v>29</v>
      </c>
      <c r="K3828" t="s">
        <v>46</v>
      </c>
      <c r="L3828" t="s">
        <v>697</v>
      </c>
      <c r="M3828" t="s">
        <v>698</v>
      </c>
      <c r="N3828" t="s">
        <v>6123</v>
      </c>
      <c r="O3828" t="s">
        <v>6124</v>
      </c>
    </row>
    <row r="3829" spans="1:15" x14ac:dyDescent="0.2">
      <c r="A3829">
        <v>55925273</v>
      </c>
      <c r="B3829">
        <v>11367</v>
      </c>
      <c r="C3829" t="s">
        <v>6121</v>
      </c>
      <c r="D3829" t="s">
        <v>6122</v>
      </c>
      <c r="E3829">
        <v>9.99</v>
      </c>
      <c r="F3829" t="s">
        <v>44</v>
      </c>
      <c r="G3829">
        <v>1999</v>
      </c>
      <c r="H3829" t="s">
        <v>695</v>
      </c>
      <c r="I3829">
        <v>49</v>
      </c>
      <c r="J3829" t="s">
        <v>29</v>
      </c>
      <c r="K3829" t="s">
        <v>46</v>
      </c>
      <c r="L3829" t="s">
        <v>697</v>
      </c>
      <c r="M3829" t="s">
        <v>698</v>
      </c>
      <c r="N3829" t="s">
        <v>6123</v>
      </c>
      <c r="O3829" t="s">
        <v>6124</v>
      </c>
    </row>
    <row r="3830" spans="1:15" x14ac:dyDescent="0.2">
      <c r="A3830">
        <v>55925274</v>
      </c>
      <c r="B3830">
        <v>11366</v>
      </c>
      <c r="C3830" t="s">
        <v>6125</v>
      </c>
      <c r="D3830" t="s">
        <v>2308</v>
      </c>
      <c r="E3830" t="s">
        <v>3483</v>
      </c>
      <c r="F3830" t="s">
        <v>44</v>
      </c>
      <c r="G3830">
        <v>1999</v>
      </c>
      <c r="H3830" t="s">
        <v>695</v>
      </c>
      <c r="I3830">
        <v>50</v>
      </c>
      <c r="J3830" t="s">
        <v>29</v>
      </c>
      <c r="K3830" t="s">
        <v>117</v>
      </c>
      <c r="L3830" t="s">
        <v>697</v>
      </c>
      <c r="M3830" t="s">
        <v>698</v>
      </c>
      <c r="N3830" t="s">
        <v>6126</v>
      </c>
    </row>
    <row r="3831" spans="1:15" x14ac:dyDescent="0.2">
      <c r="A3831">
        <v>55925275</v>
      </c>
      <c r="B3831">
        <v>11373</v>
      </c>
      <c r="C3831" t="s">
        <v>6125</v>
      </c>
      <c r="D3831" t="s">
        <v>2308</v>
      </c>
      <c r="E3831">
        <v>14.5</v>
      </c>
      <c r="F3831" t="s">
        <v>44</v>
      </c>
      <c r="G3831">
        <v>1999</v>
      </c>
      <c r="H3831" t="s">
        <v>695</v>
      </c>
      <c r="I3831">
        <v>50</v>
      </c>
      <c r="J3831" t="s">
        <v>29</v>
      </c>
      <c r="K3831" t="s">
        <v>46</v>
      </c>
      <c r="L3831" t="s">
        <v>697</v>
      </c>
      <c r="M3831" t="s">
        <v>698</v>
      </c>
      <c r="N3831" t="s">
        <v>6126</v>
      </c>
      <c r="O3831" t="s">
        <v>6127</v>
      </c>
    </row>
    <row r="3832" spans="1:15" x14ac:dyDescent="0.2">
      <c r="A3832">
        <v>55925276</v>
      </c>
      <c r="B3832">
        <v>11329</v>
      </c>
      <c r="C3832" t="s">
        <v>6125</v>
      </c>
      <c r="D3832" t="s">
        <v>2308</v>
      </c>
      <c r="E3832">
        <v>14.5</v>
      </c>
      <c r="F3832" t="s">
        <v>44</v>
      </c>
      <c r="G3832">
        <v>1999</v>
      </c>
      <c r="H3832" t="s">
        <v>697</v>
      </c>
      <c r="I3832">
        <v>50</v>
      </c>
      <c r="J3832" t="s">
        <v>29</v>
      </c>
      <c r="K3832" t="s">
        <v>46</v>
      </c>
      <c r="L3832" t="s">
        <v>697</v>
      </c>
      <c r="M3832" t="s">
        <v>698</v>
      </c>
      <c r="N3832" t="s">
        <v>6126</v>
      </c>
      <c r="O3832" t="s">
        <v>6127</v>
      </c>
    </row>
    <row r="3833" spans="1:15" x14ac:dyDescent="0.2">
      <c r="A3833">
        <v>55925277</v>
      </c>
      <c r="B3833">
        <v>11634</v>
      </c>
      <c r="C3833" t="s">
        <v>6125</v>
      </c>
      <c r="D3833" t="s">
        <v>2308</v>
      </c>
      <c r="E3833">
        <v>12.02</v>
      </c>
      <c r="F3833" t="s">
        <v>44</v>
      </c>
      <c r="G3833">
        <v>1999</v>
      </c>
      <c r="H3833" t="s">
        <v>695</v>
      </c>
      <c r="I3833">
        <v>50</v>
      </c>
      <c r="J3833" t="s">
        <v>29</v>
      </c>
      <c r="K3833" t="s">
        <v>77</v>
      </c>
      <c r="L3833" t="s">
        <v>697</v>
      </c>
      <c r="M3833" t="s">
        <v>698</v>
      </c>
      <c r="N3833" t="s">
        <v>6126</v>
      </c>
      <c r="O3833" t="s">
        <v>6425</v>
      </c>
    </row>
    <row r="3834" spans="1:15" x14ac:dyDescent="0.2">
      <c r="A3834">
        <v>55925278</v>
      </c>
      <c r="B3834">
        <v>11372</v>
      </c>
      <c r="C3834" t="s">
        <v>6125</v>
      </c>
      <c r="D3834" t="s">
        <v>2308</v>
      </c>
      <c r="E3834">
        <v>14.5</v>
      </c>
      <c r="F3834" t="s">
        <v>44</v>
      </c>
      <c r="G3834">
        <v>1999</v>
      </c>
      <c r="H3834" t="s">
        <v>695</v>
      </c>
      <c r="I3834">
        <v>50</v>
      </c>
      <c r="J3834" t="s">
        <v>29</v>
      </c>
      <c r="K3834" t="s">
        <v>46</v>
      </c>
      <c r="L3834" t="s">
        <v>697</v>
      </c>
      <c r="M3834" t="s">
        <v>698</v>
      </c>
      <c r="N3834" t="s">
        <v>6126</v>
      </c>
      <c r="O3834" t="s">
        <v>6127</v>
      </c>
    </row>
    <row r="3835" spans="1:15" x14ac:dyDescent="0.2">
      <c r="A3835">
        <v>55925279</v>
      </c>
      <c r="B3835">
        <v>11570</v>
      </c>
      <c r="C3835" t="s">
        <v>6125</v>
      </c>
      <c r="D3835" t="s">
        <v>2308</v>
      </c>
      <c r="E3835">
        <v>14.5</v>
      </c>
      <c r="F3835" t="s">
        <v>44</v>
      </c>
      <c r="G3835">
        <v>1999</v>
      </c>
      <c r="H3835" t="s">
        <v>695</v>
      </c>
      <c r="I3835">
        <v>50</v>
      </c>
      <c r="J3835" t="s">
        <v>29</v>
      </c>
      <c r="K3835" t="s">
        <v>46</v>
      </c>
      <c r="L3835" t="s">
        <v>697</v>
      </c>
      <c r="M3835" t="s">
        <v>698</v>
      </c>
      <c r="N3835" t="s">
        <v>6126</v>
      </c>
      <c r="O3835" t="s">
        <v>6127</v>
      </c>
    </row>
    <row r="3836" spans="1:15" x14ac:dyDescent="0.2">
      <c r="A3836">
        <v>55925280</v>
      </c>
      <c r="B3836">
        <v>11468</v>
      </c>
      <c r="C3836" t="s">
        <v>6278</v>
      </c>
      <c r="D3836" t="s">
        <v>6279</v>
      </c>
      <c r="E3836">
        <v>8.49</v>
      </c>
      <c r="F3836" t="s">
        <v>44</v>
      </c>
      <c r="G3836">
        <v>1999</v>
      </c>
      <c r="H3836" t="s">
        <v>695</v>
      </c>
      <c r="I3836">
        <v>53</v>
      </c>
      <c r="J3836" t="s">
        <v>29</v>
      </c>
      <c r="K3836" t="s">
        <v>117</v>
      </c>
      <c r="L3836" t="s">
        <v>697</v>
      </c>
      <c r="M3836" t="s">
        <v>698</v>
      </c>
      <c r="N3836" t="s">
        <v>6280</v>
      </c>
      <c r="O3836" t="s">
        <v>6239</v>
      </c>
    </row>
    <row r="3837" spans="1:15" x14ac:dyDescent="0.2">
      <c r="A3837">
        <v>55925281</v>
      </c>
      <c r="B3837">
        <v>11556</v>
      </c>
      <c r="C3837" t="s">
        <v>6278</v>
      </c>
      <c r="D3837" t="s">
        <v>6279</v>
      </c>
      <c r="E3837">
        <v>9.99</v>
      </c>
      <c r="F3837" t="s">
        <v>44</v>
      </c>
      <c r="G3837">
        <v>1999</v>
      </c>
      <c r="H3837" t="s">
        <v>695</v>
      </c>
      <c r="I3837">
        <v>53</v>
      </c>
      <c r="J3837" t="s">
        <v>29</v>
      </c>
      <c r="K3837" t="s">
        <v>77</v>
      </c>
      <c r="L3837" t="s">
        <v>697</v>
      </c>
      <c r="M3837" t="s">
        <v>698</v>
      </c>
      <c r="N3837" t="s">
        <v>6280</v>
      </c>
      <c r="O3837" t="s">
        <v>6145</v>
      </c>
    </row>
    <row r="3838" spans="1:15" x14ac:dyDescent="0.2">
      <c r="A3838">
        <v>55925282</v>
      </c>
      <c r="B3838">
        <v>11555</v>
      </c>
      <c r="C3838" t="s">
        <v>6278</v>
      </c>
      <c r="D3838" t="s">
        <v>6279</v>
      </c>
      <c r="E3838">
        <v>9.99</v>
      </c>
      <c r="F3838" t="s">
        <v>44</v>
      </c>
      <c r="G3838">
        <v>1999</v>
      </c>
      <c r="H3838" t="s">
        <v>695</v>
      </c>
      <c r="I3838">
        <v>53</v>
      </c>
      <c r="J3838" t="s">
        <v>29</v>
      </c>
      <c r="K3838" t="s">
        <v>77</v>
      </c>
      <c r="L3838" t="s">
        <v>697</v>
      </c>
      <c r="M3838" t="s">
        <v>698</v>
      </c>
      <c r="N3838" t="s">
        <v>6280</v>
      </c>
      <c r="O3838" t="s">
        <v>6145</v>
      </c>
    </row>
    <row r="3839" spans="1:15" x14ac:dyDescent="0.2">
      <c r="A3839">
        <v>55925283</v>
      </c>
      <c r="B3839">
        <v>11467</v>
      </c>
      <c r="C3839" t="s">
        <v>6278</v>
      </c>
      <c r="D3839" t="s">
        <v>6279</v>
      </c>
      <c r="E3839">
        <v>10.5</v>
      </c>
      <c r="F3839" t="s">
        <v>44</v>
      </c>
      <c r="G3839">
        <v>1999</v>
      </c>
      <c r="H3839" t="s">
        <v>695</v>
      </c>
      <c r="I3839">
        <v>53</v>
      </c>
      <c r="J3839" t="s">
        <v>29</v>
      </c>
      <c r="K3839" t="s">
        <v>46</v>
      </c>
      <c r="L3839" t="s">
        <v>697</v>
      </c>
      <c r="M3839" t="s">
        <v>698</v>
      </c>
      <c r="N3839" t="s">
        <v>6280</v>
      </c>
      <c r="O3839" t="s">
        <v>6145</v>
      </c>
    </row>
    <row r="3840" spans="1:15" x14ac:dyDescent="0.2">
      <c r="A3840">
        <v>55925284</v>
      </c>
      <c r="B3840">
        <v>11553</v>
      </c>
      <c r="C3840" t="s">
        <v>6278</v>
      </c>
      <c r="D3840" t="s">
        <v>6279</v>
      </c>
      <c r="E3840">
        <v>9.99</v>
      </c>
      <c r="F3840" t="s">
        <v>44</v>
      </c>
      <c r="G3840">
        <v>1999</v>
      </c>
      <c r="H3840" t="s">
        <v>695</v>
      </c>
      <c r="I3840">
        <v>53</v>
      </c>
      <c r="J3840" t="s">
        <v>29</v>
      </c>
      <c r="K3840" t="s">
        <v>77</v>
      </c>
      <c r="L3840" t="s">
        <v>697</v>
      </c>
      <c r="M3840" t="s">
        <v>698</v>
      </c>
      <c r="N3840" t="s">
        <v>6280</v>
      </c>
      <c r="O3840" t="s">
        <v>6145</v>
      </c>
    </row>
    <row r="3841" spans="1:15" x14ac:dyDescent="0.2">
      <c r="A3841">
        <v>55925285</v>
      </c>
      <c r="B3841">
        <v>11476</v>
      </c>
      <c r="C3841" t="s">
        <v>6154</v>
      </c>
      <c r="D3841" t="s">
        <v>2291</v>
      </c>
      <c r="E3841" t="s">
        <v>3483</v>
      </c>
      <c r="F3841" t="s">
        <v>44</v>
      </c>
      <c r="G3841">
        <v>2000</v>
      </c>
      <c r="H3841" t="s">
        <v>1142</v>
      </c>
      <c r="I3841">
        <v>63</v>
      </c>
      <c r="J3841" t="s">
        <v>29</v>
      </c>
      <c r="K3841" t="s">
        <v>2031</v>
      </c>
      <c r="L3841" t="s">
        <v>697</v>
      </c>
      <c r="M3841" t="s">
        <v>698</v>
      </c>
      <c r="N3841" t="s">
        <v>6155</v>
      </c>
    </row>
    <row r="3842" spans="1:15" x14ac:dyDescent="0.2">
      <c r="A3842">
        <v>55925286</v>
      </c>
      <c r="B3842">
        <v>11301</v>
      </c>
      <c r="C3842" t="s">
        <v>6091</v>
      </c>
      <c r="D3842" t="s">
        <v>6092</v>
      </c>
      <c r="E3842">
        <v>10</v>
      </c>
      <c r="F3842" t="s">
        <v>44</v>
      </c>
      <c r="G3842">
        <v>1999</v>
      </c>
      <c r="H3842" t="s">
        <v>697</v>
      </c>
      <c r="I3842">
        <v>34</v>
      </c>
      <c r="J3842" t="s">
        <v>29</v>
      </c>
      <c r="K3842" t="s">
        <v>77</v>
      </c>
      <c r="L3842" t="s">
        <v>697</v>
      </c>
      <c r="M3842" t="s">
        <v>698</v>
      </c>
      <c r="N3842" t="s">
        <v>6093</v>
      </c>
      <c r="O3842" t="s">
        <v>6094</v>
      </c>
    </row>
    <row r="3843" spans="1:15" x14ac:dyDescent="0.2">
      <c r="A3843">
        <v>55925287</v>
      </c>
      <c r="B3843">
        <v>11300</v>
      </c>
      <c r="C3843" t="s">
        <v>6091</v>
      </c>
      <c r="D3843" t="s">
        <v>6092</v>
      </c>
      <c r="E3843">
        <v>10</v>
      </c>
      <c r="F3843" t="s">
        <v>44</v>
      </c>
      <c r="G3843">
        <v>1999</v>
      </c>
      <c r="H3843" t="s">
        <v>697</v>
      </c>
      <c r="I3843">
        <v>34</v>
      </c>
      <c r="J3843" t="s">
        <v>29</v>
      </c>
      <c r="K3843" t="s">
        <v>77</v>
      </c>
      <c r="L3843" t="s">
        <v>697</v>
      </c>
      <c r="M3843" t="s">
        <v>698</v>
      </c>
      <c r="N3843" t="s">
        <v>6093</v>
      </c>
      <c r="O3843" t="s">
        <v>6094</v>
      </c>
    </row>
    <row r="3844" spans="1:15" x14ac:dyDescent="0.2">
      <c r="A3844">
        <v>55925288</v>
      </c>
      <c r="B3844">
        <v>11602</v>
      </c>
      <c r="C3844" t="s">
        <v>6091</v>
      </c>
      <c r="D3844" t="s">
        <v>6092</v>
      </c>
      <c r="E3844">
        <v>1.04</v>
      </c>
      <c r="F3844" t="s">
        <v>44</v>
      </c>
      <c r="G3844">
        <v>1999</v>
      </c>
      <c r="H3844" t="s">
        <v>695</v>
      </c>
      <c r="I3844">
        <v>34</v>
      </c>
      <c r="J3844" t="s">
        <v>29</v>
      </c>
      <c r="K3844" t="s">
        <v>46</v>
      </c>
      <c r="L3844" t="s">
        <v>697</v>
      </c>
      <c r="M3844" t="s">
        <v>698</v>
      </c>
      <c r="N3844" t="s">
        <v>6093</v>
      </c>
      <c r="O3844" t="s">
        <v>6257</v>
      </c>
    </row>
    <row r="3845" spans="1:15" x14ac:dyDescent="0.2">
      <c r="A3845">
        <v>55925289</v>
      </c>
      <c r="B3845">
        <v>11567</v>
      </c>
      <c r="C3845" t="s">
        <v>6380</v>
      </c>
      <c r="D3845" t="s">
        <v>6381</v>
      </c>
      <c r="E3845">
        <v>10.99</v>
      </c>
      <c r="F3845" t="s">
        <v>44</v>
      </c>
      <c r="G3845">
        <v>1999</v>
      </c>
      <c r="H3845" t="s">
        <v>697</v>
      </c>
      <c r="I3845">
        <v>36</v>
      </c>
      <c r="J3845" t="s">
        <v>29</v>
      </c>
      <c r="K3845" t="s">
        <v>46</v>
      </c>
      <c r="L3845" t="s">
        <v>697</v>
      </c>
      <c r="M3845" t="s">
        <v>698</v>
      </c>
      <c r="N3845" t="s">
        <v>6382</v>
      </c>
      <c r="O3845" t="s">
        <v>6383</v>
      </c>
    </row>
    <row r="3846" spans="1:15" x14ac:dyDescent="0.2">
      <c r="A3846">
        <v>55925290</v>
      </c>
      <c r="B3846">
        <v>11568</v>
      </c>
      <c r="C3846" t="s">
        <v>6380</v>
      </c>
      <c r="D3846" t="s">
        <v>6381</v>
      </c>
      <c r="E3846">
        <v>10.99</v>
      </c>
      <c r="F3846" t="s">
        <v>44</v>
      </c>
      <c r="G3846">
        <v>1999</v>
      </c>
      <c r="H3846" t="s">
        <v>697</v>
      </c>
      <c r="I3846">
        <v>36</v>
      </c>
      <c r="J3846" t="s">
        <v>29</v>
      </c>
      <c r="K3846" t="s">
        <v>46</v>
      </c>
      <c r="L3846" t="s">
        <v>697</v>
      </c>
      <c r="M3846" t="s">
        <v>698</v>
      </c>
      <c r="N3846" t="s">
        <v>6382</v>
      </c>
      <c r="O3846" t="s">
        <v>6383</v>
      </c>
    </row>
    <row r="3847" spans="1:15" x14ac:dyDescent="0.2">
      <c r="A3847">
        <v>55925291</v>
      </c>
      <c r="B3847">
        <v>11552</v>
      </c>
      <c r="C3847" t="s">
        <v>6361</v>
      </c>
      <c r="D3847" t="s">
        <v>6362</v>
      </c>
      <c r="E3847">
        <v>12.52</v>
      </c>
      <c r="F3847" t="s">
        <v>44</v>
      </c>
      <c r="G3847">
        <v>1999</v>
      </c>
      <c r="H3847" t="s">
        <v>695</v>
      </c>
      <c r="I3847">
        <v>35</v>
      </c>
      <c r="J3847" t="s">
        <v>29</v>
      </c>
      <c r="K3847" t="s">
        <v>77</v>
      </c>
      <c r="L3847" t="s">
        <v>697</v>
      </c>
      <c r="M3847" t="s">
        <v>698</v>
      </c>
      <c r="N3847" t="s">
        <v>6363</v>
      </c>
      <c r="O3847" t="s">
        <v>2002</v>
      </c>
    </row>
    <row r="3848" spans="1:15" x14ac:dyDescent="0.2">
      <c r="A3848">
        <v>55925292</v>
      </c>
      <c r="B3848">
        <v>11628</v>
      </c>
      <c r="D3848" t="s">
        <v>2304</v>
      </c>
      <c r="F3848" t="s">
        <v>44</v>
      </c>
      <c r="G3848">
        <v>1999</v>
      </c>
      <c r="H3848" t="s">
        <v>695</v>
      </c>
      <c r="J3848">
        <v>35</v>
      </c>
      <c r="K3848" t="s">
        <v>77</v>
      </c>
      <c r="L3848" t="s">
        <v>697</v>
      </c>
    </row>
    <row r="3849" spans="1:15" x14ac:dyDescent="0.2">
      <c r="A3849">
        <v>55925293</v>
      </c>
      <c r="B3849">
        <v>11604</v>
      </c>
      <c r="D3849" t="s">
        <v>2304</v>
      </c>
      <c r="F3849" t="s">
        <v>44</v>
      </c>
      <c r="G3849">
        <v>1999</v>
      </c>
      <c r="H3849" t="s">
        <v>695</v>
      </c>
      <c r="J3849">
        <v>35</v>
      </c>
      <c r="K3849" t="s">
        <v>46</v>
      </c>
      <c r="L3849" t="s">
        <v>697</v>
      </c>
    </row>
    <row r="3850" spans="1:15" x14ac:dyDescent="0.2">
      <c r="A3850">
        <v>55925294</v>
      </c>
      <c r="B3850">
        <v>11458</v>
      </c>
      <c r="C3850" t="s">
        <v>6268</v>
      </c>
      <c r="D3850" t="s">
        <v>6269</v>
      </c>
      <c r="E3850">
        <v>12.99</v>
      </c>
      <c r="F3850" t="s">
        <v>44</v>
      </c>
      <c r="G3850">
        <v>1999</v>
      </c>
      <c r="H3850" t="s">
        <v>695</v>
      </c>
      <c r="I3850">
        <v>37</v>
      </c>
      <c r="J3850" t="s">
        <v>29</v>
      </c>
      <c r="K3850" t="s">
        <v>77</v>
      </c>
      <c r="L3850" t="s">
        <v>697</v>
      </c>
      <c r="M3850" t="s">
        <v>698</v>
      </c>
      <c r="N3850" t="s">
        <v>6270</v>
      </c>
      <c r="O3850" t="s">
        <v>6271</v>
      </c>
    </row>
    <row r="3851" spans="1:15" x14ac:dyDescent="0.2">
      <c r="A3851">
        <v>55925295</v>
      </c>
      <c r="B3851">
        <v>11534</v>
      </c>
      <c r="C3851" t="s">
        <v>6268</v>
      </c>
      <c r="D3851" t="s">
        <v>6269</v>
      </c>
      <c r="E3851">
        <v>12.99</v>
      </c>
      <c r="F3851" t="s">
        <v>44</v>
      </c>
      <c r="G3851">
        <v>1999</v>
      </c>
      <c r="H3851" t="s">
        <v>695</v>
      </c>
      <c r="I3851">
        <v>37</v>
      </c>
      <c r="J3851" t="s">
        <v>29</v>
      </c>
      <c r="K3851" t="s">
        <v>77</v>
      </c>
      <c r="L3851" t="s">
        <v>697</v>
      </c>
      <c r="M3851" t="s">
        <v>698</v>
      </c>
      <c r="N3851" t="s">
        <v>6270</v>
      </c>
      <c r="O3851" t="s">
        <v>6271</v>
      </c>
    </row>
    <row r="3852" spans="1:15" x14ac:dyDescent="0.2">
      <c r="A3852">
        <v>55925296</v>
      </c>
      <c r="B3852">
        <v>11547</v>
      </c>
      <c r="C3852" t="s">
        <v>6268</v>
      </c>
      <c r="D3852" t="s">
        <v>6269</v>
      </c>
      <c r="E3852">
        <v>12.99</v>
      </c>
      <c r="F3852" t="s">
        <v>44</v>
      </c>
      <c r="G3852">
        <v>1999</v>
      </c>
      <c r="H3852" t="s">
        <v>695</v>
      </c>
      <c r="I3852">
        <v>37</v>
      </c>
      <c r="J3852" t="s">
        <v>29</v>
      </c>
      <c r="K3852" t="s">
        <v>77</v>
      </c>
      <c r="L3852" t="s">
        <v>697</v>
      </c>
      <c r="M3852" t="s">
        <v>698</v>
      </c>
      <c r="N3852" t="s">
        <v>6270</v>
      </c>
      <c r="O3852" t="s">
        <v>6271</v>
      </c>
    </row>
    <row r="3853" spans="1:15" x14ac:dyDescent="0.2">
      <c r="A3853">
        <v>55925298</v>
      </c>
      <c r="B3853">
        <v>11674</v>
      </c>
      <c r="C3853" t="s">
        <v>6268</v>
      </c>
      <c r="D3853" t="s">
        <v>6269</v>
      </c>
      <c r="E3853">
        <v>12.99</v>
      </c>
      <c r="F3853" t="s">
        <v>44</v>
      </c>
      <c r="G3853">
        <v>1999</v>
      </c>
      <c r="H3853" t="s">
        <v>695</v>
      </c>
      <c r="I3853">
        <v>37</v>
      </c>
      <c r="J3853" t="s">
        <v>29</v>
      </c>
      <c r="K3853" t="s">
        <v>77</v>
      </c>
      <c r="L3853" t="s">
        <v>697</v>
      </c>
      <c r="M3853" t="s">
        <v>698</v>
      </c>
      <c r="N3853" t="s">
        <v>6270</v>
      </c>
      <c r="O3853" t="s">
        <v>6271</v>
      </c>
    </row>
    <row r="3854" spans="1:15" x14ac:dyDescent="0.2">
      <c r="A3854">
        <v>55925299</v>
      </c>
      <c r="B3854">
        <v>11526</v>
      </c>
      <c r="C3854" t="s">
        <v>6118</v>
      </c>
      <c r="D3854" t="s">
        <v>6119</v>
      </c>
      <c r="E3854">
        <v>12.5</v>
      </c>
      <c r="F3854" t="s">
        <v>44</v>
      </c>
      <c r="G3854">
        <v>1999</v>
      </c>
      <c r="H3854" t="s">
        <v>695</v>
      </c>
      <c r="I3854">
        <v>43</v>
      </c>
      <c r="J3854" t="s">
        <v>29</v>
      </c>
      <c r="K3854" t="s">
        <v>77</v>
      </c>
      <c r="L3854" t="s">
        <v>697</v>
      </c>
      <c r="M3854" t="s">
        <v>698</v>
      </c>
      <c r="N3854" t="s">
        <v>6120</v>
      </c>
      <c r="O3854" t="s">
        <v>6234</v>
      </c>
    </row>
    <row r="3855" spans="1:15" x14ac:dyDescent="0.2">
      <c r="A3855">
        <v>55925300</v>
      </c>
      <c r="B3855">
        <v>11326</v>
      </c>
      <c r="C3855" t="s">
        <v>6118</v>
      </c>
      <c r="D3855" t="s">
        <v>6119</v>
      </c>
      <c r="E3855" t="s">
        <v>3483</v>
      </c>
      <c r="F3855" t="s">
        <v>44</v>
      </c>
      <c r="G3855">
        <v>1999</v>
      </c>
      <c r="H3855" t="s">
        <v>697</v>
      </c>
      <c r="I3855">
        <v>43</v>
      </c>
      <c r="J3855" t="s">
        <v>29</v>
      </c>
      <c r="K3855" t="s">
        <v>117</v>
      </c>
      <c r="L3855" t="s">
        <v>697</v>
      </c>
      <c r="M3855" t="s">
        <v>698</v>
      </c>
      <c r="N3855" t="s">
        <v>6120</v>
      </c>
    </row>
    <row r="3856" spans="1:15" x14ac:dyDescent="0.2">
      <c r="A3856">
        <v>55925301</v>
      </c>
      <c r="B3856">
        <v>11497</v>
      </c>
      <c r="C3856" t="s">
        <v>6118</v>
      </c>
      <c r="D3856" t="s">
        <v>6119</v>
      </c>
      <c r="E3856" t="s">
        <v>3483</v>
      </c>
      <c r="F3856" t="s">
        <v>44</v>
      </c>
      <c r="G3856">
        <v>1999</v>
      </c>
      <c r="H3856" t="s">
        <v>695</v>
      </c>
      <c r="I3856">
        <v>43</v>
      </c>
      <c r="J3856" t="s">
        <v>29</v>
      </c>
      <c r="K3856" t="s">
        <v>46</v>
      </c>
      <c r="L3856" t="s">
        <v>697</v>
      </c>
      <c r="M3856" t="s">
        <v>698</v>
      </c>
      <c r="N3856" t="s">
        <v>6120</v>
      </c>
    </row>
    <row r="3857" spans="1:15" x14ac:dyDescent="0.2">
      <c r="A3857">
        <v>55925302</v>
      </c>
      <c r="B3857">
        <v>11446</v>
      </c>
      <c r="C3857" t="s">
        <v>6118</v>
      </c>
      <c r="D3857" t="s">
        <v>6119</v>
      </c>
      <c r="E3857" t="s">
        <v>3483</v>
      </c>
      <c r="F3857" t="s">
        <v>44</v>
      </c>
      <c r="G3857">
        <v>1999</v>
      </c>
      <c r="H3857" t="s">
        <v>695</v>
      </c>
      <c r="I3857">
        <v>43</v>
      </c>
      <c r="J3857" t="s">
        <v>29</v>
      </c>
      <c r="K3857" t="s">
        <v>46</v>
      </c>
      <c r="L3857" t="s">
        <v>697</v>
      </c>
      <c r="M3857" t="s">
        <v>698</v>
      </c>
      <c r="N3857" t="s">
        <v>6120</v>
      </c>
    </row>
    <row r="3858" spans="1:15" x14ac:dyDescent="0.2">
      <c r="A3858">
        <v>55925303</v>
      </c>
      <c r="B3858">
        <v>11424</v>
      </c>
      <c r="C3858" t="s">
        <v>6235</v>
      </c>
      <c r="D3858" t="s">
        <v>6236</v>
      </c>
      <c r="E3858">
        <v>10.5</v>
      </c>
      <c r="F3858" t="s">
        <v>44</v>
      </c>
      <c r="G3858">
        <v>1999</v>
      </c>
      <c r="H3858" t="s">
        <v>695</v>
      </c>
      <c r="I3858">
        <v>41</v>
      </c>
      <c r="J3858" t="s">
        <v>29</v>
      </c>
      <c r="K3858" t="s">
        <v>46</v>
      </c>
      <c r="L3858" t="s">
        <v>697</v>
      </c>
      <c r="M3858" t="s">
        <v>698</v>
      </c>
      <c r="N3858" t="s">
        <v>6237</v>
      </c>
      <c r="O3858" t="s">
        <v>6238</v>
      </c>
    </row>
    <row r="3859" spans="1:15" x14ac:dyDescent="0.2">
      <c r="A3859">
        <v>55925304</v>
      </c>
      <c r="B3859">
        <v>11536</v>
      </c>
      <c r="C3859" t="s">
        <v>6235</v>
      </c>
      <c r="D3859" t="s">
        <v>6236</v>
      </c>
      <c r="E3859">
        <v>31</v>
      </c>
      <c r="F3859" t="s">
        <v>44</v>
      </c>
      <c r="G3859">
        <v>1999</v>
      </c>
      <c r="H3859" t="s">
        <v>695</v>
      </c>
      <c r="I3859">
        <v>41</v>
      </c>
      <c r="J3859" t="s">
        <v>29</v>
      </c>
      <c r="K3859" t="s">
        <v>128</v>
      </c>
      <c r="L3859" t="s">
        <v>697</v>
      </c>
      <c r="M3859" t="s">
        <v>698</v>
      </c>
      <c r="N3859" t="s">
        <v>6237</v>
      </c>
      <c r="O3859" t="s">
        <v>6272</v>
      </c>
    </row>
    <row r="3860" spans="1:15" x14ac:dyDescent="0.2">
      <c r="A3860">
        <v>55925305</v>
      </c>
      <c r="B3860">
        <v>11426</v>
      </c>
      <c r="C3860" t="s">
        <v>6235</v>
      </c>
      <c r="D3860" t="s">
        <v>6236</v>
      </c>
      <c r="E3860">
        <v>8.49</v>
      </c>
      <c r="F3860" t="s">
        <v>44</v>
      </c>
      <c r="G3860">
        <v>1999</v>
      </c>
      <c r="H3860" t="s">
        <v>695</v>
      </c>
      <c r="I3860">
        <v>41</v>
      </c>
      <c r="J3860" t="s">
        <v>29</v>
      </c>
      <c r="K3860" t="s">
        <v>117</v>
      </c>
      <c r="L3860" t="s">
        <v>697</v>
      </c>
      <c r="M3860" t="s">
        <v>698</v>
      </c>
      <c r="N3860" t="s">
        <v>6237</v>
      </c>
      <c r="O3860" t="s">
        <v>6239</v>
      </c>
    </row>
    <row r="3861" spans="1:15" x14ac:dyDescent="0.2">
      <c r="A3861">
        <v>55925306</v>
      </c>
      <c r="B3861">
        <v>11461</v>
      </c>
      <c r="C3861" t="s">
        <v>6235</v>
      </c>
      <c r="D3861" t="s">
        <v>6236</v>
      </c>
      <c r="E3861">
        <v>31</v>
      </c>
      <c r="F3861" t="s">
        <v>44</v>
      </c>
      <c r="G3861">
        <v>1999</v>
      </c>
      <c r="H3861" t="s">
        <v>695</v>
      </c>
      <c r="I3861">
        <v>41</v>
      </c>
      <c r="J3861" t="s">
        <v>29</v>
      </c>
      <c r="K3861" t="s">
        <v>128</v>
      </c>
      <c r="L3861" t="s">
        <v>697</v>
      </c>
      <c r="M3861" t="s">
        <v>698</v>
      </c>
      <c r="N3861" t="s">
        <v>6237</v>
      </c>
      <c r="O3861" t="s">
        <v>6272</v>
      </c>
    </row>
    <row r="3862" spans="1:15" x14ac:dyDescent="0.2">
      <c r="A3862">
        <v>55925307</v>
      </c>
      <c r="B3862">
        <v>11447</v>
      </c>
      <c r="C3862" t="s">
        <v>6254</v>
      </c>
      <c r="D3862" t="s">
        <v>6255</v>
      </c>
      <c r="E3862">
        <v>7.5</v>
      </c>
      <c r="F3862" t="s">
        <v>44</v>
      </c>
      <c r="G3862">
        <v>1999</v>
      </c>
      <c r="H3862" t="s">
        <v>695</v>
      </c>
      <c r="I3862">
        <v>42</v>
      </c>
      <c r="J3862" t="s">
        <v>29</v>
      </c>
      <c r="K3862" t="s">
        <v>46</v>
      </c>
      <c r="L3862" t="s">
        <v>697</v>
      </c>
      <c r="M3862" t="s">
        <v>698</v>
      </c>
      <c r="N3862" t="s">
        <v>6256</v>
      </c>
      <c r="O3862" t="s">
        <v>6257</v>
      </c>
    </row>
    <row r="3863" spans="1:15" x14ac:dyDescent="0.2">
      <c r="A3863">
        <v>55925308</v>
      </c>
      <c r="B3863">
        <v>11585</v>
      </c>
      <c r="C3863" t="s">
        <v>6254</v>
      </c>
      <c r="D3863" t="s">
        <v>6255</v>
      </c>
      <c r="E3863">
        <v>7.5</v>
      </c>
      <c r="F3863" t="s">
        <v>44</v>
      </c>
      <c r="G3863">
        <v>1999</v>
      </c>
      <c r="H3863" t="s">
        <v>695</v>
      </c>
      <c r="I3863">
        <v>42</v>
      </c>
      <c r="J3863" t="s">
        <v>29</v>
      </c>
      <c r="K3863" t="s">
        <v>46</v>
      </c>
      <c r="L3863" t="s">
        <v>697</v>
      </c>
      <c r="M3863" t="s">
        <v>698</v>
      </c>
      <c r="N3863" t="s">
        <v>6256</v>
      </c>
      <c r="O3863" t="s">
        <v>6257</v>
      </c>
    </row>
    <row r="3864" spans="1:15" x14ac:dyDescent="0.2">
      <c r="A3864">
        <v>55925309</v>
      </c>
      <c r="B3864">
        <v>11324</v>
      </c>
      <c r="C3864" t="s">
        <v>6097</v>
      </c>
      <c r="D3864" t="s">
        <v>6098</v>
      </c>
      <c r="E3864">
        <v>17.5</v>
      </c>
      <c r="F3864" t="s">
        <v>44</v>
      </c>
      <c r="G3864">
        <v>1999</v>
      </c>
      <c r="H3864" t="s">
        <v>697</v>
      </c>
      <c r="I3864">
        <v>40</v>
      </c>
      <c r="J3864" t="s">
        <v>29</v>
      </c>
      <c r="K3864" t="s">
        <v>46</v>
      </c>
      <c r="L3864" t="s">
        <v>697</v>
      </c>
      <c r="M3864" t="s">
        <v>698</v>
      </c>
      <c r="N3864" t="s">
        <v>6099</v>
      </c>
      <c r="O3864" t="s">
        <v>6117</v>
      </c>
    </row>
    <row r="3865" spans="1:15" x14ac:dyDescent="0.2">
      <c r="A3865">
        <v>55925310</v>
      </c>
      <c r="B3865">
        <v>11308</v>
      </c>
      <c r="C3865" t="s">
        <v>6097</v>
      </c>
      <c r="D3865" t="s">
        <v>6098</v>
      </c>
      <c r="E3865">
        <v>16.989999999999998</v>
      </c>
      <c r="F3865" t="s">
        <v>44</v>
      </c>
      <c r="G3865">
        <v>1999</v>
      </c>
      <c r="H3865" t="s">
        <v>697</v>
      </c>
      <c r="I3865">
        <v>40</v>
      </c>
      <c r="J3865" t="s">
        <v>29</v>
      </c>
      <c r="K3865" t="s">
        <v>77</v>
      </c>
      <c r="L3865" t="s">
        <v>697</v>
      </c>
      <c r="M3865" t="s">
        <v>698</v>
      </c>
      <c r="N3865" t="s">
        <v>6099</v>
      </c>
      <c r="O3865" t="s">
        <v>6100</v>
      </c>
    </row>
    <row r="3866" spans="1:15" x14ac:dyDescent="0.2">
      <c r="A3866">
        <v>55925311</v>
      </c>
      <c r="B3866">
        <v>11613</v>
      </c>
      <c r="C3866" t="s">
        <v>6411</v>
      </c>
      <c r="D3866" t="s">
        <v>2085</v>
      </c>
      <c r="E3866" t="s">
        <v>3483</v>
      </c>
      <c r="F3866" t="s">
        <v>44</v>
      </c>
      <c r="G3866">
        <v>1999</v>
      </c>
      <c r="H3866" t="s">
        <v>697</v>
      </c>
      <c r="I3866">
        <v>71</v>
      </c>
      <c r="J3866" t="s">
        <v>29</v>
      </c>
      <c r="K3866" t="s">
        <v>46</v>
      </c>
      <c r="L3866" t="s">
        <v>697</v>
      </c>
      <c r="M3866" t="s">
        <v>698</v>
      </c>
      <c r="N3866" t="s">
        <v>6412</v>
      </c>
    </row>
    <row r="3867" spans="1:15" x14ac:dyDescent="0.2">
      <c r="A3867">
        <v>55925312</v>
      </c>
      <c r="B3867">
        <v>11590</v>
      </c>
      <c r="C3867" t="s">
        <v>6377</v>
      </c>
      <c r="D3867" t="s">
        <v>6378</v>
      </c>
      <c r="E3867" t="s">
        <v>3483</v>
      </c>
      <c r="F3867" t="s">
        <v>44</v>
      </c>
      <c r="G3867">
        <v>1999</v>
      </c>
      <c r="H3867" t="s">
        <v>697</v>
      </c>
      <c r="I3867">
        <v>72</v>
      </c>
      <c r="J3867" t="s">
        <v>29</v>
      </c>
      <c r="K3867" t="s">
        <v>1225</v>
      </c>
      <c r="L3867" t="s">
        <v>697</v>
      </c>
      <c r="M3867" t="s">
        <v>698</v>
      </c>
      <c r="N3867" t="s">
        <v>6379</v>
      </c>
    </row>
    <row r="3868" spans="1:15" x14ac:dyDescent="0.2">
      <c r="A3868">
        <v>55925313</v>
      </c>
      <c r="B3868">
        <v>11596</v>
      </c>
      <c r="C3868" t="s">
        <v>6210</v>
      </c>
      <c r="D3868" t="s">
        <v>6211</v>
      </c>
      <c r="E3868" t="s">
        <v>3483</v>
      </c>
      <c r="F3868" t="s">
        <v>44</v>
      </c>
      <c r="G3868">
        <v>1999</v>
      </c>
      <c r="H3868" t="s">
        <v>697</v>
      </c>
      <c r="I3868">
        <v>70</v>
      </c>
      <c r="J3868" t="s">
        <v>29</v>
      </c>
      <c r="K3868" t="s">
        <v>117</v>
      </c>
      <c r="L3868" t="s">
        <v>697</v>
      </c>
      <c r="M3868" t="s">
        <v>698</v>
      </c>
      <c r="N3868" t="s">
        <v>6212</v>
      </c>
    </row>
    <row r="3869" spans="1:15" x14ac:dyDescent="0.2">
      <c r="A3869">
        <v>55925314</v>
      </c>
      <c r="B3869">
        <v>11592</v>
      </c>
      <c r="C3869" t="s">
        <v>6210</v>
      </c>
      <c r="D3869" t="s">
        <v>6211</v>
      </c>
      <c r="E3869">
        <v>8.5</v>
      </c>
      <c r="F3869" t="s">
        <v>44</v>
      </c>
      <c r="G3869">
        <v>1999</v>
      </c>
      <c r="H3869" t="s">
        <v>697</v>
      </c>
      <c r="I3869">
        <v>70</v>
      </c>
      <c r="J3869" t="s">
        <v>29</v>
      </c>
      <c r="K3869" t="s">
        <v>46</v>
      </c>
      <c r="L3869" t="s">
        <v>697</v>
      </c>
      <c r="M3869" t="s">
        <v>698</v>
      </c>
      <c r="N3869" t="s">
        <v>6212</v>
      </c>
      <c r="O3869" t="s">
        <v>6152</v>
      </c>
    </row>
    <row r="3870" spans="1:15" x14ac:dyDescent="0.2">
      <c r="A3870">
        <v>55925315</v>
      </c>
      <c r="B3870">
        <v>11565</v>
      </c>
      <c r="C3870" t="s">
        <v>6166</v>
      </c>
      <c r="D3870" t="s">
        <v>2038</v>
      </c>
      <c r="E3870" t="s">
        <v>3483</v>
      </c>
      <c r="F3870" t="s">
        <v>44</v>
      </c>
      <c r="G3870">
        <v>1999</v>
      </c>
      <c r="H3870" t="s">
        <v>697</v>
      </c>
      <c r="I3870">
        <v>50</v>
      </c>
      <c r="J3870" t="s">
        <v>29</v>
      </c>
      <c r="K3870" t="s">
        <v>117</v>
      </c>
      <c r="L3870" t="s">
        <v>697</v>
      </c>
      <c r="M3870" t="s">
        <v>698</v>
      </c>
      <c r="N3870" t="s">
        <v>6167</v>
      </c>
    </row>
    <row r="3871" spans="1:15" x14ac:dyDescent="0.2">
      <c r="A3871">
        <v>55925316</v>
      </c>
      <c r="B3871">
        <v>11588</v>
      </c>
      <c r="C3871" t="s">
        <v>6166</v>
      </c>
      <c r="D3871" t="s">
        <v>2038</v>
      </c>
      <c r="E3871">
        <v>13.51</v>
      </c>
      <c r="F3871" t="s">
        <v>44</v>
      </c>
      <c r="G3871">
        <v>1999</v>
      </c>
      <c r="H3871" t="s">
        <v>697</v>
      </c>
      <c r="I3871">
        <v>50</v>
      </c>
      <c r="J3871" t="s">
        <v>29</v>
      </c>
      <c r="K3871" t="s">
        <v>77</v>
      </c>
      <c r="L3871" t="s">
        <v>697</v>
      </c>
      <c r="M3871" t="s">
        <v>698</v>
      </c>
      <c r="N3871" t="s">
        <v>6167</v>
      </c>
      <c r="O3871" t="s">
        <v>6401</v>
      </c>
    </row>
    <row r="3872" spans="1:15" x14ac:dyDescent="0.2">
      <c r="A3872">
        <v>55925317</v>
      </c>
      <c r="B3872">
        <v>11576</v>
      </c>
      <c r="C3872" t="s">
        <v>6166</v>
      </c>
      <c r="D3872" t="s">
        <v>2038</v>
      </c>
      <c r="E3872">
        <v>11.44</v>
      </c>
      <c r="F3872" t="s">
        <v>44</v>
      </c>
      <c r="G3872">
        <v>1999</v>
      </c>
      <c r="H3872" t="s">
        <v>697</v>
      </c>
      <c r="I3872">
        <v>50</v>
      </c>
      <c r="J3872" t="s">
        <v>29</v>
      </c>
      <c r="K3872" t="s">
        <v>46</v>
      </c>
      <c r="L3872" t="s">
        <v>697</v>
      </c>
      <c r="M3872" t="s">
        <v>698</v>
      </c>
      <c r="N3872" t="s">
        <v>6167</v>
      </c>
      <c r="O3872" t="s">
        <v>6168</v>
      </c>
    </row>
    <row r="3873" spans="1:15" x14ac:dyDescent="0.2">
      <c r="A3873">
        <v>55925318</v>
      </c>
      <c r="B3873">
        <v>11362</v>
      </c>
      <c r="C3873" t="s">
        <v>6166</v>
      </c>
      <c r="D3873" t="s">
        <v>2038</v>
      </c>
      <c r="E3873">
        <v>11.44</v>
      </c>
      <c r="F3873" t="s">
        <v>44</v>
      </c>
      <c r="G3873">
        <v>1999</v>
      </c>
      <c r="H3873" t="s">
        <v>697</v>
      </c>
      <c r="I3873">
        <v>50</v>
      </c>
      <c r="J3873" t="s">
        <v>29</v>
      </c>
      <c r="K3873" t="s">
        <v>46</v>
      </c>
      <c r="L3873" t="s">
        <v>697</v>
      </c>
      <c r="M3873" t="s">
        <v>698</v>
      </c>
      <c r="N3873" t="s">
        <v>6167</v>
      </c>
      <c r="O3873" t="s">
        <v>6168</v>
      </c>
    </row>
    <row r="3874" spans="1:15" x14ac:dyDescent="0.2">
      <c r="A3874">
        <v>55925319</v>
      </c>
      <c r="B3874">
        <v>11572</v>
      </c>
      <c r="C3874" t="s">
        <v>6166</v>
      </c>
      <c r="D3874" t="s">
        <v>2038</v>
      </c>
      <c r="E3874" t="s">
        <v>3483</v>
      </c>
      <c r="F3874" t="s">
        <v>44</v>
      </c>
      <c r="G3874">
        <v>1999</v>
      </c>
      <c r="H3874" t="s">
        <v>697</v>
      </c>
      <c r="I3874">
        <v>50</v>
      </c>
      <c r="J3874" t="s">
        <v>29</v>
      </c>
      <c r="K3874" t="s">
        <v>926</v>
      </c>
      <c r="L3874" t="s">
        <v>697</v>
      </c>
      <c r="M3874" t="s">
        <v>698</v>
      </c>
      <c r="N3874" t="s">
        <v>6167</v>
      </c>
    </row>
    <row r="3875" spans="1:15" x14ac:dyDescent="0.2">
      <c r="A3875">
        <v>55925320</v>
      </c>
      <c r="B3875">
        <v>11618</v>
      </c>
      <c r="C3875" t="s">
        <v>6261</v>
      </c>
      <c r="D3875" t="s">
        <v>6262</v>
      </c>
      <c r="E3875">
        <v>55</v>
      </c>
      <c r="F3875" t="s">
        <v>44</v>
      </c>
      <c r="G3875">
        <v>1999</v>
      </c>
      <c r="H3875" t="s">
        <v>695</v>
      </c>
      <c r="I3875">
        <v>61</v>
      </c>
      <c r="J3875" t="s">
        <v>29</v>
      </c>
      <c r="K3875" t="s">
        <v>128</v>
      </c>
      <c r="L3875" t="s">
        <v>697</v>
      </c>
      <c r="M3875" t="s">
        <v>698</v>
      </c>
      <c r="N3875" t="s">
        <v>6263</v>
      </c>
      <c r="O3875" t="s">
        <v>6413</v>
      </c>
    </row>
    <row r="3876" spans="1:15" x14ac:dyDescent="0.2">
      <c r="A3876">
        <v>55925321</v>
      </c>
      <c r="B3876">
        <v>11543</v>
      </c>
      <c r="C3876" t="s">
        <v>6261</v>
      </c>
      <c r="D3876" t="s">
        <v>6262</v>
      </c>
      <c r="E3876">
        <v>18.5</v>
      </c>
      <c r="F3876" t="s">
        <v>44</v>
      </c>
      <c r="G3876">
        <v>1999</v>
      </c>
      <c r="H3876" t="s">
        <v>695</v>
      </c>
      <c r="I3876">
        <v>61</v>
      </c>
      <c r="J3876" t="s">
        <v>29</v>
      </c>
      <c r="K3876" t="s">
        <v>46</v>
      </c>
      <c r="L3876" t="s">
        <v>697</v>
      </c>
      <c r="M3876" t="s">
        <v>698</v>
      </c>
      <c r="N3876" t="s">
        <v>6263</v>
      </c>
      <c r="O3876" t="s">
        <v>6350</v>
      </c>
    </row>
    <row r="3877" spans="1:15" x14ac:dyDescent="0.2">
      <c r="A3877">
        <v>55925322</v>
      </c>
      <c r="B3877">
        <v>11452</v>
      </c>
      <c r="C3877" t="s">
        <v>6261</v>
      </c>
      <c r="D3877" t="s">
        <v>6262</v>
      </c>
      <c r="E3877">
        <v>17</v>
      </c>
      <c r="F3877" t="s">
        <v>44</v>
      </c>
      <c r="G3877">
        <v>1999</v>
      </c>
      <c r="H3877" t="s">
        <v>695</v>
      </c>
      <c r="I3877">
        <v>61</v>
      </c>
      <c r="J3877" t="s">
        <v>29</v>
      </c>
      <c r="K3877" t="s">
        <v>77</v>
      </c>
      <c r="L3877" t="s">
        <v>697</v>
      </c>
      <c r="M3877" t="s">
        <v>698</v>
      </c>
      <c r="N3877" t="s">
        <v>6263</v>
      </c>
      <c r="O3877" t="s">
        <v>6264</v>
      </c>
    </row>
    <row r="3878" spans="1:15" x14ac:dyDescent="0.2">
      <c r="A3878">
        <v>55925323</v>
      </c>
      <c r="B3878">
        <v>11471</v>
      </c>
      <c r="C3878" t="s">
        <v>6261</v>
      </c>
      <c r="D3878" t="s">
        <v>6262</v>
      </c>
      <c r="E3878">
        <v>17</v>
      </c>
      <c r="F3878" t="s">
        <v>44</v>
      </c>
      <c r="G3878">
        <v>1999</v>
      </c>
      <c r="H3878" t="s">
        <v>695</v>
      </c>
      <c r="I3878">
        <v>61</v>
      </c>
      <c r="J3878" t="s">
        <v>29</v>
      </c>
      <c r="K3878" t="s">
        <v>77</v>
      </c>
      <c r="L3878" t="s">
        <v>697</v>
      </c>
      <c r="M3878" t="s">
        <v>698</v>
      </c>
      <c r="N3878" t="s">
        <v>6263</v>
      </c>
      <c r="O3878" t="s">
        <v>6264</v>
      </c>
    </row>
    <row r="3879" spans="1:15" x14ac:dyDescent="0.2">
      <c r="A3879">
        <v>55925324</v>
      </c>
      <c r="B3879">
        <v>11591</v>
      </c>
      <c r="C3879" t="s">
        <v>6143</v>
      </c>
      <c r="D3879" t="s">
        <v>2270</v>
      </c>
      <c r="E3879">
        <v>9.25</v>
      </c>
      <c r="F3879" t="s">
        <v>44</v>
      </c>
      <c r="G3879">
        <v>1999</v>
      </c>
      <c r="H3879" t="s">
        <v>695</v>
      </c>
      <c r="I3879">
        <v>63</v>
      </c>
      <c r="J3879" t="s">
        <v>29</v>
      </c>
      <c r="K3879" t="s">
        <v>117</v>
      </c>
      <c r="L3879" t="s">
        <v>697</v>
      </c>
      <c r="M3879" t="s">
        <v>698</v>
      </c>
      <c r="N3879" t="s">
        <v>6144</v>
      </c>
      <c r="O3879" t="s">
        <v>6405</v>
      </c>
    </row>
    <row r="3880" spans="1:15" x14ac:dyDescent="0.2">
      <c r="A3880">
        <v>55925325</v>
      </c>
      <c r="B3880">
        <v>11606</v>
      </c>
      <c r="C3880" t="s">
        <v>6143</v>
      </c>
      <c r="D3880" t="s">
        <v>2270</v>
      </c>
      <c r="E3880">
        <v>34.99</v>
      </c>
      <c r="F3880" t="s">
        <v>44</v>
      </c>
      <c r="G3880">
        <v>1999</v>
      </c>
      <c r="H3880" t="s">
        <v>695</v>
      </c>
      <c r="I3880">
        <v>63</v>
      </c>
      <c r="J3880" t="s">
        <v>29</v>
      </c>
      <c r="K3880" t="s">
        <v>128</v>
      </c>
      <c r="L3880" t="s">
        <v>697</v>
      </c>
      <c r="M3880" t="s">
        <v>698</v>
      </c>
      <c r="N3880" t="s">
        <v>6144</v>
      </c>
      <c r="O3880" t="s">
        <v>6406</v>
      </c>
    </row>
    <row r="3881" spans="1:15" x14ac:dyDescent="0.2">
      <c r="A3881">
        <v>55925326</v>
      </c>
      <c r="B3881">
        <v>11453</v>
      </c>
      <c r="C3881" t="s">
        <v>6143</v>
      </c>
      <c r="D3881" t="s">
        <v>2270</v>
      </c>
      <c r="E3881">
        <v>10.5</v>
      </c>
      <c r="F3881" t="s">
        <v>44</v>
      </c>
      <c r="G3881">
        <v>1999</v>
      </c>
      <c r="H3881" t="s">
        <v>695</v>
      </c>
      <c r="I3881">
        <v>63</v>
      </c>
      <c r="J3881" t="s">
        <v>29</v>
      </c>
      <c r="K3881" t="s">
        <v>77</v>
      </c>
      <c r="L3881" t="s">
        <v>697</v>
      </c>
      <c r="M3881" t="s">
        <v>698</v>
      </c>
      <c r="N3881" t="s">
        <v>6144</v>
      </c>
      <c r="O3881" t="s">
        <v>6145</v>
      </c>
    </row>
    <row r="3882" spans="1:15" x14ac:dyDescent="0.2">
      <c r="A3882">
        <v>55925327</v>
      </c>
      <c r="B3882">
        <v>11600</v>
      </c>
      <c r="C3882" t="s">
        <v>6143</v>
      </c>
      <c r="D3882" t="s">
        <v>2270</v>
      </c>
      <c r="E3882">
        <v>34.99</v>
      </c>
      <c r="F3882" t="s">
        <v>44</v>
      </c>
      <c r="G3882">
        <v>1999</v>
      </c>
      <c r="H3882" t="s">
        <v>695</v>
      </c>
      <c r="I3882">
        <v>63</v>
      </c>
      <c r="J3882" t="s">
        <v>29</v>
      </c>
      <c r="K3882" t="s">
        <v>128</v>
      </c>
      <c r="L3882" t="s">
        <v>697</v>
      </c>
      <c r="M3882" t="s">
        <v>698</v>
      </c>
      <c r="N3882" t="s">
        <v>6144</v>
      </c>
      <c r="O3882" t="s">
        <v>6406</v>
      </c>
    </row>
    <row r="3883" spans="1:15" x14ac:dyDescent="0.2">
      <c r="A3883">
        <v>55925328</v>
      </c>
      <c r="B3883">
        <v>11339</v>
      </c>
      <c r="C3883" t="s">
        <v>6143</v>
      </c>
      <c r="D3883" t="s">
        <v>2270</v>
      </c>
      <c r="E3883">
        <v>10.5</v>
      </c>
      <c r="F3883" t="s">
        <v>44</v>
      </c>
      <c r="G3883">
        <v>1999</v>
      </c>
      <c r="H3883" t="s">
        <v>695</v>
      </c>
      <c r="I3883">
        <v>63</v>
      </c>
      <c r="J3883" t="s">
        <v>29</v>
      </c>
      <c r="K3883" t="s">
        <v>77</v>
      </c>
      <c r="L3883" t="s">
        <v>697</v>
      </c>
      <c r="M3883" t="s">
        <v>698</v>
      </c>
      <c r="N3883" t="s">
        <v>6144</v>
      </c>
      <c r="O3883" t="s">
        <v>6145</v>
      </c>
    </row>
    <row r="3884" spans="1:15" x14ac:dyDescent="0.2">
      <c r="A3884">
        <v>55925329</v>
      </c>
      <c r="B3884">
        <v>11512</v>
      </c>
      <c r="C3884" t="s">
        <v>6175</v>
      </c>
      <c r="D3884" t="s">
        <v>6176</v>
      </c>
      <c r="E3884" t="s">
        <v>3483</v>
      </c>
      <c r="F3884" t="s">
        <v>44</v>
      </c>
      <c r="G3884">
        <v>1999</v>
      </c>
      <c r="H3884" t="s">
        <v>836</v>
      </c>
      <c r="I3884">
        <v>32</v>
      </c>
      <c r="J3884" t="s">
        <v>29</v>
      </c>
      <c r="K3884" t="s">
        <v>77</v>
      </c>
      <c r="L3884" t="s">
        <v>697</v>
      </c>
      <c r="M3884" t="s">
        <v>698</v>
      </c>
      <c r="N3884" t="s">
        <v>6177</v>
      </c>
    </row>
    <row r="3885" spans="1:15" x14ac:dyDescent="0.2">
      <c r="A3885">
        <v>55925330</v>
      </c>
      <c r="B3885">
        <v>11598</v>
      </c>
      <c r="C3885" t="s">
        <v>6175</v>
      </c>
      <c r="D3885" t="s">
        <v>6176</v>
      </c>
      <c r="E3885">
        <v>11.95</v>
      </c>
      <c r="F3885" t="s">
        <v>44</v>
      </c>
      <c r="G3885">
        <v>1999</v>
      </c>
      <c r="H3885" t="s">
        <v>836</v>
      </c>
      <c r="I3885">
        <v>32</v>
      </c>
      <c r="J3885" t="s">
        <v>29</v>
      </c>
      <c r="K3885" t="s">
        <v>46</v>
      </c>
      <c r="L3885" t="s">
        <v>697</v>
      </c>
      <c r="M3885" t="s">
        <v>698</v>
      </c>
      <c r="N3885" t="s">
        <v>6177</v>
      </c>
      <c r="O3885" t="s">
        <v>6178</v>
      </c>
    </row>
    <row r="3886" spans="1:15" x14ac:dyDescent="0.2">
      <c r="A3886">
        <v>55925331</v>
      </c>
      <c r="B3886">
        <v>11368</v>
      </c>
      <c r="C3886" t="s">
        <v>6175</v>
      </c>
      <c r="D3886" t="s">
        <v>6176</v>
      </c>
      <c r="E3886">
        <v>11.95</v>
      </c>
      <c r="F3886" t="s">
        <v>44</v>
      </c>
      <c r="G3886">
        <v>1999</v>
      </c>
      <c r="H3886" t="s">
        <v>836</v>
      </c>
      <c r="I3886">
        <v>32</v>
      </c>
      <c r="J3886" t="s">
        <v>29</v>
      </c>
      <c r="K3886" t="s">
        <v>46</v>
      </c>
      <c r="L3886" t="s">
        <v>697</v>
      </c>
      <c r="M3886" t="s">
        <v>698</v>
      </c>
      <c r="N3886" t="s">
        <v>6177</v>
      </c>
      <c r="O3886" t="s">
        <v>6178</v>
      </c>
    </row>
    <row r="3887" spans="1:15" x14ac:dyDescent="0.2">
      <c r="A3887">
        <v>55925332</v>
      </c>
      <c r="B3887">
        <v>11370</v>
      </c>
      <c r="C3887" t="s">
        <v>6175</v>
      </c>
      <c r="D3887" t="s">
        <v>6176</v>
      </c>
      <c r="E3887">
        <v>11.95</v>
      </c>
      <c r="F3887" t="s">
        <v>44</v>
      </c>
      <c r="G3887">
        <v>1999</v>
      </c>
      <c r="H3887" t="s">
        <v>836</v>
      </c>
      <c r="I3887">
        <v>32</v>
      </c>
      <c r="J3887" t="s">
        <v>29</v>
      </c>
      <c r="K3887" t="s">
        <v>46</v>
      </c>
      <c r="L3887" t="s">
        <v>697</v>
      </c>
      <c r="M3887" t="s">
        <v>698</v>
      </c>
      <c r="N3887" t="s">
        <v>6177</v>
      </c>
      <c r="O3887" t="s">
        <v>6178</v>
      </c>
    </row>
    <row r="3888" spans="1:15" x14ac:dyDescent="0.2">
      <c r="A3888">
        <v>55925333</v>
      </c>
      <c r="B3888">
        <v>11473</v>
      </c>
      <c r="C3888" t="s">
        <v>6258</v>
      </c>
      <c r="D3888" t="s">
        <v>2291</v>
      </c>
      <c r="E3888">
        <v>12.52</v>
      </c>
      <c r="F3888" t="s">
        <v>44</v>
      </c>
      <c r="G3888">
        <v>1999</v>
      </c>
      <c r="H3888" t="s">
        <v>695</v>
      </c>
      <c r="I3888">
        <v>58</v>
      </c>
      <c r="J3888" t="s">
        <v>29</v>
      </c>
      <c r="K3888" t="s">
        <v>77</v>
      </c>
      <c r="L3888" t="s">
        <v>697</v>
      </c>
      <c r="M3888" t="s">
        <v>698</v>
      </c>
      <c r="N3888" t="s">
        <v>6259</v>
      </c>
      <c r="O3888" t="s">
        <v>6260</v>
      </c>
    </row>
    <row r="3889" spans="1:15" x14ac:dyDescent="0.2">
      <c r="A3889">
        <v>55925334</v>
      </c>
      <c r="B3889">
        <v>11593</v>
      </c>
      <c r="C3889" t="s">
        <v>6258</v>
      </c>
      <c r="D3889" t="s">
        <v>2291</v>
      </c>
      <c r="E3889" t="s">
        <v>3483</v>
      </c>
      <c r="F3889" t="s">
        <v>44</v>
      </c>
      <c r="G3889">
        <v>1999</v>
      </c>
      <c r="H3889" t="s">
        <v>695</v>
      </c>
      <c r="I3889">
        <v>58</v>
      </c>
      <c r="J3889" t="s">
        <v>29</v>
      </c>
      <c r="K3889" t="s">
        <v>46</v>
      </c>
      <c r="L3889" t="s">
        <v>697</v>
      </c>
      <c r="M3889" t="s">
        <v>698</v>
      </c>
      <c r="N3889" t="s">
        <v>6259</v>
      </c>
    </row>
    <row r="3890" spans="1:15" x14ac:dyDescent="0.2">
      <c r="A3890">
        <v>55925335</v>
      </c>
      <c r="B3890">
        <v>11451</v>
      </c>
      <c r="C3890" t="s">
        <v>6258</v>
      </c>
      <c r="D3890" t="s">
        <v>2291</v>
      </c>
      <c r="E3890">
        <v>12.52</v>
      </c>
      <c r="F3890" t="s">
        <v>44</v>
      </c>
      <c r="G3890">
        <v>1999</v>
      </c>
      <c r="H3890" t="s">
        <v>695</v>
      </c>
      <c r="I3890">
        <v>58</v>
      </c>
      <c r="J3890" t="s">
        <v>29</v>
      </c>
      <c r="K3890" t="s">
        <v>77</v>
      </c>
      <c r="L3890" t="s">
        <v>697</v>
      </c>
      <c r="M3890" t="s">
        <v>698</v>
      </c>
      <c r="N3890" t="s">
        <v>6259</v>
      </c>
      <c r="O3890" t="s">
        <v>6260</v>
      </c>
    </row>
    <row r="3891" spans="1:15" x14ac:dyDescent="0.2">
      <c r="A3891">
        <v>55925336</v>
      </c>
      <c r="B3891">
        <v>11550</v>
      </c>
      <c r="C3891" t="s">
        <v>6258</v>
      </c>
      <c r="D3891" t="s">
        <v>2291</v>
      </c>
      <c r="E3891" t="s">
        <v>3483</v>
      </c>
      <c r="F3891" t="s">
        <v>44</v>
      </c>
      <c r="G3891">
        <v>1999</v>
      </c>
      <c r="H3891" t="s">
        <v>695</v>
      </c>
      <c r="I3891">
        <v>58</v>
      </c>
      <c r="J3891" t="s">
        <v>29</v>
      </c>
      <c r="K3891" t="s">
        <v>46</v>
      </c>
      <c r="L3891" t="s">
        <v>697</v>
      </c>
      <c r="M3891" t="s">
        <v>698</v>
      </c>
      <c r="N3891" t="s">
        <v>6259</v>
      </c>
    </row>
    <row r="3892" spans="1:15" x14ac:dyDescent="0.2">
      <c r="A3892">
        <v>55925337</v>
      </c>
      <c r="B3892">
        <v>11507</v>
      </c>
      <c r="C3892" t="s">
        <v>6258</v>
      </c>
      <c r="D3892" t="s">
        <v>2291</v>
      </c>
      <c r="E3892">
        <v>12.52</v>
      </c>
      <c r="F3892" t="s">
        <v>44</v>
      </c>
      <c r="G3892">
        <v>1999</v>
      </c>
      <c r="H3892" t="s">
        <v>695</v>
      </c>
      <c r="I3892">
        <v>58</v>
      </c>
      <c r="J3892" t="s">
        <v>29</v>
      </c>
      <c r="K3892" t="s">
        <v>77</v>
      </c>
      <c r="L3892" t="s">
        <v>697</v>
      </c>
      <c r="M3892" t="s">
        <v>698</v>
      </c>
      <c r="N3892" t="s">
        <v>6259</v>
      </c>
      <c r="O3892" t="s">
        <v>6260</v>
      </c>
    </row>
    <row r="3893" spans="1:15" x14ac:dyDescent="0.2">
      <c r="A3893">
        <v>55925338</v>
      </c>
      <c r="B3893">
        <v>11549</v>
      </c>
      <c r="C3893" t="s">
        <v>6258</v>
      </c>
      <c r="D3893" t="s">
        <v>2291</v>
      </c>
      <c r="E3893" t="s">
        <v>3483</v>
      </c>
      <c r="F3893" t="s">
        <v>44</v>
      </c>
      <c r="G3893">
        <v>1999</v>
      </c>
      <c r="H3893" t="s">
        <v>695</v>
      </c>
      <c r="I3893">
        <v>58</v>
      </c>
      <c r="J3893" t="s">
        <v>29</v>
      </c>
      <c r="K3893" t="s">
        <v>46</v>
      </c>
      <c r="L3893" t="s">
        <v>697</v>
      </c>
      <c r="M3893" t="s">
        <v>698</v>
      </c>
      <c r="N3893" t="s">
        <v>6259</v>
      </c>
    </row>
    <row r="3894" spans="1:15" x14ac:dyDescent="0.2">
      <c r="A3894">
        <v>55925339</v>
      </c>
      <c r="B3894">
        <v>11390</v>
      </c>
      <c r="C3894" t="s">
        <v>6201</v>
      </c>
      <c r="D3894" t="s">
        <v>3420</v>
      </c>
      <c r="E3894" t="s">
        <v>3483</v>
      </c>
      <c r="F3894" t="s">
        <v>44</v>
      </c>
      <c r="G3894">
        <v>1999</v>
      </c>
      <c r="H3894" t="s">
        <v>695</v>
      </c>
      <c r="I3894">
        <v>59</v>
      </c>
      <c r="J3894" t="s">
        <v>29</v>
      </c>
      <c r="K3894" t="s">
        <v>77</v>
      </c>
      <c r="L3894" t="s">
        <v>697</v>
      </c>
      <c r="M3894" t="s">
        <v>698</v>
      </c>
      <c r="N3894" t="s">
        <v>6202</v>
      </c>
    </row>
    <row r="3895" spans="1:15" x14ac:dyDescent="0.2">
      <c r="A3895">
        <v>55925340</v>
      </c>
      <c r="B3895">
        <v>11358</v>
      </c>
      <c r="D3895" t="s">
        <v>3420</v>
      </c>
      <c r="F3895" t="s">
        <v>44</v>
      </c>
      <c r="G3895">
        <v>2000</v>
      </c>
      <c r="H3895" t="s">
        <v>1142</v>
      </c>
      <c r="J3895">
        <v>59</v>
      </c>
      <c r="K3895" t="s">
        <v>46</v>
      </c>
      <c r="L3895" t="s">
        <v>697</v>
      </c>
    </row>
    <row r="3896" spans="1:15" x14ac:dyDescent="0.2">
      <c r="A3896">
        <v>55925341</v>
      </c>
      <c r="B3896">
        <v>11525</v>
      </c>
      <c r="C3896" t="s">
        <v>6224</v>
      </c>
      <c r="D3896" t="s">
        <v>6225</v>
      </c>
      <c r="E3896">
        <v>9.99</v>
      </c>
      <c r="F3896" t="s">
        <v>44</v>
      </c>
      <c r="G3896">
        <v>1999</v>
      </c>
      <c r="H3896" t="s">
        <v>695</v>
      </c>
      <c r="I3896">
        <v>62</v>
      </c>
      <c r="J3896" t="s">
        <v>29</v>
      </c>
      <c r="K3896" t="s">
        <v>46</v>
      </c>
      <c r="L3896" t="s">
        <v>697</v>
      </c>
      <c r="M3896" t="s">
        <v>698</v>
      </c>
      <c r="N3896" t="s">
        <v>6226</v>
      </c>
      <c r="O3896" t="s">
        <v>6277</v>
      </c>
    </row>
    <row r="3897" spans="1:15" x14ac:dyDescent="0.2">
      <c r="A3897">
        <v>55925342</v>
      </c>
      <c r="B3897">
        <v>11682</v>
      </c>
      <c r="C3897" t="s">
        <v>6224</v>
      </c>
      <c r="D3897" t="s">
        <v>6225</v>
      </c>
      <c r="E3897">
        <v>12.99</v>
      </c>
      <c r="F3897" t="s">
        <v>44</v>
      </c>
      <c r="G3897">
        <v>1999</v>
      </c>
      <c r="H3897" t="s">
        <v>695</v>
      </c>
      <c r="I3897">
        <v>62</v>
      </c>
      <c r="J3897" t="s">
        <v>29</v>
      </c>
      <c r="K3897" t="s">
        <v>77</v>
      </c>
      <c r="L3897" t="s">
        <v>697</v>
      </c>
      <c r="M3897" t="s">
        <v>698</v>
      </c>
      <c r="N3897" t="s">
        <v>6226</v>
      </c>
      <c r="O3897" t="s">
        <v>6104</v>
      </c>
    </row>
    <row r="3898" spans="1:15" x14ac:dyDescent="0.2">
      <c r="A3898">
        <v>55925343</v>
      </c>
      <c r="B3898">
        <v>11448</v>
      </c>
      <c r="C3898" t="s">
        <v>6224</v>
      </c>
      <c r="D3898" t="s">
        <v>6225</v>
      </c>
      <c r="E3898">
        <v>12.99</v>
      </c>
      <c r="F3898" t="s">
        <v>44</v>
      </c>
      <c r="G3898">
        <v>1999</v>
      </c>
      <c r="H3898" t="s">
        <v>695</v>
      </c>
      <c r="I3898">
        <v>62</v>
      </c>
      <c r="J3898" t="s">
        <v>29</v>
      </c>
      <c r="K3898" t="s">
        <v>77</v>
      </c>
      <c r="L3898" t="s">
        <v>697</v>
      </c>
      <c r="M3898" t="s">
        <v>698</v>
      </c>
      <c r="N3898" t="s">
        <v>6226</v>
      </c>
      <c r="O3898" t="s">
        <v>6104</v>
      </c>
    </row>
    <row r="3899" spans="1:15" x14ac:dyDescent="0.2">
      <c r="A3899">
        <v>55925344</v>
      </c>
      <c r="B3899">
        <v>11423</v>
      </c>
      <c r="C3899" t="s">
        <v>6224</v>
      </c>
      <c r="D3899" t="s">
        <v>6225</v>
      </c>
      <c r="E3899">
        <v>12.99</v>
      </c>
      <c r="F3899" t="s">
        <v>44</v>
      </c>
      <c r="G3899">
        <v>1999</v>
      </c>
      <c r="H3899" t="s">
        <v>695</v>
      </c>
      <c r="I3899">
        <v>62</v>
      </c>
      <c r="J3899" t="s">
        <v>29</v>
      </c>
      <c r="K3899" t="s">
        <v>77</v>
      </c>
      <c r="L3899" t="s">
        <v>697</v>
      </c>
      <c r="M3899" t="s">
        <v>698</v>
      </c>
      <c r="N3899" t="s">
        <v>6226</v>
      </c>
      <c r="O3899" t="s">
        <v>6104</v>
      </c>
    </row>
    <row r="3900" spans="1:15" x14ac:dyDescent="0.2">
      <c r="A3900">
        <v>55925345</v>
      </c>
      <c r="B3900">
        <v>11465</v>
      </c>
      <c r="C3900" t="s">
        <v>6224</v>
      </c>
      <c r="D3900" t="s">
        <v>6225</v>
      </c>
      <c r="E3900">
        <v>9.99</v>
      </c>
      <c r="F3900" t="s">
        <v>44</v>
      </c>
      <c r="G3900">
        <v>1999</v>
      </c>
      <c r="H3900" t="s">
        <v>695</v>
      </c>
      <c r="I3900">
        <v>62</v>
      </c>
      <c r="J3900" t="s">
        <v>29</v>
      </c>
      <c r="K3900" t="s">
        <v>46</v>
      </c>
      <c r="L3900" t="s">
        <v>697</v>
      </c>
      <c r="M3900" t="s">
        <v>698</v>
      </c>
      <c r="N3900" t="s">
        <v>6226</v>
      </c>
      <c r="O3900" t="s">
        <v>6277</v>
      </c>
    </row>
    <row r="3901" spans="1:15" x14ac:dyDescent="0.2">
      <c r="A3901">
        <v>55925346</v>
      </c>
      <c r="B3901">
        <v>11410</v>
      </c>
      <c r="C3901" t="s">
        <v>6224</v>
      </c>
      <c r="D3901" t="s">
        <v>6225</v>
      </c>
      <c r="E3901">
        <v>12.99</v>
      </c>
      <c r="F3901" t="s">
        <v>44</v>
      </c>
      <c r="G3901">
        <v>1999</v>
      </c>
      <c r="H3901" t="s">
        <v>695</v>
      </c>
      <c r="I3901">
        <v>62</v>
      </c>
      <c r="J3901" t="s">
        <v>29</v>
      </c>
      <c r="K3901" t="s">
        <v>77</v>
      </c>
      <c r="L3901" t="s">
        <v>697</v>
      </c>
      <c r="M3901" t="s">
        <v>698</v>
      </c>
      <c r="N3901" t="s">
        <v>6226</v>
      </c>
      <c r="O3901" t="s">
        <v>6104</v>
      </c>
    </row>
    <row r="3902" spans="1:15" x14ac:dyDescent="0.2">
      <c r="A3902">
        <v>55925347</v>
      </c>
      <c r="B3902">
        <v>11524</v>
      </c>
      <c r="C3902" t="s">
        <v>6128</v>
      </c>
      <c r="D3902" t="s">
        <v>6129</v>
      </c>
      <c r="E3902" t="s">
        <v>3483</v>
      </c>
      <c r="F3902" t="s">
        <v>44</v>
      </c>
      <c r="G3902">
        <v>1999</v>
      </c>
      <c r="H3902" t="s">
        <v>695</v>
      </c>
      <c r="I3902">
        <v>39</v>
      </c>
      <c r="J3902" t="s">
        <v>29</v>
      </c>
      <c r="K3902" t="s">
        <v>128</v>
      </c>
      <c r="L3902" t="s">
        <v>697</v>
      </c>
      <c r="M3902" t="s">
        <v>698</v>
      </c>
      <c r="N3902" t="s">
        <v>6130</v>
      </c>
    </row>
    <row r="3903" spans="1:15" x14ac:dyDescent="0.2">
      <c r="A3903">
        <v>55925348</v>
      </c>
      <c r="B3903">
        <v>11333</v>
      </c>
      <c r="C3903" t="s">
        <v>6128</v>
      </c>
      <c r="D3903" t="s">
        <v>6129</v>
      </c>
      <c r="E3903" t="s">
        <v>3483</v>
      </c>
      <c r="F3903" t="s">
        <v>44</v>
      </c>
      <c r="G3903">
        <v>1999</v>
      </c>
      <c r="H3903" t="s">
        <v>697</v>
      </c>
      <c r="I3903">
        <v>39</v>
      </c>
      <c r="J3903" t="s">
        <v>29</v>
      </c>
      <c r="K3903" t="s">
        <v>77</v>
      </c>
      <c r="L3903" t="s">
        <v>697</v>
      </c>
      <c r="M3903" t="s">
        <v>698</v>
      </c>
      <c r="N3903" t="s">
        <v>6130</v>
      </c>
    </row>
    <row r="3904" spans="1:15" x14ac:dyDescent="0.2">
      <c r="A3904">
        <v>55925349</v>
      </c>
      <c r="B3904">
        <v>11391</v>
      </c>
      <c r="C3904" t="s">
        <v>6203</v>
      </c>
      <c r="D3904" t="s">
        <v>6204</v>
      </c>
      <c r="E3904">
        <v>10</v>
      </c>
      <c r="F3904" t="s">
        <v>44</v>
      </c>
      <c r="G3904">
        <v>1999</v>
      </c>
      <c r="H3904" t="s">
        <v>695</v>
      </c>
      <c r="I3904">
        <v>57</v>
      </c>
      <c r="J3904" t="s">
        <v>29</v>
      </c>
      <c r="K3904" t="s">
        <v>77</v>
      </c>
      <c r="L3904" t="s">
        <v>697</v>
      </c>
      <c r="M3904" t="s">
        <v>698</v>
      </c>
      <c r="N3904" t="s">
        <v>6205</v>
      </c>
      <c r="O3904" t="s">
        <v>6206</v>
      </c>
    </row>
    <row r="3905" spans="1:15" x14ac:dyDescent="0.2">
      <c r="A3905">
        <v>55925350</v>
      </c>
      <c r="B3905">
        <v>11437</v>
      </c>
      <c r="C3905" t="s">
        <v>6243</v>
      </c>
      <c r="D3905" t="s">
        <v>6244</v>
      </c>
      <c r="E3905">
        <v>30</v>
      </c>
      <c r="F3905" t="s">
        <v>44</v>
      </c>
      <c r="G3905">
        <v>2000</v>
      </c>
      <c r="H3905" t="s">
        <v>1142</v>
      </c>
      <c r="I3905">
        <v>60</v>
      </c>
      <c r="J3905" t="s">
        <v>29</v>
      </c>
      <c r="K3905" t="s">
        <v>128</v>
      </c>
      <c r="L3905" t="s">
        <v>697</v>
      </c>
      <c r="M3905" t="s">
        <v>698</v>
      </c>
      <c r="N3905" t="s">
        <v>6245</v>
      </c>
      <c r="O3905" t="s">
        <v>6246</v>
      </c>
    </row>
    <row r="3906" spans="1:15" x14ac:dyDescent="0.2">
      <c r="A3906">
        <v>55925351</v>
      </c>
      <c r="B3906">
        <v>11529</v>
      </c>
      <c r="C3906" t="s">
        <v>6156</v>
      </c>
      <c r="D3906" t="s">
        <v>2073</v>
      </c>
      <c r="E3906" t="s">
        <v>3483</v>
      </c>
      <c r="F3906" t="s">
        <v>44</v>
      </c>
      <c r="G3906">
        <v>2000</v>
      </c>
      <c r="H3906" t="s">
        <v>1142</v>
      </c>
      <c r="I3906">
        <v>66</v>
      </c>
      <c r="J3906" t="s">
        <v>29</v>
      </c>
      <c r="K3906" t="s">
        <v>117</v>
      </c>
      <c r="L3906" t="s">
        <v>697</v>
      </c>
      <c r="M3906" t="s">
        <v>698</v>
      </c>
      <c r="N3906" t="s">
        <v>6157</v>
      </c>
    </row>
    <row r="3907" spans="1:15" x14ac:dyDescent="0.2">
      <c r="A3907">
        <v>55925352</v>
      </c>
      <c r="B3907">
        <v>11353</v>
      </c>
      <c r="C3907" t="s">
        <v>6156</v>
      </c>
      <c r="D3907" t="s">
        <v>2073</v>
      </c>
      <c r="E3907">
        <v>10.5</v>
      </c>
      <c r="F3907" t="s">
        <v>44</v>
      </c>
      <c r="G3907">
        <v>2000</v>
      </c>
      <c r="H3907" t="s">
        <v>1142</v>
      </c>
      <c r="I3907">
        <v>66</v>
      </c>
      <c r="J3907" t="s">
        <v>29</v>
      </c>
      <c r="K3907" t="s">
        <v>46</v>
      </c>
      <c r="L3907" t="s">
        <v>697</v>
      </c>
      <c r="M3907" t="s">
        <v>698</v>
      </c>
      <c r="N3907" t="s">
        <v>6157</v>
      </c>
      <c r="O3907" t="s">
        <v>6158</v>
      </c>
    </row>
    <row r="3908" spans="1:15" x14ac:dyDescent="0.2">
      <c r="A3908">
        <v>55925353</v>
      </c>
      <c r="B3908">
        <v>11528</v>
      </c>
      <c r="C3908" t="s">
        <v>6154</v>
      </c>
      <c r="D3908" t="s">
        <v>2291</v>
      </c>
      <c r="E3908" t="s">
        <v>3483</v>
      </c>
      <c r="F3908" t="s">
        <v>44</v>
      </c>
      <c r="G3908">
        <v>2000</v>
      </c>
      <c r="H3908" t="s">
        <v>1142</v>
      </c>
      <c r="I3908">
        <v>63</v>
      </c>
      <c r="J3908" t="s">
        <v>29</v>
      </c>
      <c r="K3908" t="s">
        <v>1225</v>
      </c>
      <c r="L3908" t="s">
        <v>697</v>
      </c>
      <c r="M3908" t="s">
        <v>698</v>
      </c>
      <c r="N3908" t="s">
        <v>6155</v>
      </c>
    </row>
    <row r="3909" spans="1:15" x14ac:dyDescent="0.2">
      <c r="A3909">
        <v>55925354</v>
      </c>
      <c r="B3909">
        <v>11352</v>
      </c>
      <c r="C3909" t="s">
        <v>6154</v>
      </c>
      <c r="D3909" t="s">
        <v>2291</v>
      </c>
      <c r="E3909" t="s">
        <v>3483</v>
      </c>
      <c r="F3909" t="s">
        <v>44</v>
      </c>
      <c r="G3909">
        <v>2000</v>
      </c>
      <c r="H3909" t="s">
        <v>1142</v>
      </c>
      <c r="I3909">
        <v>63</v>
      </c>
      <c r="J3909" t="s">
        <v>29</v>
      </c>
      <c r="K3909" t="s">
        <v>1225</v>
      </c>
      <c r="L3909" t="s">
        <v>697</v>
      </c>
      <c r="M3909" t="s">
        <v>698</v>
      </c>
      <c r="N3909" t="s">
        <v>6155</v>
      </c>
    </row>
    <row r="3910" spans="1:15" x14ac:dyDescent="0.2">
      <c r="A3910">
        <v>55925355</v>
      </c>
      <c r="B3910">
        <v>11357</v>
      </c>
      <c r="C3910" t="s">
        <v>6154</v>
      </c>
      <c r="D3910" t="s">
        <v>2291</v>
      </c>
      <c r="E3910" t="s">
        <v>3483</v>
      </c>
      <c r="F3910" t="s">
        <v>44</v>
      </c>
      <c r="G3910">
        <v>2000</v>
      </c>
      <c r="H3910" t="s">
        <v>1142</v>
      </c>
      <c r="I3910">
        <v>63</v>
      </c>
      <c r="J3910" t="s">
        <v>29</v>
      </c>
      <c r="K3910" t="s">
        <v>1225</v>
      </c>
      <c r="L3910" t="s">
        <v>697</v>
      </c>
      <c r="M3910" t="s">
        <v>698</v>
      </c>
      <c r="N3910" t="s">
        <v>6155</v>
      </c>
    </row>
    <row r="3911" spans="1:15" x14ac:dyDescent="0.2">
      <c r="A3911">
        <v>55925356</v>
      </c>
      <c r="B3911">
        <v>11355</v>
      </c>
      <c r="C3911" t="s">
        <v>6154</v>
      </c>
      <c r="D3911" t="s">
        <v>2291</v>
      </c>
      <c r="E3911" t="s">
        <v>3483</v>
      </c>
      <c r="F3911" t="s">
        <v>44</v>
      </c>
      <c r="G3911">
        <v>2000</v>
      </c>
      <c r="H3911" t="s">
        <v>1142</v>
      </c>
      <c r="I3911">
        <v>63</v>
      </c>
      <c r="J3911" t="s">
        <v>29</v>
      </c>
      <c r="K3911" t="s">
        <v>1225</v>
      </c>
      <c r="L3911" t="s">
        <v>697</v>
      </c>
      <c r="M3911" t="s">
        <v>698</v>
      </c>
      <c r="N3911" t="s">
        <v>6155</v>
      </c>
    </row>
    <row r="3912" spans="1:15" x14ac:dyDescent="0.2">
      <c r="A3912">
        <v>55925357</v>
      </c>
      <c r="B3912">
        <v>11405</v>
      </c>
      <c r="C3912" t="s">
        <v>6213</v>
      </c>
      <c r="D3912" t="s">
        <v>1996</v>
      </c>
      <c r="E3912">
        <v>21</v>
      </c>
      <c r="F3912" t="s">
        <v>44</v>
      </c>
      <c r="G3912">
        <v>2000</v>
      </c>
      <c r="H3912" t="s">
        <v>1142</v>
      </c>
      <c r="I3912">
        <v>65</v>
      </c>
      <c r="J3912" t="s">
        <v>29</v>
      </c>
      <c r="K3912" t="s">
        <v>77</v>
      </c>
      <c r="L3912" t="s">
        <v>697</v>
      </c>
      <c r="M3912" t="s">
        <v>698</v>
      </c>
      <c r="N3912" t="s">
        <v>6214</v>
      </c>
      <c r="O3912" t="s">
        <v>6189</v>
      </c>
    </row>
    <row r="3913" spans="1:15" x14ac:dyDescent="0.2">
      <c r="A3913">
        <v>55925358</v>
      </c>
      <c r="B3913">
        <v>11513</v>
      </c>
      <c r="C3913" t="s">
        <v>6213</v>
      </c>
      <c r="D3913" t="s">
        <v>1996</v>
      </c>
      <c r="E3913">
        <v>21</v>
      </c>
      <c r="F3913" t="s">
        <v>44</v>
      </c>
      <c r="G3913">
        <v>2000</v>
      </c>
      <c r="H3913" t="s">
        <v>1142</v>
      </c>
      <c r="I3913">
        <v>65</v>
      </c>
      <c r="J3913" t="s">
        <v>29</v>
      </c>
      <c r="K3913" t="s">
        <v>77</v>
      </c>
      <c r="L3913" t="s">
        <v>697</v>
      </c>
      <c r="M3913" t="s">
        <v>698</v>
      </c>
      <c r="N3913" t="s">
        <v>6214</v>
      </c>
      <c r="O3913" t="s">
        <v>6189</v>
      </c>
    </row>
    <row r="3914" spans="1:15" x14ac:dyDescent="0.2">
      <c r="A3914">
        <v>55925360</v>
      </c>
      <c r="B3914">
        <v>11683</v>
      </c>
      <c r="C3914" t="s">
        <v>6261</v>
      </c>
      <c r="D3914" t="s">
        <v>6262</v>
      </c>
      <c r="E3914">
        <v>17</v>
      </c>
      <c r="F3914" t="s">
        <v>44</v>
      </c>
      <c r="G3914">
        <v>1999</v>
      </c>
      <c r="H3914" t="s">
        <v>695</v>
      </c>
      <c r="I3914">
        <v>61</v>
      </c>
      <c r="J3914" t="s">
        <v>29</v>
      </c>
      <c r="K3914" t="s">
        <v>77</v>
      </c>
      <c r="L3914" t="s">
        <v>697</v>
      </c>
      <c r="M3914" t="s">
        <v>698</v>
      </c>
      <c r="N3914" t="s">
        <v>6263</v>
      </c>
      <c r="O3914" t="s">
        <v>6264</v>
      </c>
    </row>
    <row r="3915" spans="1:15" x14ac:dyDescent="0.2">
      <c r="A3915">
        <v>55925361</v>
      </c>
      <c r="B3915">
        <v>11601</v>
      </c>
      <c r="C3915" t="s">
        <v>6261</v>
      </c>
      <c r="D3915" t="s">
        <v>6262</v>
      </c>
      <c r="E3915">
        <v>18.5</v>
      </c>
      <c r="F3915" t="s">
        <v>44</v>
      </c>
      <c r="G3915">
        <v>1999</v>
      </c>
      <c r="H3915" t="s">
        <v>695</v>
      </c>
      <c r="I3915">
        <v>61</v>
      </c>
      <c r="J3915" t="s">
        <v>29</v>
      </c>
      <c r="K3915" t="s">
        <v>46</v>
      </c>
      <c r="L3915" t="s">
        <v>697</v>
      </c>
      <c r="M3915" t="s">
        <v>698</v>
      </c>
      <c r="N3915" t="s">
        <v>6263</v>
      </c>
      <c r="O3915" t="s">
        <v>6350</v>
      </c>
    </row>
    <row r="3916" spans="1:15" x14ac:dyDescent="0.2">
      <c r="A3916">
        <v>55925362</v>
      </c>
      <c r="B3916">
        <v>11325</v>
      </c>
      <c r="C3916" t="s">
        <v>5185</v>
      </c>
      <c r="D3916" t="s">
        <v>2052</v>
      </c>
      <c r="E3916" t="s">
        <v>3483</v>
      </c>
      <c r="F3916" t="s">
        <v>44</v>
      </c>
      <c r="G3916">
        <v>1999</v>
      </c>
      <c r="H3916" t="s">
        <v>697</v>
      </c>
      <c r="I3916">
        <v>32</v>
      </c>
      <c r="J3916" t="s">
        <v>29</v>
      </c>
      <c r="K3916" t="s">
        <v>46</v>
      </c>
      <c r="L3916" t="s">
        <v>697</v>
      </c>
      <c r="M3916" t="s">
        <v>698</v>
      </c>
      <c r="N3916" t="s">
        <v>5186</v>
      </c>
    </row>
    <row r="3917" spans="1:15" x14ac:dyDescent="0.2">
      <c r="A3917">
        <v>55925363</v>
      </c>
      <c r="B3917">
        <v>11645</v>
      </c>
      <c r="C3917" t="s">
        <v>2051</v>
      </c>
      <c r="D3917" t="s">
        <v>2052</v>
      </c>
      <c r="E3917">
        <v>46</v>
      </c>
      <c r="F3917" t="s">
        <v>44</v>
      </c>
      <c r="G3917">
        <v>1999</v>
      </c>
      <c r="H3917" t="s">
        <v>697</v>
      </c>
      <c r="I3917">
        <v>32</v>
      </c>
      <c r="J3917" t="s">
        <v>945</v>
      </c>
      <c r="K3917" t="s">
        <v>46</v>
      </c>
      <c r="L3917" t="s">
        <v>697</v>
      </c>
      <c r="M3917" t="s">
        <v>698</v>
      </c>
      <c r="N3917" t="s">
        <v>2053</v>
      </c>
      <c r="O3917" t="s">
        <v>2119</v>
      </c>
    </row>
    <row r="3918" spans="1:15" x14ac:dyDescent="0.2">
      <c r="A3918">
        <v>55925364</v>
      </c>
      <c r="B3918">
        <v>11310</v>
      </c>
      <c r="C3918" t="s">
        <v>6105</v>
      </c>
      <c r="D3918" t="s">
        <v>2025</v>
      </c>
      <c r="E3918" t="s">
        <v>3483</v>
      </c>
      <c r="F3918" t="s">
        <v>44</v>
      </c>
      <c r="G3918">
        <v>1999</v>
      </c>
      <c r="H3918" t="s">
        <v>697</v>
      </c>
      <c r="I3918">
        <v>38</v>
      </c>
      <c r="J3918" t="s">
        <v>29</v>
      </c>
      <c r="K3918" t="s">
        <v>46</v>
      </c>
      <c r="L3918" t="s">
        <v>697</v>
      </c>
      <c r="M3918" t="s">
        <v>698</v>
      </c>
      <c r="N3918" t="s">
        <v>6106</v>
      </c>
    </row>
    <row r="3919" spans="1:15" x14ac:dyDescent="0.2">
      <c r="A3919">
        <v>55925367</v>
      </c>
      <c r="B3919">
        <v>11561</v>
      </c>
      <c r="C3919" t="s">
        <v>6367</v>
      </c>
      <c r="D3919" t="s">
        <v>6368</v>
      </c>
      <c r="E3919">
        <v>9</v>
      </c>
      <c r="F3919" t="s">
        <v>44</v>
      </c>
      <c r="G3919">
        <v>1999</v>
      </c>
      <c r="H3919" t="s">
        <v>697</v>
      </c>
      <c r="I3919">
        <v>48</v>
      </c>
      <c r="J3919" t="s">
        <v>29</v>
      </c>
      <c r="K3919" t="s">
        <v>77</v>
      </c>
      <c r="L3919" t="s">
        <v>697</v>
      </c>
      <c r="M3919" t="s">
        <v>698</v>
      </c>
      <c r="N3919" t="s">
        <v>6369</v>
      </c>
      <c r="O3919" t="s">
        <v>6370</v>
      </c>
    </row>
    <row r="3920" spans="1:15" x14ac:dyDescent="0.2">
      <c r="A3920">
        <v>55925368</v>
      </c>
      <c r="B3920">
        <v>11639</v>
      </c>
      <c r="C3920" t="s">
        <v>6367</v>
      </c>
      <c r="D3920" t="s">
        <v>6368</v>
      </c>
      <c r="E3920" t="s">
        <v>3483</v>
      </c>
      <c r="F3920" t="s">
        <v>44</v>
      </c>
      <c r="G3920">
        <v>1999</v>
      </c>
      <c r="H3920" t="s">
        <v>697</v>
      </c>
      <c r="I3920">
        <v>48</v>
      </c>
      <c r="J3920" t="s">
        <v>29</v>
      </c>
      <c r="K3920" t="s">
        <v>46</v>
      </c>
      <c r="L3920" t="s">
        <v>697</v>
      </c>
      <c r="M3920" t="s">
        <v>698</v>
      </c>
      <c r="N3920" t="s">
        <v>6369</v>
      </c>
    </row>
    <row r="3921" spans="1:15" x14ac:dyDescent="0.2">
      <c r="A3921">
        <v>55925369</v>
      </c>
      <c r="B3921">
        <v>11635</v>
      </c>
      <c r="C3921" t="s">
        <v>6426</v>
      </c>
      <c r="D3921" t="s">
        <v>748</v>
      </c>
      <c r="E3921" t="s">
        <v>3483</v>
      </c>
      <c r="F3921" t="s">
        <v>44</v>
      </c>
      <c r="G3921">
        <v>1999</v>
      </c>
      <c r="H3921" t="s">
        <v>695</v>
      </c>
      <c r="I3921">
        <v>29</v>
      </c>
      <c r="J3921" t="s">
        <v>29</v>
      </c>
      <c r="K3921" t="s">
        <v>46</v>
      </c>
      <c r="L3921" t="s">
        <v>697</v>
      </c>
      <c r="M3921" t="s">
        <v>698</v>
      </c>
      <c r="N3921" t="s">
        <v>6427</v>
      </c>
    </row>
    <row r="3922" spans="1:15" x14ac:dyDescent="0.2">
      <c r="A3922">
        <v>55925370</v>
      </c>
      <c r="B3922">
        <v>11312</v>
      </c>
      <c r="C3922" t="s">
        <v>6107</v>
      </c>
      <c r="D3922" t="s">
        <v>4044</v>
      </c>
      <c r="E3922" t="s">
        <v>3483</v>
      </c>
      <c r="F3922" t="s">
        <v>44</v>
      </c>
      <c r="G3922">
        <v>1999</v>
      </c>
      <c r="H3922" t="s">
        <v>697</v>
      </c>
      <c r="I3922">
        <v>21</v>
      </c>
      <c r="J3922" t="s">
        <v>29</v>
      </c>
      <c r="K3922" t="s">
        <v>5636</v>
      </c>
      <c r="L3922" t="s">
        <v>697</v>
      </c>
      <c r="M3922" t="s">
        <v>698</v>
      </c>
      <c r="N3922" t="s">
        <v>6108</v>
      </c>
    </row>
    <row r="3923" spans="1:15" x14ac:dyDescent="0.2">
      <c r="A3923">
        <v>55925371</v>
      </c>
      <c r="B3923">
        <v>11609</v>
      </c>
      <c r="C3923" t="s">
        <v>6343</v>
      </c>
      <c r="D3923" t="s">
        <v>6344</v>
      </c>
      <c r="E3923" t="s">
        <v>3483</v>
      </c>
      <c r="F3923" t="s">
        <v>44</v>
      </c>
      <c r="G3923">
        <v>1999</v>
      </c>
      <c r="H3923" t="s">
        <v>695</v>
      </c>
      <c r="I3923">
        <v>30</v>
      </c>
      <c r="J3923" t="s">
        <v>29</v>
      </c>
      <c r="K3923" t="s">
        <v>46</v>
      </c>
      <c r="L3923" t="s">
        <v>697</v>
      </c>
      <c r="M3923" t="s">
        <v>698</v>
      </c>
      <c r="N3923" t="s">
        <v>6345</v>
      </c>
    </row>
    <row r="3924" spans="1:15" x14ac:dyDescent="0.2">
      <c r="A3924">
        <v>55925372</v>
      </c>
      <c r="B3924">
        <v>11538</v>
      </c>
      <c r="C3924" t="s">
        <v>6343</v>
      </c>
      <c r="D3924" t="s">
        <v>6344</v>
      </c>
      <c r="E3924" t="s">
        <v>3483</v>
      </c>
      <c r="F3924" t="s">
        <v>44</v>
      </c>
      <c r="G3924">
        <v>1999</v>
      </c>
      <c r="H3924" t="s">
        <v>695</v>
      </c>
      <c r="I3924">
        <v>30</v>
      </c>
      <c r="J3924" t="s">
        <v>29</v>
      </c>
      <c r="K3924" t="s">
        <v>117</v>
      </c>
      <c r="L3924" t="s">
        <v>697</v>
      </c>
      <c r="M3924" t="s">
        <v>698</v>
      </c>
      <c r="N3924" t="s">
        <v>6345</v>
      </c>
    </row>
    <row r="3925" spans="1:15" x14ac:dyDescent="0.2">
      <c r="A3925">
        <v>55925373</v>
      </c>
      <c r="B3925">
        <v>11545</v>
      </c>
      <c r="C3925" t="s">
        <v>6351</v>
      </c>
      <c r="D3925" t="s">
        <v>1299</v>
      </c>
      <c r="E3925">
        <v>20.5</v>
      </c>
      <c r="F3925" t="s">
        <v>44</v>
      </c>
      <c r="G3925">
        <v>1999</v>
      </c>
      <c r="H3925" t="s">
        <v>836</v>
      </c>
      <c r="I3925">
        <v>18</v>
      </c>
      <c r="J3925" t="s">
        <v>29</v>
      </c>
      <c r="K3925" t="s">
        <v>77</v>
      </c>
      <c r="L3925" t="s">
        <v>697</v>
      </c>
      <c r="M3925" t="s">
        <v>698</v>
      </c>
      <c r="N3925" t="s">
        <v>6352</v>
      </c>
      <c r="O3925" t="s">
        <v>6353</v>
      </c>
    </row>
    <row r="3926" spans="1:15" x14ac:dyDescent="0.2">
      <c r="A3926">
        <v>55925374</v>
      </c>
      <c r="B3926">
        <v>11607</v>
      </c>
      <c r="C3926" t="s">
        <v>6207</v>
      </c>
      <c r="D3926" t="s">
        <v>1146</v>
      </c>
      <c r="E3926">
        <v>17.670000000000002</v>
      </c>
      <c r="F3926" t="s">
        <v>44</v>
      </c>
      <c r="G3926">
        <v>1999</v>
      </c>
      <c r="H3926" t="s">
        <v>695</v>
      </c>
      <c r="I3926">
        <v>25</v>
      </c>
      <c r="J3926" t="s">
        <v>29</v>
      </c>
      <c r="K3926" t="s">
        <v>77</v>
      </c>
      <c r="L3926" t="s">
        <v>697</v>
      </c>
      <c r="M3926" t="s">
        <v>698</v>
      </c>
      <c r="N3926" t="s">
        <v>6208</v>
      </c>
      <c r="O3926" t="s">
        <v>6209</v>
      </c>
    </row>
    <row r="3927" spans="1:15" x14ac:dyDescent="0.2">
      <c r="A3927">
        <v>55925375</v>
      </c>
      <c r="B3927">
        <v>11648</v>
      </c>
      <c r="C3927" t="s">
        <v>6207</v>
      </c>
      <c r="D3927" t="s">
        <v>1146</v>
      </c>
      <c r="E3927" t="s">
        <v>3483</v>
      </c>
      <c r="F3927" t="s">
        <v>44</v>
      </c>
      <c r="G3927">
        <v>1999</v>
      </c>
      <c r="H3927" t="s">
        <v>695</v>
      </c>
      <c r="I3927">
        <v>25</v>
      </c>
      <c r="J3927" t="s">
        <v>29</v>
      </c>
      <c r="K3927" t="s">
        <v>46</v>
      </c>
      <c r="L3927" t="s">
        <v>697</v>
      </c>
      <c r="M3927" t="s">
        <v>698</v>
      </c>
      <c r="N3927" t="s">
        <v>6208</v>
      </c>
    </row>
    <row r="3928" spans="1:15" x14ac:dyDescent="0.2">
      <c r="A3928">
        <v>55925376</v>
      </c>
      <c r="B3928">
        <v>11392</v>
      </c>
      <c r="C3928" t="s">
        <v>6207</v>
      </c>
      <c r="D3928" t="s">
        <v>1146</v>
      </c>
      <c r="E3928">
        <v>17.670000000000002</v>
      </c>
      <c r="F3928" t="s">
        <v>44</v>
      </c>
      <c r="G3928">
        <v>1999</v>
      </c>
      <c r="H3928" t="s">
        <v>695</v>
      </c>
      <c r="I3928">
        <v>25</v>
      </c>
      <c r="J3928" t="s">
        <v>29</v>
      </c>
      <c r="K3928" t="s">
        <v>77</v>
      </c>
      <c r="L3928" t="s">
        <v>697</v>
      </c>
      <c r="M3928" t="s">
        <v>698</v>
      </c>
      <c r="N3928" t="s">
        <v>6208</v>
      </c>
      <c r="O3928" t="s">
        <v>6209</v>
      </c>
    </row>
    <row r="3929" spans="1:15" x14ac:dyDescent="0.2">
      <c r="A3929">
        <v>55925377</v>
      </c>
      <c r="B3929">
        <v>11472</v>
      </c>
      <c r="C3929" t="s">
        <v>6258</v>
      </c>
      <c r="D3929" t="s">
        <v>2291</v>
      </c>
      <c r="E3929">
        <v>12.52</v>
      </c>
      <c r="F3929" t="s">
        <v>44</v>
      </c>
      <c r="G3929">
        <v>1999</v>
      </c>
      <c r="H3929" t="s">
        <v>695</v>
      </c>
      <c r="I3929">
        <v>58</v>
      </c>
      <c r="J3929" t="s">
        <v>29</v>
      </c>
      <c r="K3929" t="s">
        <v>77</v>
      </c>
      <c r="L3929" t="s">
        <v>697</v>
      </c>
      <c r="M3929" t="s">
        <v>698</v>
      </c>
      <c r="N3929" t="s">
        <v>6259</v>
      </c>
      <c r="O3929" t="s">
        <v>6260</v>
      </c>
    </row>
    <row r="3930" spans="1:15" x14ac:dyDescent="0.2">
      <c r="A3930">
        <v>55925379</v>
      </c>
      <c r="B3930">
        <v>11349</v>
      </c>
      <c r="C3930" t="s">
        <v>6149</v>
      </c>
      <c r="D3930" t="s">
        <v>6150</v>
      </c>
      <c r="E3930">
        <v>6.5</v>
      </c>
      <c r="F3930" t="s">
        <v>44</v>
      </c>
      <c r="G3930">
        <v>1999</v>
      </c>
      <c r="H3930" t="s">
        <v>836</v>
      </c>
      <c r="I3930">
        <v>31</v>
      </c>
      <c r="J3930" t="s">
        <v>29</v>
      </c>
      <c r="K3930" t="s">
        <v>46</v>
      </c>
      <c r="L3930" t="s">
        <v>697</v>
      </c>
      <c r="M3930" t="s">
        <v>698</v>
      </c>
      <c r="N3930" t="s">
        <v>6151</v>
      </c>
      <c r="O3930" t="s">
        <v>6152</v>
      </c>
    </row>
    <row r="3931" spans="1:15" x14ac:dyDescent="0.2">
      <c r="A3931">
        <v>55925380</v>
      </c>
      <c r="B3931">
        <v>11587</v>
      </c>
      <c r="C3931" t="s">
        <v>6143</v>
      </c>
      <c r="D3931" t="s">
        <v>2270</v>
      </c>
      <c r="E3931">
        <v>9.99</v>
      </c>
      <c r="F3931" t="s">
        <v>44</v>
      </c>
      <c r="G3931">
        <v>1999</v>
      </c>
      <c r="H3931" t="s">
        <v>695</v>
      </c>
      <c r="I3931">
        <v>63</v>
      </c>
      <c r="J3931" t="s">
        <v>29</v>
      </c>
      <c r="K3931" t="s">
        <v>46</v>
      </c>
      <c r="L3931" t="s">
        <v>697</v>
      </c>
      <c r="M3931" t="s">
        <v>698</v>
      </c>
      <c r="N3931" t="s">
        <v>6144</v>
      </c>
      <c r="O3931" t="s">
        <v>6145</v>
      </c>
    </row>
    <row r="3932" spans="1:15" x14ac:dyDescent="0.2">
      <c r="A3932">
        <v>55925381</v>
      </c>
      <c r="B3932">
        <v>11641</v>
      </c>
      <c r="C3932" t="s">
        <v>6143</v>
      </c>
      <c r="D3932" t="s">
        <v>2270</v>
      </c>
      <c r="E3932">
        <v>9.25</v>
      </c>
      <c r="F3932" t="s">
        <v>44</v>
      </c>
      <c r="G3932">
        <v>1999</v>
      </c>
      <c r="H3932" t="s">
        <v>695</v>
      </c>
      <c r="I3932">
        <v>63</v>
      </c>
      <c r="J3932" t="s">
        <v>29</v>
      </c>
      <c r="K3932" t="s">
        <v>117</v>
      </c>
      <c r="L3932" t="s">
        <v>697</v>
      </c>
      <c r="M3932" t="s">
        <v>698</v>
      </c>
      <c r="N3932" t="s">
        <v>6144</v>
      </c>
      <c r="O3932" t="s">
        <v>6405</v>
      </c>
    </row>
    <row r="3933" spans="1:15" x14ac:dyDescent="0.2">
      <c r="A3933">
        <v>55925382</v>
      </c>
      <c r="B3933">
        <v>11425</v>
      </c>
      <c r="C3933" t="s">
        <v>6143</v>
      </c>
      <c r="D3933" t="s">
        <v>2270</v>
      </c>
      <c r="E3933">
        <v>10.5</v>
      </c>
      <c r="F3933" t="s">
        <v>44</v>
      </c>
      <c r="G3933">
        <v>1999</v>
      </c>
      <c r="H3933" t="s">
        <v>695</v>
      </c>
      <c r="I3933">
        <v>63</v>
      </c>
      <c r="J3933" t="s">
        <v>29</v>
      </c>
      <c r="K3933" t="s">
        <v>77</v>
      </c>
      <c r="L3933" t="s">
        <v>697</v>
      </c>
      <c r="M3933" t="s">
        <v>698</v>
      </c>
      <c r="N3933" t="s">
        <v>6144</v>
      </c>
      <c r="O3933" t="s">
        <v>6145</v>
      </c>
    </row>
    <row r="3934" spans="1:15" x14ac:dyDescent="0.2">
      <c r="A3934">
        <v>55925383</v>
      </c>
      <c r="B3934">
        <v>11454</v>
      </c>
      <c r="C3934" t="s">
        <v>6218</v>
      </c>
      <c r="D3934" t="s">
        <v>4094</v>
      </c>
      <c r="E3934">
        <v>13</v>
      </c>
      <c r="F3934" t="s">
        <v>44</v>
      </c>
      <c r="G3934">
        <v>2000</v>
      </c>
      <c r="H3934" t="s">
        <v>1142</v>
      </c>
      <c r="I3934">
        <v>42</v>
      </c>
      <c r="J3934" t="s">
        <v>29</v>
      </c>
      <c r="K3934" t="s">
        <v>46</v>
      </c>
      <c r="L3934" t="s">
        <v>697</v>
      </c>
      <c r="M3934" t="s">
        <v>698</v>
      </c>
      <c r="N3934" t="s">
        <v>6219</v>
      </c>
      <c r="O3934" t="s">
        <v>2331</v>
      </c>
    </row>
    <row r="3935" spans="1:15" x14ac:dyDescent="0.2">
      <c r="A3935">
        <v>55925384</v>
      </c>
      <c r="B3935">
        <v>11407</v>
      </c>
      <c r="C3935" t="s">
        <v>6218</v>
      </c>
      <c r="D3935" t="s">
        <v>4094</v>
      </c>
      <c r="E3935" t="s">
        <v>3483</v>
      </c>
      <c r="F3935" t="s">
        <v>44</v>
      </c>
      <c r="G3935">
        <v>2000</v>
      </c>
      <c r="H3935" t="s">
        <v>1142</v>
      </c>
      <c r="I3935">
        <v>42</v>
      </c>
      <c r="J3935" t="s">
        <v>29</v>
      </c>
      <c r="K3935" t="s">
        <v>77</v>
      </c>
      <c r="L3935" t="s">
        <v>697</v>
      </c>
      <c r="M3935" t="s">
        <v>698</v>
      </c>
      <c r="N3935" t="s">
        <v>6219</v>
      </c>
    </row>
    <row r="3936" spans="1:15" x14ac:dyDescent="0.2">
      <c r="A3936">
        <v>55925385</v>
      </c>
      <c r="B3936">
        <v>11623</v>
      </c>
      <c r="C3936" t="s">
        <v>6303</v>
      </c>
      <c r="D3936" t="s">
        <v>6304</v>
      </c>
      <c r="E3936">
        <v>30.5</v>
      </c>
      <c r="F3936" t="s">
        <v>44</v>
      </c>
      <c r="G3936">
        <v>2000</v>
      </c>
      <c r="H3936" t="s">
        <v>1142</v>
      </c>
      <c r="I3936">
        <v>38</v>
      </c>
      <c r="J3936" t="s">
        <v>29</v>
      </c>
      <c r="K3936" t="s">
        <v>77</v>
      </c>
      <c r="L3936" t="s">
        <v>697</v>
      </c>
      <c r="M3936" t="s">
        <v>698</v>
      </c>
      <c r="N3936" t="s">
        <v>6305</v>
      </c>
      <c r="O3936" t="s">
        <v>6420</v>
      </c>
    </row>
    <row r="3937" spans="1:15" x14ac:dyDescent="0.2">
      <c r="A3937">
        <v>55925386</v>
      </c>
      <c r="B3937">
        <v>11488</v>
      </c>
      <c r="C3937" t="s">
        <v>6303</v>
      </c>
      <c r="D3937" t="s">
        <v>6304</v>
      </c>
      <c r="E3937">
        <v>16.5</v>
      </c>
      <c r="F3937" t="s">
        <v>44</v>
      </c>
      <c r="G3937">
        <v>2000</v>
      </c>
      <c r="H3937" t="s">
        <v>1142</v>
      </c>
      <c r="I3937">
        <v>38</v>
      </c>
      <c r="J3937" t="s">
        <v>29</v>
      </c>
      <c r="K3937" t="s">
        <v>46</v>
      </c>
      <c r="L3937" t="s">
        <v>697</v>
      </c>
      <c r="M3937" t="s">
        <v>698</v>
      </c>
      <c r="N3937" t="s">
        <v>6305</v>
      </c>
      <c r="O3937" t="s">
        <v>6306</v>
      </c>
    </row>
    <row r="3938" spans="1:15" x14ac:dyDescent="0.2">
      <c r="A3938">
        <v>55925387</v>
      </c>
      <c r="B3938">
        <v>11531</v>
      </c>
      <c r="C3938" t="s">
        <v>6303</v>
      </c>
      <c r="D3938" t="s">
        <v>6304</v>
      </c>
      <c r="E3938">
        <v>16.5</v>
      </c>
      <c r="F3938" t="s">
        <v>44</v>
      </c>
      <c r="G3938">
        <v>2000</v>
      </c>
      <c r="H3938" t="s">
        <v>1142</v>
      </c>
      <c r="I3938">
        <v>38</v>
      </c>
      <c r="J3938" t="s">
        <v>29</v>
      </c>
      <c r="K3938" t="s">
        <v>46</v>
      </c>
      <c r="L3938" t="s">
        <v>697</v>
      </c>
      <c r="M3938" t="s">
        <v>698</v>
      </c>
      <c r="N3938" t="s">
        <v>6305</v>
      </c>
      <c r="O3938" t="s">
        <v>6306</v>
      </c>
    </row>
    <row r="3939" spans="1:15" x14ac:dyDescent="0.2">
      <c r="A3939">
        <v>55925388</v>
      </c>
      <c r="B3939">
        <v>11318</v>
      </c>
      <c r="D3939" t="s">
        <v>3421</v>
      </c>
      <c r="F3939" t="s">
        <v>44</v>
      </c>
      <c r="G3939">
        <v>2000</v>
      </c>
      <c r="H3939" t="s">
        <v>697</v>
      </c>
      <c r="J3939">
        <v>43</v>
      </c>
      <c r="K3939" t="s">
        <v>77</v>
      </c>
      <c r="L3939" t="s">
        <v>697</v>
      </c>
    </row>
    <row r="3940" spans="1:15" x14ac:dyDescent="0.2">
      <c r="A3940">
        <v>55925389</v>
      </c>
      <c r="B3940">
        <v>11463</v>
      </c>
      <c r="C3940" t="s">
        <v>6273</v>
      </c>
      <c r="D3940" t="s">
        <v>6274</v>
      </c>
      <c r="E3940">
        <v>29</v>
      </c>
      <c r="F3940" t="s">
        <v>44</v>
      </c>
      <c r="G3940">
        <v>2000</v>
      </c>
      <c r="H3940" t="s">
        <v>1142</v>
      </c>
      <c r="I3940">
        <v>33</v>
      </c>
      <c r="J3940" t="s">
        <v>29</v>
      </c>
      <c r="K3940" t="s">
        <v>77</v>
      </c>
      <c r="L3940" t="s">
        <v>697</v>
      </c>
      <c r="M3940" t="s">
        <v>698</v>
      </c>
      <c r="N3940" t="s">
        <v>6275</v>
      </c>
      <c r="O3940" t="s">
        <v>6276</v>
      </c>
    </row>
    <row r="3941" spans="1:15" x14ac:dyDescent="0.2">
      <c r="A3941">
        <v>55925390</v>
      </c>
      <c r="B3941">
        <v>11422</v>
      </c>
      <c r="C3941" t="s">
        <v>6192</v>
      </c>
      <c r="D3941" t="s">
        <v>2295</v>
      </c>
      <c r="E3941" t="s">
        <v>3483</v>
      </c>
      <c r="F3941" t="s">
        <v>44</v>
      </c>
      <c r="G3941">
        <v>2000</v>
      </c>
      <c r="H3941" t="s">
        <v>1142</v>
      </c>
      <c r="I3941">
        <v>37</v>
      </c>
      <c r="J3941" t="s">
        <v>29</v>
      </c>
      <c r="K3941" t="s">
        <v>77</v>
      </c>
      <c r="L3941" t="s">
        <v>697</v>
      </c>
      <c r="M3941" t="s">
        <v>698</v>
      </c>
      <c r="N3941" t="s">
        <v>6193</v>
      </c>
    </row>
    <row r="3942" spans="1:15" x14ac:dyDescent="0.2">
      <c r="A3942">
        <v>55925391</v>
      </c>
      <c r="B3942">
        <v>11382</v>
      </c>
      <c r="C3942" t="s">
        <v>6192</v>
      </c>
      <c r="D3942" t="s">
        <v>2295</v>
      </c>
      <c r="E3942" t="s">
        <v>3483</v>
      </c>
      <c r="F3942" t="s">
        <v>44</v>
      </c>
      <c r="G3942">
        <v>2000</v>
      </c>
      <c r="H3942" t="s">
        <v>1142</v>
      </c>
      <c r="I3942">
        <v>37</v>
      </c>
      <c r="J3942" t="s">
        <v>29</v>
      </c>
      <c r="K3942" t="s">
        <v>77</v>
      </c>
      <c r="L3942" t="s">
        <v>697</v>
      </c>
      <c r="M3942" t="s">
        <v>698</v>
      </c>
      <c r="N3942" t="s">
        <v>6193</v>
      </c>
    </row>
    <row r="3943" spans="1:15" x14ac:dyDescent="0.2">
      <c r="A3943">
        <v>55925392</v>
      </c>
      <c r="B3943">
        <v>11470</v>
      </c>
      <c r="C3943" t="s">
        <v>6283</v>
      </c>
      <c r="D3943" t="s">
        <v>6284</v>
      </c>
      <c r="E3943">
        <v>35</v>
      </c>
      <c r="F3943" t="s">
        <v>44</v>
      </c>
      <c r="G3943">
        <v>2000</v>
      </c>
      <c r="H3943" t="s">
        <v>1142</v>
      </c>
      <c r="I3943">
        <v>35</v>
      </c>
      <c r="J3943" t="s">
        <v>29</v>
      </c>
      <c r="K3943" t="s">
        <v>46</v>
      </c>
      <c r="L3943" t="s">
        <v>697</v>
      </c>
      <c r="M3943" t="s">
        <v>698</v>
      </c>
      <c r="N3943" t="s">
        <v>6285</v>
      </c>
      <c r="O3943" t="s">
        <v>6286</v>
      </c>
    </row>
    <row r="3944" spans="1:15" x14ac:dyDescent="0.2">
      <c r="A3944">
        <v>55925393</v>
      </c>
      <c r="B3944">
        <v>11508</v>
      </c>
      <c r="C3944" t="s">
        <v>6325</v>
      </c>
      <c r="D3944" t="s">
        <v>4075</v>
      </c>
      <c r="E3944">
        <v>19.989999999999998</v>
      </c>
      <c r="F3944" t="s">
        <v>44</v>
      </c>
      <c r="G3944">
        <v>1999</v>
      </c>
      <c r="H3944" t="s">
        <v>836</v>
      </c>
      <c r="I3944">
        <v>16</v>
      </c>
      <c r="J3944" t="s">
        <v>29</v>
      </c>
      <c r="K3944" t="s">
        <v>77</v>
      </c>
      <c r="L3944" t="s">
        <v>697</v>
      </c>
      <c r="M3944" t="s">
        <v>698</v>
      </c>
      <c r="N3944" t="s">
        <v>6326</v>
      </c>
      <c r="O3944" t="s">
        <v>325</v>
      </c>
    </row>
    <row r="3945" spans="1:15" x14ac:dyDescent="0.2">
      <c r="A3945">
        <v>55925394</v>
      </c>
      <c r="B3945">
        <v>11408</v>
      </c>
      <c r="C3945" t="s">
        <v>6220</v>
      </c>
      <c r="D3945" t="s">
        <v>6221</v>
      </c>
      <c r="E3945">
        <v>39</v>
      </c>
      <c r="F3945" t="s">
        <v>44</v>
      </c>
      <c r="G3945">
        <v>2000</v>
      </c>
      <c r="H3945" t="s">
        <v>1142</v>
      </c>
      <c r="I3945">
        <v>32</v>
      </c>
      <c r="J3945" t="s">
        <v>29</v>
      </c>
      <c r="K3945" t="s">
        <v>77</v>
      </c>
      <c r="L3945" t="s">
        <v>697</v>
      </c>
      <c r="M3945" t="s">
        <v>698</v>
      </c>
      <c r="N3945" t="s">
        <v>6222</v>
      </c>
      <c r="O3945" t="s">
        <v>6223</v>
      </c>
    </row>
    <row r="3946" spans="1:15" x14ac:dyDescent="0.2">
      <c r="A3946">
        <v>55925395</v>
      </c>
      <c r="B3946">
        <v>11544</v>
      </c>
      <c r="C3946" t="s">
        <v>6220</v>
      </c>
      <c r="D3946" t="s">
        <v>6221</v>
      </c>
      <c r="E3946">
        <v>39</v>
      </c>
      <c r="F3946" t="s">
        <v>44</v>
      </c>
      <c r="G3946">
        <v>2000</v>
      </c>
      <c r="H3946" t="s">
        <v>1142</v>
      </c>
      <c r="I3946">
        <v>32</v>
      </c>
      <c r="J3946" t="s">
        <v>29</v>
      </c>
      <c r="K3946" t="s">
        <v>77</v>
      </c>
      <c r="L3946" t="s">
        <v>697</v>
      </c>
      <c r="M3946" t="s">
        <v>698</v>
      </c>
      <c r="N3946" t="s">
        <v>6222</v>
      </c>
      <c r="O3946" t="s">
        <v>6223</v>
      </c>
    </row>
    <row r="3947" spans="1:15" x14ac:dyDescent="0.2">
      <c r="A3947">
        <v>55925396</v>
      </c>
      <c r="B3947">
        <v>11441</v>
      </c>
      <c r="C3947" t="s">
        <v>6250</v>
      </c>
      <c r="D3947" t="s">
        <v>2284</v>
      </c>
      <c r="E3947">
        <v>14.5</v>
      </c>
      <c r="F3947" t="s">
        <v>44</v>
      </c>
      <c r="G3947">
        <v>2000</v>
      </c>
      <c r="H3947" t="s">
        <v>1142</v>
      </c>
      <c r="I3947">
        <v>50</v>
      </c>
      <c r="J3947" t="s">
        <v>29</v>
      </c>
      <c r="K3947" t="s">
        <v>77</v>
      </c>
      <c r="L3947" t="s">
        <v>697</v>
      </c>
      <c r="M3947" t="s">
        <v>6251</v>
      </c>
      <c r="N3947" t="s">
        <v>6252</v>
      </c>
      <c r="O3947" t="s">
        <v>6253</v>
      </c>
    </row>
    <row r="3948" spans="1:15" x14ac:dyDescent="0.2">
      <c r="A3948">
        <v>55925397</v>
      </c>
      <c r="B3948">
        <v>11505</v>
      </c>
      <c r="C3948" t="s">
        <v>6319</v>
      </c>
      <c r="D3948" t="s">
        <v>6320</v>
      </c>
      <c r="E3948" t="s">
        <v>3483</v>
      </c>
      <c r="F3948" t="s">
        <v>44</v>
      </c>
      <c r="G3948">
        <v>2000</v>
      </c>
      <c r="H3948" t="s">
        <v>1142</v>
      </c>
      <c r="I3948">
        <v>23</v>
      </c>
      <c r="J3948" t="s">
        <v>29</v>
      </c>
      <c r="K3948" t="s">
        <v>77</v>
      </c>
      <c r="L3948" t="s">
        <v>697</v>
      </c>
      <c r="M3948" t="s">
        <v>698</v>
      </c>
      <c r="N3948" t="s">
        <v>6321</v>
      </c>
    </row>
    <row r="3949" spans="1:15" x14ac:dyDescent="0.2">
      <c r="A3949">
        <v>55925399</v>
      </c>
      <c r="B3949">
        <v>11542</v>
      </c>
      <c r="C3949" t="s">
        <v>6346</v>
      </c>
      <c r="D3949" t="s">
        <v>6347</v>
      </c>
      <c r="E3949">
        <v>24.95</v>
      </c>
      <c r="F3949" t="s">
        <v>44</v>
      </c>
      <c r="G3949">
        <v>2000</v>
      </c>
      <c r="H3949" t="s">
        <v>1142</v>
      </c>
      <c r="I3949">
        <v>28</v>
      </c>
      <c r="J3949" t="s">
        <v>29</v>
      </c>
      <c r="K3949" t="s">
        <v>77</v>
      </c>
      <c r="L3949" t="s">
        <v>697</v>
      </c>
      <c r="M3949" t="s">
        <v>698</v>
      </c>
      <c r="N3949" t="s">
        <v>6348</v>
      </c>
      <c r="O3949" t="s">
        <v>6349</v>
      </c>
    </row>
    <row r="3950" spans="1:15" x14ac:dyDescent="0.2">
      <c r="A3950">
        <v>55925400</v>
      </c>
      <c r="B3950">
        <v>11685</v>
      </c>
      <c r="C3950" t="s">
        <v>6443</v>
      </c>
      <c r="D3950" t="s">
        <v>4033</v>
      </c>
      <c r="E3950">
        <v>25</v>
      </c>
      <c r="F3950" t="s">
        <v>44</v>
      </c>
      <c r="G3950">
        <v>1999</v>
      </c>
      <c r="H3950" t="s">
        <v>697</v>
      </c>
      <c r="I3950">
        <v>29</v>
      </c>
      <c r="J3950" t="s">
        <v>29</v>
      </c>
      <c r="K3950" t="s">
        <v>77</v>
      </c>
      <c r="L3950" t="s">
        <v>697</v>
      </c>
      <c r="M3950" t="s">
        <v>698</v>
      </c>
      <c r="N3950" t="s">
        <v>6444</v>
      </c>
      <c r="O3950" t="s">
        <v>6445</v>
      </c>
    </row>
    <row r="3951" spans="1:15" x14ac:dyDescent="0.2">
      <c r="A3951">
        <v>55925402</v>
      </c>
      <c r="B3951">
        <v>11347</v>
      </c>
      <c r="C3951" t="s">
        <v>2120</v>
      </c>
      <c r="D3951" t="s">
        <v>2121</v>
      </c>
      <c r="E3951">
        <v>14.52</v>
      </c>
      <c r="F3951" t="s">
        <v>44</v>
      </c>
      <c r="G3951">
        <v>2000</v>
      </c>
      <c r="H3951" t="s">
        <v>1142</v>
      </c>
      <c r="I3951">
        <v>62</v>
      </c>
      <c r="J3951" t="s">
        <v>696</v>
      </c>
      <c r="K3951" t="s">
        <v>46</v>
      </c>
      <c r="L3951" t="s">
        <v>697</v>
      </c>
      <c r="M3951" t="s">
        <v>698</v>
      </c>
      <c r="N3951" t="s">
        <v>2122</v>
      </c>
      <c r="O3951" t="s">
        <v>2123</v>
      </c>
    </row>
    <row r="3952" spans="1:15" x14ac:dyDescent="0.2">
      <c r="A3952">
        <v>55925403</v>
      </c>
      <c r="B3952">
        <v>11481</v>
      </c>
      <c r="C3952" t="s">
        <v>6297</v>
      </c>
      <c r="D3952" t="s">
        <v>3396</v>
      </c>
      <c r="E3952" t="s">
        <v>3483</v>
      </c>
      <c r="F3952" t="s">
        <v>44</v>
      </c>
      <c r="G3952">
        <v>2000</v>
      </c>
      <c r="H3952" t="s">
        <v>1142</v>
      </c>
      <c r="I3952">
        <v>46</v>
      </c>
      <c r="J3952" t="s">
        <v>29</v>
      </c>
      <c r="K3952" t="s">
        <v>77</v>
      </c>
      <c r="L3952" t="s">
        <v>697</v>
      </c>
      <c r="M3952" t="s">
        <v>698</v>
      </c>
      <c r="N3952" t="s">
        <v>6298</v>
      </c>
    </row>
    <row r="3953" spans="1:15" x14ac:dyDescent="0.2">
      <c r="A3953">
        <v>55925405</v>
      </c>
      <c r="B3953">
        <v>11427</v>
      </c>
      <c r="D3953" t="s">
        <v>3387</v>
      </c>
      <c r="F3953" t="s">
        <v>44</v>
      </c>
      <c r="G3953">
        <v>1999</v>
      </c>
      <c r="H3953" t="s">
        <v>1142</v>
      </c>
      <c r="J3953">
        <v>55</v>
      </c>
      <c r="K3953" t="s">
        <v>77</v>
      </c>
      <c r="L3953" t="s">
        <v>697</v>
      </c>
    </row>
    <row r="3954" spans="1:15" x14ac:dyDescent="0.2">
      <c r="A3954">
        <v>55925406</v>
      </c>
      <c r="B3954">
        <v>11475</v>
      </c>
      <c r="C3954" t="s">
        <v>6290</v>
      </c>
      <c r="D3954" t="s">
        <v>3387</v>
      </c>
      <c r="E3954">
        <v>13.5</v>
      </c>
      <c r="F3954" t="s">
        <v>44</v>
      </c>
      <c r="G3954">
        <v>2000</v>
      </c>
      <c r="H3954" t="s">
        <v>1142</v>
      </c>
      <c r="I3954">
        <v>55</v>
      </c>
      <c r="J3954" t="s">
        <v>29</v>
      </c>
      <c r="K3954" t="s">
        <v>46</v>
      </c>
      <c r="L3954" t="s">
        <v>697</v>
      </c>
      <c r="M3954" t="s">
        <v>6291</v>
      </c>
      <c r="N3954" t="s">
        <v>6292</v>
      </c>
      <c r="O3954" t="s">
        <v>6293</v>
      </c>
    </row>
    <row r="3955" spans="1:15" x14ac:dyDescent="0.2">
      <c r="A3955">
        <v>55925408</v>
      </c>
      <c r="B3955">
        <v>11686</v>
      </c>
      <c r="C3955" t="s">
        <v>6290</v>
      </c>
      <c r="D3955" t="s">
        <v>3387</v>
      </c>
      <c r="E3955">
        <v>13.5</v>
      </c>
      <c r="F3955" t="s">
        <v>44</v>
      </c>
      <c r="G3955">
        <v>2000</v>
      </c>
      <c r="H3955" t="s">
        <v>1142</v>
      </c>
      <c r="I3955">
        <v>55</v>
      </c>
      <c r="J3955" t="s">
        <v>29</v>
      </c>
      <c r="K3955" t="s">
        <v>46</v>
      </c>
      <c r="L3955" t="s">
        <v>697</v>
      </c>
      <c r="M3955" t="s">
        <v>6291</v>
      </c>
      <c r="N3955" t="s">
        <v>6292</v>
      </c>
      <c r="O3955" t="s">
        <v>6293</v>
      </c>
    </row>
    <row r="3956" spans="1:15" x14ac:dyDescent="0.2">
      <c r="A3956">
        <v>55925410</v>
      </c>
      <c r="B3956">
        <v>11539</v>
      </c>
      <c r="C3956" t="s">
        <v>4561</v>
      </c>
      <c r="D3956" t="s">
        <v>2121</v>
      </c>
      <c r="E3956">
        <v>12.5</v>
      </c>
      <c r="F3956" t="s">
        <v>44</v>
      </c>
      <c r="G3956">
        <v>1999</v>
      </c>
      <c r="H3956" t="s">
        <v>695</v>
      </c>
      <c r="I3956">
        <v>56</v>
      </c>
      <c r="J3956" t="s">
        <v>29</v>
      </c>
      <c r="K3956" t="s">
        <v>46</v>
      </c>
      <c r="L3956" t="s">
        <v>697</v>
      </c>
      <c r="M3956" t="s">
        <v>698</v>
      </c>
      <c r="N3956" t="s">
        <v>4562</v>
      </c>
      <c r="O3956" t="s">
        <v>1281</v>
      </c>
    </row>
    <row r="3957" spans="1:15" x14ac:dyDescent="0.2">
      <c r="A3957">
        <v>55925411</v>
      </c>
      <c r="B3957">
        <v>11540</v>
      </c>
      <c r="C3957" t="s">
        <v>4561</v>
      </c>
      <c r="D3957" t="s">
        <v>2121</v>
      </c>
      <c r="E3957">
        <v>16.5</v>
      </c>
      <c r="F3957" t="s">
        <v>44</v>
      </c>
      <c r="G3957">
        <v>1999</v>
      </c>
      <c r="H3957" t="s">
        <v>695</v>
      </c>
      <c r="I3957">
        <v>56</v>
      </c>
      <c r="J3957" t="s">
        <v>29</v>
      </c>
      <c r="K3957" t="s">
        <v>77</v>
      </c>
      <c r="L3957" t="s">
        <v>697</v>
      </c>
      <c r="M3957" t="s">
        <v>698</v>
      </c>
      <c r="N3957" t="s">
        <v>4562</v>
      </c>
      <c r="O3957" t="s">
        <v>1856</v>
      </c>
    </row>
    <row r="3958" spans="1:15" x14ac:dyDescent="0.2">
      <c r="A3958">
        <v>55925412</v>
      </c>
      <c r="B3958">
        <v>11533</v>
      </c>
      <c r="C3958" t="s">
        <v>6338</v>
      </c>
      <c r="D3958" t="s">
        <v>2121</v>
      </c>
      <c r="E3958" t="s">
        <v>3483</v>
      </c>
      <c r="F3958" t="s">
        <v>44</v>
      </c>
      <c r="G3958">
        <v>2000</v>
      </c>
      <c r="H3958" t="s">
        <v>1142</v>
      </c>
      <c r="I3958">
        <v>62</v>
      </c>
      <c r="J3958" t="s">
        <v>29</v>
      </c>
      <c r="K3958" t="s">
        <v>46</v>
      </c>
      <c r="L3958" t="s">
        <v>697</v>
      </c>
      <c r="M3958" t="s">
        <v>698</v>
      </c>
      <c r="N3958" t="s">
        <v>6339</v>
      </c>
    </row>
    <row r="3959" spans="1:15" x14ac:dyDescent="0.2">
      <c r="A3959">
        <v>55925413</v>
      </c>
      <c r="B3959">
        <v>11501</v>
      </c>
      <c r="C3959" t="s">
        <v>6315</v>
      </c>
      <c r="D3959" t="s">
        <v>6316</v>
      </c>
      <c r="E3959">
        <v>30</v>
      </c>
      <c r="F3959" t="s">
        <v>44</v>
      </c>
      <c r="G3959">
        <v>2000</v>
      </c>
      <c r="H3959" t="s">
        <v>1142</v>
      </c>
      <c r="I3959">
        <v>68</v>
      </c>
      <c r="J3959" t="s">
        <v>29</v>
      </c>
      <c r="K3959" t="s">
        <v>77</v>
      </c>
      <c r="L3959" t="s">
        <v>697</v>
      </c>
      <c r="M3959" t="s">
        <v>698</v>
      </c>
      <c r="N3959" t="s">
        <v>6317</v>
      </c>
      <c r="O3959" t="s">
        <v>6318</v>
      </c>
    </row>
    <row r="3960" spans="1:15" x14ac:dyDescent="0.2">
      <c r="A3960">
        <v>55925414</v>
      </c>
      <c r="B3960">
        <v>11532</v>
      </c>
      <c r="D3960" t="s">
        <v>3422</v>
      </c>
      <c r="F3960" t="s">
        <v>44</v>
      </c>
      <c r="G3960">
        <v>2000</v>
      </c>
      <c r="H3960" t="s">
        <v>1142</v>
      </c>
      <c r="J3960">
        <v>76</v>
      </c>
      <c r="K3960" t="s">
        <v>2031</v>
      </c>
      <c r="L3960" t="s">
        <v>697</v>
      </c>
    </row>
    <row r="3961" spans="1:15" x14ac:dyDescent="0.2">
      <c r="A3961">
        <v>55925415</v>
      </c>
      <c r="B3961">
        <v>11484</v>
      </c>
      <c r="C3961" t="s">
        <v>6299</v>
      </c>
      <c r="D3961" t="s">
        <v>6300</v>
      </c>
      <c r="E3961">
        <v>13.5</v>
      </c>
      <c r="F3961" t="s">
        <v>44</v>
      </c>
      <c r="G3961">
        <v>2000</v>
      </c>
      <c r="H3961" t="s">
        <v>1142</v>
      </c>
      <c r="I3961">
        <v>77</v>
      </c>
      <c r="J3961" t="s">
        <v>29</v>
      </c>
      <c r="K3961" t="s">
        <v>77</v>
      </c>
      <c r="L3961" t="s">
        <v>697</v>
      </c>
      <c r="M3961" t="s">
        <v>698</v>
      </c>
      <c r="N3961" t="s">
        <v>6301</v>
      </c>
      <c r="O3961" t="s">
        <v>6302</v>
      </c>
    </row>
    <row r="3962" spans="1:15" x14ac:dyDescent="0.2">
      <c r="A3962">
        <v>55925416</v>
      </c>
      <c r="B3962">
        <v>11661</v>
      </c>
      <c r="C3962" t="s">
        <v>6299</v>
      </c>
      <c r="D3962" t="s">
        <v>6300</v>
      </c>
      <c r="E3962" t="s">
        <v>3483</v>
      </c>
      <c r="F3962" t="s">
        <v>44</v>
      </c>
      <c r="G3962">
        <v>2000</v>
      </c>
      <c r="H3962" t="s">
        <v>1142</v>
      </c>
      <c r="I3962">
        <v>77</v>
      </c>
      <c r="J3962" t="s">
        <v>29</v>
      </c>
      <c r="K3962" t="s">
        <v>926</v>
      </c>
      <c r="L3962" t="s">
        <v>697</v>
      </c>
      <c r="M3962" t="s">
        <v>698</v>
      </c>
      <c r="N3962" t="s">
        <v>6301</v>
      </c>
    </row>
    <row r="3963" spans="1:15" x14ac:dyDescent="0.2">
      <c r="A3963">
        <v>55925417</v>
      </c>
      <c r="B3963">
        <v>11365</v>
      </c>
      <c r="C3963" t="s">
        <v>6172</v>
      </c>
      <c r="D3963" t="s">
        <v>6173</v>
      </c>
      <c r="E3963" t="s">
        <v>3483</v>
      </c>
      <c r="F3963" t="s">
        <v>44</v>
      </c>
      <c r="G3963">
        <v>2000</v>
      </c>
      <c r="H3963" t="s">
        <v>1142</v>
      </c>
      <c r="I3963">
        <v>79</v>
      </c>
      <c r="J3963" t="s">
        <v>29</v>
      </c>
      <c r="K3963" t="s">
        <v>2031</v>
      </c>
      <c r="L3963" t="s">
        <v>697</v>
      </c>
      <c r="M3963" t="s">
        <v>698</v>
      </c>
      <c r="N3963" t="s">
        <v>6174</v>
      </c>
    </row>
    <row r="3964" spans="1:15" x14ac:dyDescent="0.2">
      <c r="A3964">
        <v>55925418</v>
      </c>
      <c r="B3964">
        <v>11498</v>
      </c>
      <c r="C3964" t="s">
        <v>6172</v>
      </c>
      <c r="D3964" t="s">
        <v>6173</v>
      </c>
      <c r="E3964" t="s">
        <v>3483</v>
      </c>
      <c r="F3964" t="s">
        <v>44</v>
      </c>
      <c r="G3964">
        <v>2000</v>
      </c>
      <c r="H3964" t="s">
        <v>1142</v>
      </c>
      <c r="I3964">
        <v>79</v>
      </c>
      <c r="J3964" t="s">
        <v>29</v>
      </c>
      <c r="K3964" t="s">
        <v>1225</v>
      </c>
      <c r="L3964" t="s">
        <v>697</v>
      </c>
      <c r="M3964" t="s">
        <v>698</v>
      </c>
      <c r="N3964" t="s">
        <v>6174</v>
      </c>
    </row>
    <row r="3965" spans="1:15" x14ac:dyDescent="0.2">
      <c r="A3965">
        <v>55925419</v>
      </c>
      <c r="B3965">
        <v>11464</v>
      </c>
      <c r="D3965" t="s">
        <v>3423</v>
      </c>
      <c r="F3965" t="s">
        <v>44</v>
      </c>
      <c r="G3965">
        <v>2000</v>
      </c>
      <c r="H3965" t="s">
        <v>3424</v>
      </c>
      <c r="J3965">
        <v>82</v>
      </c>
      <c r="K3965" t="s">
        <v>2031</v>
      </c>
      <c r="L3965" t="s">
        <v>697</v>
      </c>
    </row>
    <row r="3966" spans="1:15" x14ac:dyDescent="0.2">
      <c r="A3966">
        <v>55925420</v>
      </c>
      <c r="B3966">
        <v>11477</v>
      </c>
      <c r="C3966" t="s">
        <v>6294</v>
      </c>
      <c r="D3966" t="s">
        <v>6295</v>
      </c>
      <c r="E3966" t="s">
        <v>3483</v>
      </c>
      <c r="F3966" t="s">
        <v>44</v>
      </c>
      <c r="G3966">
        <v>2000</v>
      </c>
      <c r="H3966" t="s">
        <v>1142</v>
      </c>
      <c r="I3966">
        <v>78</v>
      </c>
      <c r="J3966" t="s">
        <v>29</v>
      </c>
      <c r="K3966" t="s">
        <v>117</v>
      </c>
      <c r="L3966" t="s">
        <v>697</v>
      </c>
      <c r="M3966" t="s">
        <v>698</v>
      </c>
      <c r="N3966" t="s">
        <v>6296</v>
      </c>
    </row>
    <row r="3967" spans="1:15" x14ac:dyDescent="0.2">
      <c r="A3967">
        <v>55925421</v>
      </c>
      <c r="B3967">
        <v>11631</v>
      </c>
      <c r="C3967" t="s">
        <v>6294</v>
      </c>
      <c r="D3967" t="s">
        <v>6295</v>
      </c>
      <c r="E3967">
        <v>10.5</v>
      </c>
      <c r="F3967" t="s">
        <v>44</v>
      </c>
      <c r="G3967">
        <v>2000</v>
      </c>
      <c r="H3967" t="s">
        <v>1142</v>
      </c>
      <c r="I3967">
        <v>78</v>
      </c>
      <c r="J3967" t="s">
        <v>29</v>
      </c>
      <c r="K3967" t="s">
        <v>77</v>
      </c>
      <c r="L3967" t="s">
        <v>697</v>
      </c>
      <c r="M3967" t="s">
        <v>698</v>
      </c>
      <c r="N3967" t="s">
        <v>6296</v>
      </c>
      <c r="O3967" t="s">
        <v>6424</v>
      </c>
    </row>
    <row r="3968" spans="1:15" x14ac:dyDescent="0.2">
      <c r="A3968">
        <v>55925422</v>
      </c>
      <c r="B3968">
        <v>11313</v>
      </c>
      <c r="C3968" t="s">
        <v>6109</v>
      </c>
      <c r="D3968" t="s">
        <v>2267</v>
      </c>
      <c r="E3968" t="s">
        <v>3483</v>
      </c>
      <c r="F3968" t="s">
        <v>44</v>
      </c>
      <c r="G3968">
        <v>2000</v>
      </c>
      <c r="H3968" t="s">
        <v>697</v>
      </c>
      <c r="I3968">
        <v>70</v>
      </c>
      <c r="J3968" t="s">
        <v>29</v>
      </c>
      <c r="K3968" t="s">
        <v>46</v>
      </c>
      <c r="L3968" t="s">
        <v>697</v>
      </c>
      <c r="M3968" t="s">
        <v>698</v>
      </c>
      <c r="N3968" t="s">
        <v>6110</v>
      </c>
    </row>
    <row r="3969" spans="1:15" x14ac:dyDescent="0.2">
      <c r="A3969">
        <v>55925423</v>
      </c>
      <c r="B3969">
        <v>11474</v>
      </c>
      <c r="C3969" t="s">
        <v>6287</v>
      </c>
      <c r="D3969" t="s">
        <v>6288</v>
      </c>
      <c r="E3969" t="s">
        <v>3483</v>
      </c>
      <c r="F3969" t="s">
        <v>44</v>
      </c>
      <c r="G3969">
        <v>2000</v>
      </c>
      <c r="H3969" t="s">
        <v>1142</v>
      </c>
      <c r="I3969">
        <v>69</v>
      </c>
      <c r="J3969" t="s">
        <v>29</v>
      </c>
      <c r="K3969" t="s">
        <v>117</v>
      </c>
      <c r="L3969" t="s">
        <v>697</v>
      </c>
      <c r="M3969" t="s">
        <v>698</v>
      </c>
      <c r="N3969" t="s">
        <v>6289</v>
      </c>
    </row>
    <row r="3970" spans="1:15" x14ac:dyDescent="0.2">
      <c r="A3970">
        <v>55925424</v>
      </c>
      <c r="B3970">
        <v>11356</v>
      </c>
      <c r="C3970" t="s">
        <v>6161</v>
      </c>
      <c r="D3970" t="s">
        <v>1962</v>
      </c>
      <c r="E3970" t="s">
        <v>3483</v>
      </c>
      <c r="F3970" t="s">
        <v>44</v>
      </c>
      <c r="G3970">
        <v>2000</v>
      </c>
      <c r="H3970" t="s">
        <v>1142</v>
      </c>
      <c r="I3970">
        <v>64</v>
      </c>
      <c r="J3970" t="s">
        <v>29</v>
      </c>
      <c r="K3970" t="s">
        <v>46</v>
      </c>
      <c r="L3970" t="s">
        <v>697</v>
      </c>
      <c r="M3970" t="s">
        <v>698</v>
      </c>
      <c r="N3970" t="s">
        <v>6162</v>
      </c>
    </row>
    <row r="3971" spans="1:15" x14ac:dyDescent="0.2">
      <c r="A3971">
        <v>55925425</v>
      </c>
      <c r="B3971">
        <v>11520</v>
      </c>
      <c r="C3971" t="s">
        <v>6159</v>
      </c>
      <c r="D3971" t="s">
        <v>2067</v>
      </c>
      <c r="E3971">
        <v>12.49</v>
      </c>
      <c r="F3971" t="s">
        <v>44</v>
      </c>
      <c r="G3971">
        <v>2000</v>
      </c>
      <c r="H3971" t="s">
        <v>1142</v>
      </c>
      <c r="I3971">
        <v>59</v>
      </c>
      <c r="J3971" t="s">
        <v>29</v>
      </c>
      <c r="K3971" t="s">
        <v>77</v>
      </c>
      <c r="L3971" t="s">
        <v>697</v>
      </c>
      <c r="M3971" t="s">
        <v>698</v>
      </c>
      <c r="N3971" t="s">
        <v>6160</v>
      </c>
      <c r="O3971" t="s">
        <v>6330</v>
      </c>
    </row>
    <row r="3972" spans="1:15" x14ac:dyDescent="0.2">
      <c r="A3972">
        <v>55925426</v>
      </c>
      <c r="B3972">
        <v>11354</v>
      </c>
      <c r="C3972" t="s">
        <v>6159</v>
      </c>
      <c r="D3972" t="s">
        <v>2067</v>
      </c>
      <c r="E3972" t="s">
        <v>3483</v>
      </c>
      <c r="F3972" t="s">
        <v>44</v>
      </c>
      <c r="G3972">
        <v>2000</v>
      </c>
      <c r="H3972" t="s">
        <v>1142</v>
      </c>
      <c r="I3972">
        <v>59</v>
      </c>
      <c r="J3972" t="s">
        <v>29</v>
      </c>
      <c r="K3972" t="s">
        <v>46</v>
      </c>
      <c r="L3972" t="s">
        <v>697</v>
      </c>
      <c r="M3972" t="s">
        <v>698</v>
      </c>
      <c r="N3972" t="s">
        <v>6160</v>
      </c>
    </row>
    <row r="3973" spans="1:15" x14ac:dyDescent="0.2">
      <c r="A3973">
        <v>55925427</v>
      </c>
      <c r="B3973">
        <v>11582</v>
      </c>
      <c r="C3973" t="s">
        <v>6111</v>
      </c>
      <c r="D3973" t="s">
        <v>1966</v>
      </c>
      <c r="E3973">
        <v>11.5</v>
      </c>
      <c r="F3973" t="s">
        <v>44</v>
      </c>
      <c r="G3973">
        <v>2000</v>
      </c>
      <c r="H3973" t="s">
        <v>1142</v>
      </c>
      <c r="I3973">
        <v>58</v>
      </c>
      <c r="J3973" t="s">
        <v>29</v>
      </c>
      <c r="K3973" t="s">
        <v>77</v>
      </c>
      <c r="L3973" t="s">
        <v>697</v>
      </c>
      <c r="M3973" t="s">
        <v>698</v>
      </c>
      <c r="N3973" t="s">
        <v>6112</v>
      </c>
      <c r="O3973" t="s">
        <v>6113</v>
      </c>
    </row>
    <row r="3974" spans="1:15" x14ac:dyDescent="0.2">
      <c r="A3974">
        <v>55925428</v>
      </c>
      <c r="B3974">
        <v>11580</v>
      </c>
      <c r="C3974" t="s">
        <v>6111</v>
      </c>
      <c r="D3974" t="s">
        <v>1966</v>
      </c>
      <c r="E3974">
        <v>11.5</v>
      </c>
      <c r="F3974" t="s">
        <v>44</v>
      </c>
      <c r="G3974">
        <v>2000</v>
      </c>
      <c r="H3974" t="s">
        <v>1142</v>
      </c>
      <c r="I3974">
        <v>58</v>
      </c>
      <c r="J3974" t="s">
        <v>29</v>
      </c>
      <c r="K3974" t="s">
        <v>77</v>
      </c>
      <c r="L3974" t="s">
        <v>697</v>
      </c>
      <c r="M3974" t="s">
        <v>698</v>
      </c>
      <c r="N3974" t="s">
        <v>6112</v>
      </c>
      <c r="O3974" t="s">
        <v>6113</v>
      </c>
    </row>
    <row r="3975" spans="1:15" x14ac:dyDescent="0.2">
      <c r="A3975">
        <v>55925429</v>
      </c>
      <c r="B3975">
        <v>11315</v>
      </c>
      <c r="C3975" t="s">
        <v>6111</v>
      </c>
      <c r="D3975" t="s">
        <v>1966</v>
      </c>
      <c r="E3975">
        <v>11.5</v>
      </c>
      <c r="F3975" t="s">
        <v>44</v>
      </c>
      <c r="G3975">
        <v>2000</v>
      </c>
      <c r="H3975" t="s">
        <v>697</v>
      </c>
      <c r="I3975">
        <v>58</v>
      </c>
      <c r="J3975" t="s">
        <v>29</v>
      </c>
      <c r="K3975" t="s">
        <v>77</v>
      </c>
      <c r="L3975" t="s">
        <v>697</v>
      </c>
      <c r="M3975" t="s">
        <v>698</v>
      </c>
      <c r="N3975" t="s">
        <v>6112</v>
      </c>
      <c r="O3975" t="s">
        <v>6113</v>
      </c>
    </row>
    <row r="3976" spans="1:15" x14ac:dyDescent="0.2">
      <c r="A3976">
        <v>55925430</v>
      </c>
      <c r="B3976">
        <v>11314</v>
      </c>
      <c r="C3976" t="s">
        <v>6111</v>
      </c>
      <c r="D3976" t="s">
        <v>1966</v>
      </c>
      <c r="E3976" t="s">
        <v>3483</v>
      </c>
      <c r="F3976" t="s">
        <v>44</v>
      </c>
      <c r="G3976">
        <v>2000</v>
      </c>
      <c r="H3976" t="s">
        <v>697</v>
      </c>
      <c r="I3976">
        <v>58</v>
      </c>
      <c r="J3976" t="s">
        <v>29</v>
      </c>
      <c r="K3976" t="s">
        <v>46</v>
      </c>
      <c r="L3976" t="s">
        <v>697</v>
      </c>
      <c r="M3976" t="s">
        <v>698</v>
      </c>
      <c r="N3976" t="s">
        <v>6112</v>
      </c>
    </row>
    <row r="3977" spans="1:15" x14ac:dyDescent="0.2">
      <c r="A3977">
        <v>55925431</v>
      </c>
      <c r="B3977">
        <v>11455</v>
      </c>
      <c r="C3977" t="s">
        <v>6240</v>
      </c>
      <c r="D3977" t="s">
        <v>3383</v>
      </c>
      <c r="E3977">
        <v>10</v>
      </c>
      <c r="F3977" t="s">
        <v>44</v>
      </c>
      <c r="G3977">
        <v>2000</v>
      </c>
      <c r="H3977" t="s">
        <v>1142</v>
      </c>
      <c r="I3977">
        <v>57</v>
      </c>
      <c r="J3977" t="s">
        <v>29</v>
      </c>
      <c r="K3977" t="s">
        <v>77</v>
      </c>
      <c r="L3977" t="s">
        <v>697</v>
      </c>
      <c r="M3977" t="s">
        <v>698</v>
      </c>
      <c r="N3977" t="s">
        <v>6241</v>
      </c>
      <c r="O3977" t="s">
        <v>6242</v>
      </c>
    </row>
    <row r="3978" spans="1:15" x14ac:dyDescent="0.2">
      <c r="A3978">
        <v>55925432</v>
      </c>
      <c r="B3978">
        <v>11431</v>
      </c>
      <c r="C3978" t="s">
        <v>6240</v>
      </c>
      <c r="D3978" t="s">
        <v>3383</v>
      </c>
      <c r="E3978">
        <v>10</v>
      </c>
      <c r="F3978" t="s">
        <v>44</v>
      </c>
      <c r="G3978">
        <v>2000</v>
      </c>
      <c r="H3978" t="s">
        <v>697</v>
      </c>
      <c r="I3978">
        <v>57</v>
      </c>
      <c r="J3978" t="s">
        <v>29</v>
      </c>
      <c r="K3978" t="s">
        <v>77</v>
      </c>
      <c r="L3978" t="s">
        <v>697</v>
      </c>
      <c r="M3978" t="s">
        <v>698</v>
      </c>
      <c r="N3978" t="s">
        <v>6241</v>
      </c>
      <c r="O3978" t="s">
        <v>6242</v>
      </c>
    </row>
    <row r="3979" spans="1:15" x14ac:dyDescent="0.2">
      <c r="A3979">
        <v>55925433</v>
      </c>
      <c r="B3979">
        <v>11444</v>
      </c>
      <c r="C3979" t="s">
        <v>6240</v>
      </c>
      <c r="D3979" t="s">
        <v>3383</v>
      </c>
      <c r="E3979" t="s">
        <v>3483</v>
      </c>
      <c r="F3979" t="s">
        <v>44</v>
      </c>
      <c r="G3979">
        <v>2000</v>
      </c>
      <c r="H3979" t="s">
        <v>1142</v>
      </c>
      <c r="I3979">
        <v>57</v>
      </c>
      <c r="J3979" t="s">
        <v>29</v>
      </c>
      <c r="K3979" t="s">
        <v>46</v>
      </c>
      <c r="L3979" t="s">
        <v>697</v>
      </c>
      <c r="M3979" t="s">
        <v>698</v>
      </c>
      <c r="N3979" t="s">
        <v>6241</v>
      </c>
    </row>
    <row r="3980" spans="1:15" x14ac:dyDescent="0.2">
      <c r="A3980">
        <v>55925434</v>
      </c>
      <c r="B3980">
        <v>11445</v>
      </c>
      <c r="C3980" t="s">
        <v>6114</v>
      </c>
      <c r="D3980" t="s">
        <v>1977</v>
      </c>
      <c r="E3980" t="s">
        <v>3483</v>
      </c>
      <c r="F3980" t="s">
        <v>44</v>
      </c>
      <c r="G3980">
        <v>2000</v>
      </c>
      <c r="H3980" t="s">
        <v>1142</v>
      </c>
      <c r="I3980">
        <v>56</v>
      </c>
      <c r="J3980" t="s">
        <v>29</v>
      </c>
      <c r="K3980" t="s">
        <v>46</v>
      </c>
      <c r="L3980" t="s">
        <v>697</v>
      </c>
      <c r="M3980" t="s">
        <v>698</v>
      </c>
      <c r="N3980" t="s">
        <v>6115</v>
      </c>
    </row>
    <row r="3981" spans="1:15" x14ac:dyDescent="0.2">
      <c r="A3981">
        <v>55925435</v>
      </c>
      <c r="B3981">
        <v>11316</v>
      </c>
      <c r="C3981" t="s">
        <v>6114</v>
      </c>
      <c r="D3981" t="s">
        <v>1977</v>
      </c>
      <c r="E3981">
        <v>18.5</v>
      </c>
      <c r="F3981" t="s">
        <v>44</v>
      </c>
      <c r="G3981">
        <v>2000</v>
      </c>
      <c r="H3981" t="s">
        <v>697</v>
      </c>
      <c r="I3981">
        <v>56</v>
      </c>
      <c r="J3981" t="s">
        <v>29</v>
      </c>
      <c r="K3981" t="s">
        <v>128</v>
      </c>
      <c r="L3981" t="s">
        <v>697</v>
      </c>
      <c r="M3981" t="s">
        <v>698</v>
      </c>
      <c r="N3981" t="s">
        <v>6115</v>
      </c>
      <c r="O3981" t="s">
        <v>6116</v>
      </c>
    </row>
    <row r="3982" spans="1:15" x14ac:dyDescent="0.2">
      <c r="A3982">
        <v>55925436</v>
      </c>
      <c r="B3982">
        <v>11371</v>
      </c>
      <c r="C3982" t="s">
        <v>6179</v>
      </c>
      <c r="D3982" t="s">
        <v>2029</v>
      </c>
      <c r="E3982" t="s">
        <v>3483</v>
      </c>
      <c r="F3982" t="s">
        <v>44</v>
      </c>
      <c r="G3982">
        <v>2000</v>
      </c>
      <c r="H3982" t="s">
        <v>1142</v>
      </c>
      <c r="I3982">
        <v>54</v>
      </c>
      <c r="J3982" t="s">
        <v>29</v>
      </c>
      <c r="K3982" t="s">
        <v>2031</v>
      </c>
      <c r="L3982" t="s">
        <v>697</v>
      </c>
      <c r="M3982" t="s">
        <v>698</v>
      </c>
      <c r="N3982" t="s">
        <v>6180</v>
      </c>
    </row>
    <row r="3983" spans="1:15" x14ac:dyDescent="0.2">
      <c r="A3983">
        <v>55925437</v>
      </c>
      <c r="B3983">
        <v>11500</v>
      </c>
      <c r="C3983" t="s">
        <v>6311</v>
      </c>
      <c r="D3983" t="s">
        <v>6312</v>
      </c>
      <c r="E3983">
        <v>18.75</v>
      </c>
      <c r="F3983" t="s">
        <v>44</v>
      </c>
      <c r="G3983">
        <v>2000</v>
      </c>
      <c r="H3983" t="s">
        <v>1142</v>
      </c>
      <c r="I3983">
        <v>53</v>
      </c>
      <c r="J3983" t="s">
        <v>29</v>
      </c>
      <c r="K3983" t="s">
        <v>77</v>
      </c>
      <c r="L3983" t="s">
        <v>697</v>
      </c>
      <c r="M3983" t="s">
        <v>698</v>
      </c>
      <c r="N3983" t="s">
        <v>6313</v>
      </c>
      <c r="O3983" t="s">
        <v>6314</v>
      </c>
    </row>
    <row r="3984" spans="1:15" x14ac:dyDescent="0.2">
      <c r="A3984">
        <v>55925438</v>
      </c>
      <c r="B3984">
        <v>11658</v>
      </c>
      <c r="C3984" t="s">
        <v>6432</v>
      </c>
      <c r="D3984" t="s">
        <v>2055</v>
      </c>
      <c r="E3984" t="s">
        <v>3483</v>
      </c>
      <c r="F3984" t="s">
        <v>44</v>
      </c>
      <c r="G3984">
        <v>2000</v>
      </c>
      <c r="H3984" t="s">
        <v>1142</v>
      </c>
      <c r="I3984">
        <v>52</v>
      </c>
      <c r="J3984" t="s">
        <v>29</v>
      </c>
      <c r="K3984" t="s">
        <v>77</v>
      </c>
      <c r="L3984" t="s">
        <v>697</v>
      </c>
      <c r="M3984" t="s">
        <v>698</v>
      </c>
      <c r="N3984" t="s">
        <v>6433</v>
      </c>
    </row>
    <row r="3985" spans="1:15" x14ac:dyDescent="0.2">
      <c r="A3985">
        <v>55925439</v>
      </c>
      <c r="B3985">
        <v>11530</v>
      </c>
      <c r="C3985" t="s">
        <v>6335</v>
      </c>
      <c r="D3985" t="s">
        <v>6336</v>
      </c>
      <c r="E3985" t="s">
        <v>3483</v>
      </c>
      <c r="F3985" t="s">
        <v>44</v>
      </c>
      <c r="G3985">
        <v>2000</v>
      </c>
      <c r="H3985" t="s">
        <v>1142</v>
      </c>
      <c r="I3985">
        <v>51</v>
      </c>
      <c r="J3985" t="s">
        <v>29</v>
      </c>
      <c r="K3985" t="s">
        <v>46</v>
      </c>
      <c r="L3985" t="s">
        <v>697</v>
      </c>
      <c r="M3985" t="s">
        <v>698</v>
      </c>
      <c r="N3985" t="s">
        <v>6337</v>
      </c>
    </row>
    <row r="3986" spans="1:15" x14ac:dyDescent="0.2">
      <c r="A3986">
        <v>55925440</v>
      </c>
      <c r="B3986">
        <v>11527</v>
      </c>
      <c r="C3986" t="s">
        <v>6333</v>
      </c>
      <c r="D3986" t="s">
        <v>2034</v>
      </c>
      <c r="E3986" t="s">
        <v>3483</v>
      </c>
      <c r="F3986" t="s">
        <v>44</v>
      </c>
      <c r="G3986">
        <v>2000</v>
      </c>
      <c r="H3986" t="s">
        <v>1142</v>
      </c>
      <c r="I3986">
        <v>49</v>
      </c>
      <c r="J3986" t="s">
        <v>29</v>
      </c>
      <c r="K3986" t="s">
        <v>46</v>
      </c>
      <c r="L3986" t="s">
        <v>697</v>
      </c>
      <c r="M3986" t="s">
        <v>698</v>
      </c>
      <c r="N3986" t="s">
        <v>6334</v>
      </c>
    </row>
    <row r="3987" spans="1:15" x14ac:dyDescent="0.2">
      <c r="A3987">
        <v>55925442</v>
      </c>
      <c r="B3987">
        <v>11642</v>
      </c>
      <c r="C3987" t="s">
        <v>6340</v>
      </c>
      <c r="D3987" t="s">
        <v>6341</v>
      </c>
      <c r="E3987" t="s">
        <v>3483</v>
      </c>
      <c r="F3987" t="s">
        <v>44</v>
      </c>
      <c r="G3987">
        <v>2000</v>
      </c>
      <c r="H3987" t="s">
        <v>1142</v>
      </c>
      <c r="I3987">
        <v>45</v>
      </c>
      <c r="J3987" t="s">
        <v>29</v>
      </c>
      <c r="K3987" t="s">
        <v>1225</v>
      </c>
      <c r="L3987" t="s">
        <v>697</v>
      </c>
      <c r="M3987" t="s">
        <v>698</v>
      </c>
      <c r="N3987" t="s">
        <v>6342</v>
      </c>
    </row>
    <row r="3988" spans="1:15" x14ac:dyDescent="0.2">
      <c r="A3988">
        <v>55925443</v>
      </c>
      <c r="B3988">
        <v>11537</v>
      </c>
      <c r="C3988" t="s">
        <v>6340</v>
      </c>
      <c r="D3988" t="s">
        <v>6341</v>
      </c>
      <c r="E3988" t="s">
        <v>3483</v>
      </c>
      <c r="F3988" t="s">
        <v>44</v>
      </c>
      <c r="G3988">
        <v>2000</v>
      </c>
      <c r="H3988" t="s">
        <v>1142</v>
      </c>
      <c r="I3988">
        <v>45</v>
      </c>
      <c r="J3988" t="s">
        <v>29</v>
      </c>
      <c r="K3988" t="s">
        <v>1225</v>
      </c>
      <c r="L3988" t="s">
        <v>697</v>
      </c>
      <c r="M3988" t="s">
        <v>698</v>
      </c>
      <c r="N3988" t="s">
        <v>6342</v>
      </c>
    </row>
    <row r="3989" spans="1:15" x14ac:dyDescent="0.2">
      <c r="A3989">
        <v>55925444</v>
      </c>
      <c r="B3989">
        <v>11379</v>
      </c>
      <c r="C3989" t="s">
        <v>6187</v>
      </c>
      <c r="D3989" t="s">
        <v>2021</v>
      </c>
      <c r="E3989">
        <v>17.5</v>
      </c>
      <c r="F3989" t="s">
        <v>44</v>
      </c>
      <c r="G3989">
        <v>2000</v>
      </c>
      <c r="H3989" t="s">
        <v>1142</v>
      </c>
      <c r="I3989">
        <v>47</v>
      </c>
      <c r="J3989" t="s">
        <v>29</v>
      </c>
      <c r="K3989" t="s">
        <v>77</v>
      </c>
      <c r="L3989" t="s">
        <v>697</v>
      </c>
      <c r="M3989" t="s">
        <v>698</v>
      </c>
      <c r="N3989" t="s">
        <v>6188</v>
      </c>
      <c r="O3989" t="s">
        <v>6189</v>
      </c>
    </row>
    <row r="3990" spans="1:15" x14ac:dyDescent="0.2">
      <c r="A3990">
        <v>55925445</v>
      </c>
      <c r="B3990">
        <v>11487</v>
      </c>
      <c r="C3990" t="s">
        <v>6134</v>
      </c>
      <c r="D3990" t="s">
        <v>6135</v>
      </c>
      <c r="E3990" t="s">
        <v>3483</v>
      </c>
      <c r="F3990" t="s">
        <v>44</v>
      </c>
      <c r="G3990">
        <v>2000</v>
      </c>
      <c r="H3990" t="s">
        <v>1142</v>
      </c>
      <c r="I3990">
        <v>61</v>
      </c>
      <c r="J3990" t="s">
        <v>29</v>
      </c>
      <c r="K3990" t="s">
        <v>46</v>
      </c>
      <c r="L3990" t="s">
        <v>697</v>
      </c>
      <c r="M3990" t="s">
        <v>698</v>
      </c>
      <c r="N3990" t="s">
        <v>6136</v>
      </c>
    </row>
    <row r="3991" spans="1:15" x14ac:dyDescent="0.2">
      <c r="A3991">
        <v>55925446</v>
      </c>
      <c r="B3991">
        <v>11335</v>
      </c>
      <c r="C3991" t="s">
        <v>6134</v>
      </c>
      <c r="D3991" t="s">
        <v>6135</v>
      </c>
      <c r="E3991">
        <v>16</v>
      </c>
      <c r="F3991" t="s">
        <v>44</v>
      </c>
      <c r="G3991">
        <v>2000</v>
      </c>
      <c r="H3991" t="s">
        <v>697</v>
      </c>
      <c r="I3991">
        <v>61</v>
      </c>
      <c r="J3991" t="s">
        <v>29</v>
      </c>
      <c r="K3991" t="s">
        <v>77</v>
      </c>
      <c r="L3991" t="s">
        <v>697</v>
      </c>
      <c r="M3991" t="s">
        <v>698</v>
      </c>
      <c r="N3991" t="s">
        <v>6136</v>
      </c>
      <c r="O3991" t="s">
        <v>6137</v>
      </c>
    </row>
    <row r="3992" spans="1:15" x14ac:dyDescent="0.2">
      <c r="A3992">
        <v>55925447</v>
      </c>
      <c r="B3992">
        <v>11605</v>
      </c>
      <c r="C3992" t="s">
        <v>6243</v>
      </c>
      <c r="D3992" t="s">
        <v>6244</v>
      </c>
      <c r="E3992" t="s">
        <v>3483</v>
      </c>
      <c r="F3992" t="s">
        <v>44</v>
      </c>
      <c r="G3992">
        <v>2000</v>
      </c>
      <c r="H3992" t="s">
        <v>1142</v>
      </c>
      <c r="I3992">
        <v>60</v>
      </c>
      <c r="J3992" t="s">
        <v>29</v>
      </c>
      <c r="K3992" t="s">
        <v>77</v>
      </c>
      <c r="L3992" t="s">
        <v>697</v>
      </c>
      <c r="M3992" t="s">
        <v>698</v>
      </c>
      <c r="N3992" t="s">
        <v>6245</v>
      </c>
    </row>
    <row r="3993" spans="1:15" x14ac:dyDescent="0.2">
      <c r="A3993">
        <v>55925448</v>
      </c>
      <c r="B3993">
        <v>11506</v>
      </c>
      <c r="C3993" t="s">
        <v>6322</v>
      </c>
      <c r="D3993" t="s">
        <v>6323</v>
      </c>
      <c r="E3993">
        <v>16.5</v>
      </c>
      <c r="F3993" t="s">
        <v>44</v>
      </c>
      <c r="G3993">
        <v>2000</v>
      </c>
      <c r="H3993" t="s">
        <v>1142</v>
      </c>
      <c r="I3993">
        <v>44</v>
      </c>
      <c r="J3993" t="s">
        <v>29</v>
      </c>
      <c r="K3993" t="s">
        <v>77</v>
      </c>
      <c r="L3993" t="s">
        <v>697</v>
      </c>
      <c r="M3993" t="s">
        <v>698</v>
      </c>
      <c r="N3993" t="s">
        <v>6324</v>
      </c>
      <c r="O3993" t="s">
        <v>6189</v>
      </c>
    </row>
    <row r="3994" spans="1:15" x14ac:dyDescent="0.2">
      <c r="A3994">
        <v>55981226</v>
      </c>
      <c r="B3994">
        <v>13448</v>
      </c>
      <c r="D3994" t="s">
        <v>3425</v>
      </c>
      <c r="F3994" t="s">
        <v>44</v>
      </c>
      <c r="G3994">
        <v>2019</v>
      </c>
      <c r="H3994" t="s">
        <v>3426</v>
      </c>
      <c r="I3994">
        <v>118</v>
      </c>
      <c r="J3994" t="s">
        <v>2953</v>
      </c>
      <c r="K3994" t="s">
        <v>46</v>
      </c>
    </row>
    <row r="3995" spans="1:15" x14ac:dyDescent="0.2">
      <c r="A3995">
        <v>55981226</v>
      </c>
      <c r="B3995">
        <v>13448</v>
      </c>
      <c r="C3995" t="s">
        <v>4522</v>
      </c>
      <c r="D3995" t="s">
        <v>3425</v>
      </c>
      <c r="F3995" t="s">
        <v>44</v>
      </c>
      <c r="G3995">
        <v>2019</v>
      </c>
      <c r="H3995" t="s">
        <v>3426</v>
      </c>
      <c r="I3995">
        <v>118</v>
      </c>
      <c r="J3995" t="s">
        <v>29</v>
      </c>
      <c r="K3995" t="s">
        <v>46</v>
      </c>
      <c r="L3995" t="s">
        <v>256</v>
      </c>
      <c r="M3995" t="s">
        <v>257</v>
      </c>
      <c r="N3995" t="s">
        <v>4523</v>
      </c>
    </row>
    <row r="3996" spans="1:15" x14ac:dyDescent="0.2">
      <c r="A3996">
        <v>55991241</v>
      </c>
      <c r="B3996">
        <v>10573</v>
      </c>
      <c r="C3996" t="s">
        <v>2124</v>
      </c>
      <c r="D3996" t="s">
        <v>844</v>
      </c>
      <c r="E3996">
        <v>20.5</v>
      </c>
      <c r="F3996" t="s">
        <v>44</v>
      </c>
      <c r="G3996">
        <v>2018</v>
      </c>
      <c r="H3996" t="s">
        <v>522</v>
      </c>
      <c r="I3996" t="s">
        <v>845</v>
      </c>
      <c r="J3996" t="s">
        <v>2125</v>
      </c>
      <c r="K3996" t="s">
        <v>46</v>
      </c>
      <c r="L3996" t="s">
        <v>39</v>
      </c>
      <c r="M3996" t="s">
        <v>2126</v>
      </c>
      <c r="N3996" t="s">
        <v>2127</v>
      </c>
      <c r="O3996" t="s">
        <v>287</v>
      </c>
    </row>
    <row r="3997" spans="1:15" x14ac:dyDescent="0.2">
      <c r="A3997">
        <v>55998140</v>
      </c>
      <c r="B3997">
        <v>10307</v>
      </c>
      <c r="C3997" t="s">
        <v>2128</v>
      </c>
      <c r="D3997" t="s">
        <v>470</v>
      </c>
      <c r="E3997">
        <v>26</v>
      </c>
      <c r="F3997" t="s">
        <v>44</v>
      </c>
      <c r="G3997">
        <v>2020</v>
      </c>
      <c r="H3997" t="s">
        <v>1848</v>
      </c>
      <c r="I3997">
        <v>135</v>
      </c>
      <c r="J3997" t="s">
        <v>1193</v>
      </c>
      <c r="K3997" t="s">
        <v>77</v>
      </c>
      <c r="L3997" t="s">
        <v>22</v>
      </c>
      <c r="M3997" t="s">
        <v>55</v>
      </c>
      <c r="N3997" t="s">
        <v>2129</v>
      </c>
      <c r="O3997" t="s">
        <v>226</v>
      </c>
    </row>
    <row r="3998" spans="1:15" x14ac:dyDescent="0.2">
      <c r="A3998">
        <v>55998141</v>
      </c>
      <c r="B3998">
        <v>10857</v>
      </c>
      <c r="C3998" t="s">
        <v>2130</v>
      </c>
      <c r="D3998" t="s">
        <v>306</v>
      </c>
      <c r="E3998">
        <v>55</v>
      </c>
      <c r="F3998" t="s">
        <v>44</v>
      </c>
      <c r="G3998">
        <v>2019</v>
      </c>
      <c r="H3998" t="s">
        <v>103</v>
      </c>
      <c r="I3998">
        <v>219</v>
      </c>
      <c r="J3998" t="s">
        <v>29</v>
      </c>
      <c r="K3998" t="s">
        <v>128</v>
      </c>
      <c r="L3998" t="s">
        <v>31</v>
      </c>
      <c r="M3998" t="s">
        <v>2131</v>
      </c>
      <c r="N3998" t="s">
        <v>2132</v>
      </c>
      <c r="O3998" t="s">
        <v>2133</v>
      </c>
    </row>
    <row r="3999" spans="1:15" x14ac:dyDescent="0.2">
      <c r="A3999">
        <v>55998142</v>
      </c>
      <c r="B3999">
        <v>10444</v>
      </c>
      <c r="C3999" t="s">
        <v>2134</v>
      </c>
      <c r="D3999" t="s">
        <v>689</v>
      </c>
      <c r="E3999">
        <v>18.5</v>
      </c>
      <c r="F3999" t="s">
        <v>44</v>
      </c>
      <c r="G3999">
        <v>2020</v>
      </c>
      <c r="H3999" t="s">
        <v>2135</v>
      </c>
      <c r="I3999">
        <v>99</v>
      </c>
      <c r="J3999" t="s">
        <v>2136</v>
      </c>
      <c r="K3999" t="s">
        <v>128</v>
      </c>
      <c r="L3999" t="s">
        <v>39</v>
      </c>
      <c r="M3999" t="s">
        <v>40</v>
      </c>
      <c r="N3999" t="s">
        <v>2137</v>
      </c>
      <c r="O3999" t="s">
        <v>2138</v>
      </c>
    </row>
    <row r="4000" spans="1:15" x14ac:dyDescent="0.2">
      <c r="A4000">
        <v>55998143</v>
      </c>
      <c r="B4000">
        <v>10837</v>
      </c>
      <c r="C4000" t="s">
        <v>2139</v>
      </c>
      <c r="D4000" t="s">
        <v>470</v>
      </c>
      <c r="E4000">
        <v>237.5</v>
      </c>
      <c r="F4000" t="s">
        <v>44</v>
      </c>
      <c r="G4000">
        <v>2020</v>
      </c>
      <c r="H4000" t="s">
        <v>2140</v>
      </c>
      <c r="I4000">
        <v>84</v>
      </c>
      <c r="J4000" t="s">
        <v>29</v>
      </c>
      <c r="K4000" t="s">
        <v>128</v>
      </c>
      <c r="L4000" t="s">
        <v>22</v>
      </c>
      <c r="M4000" t="s">
        <v>55</v>
      </c>
      <c r="N4000" t="s">
        <v>2141</v>
      </c>
      <c r="O4000" t="s">
        <v>2142</v>
      </c>
    </row>
    <row r="4001" spans="1:15" x14ac:dyDescent="0.2">
      <c r="A4001">
        <v>55998144</v>
      </c>
      <c r="B4001">
        <v>10591</v>
      </c>
      <c r="C4001" t="s">
        <v>5796</v>
      </c>
      <c r="D4001" t="s">
        <v>412</v>
      </c>
      <c r="E4001">
        <v>31</v>
      </c>
      <c r="F4001" t="s">
        <v>44</v>
      </c>
      <c r="G4001">
        <v>2020</v>
      </c>
      <c r="H4001" t="s">
        <v>37</v>
      </c>
      <c r="I4001">
        <v>200</v>
      </c>
      <c r="J4001" t="s">
        <v>29</v>
      </c>
      <c r="K4001" t="s">
        <v>128</v>
      </c>
      <c r="L4001" t="s">
        <v>39</v>
      </c>
      <c r="M4001" t="s">
        <v>5797</v>
      </c>
      <c r="N4001" t="s">
        <v>5798</v>
      </c>
      <c r="O4001" t="s">
        <v>213</v>
      </c>
    </row>
    <row r="4002" spans="1:15" x14ac:dyDescent="0.2">
      <c r="A4002">
        <v>55998145</v>
      </c>
      <c r="B4002">
        <v>10085</v>
      </c>
      <c r="C4002" t="s">
        <v>2143</v>
      </c>
      <c r="D4002" t="s">
        <v>2144</v>
      </c>
      <c r="E4002">
        <v>42</v>
      </c>
      <c r="F4002" t="s">
        <v>44</v>
      </c>
      <c r="G4002">
        <v>2019</v>
      </c>
      <c r="H4002" t="s">
        <v>436</v>
      </c>
      <c r="I4002">
        <v>70</v>
      </c>
      <c r="J4002" t="s">
        <v>2145</v>
      </c>
      <c r="K4002" t="s">
        <v>128</v>
      </c>
      <c r="L4002" t="s">
        <v>31</v>
      </c>
      <c r="M4002" t="s">
        <v>93</v>
      </c>
      <c r="N4002" t="s">
        <v>2146</v>
      </c>
      <c r="O4002" t="s">
        <v>2147</v>
      </c>
    </row>
    <row r="4003" spans="1:15" x14ac:dyDescent="0.2">
      <c r="A4003">
        <v>55998146</v>
      </c>
      <c r="B4003">
        <v>10083</v>
      </c>
      <c r="C4003" t="s">
        <v>2148</v>
      </c>
      <c r="D4003" t="s">
        <v>2144</v>
      </c>
      <c r="E4003">
        <v>51</v>
      </c>
      <c r="F4003" t="s">
        <v>44</v>
      </c>
      <c r="G4003">
        <v>2019</v>
      </c>
      <c r="H4003" t="s">
        <v>18</v>
      </c>
      <c r="I4003">
        <v>546</v>
      </c>
      <c r="J4003" t="s">
        <v>2149</v>
      </c>
      <c r="K4003" t="s">
        <v>128</v>
      </c>
      <c r="L4003" t="s">
        <v>31</v>
      </c>
      <c r="M4003" t="s">
        <v>93</v>
      </c>
      <c r="N4003" t="s">
        <v>2150</v>
      </c>
      <c r="O4003" t="s">
        <v>2151</v>
      </c>
    </row>
    <row r="4004" spans="1:15" x14ac:dyDescent="0.2">
      <c r="A4004">
        <v>55998147</v>
      </c>
      <c r="B4004">
        <v>10605</v>
      </c>
      <c r="D4004" t="s">
        <v>623</v>
      </c>
      <c r="F4004" t="s">
        <v>44</v>
      </c>
      <c r="G4004">
        <v>2020</v>
      </c>
      <c r="H4004" t="s">
        <v>3427</v>
      </c>
      <c r="I4004">
        <v>112</v>
      </c>
      <c r="K4004" t="s">
        <v>128</v>
      </c>
      <c r="L4004" t="s">
        <v>39</v>
      </c>
    </row>
    <row r="4005" spans="1:15" x14ac:dyDescent="0.2">
      <c r="A4005">
        <v>55998148</v>
      </c>
      <c r="B4005">
        <v>10617</v>
      </c>
      <c r="C4005" t="s">
        <v>622</v>
      </c>
      <c r="D4005" t="s">
        <v>623</v>
      </c>
      <c r="E4005">
        <v>31.21</v>
      </c>
      <c r="F4005" t="s">
        <v>44</v>
      </c>
      <c r="G4005">
        <v>2020</v>
      </c>
      <c r="H4005" t="s">
        <v>37</v>
      </c>
      <c r="I4005">
        <v>150</v>
      </c>
      <c r="J4005" t="s">
        <v>29</v>
      </c>
      <c r="K4005" t="s">
        <v>128</v>
      </c>
      <c r="L4005" t="s">
        <v>39</v>
      </c>
      <c r="M4005" t="s">
        <v>624</v>
      </c>
      <c r="N4005" t="s">
        <v>625</v>
      </c>
      <c r="O4005" t="s">
        <v>231</v>
      </c>
    </row>
    <row r="4006" spans="1:15" x14ac:dyDescent="0.2">
      <c r="A4006">
        <v>55998149</v>
      </c>
      <c r="B4006">
        <v>11123</v>
      </c>
      <c r="C4006" t="s">
        <v>2152</v>
      </c>
      <c r="D4006" t="s">
        <v>64</v>
      </c>
      <c r="E4006">
        <v>20.5</v>
      </c>
      <c r="F4006" t="s">
        <v>44</v>
      </c>
      <c r="G4006">
        <v>2019</v>
      </c>
      <c r="H4006" t="s">
        <v>18</v>
      </c>
      <c r="I4006">
        <v>277</v>
      </c>
      <c r="J4006" t="s">
        <v>479</v>
      </c>
      <c r="K4006" t="s">
        <v>128</v>
      </c>
      <c r="L4006" t="s">
        <v>31</v>
      </c>
      <c r="M4006" t="s">
        <v>93</v>
      </c>
      <c r="N4006" t="s">
        <v>2153</v>
      </c>
      <c r="O4006" t="s">
        <v>2154</v>
      </c>
    </row>
    <row r="4007" spans="1:15" x14ac:dyDescent="0.2">
      <c r="A4007">
        <v>55998150</v>
      </c>
      <c r="B4007">
        <v>10789</v>
      </c>
      <c r="C4007" t="s">
        <v>2155</v>
      </c>
      <c r="D4007" t="s">
        <v>848</v>
      </c>
      <c r="E4007">
        <v>8.1</v>
      </c>
      <c r="F4007" t="s">
        <v>44</v>
      </c>
      <c r="G4007">
        <v>2019</v>
      </c>
      <c r="H4007" t="s">
        <v>18</v>
      </c>
      <c r="I4007">
        <v>295</v>
      </c>
      <c r="J4007" t="s">
        <v>29</v>
      </c>
      <c r="K4007" t="s">
        <v>128</v>
      </c>
      <c r="L4007" t="s">
        <v>31</v>
      </c>
      <c r="M4007" t="s">
        <v>93</v>
      </c>
      <c r="N4007" t="s">
        <v>2156</v>
      </c>
      <c r="O4007" t="s">
        <v>1017</v>
      </c>
    </row>
    <row r="4008" spans="1:15" x14ac:dyDescent="0.2">
      <c r="A4008">
        <v>55998151</v>
      </c>
      <c r="B4008">
        <v>10604</v>
      </c>
      <c r="C4008" t="s">
        <v>622</v>
      </c>
      <c r="D4008" t="s">
        <v>623</v>
      </c>
      <c r="E4008">
        <v>31.21</v>
      </c>
      <c r="F4008" t="s">
        <v>44</v>
      </c>
      <c r="G4008">
        <v>2020</v>
      </c>
      <c r="H4008" t="s">
        <v>37</v>
      </c>
      <c r="I4008">
        <v>150</v>
      </c>
      <c r="J4008" t="s">
        <v>29</v>
      </c>
      <c r="K4008" t="s">
        <v>128</v>
      </c>
      <c r="L4008" t="s">
        <v>39</v>
      </c>
      <c r="M4008" t="s">
        <v>624</v>
      </c>
      <c r="N4008" t="s">
        <v>625</v>
      </c>
      <c r="O4008" t="s">
        <v>231</v>
      </c>
    </row>
    <row r="4009" spans="1:15" x14ac:dyDescent="0.2">
      <c r="A4009">
        <v>55998152</v>
      </c>
      <c r="B4009">
        <v>10092</v>
      </c>
      <c r="C4009" t="s">
        <v>5480</v>
      </c>
      <c r="D4009" t="s">
        <v>938</v>
      </c>
      <c r="E4009">
        <v>11.49</v>
      </c>
      <c r="F4009" t="s">
        <v>44</v>
      </c>
      <c r="G4009">
        <v>2019</v>
      </c>
      <c r="H4009" t="s">
        <v>59</v>
      </c>
      <c r="I4009">
        <v>222</v>
      </c>
      <c r="J4009" t="s">
        <v>2149</v>
      </c>
      <c r="K4009" t="s">
        <v>128</v>
      </c>
      <c r="L4009" t="s">
        <v>31</v>
      </c>
      <c r="M4009" t="s">
        <v>93</v>
      </c>
      <c r="N4009" t="s">
        <v>5481</v>
      </c>
      <c r="O4009" t="s">
        <v>303</v>
      </c>
    </row>
    <row r="4010" spans="1:15" x14ac:dyDescent="0.2">
      <c r="A4010">
        <v>55998153</v>
      </c>
      <c r="B4010">
        <v>10445</v>
      </c>
      <c r="C4010" t="s">
        <v>6227</v>
      </c>
      <c r="D4010" t="s">
        <v>590</v>
      </c>
      <c r="E4010">
        <v>29.99</v>
      </c>
      <c r="F4010" t="s">
        <v>44</v>
      </c>
      <c r="G4010">
        <v>2020</v>
      </c>
      <c r="H4010" t="s">
        <v>6228</v>
      </c>
      <c r="I4010">
        <v>127</v>
      </c>
      <c r="J4010" t="s">
        <v>1456</v>
      </c>
      <c r="K4010" t="s">
        <v>128</v>
      </c>
      <c r="L4010" t="s">
        <v>39</v>
      </c>
      <c r="M4010" t="s">
        <v>40</v>
      </c>
      <c r="N4010" t="s">
        <v>6229</v>
      </c>
      <c r="O4010" t="s">
        <v>6230</v>
      </c>
    </row>
    <row r="4011" spans="1:15" x14ac:dyDescent="0.2">
      <c r="A4011">
        <v>55998154</v>
      </c>
      <c r="B4011">
        <v>11124</v>
      </c>
      <c r="C4011" t="s">
        <v>2157</v>
      </c>
      <c r="D4011" t="s">
        <v>64</v>
      </c>
      <c r="E4011">
        <v>11.84</v>
      </c>
      <c r="F4011" t="s">
        <v>44</v>
      </c>
      <c r="G4011">
        <v>2019</v>
      </c>
      <c r="H4011" t="s">
        <v>436</v>
      </c>
      <c r="I4011">
        <v>223</v>
      </c>
      <c r="J4011" t="s">
        <v>29</v>
      </c>
      <c r="K4011" t="s">
        <v>128</v>
      </c>
      <c r="L4011" t="s">
        <v>31</v>
      </c>
      <c r="M4011" t="s">
        <v>93</v>
      </c>
      <c r="N4011" t="s">
        <v>2158</v>
      </c>
      <c r="O4011" t="s">
        <v>621</v>
      </c>
    </row>
    <row r="4012" spans="1:15" x14ac:dyDescent="0.2">
      <c r="A4012">
        <v>55998155</v>
      </c>
      <c r="B4012">
        <v>10109</v>
      </c>
      <c r="C4012" t="s">
        <v>2157</v>
      </c>
      <c r="D4012" t="s">
        <v>64</v>
      </c>
      <c r="E4012">
        <v>15.5</v>
      </c>
      <c r="F4012" t="s">
        <v>44</v>
      </c>
      <c r="G4012">
        <v>2019</v>
      </c>
      <c r="H4012" t="s">
        <v>1848</v>
      </c>
      <c r="I4012">
        <v>223</v>
      </c>
      <c r="J4012" t="s">
        <v>29</v>
      </c>
      <c r="K4012" t="s">
        <v>77</v>
      </c>
      <c r="L4012" t="s">
        <v>31</v>
      </c>
      <c r="M4012" t="s">
        <v>93</v>
      </c>
      <c r="N4012" t="s">
        <v>2158</v>
      </c>
      <c r="O4012" t="s">
        <v>1432</v>
      </c>
    </row>
    <row r="4013" spans="1:15" x14ac:dyDescent="0.2">
      <c r="A4013">
        <v>55998156</v>
      </c>
      <c r="B4013">
        <v>10788</v>
      </c>
      <c r="C4013" t="s">
        <v>1842</v>
      </c>
      <c r="D4013" t="s">
        <v>848</v>
      </c>
      <c r="E4013">
        <v>3.25</v>
      </c>
      <c r="F4013" t="s">
        <v>44</v>
      </c>
      <c r="G4013">
        <v>2019</v>
      </c>
      <c r="H4013" t="s">
        <v>103</v>
      </c>
      <c r="I4013">
        <v>211</v>
      </c>
      <c r="J4013" t="s">
        <v>29</v>
      </c>
      <c r="K4013" t="s">
        <v>46</v>
      </c>
      <c r="L4013" t="s">
        <v>31</v>
      </c>
      <c r="M4013" t="s">
        <v>93</v>
      </c>
      <c r="N4013" t="s">
        <v>1843</v>
      </c>
      <c r="O4013" t="s">
        <v>2159</v>
      </c>
    </row>
    <row r="4014" spans="1:15" x14ac:dyDescent="0.2">
      <c r="A4014">
        <v>55998157</v>
      </c>
      <c r="B4014">
        <v>10136</v>
      </c>
      <c r="C4014" t="s">
        <v>2160</v>
      </c>
      <c r="D4014" t="s">
        <v>306</v>
      </c>
      <c r="E4014">
        <v>34.1</v>
      </c>
      <c r="F4014" t="s">
        <v>44</v>
      </c>
      <c r="G4014">
        <v>2019</v>
      </c>
      <c r="H4014" t="s">
        <v>436</v>
      </c>
      <c r="I4014">
        <v>274</v>
      </c>
      <c r="J4014" t="s">
        <v>29</v>
      </c>
      <c r="K4014" t="s">
        <v>128</v>
      </c>
      <c r="L4014" t="s">
        <v>31</v>
      </c>
      <c r="M4014" t="s">
        <v>2161</v>
      </c>
      <c r="N4014" t="s">
        <v>2162</v>
      </c>
      <c r="O4014" t="s">
        <v>621</v>
      </c>
    </row>
    <row r="4015" spans="1:15" x14ac:dyDescent="0.2">
      <c r="A4015">
        <v>55998158</v>
      </c>
      <c r="B4015">
        <v>10146</v>
      </c>
      <c r="C4015" t="s">
        <v>2160</v>
      </c>
      <c r="D4015" t="s">
        <v>306</v>
      </c>
      <c r="E4015">
        <v>23.01</v>
      </c>
      <c r="F4015" t="s">
        <v>44</v>
      </c>
      <c r="G4015">
        <v>2019</v>
      </c>
      <c r="H4015" t="s">
        <v>436</v>
      </c>
      <c r="I4015">
        <v>274</v>
      </c>
      <c r="J4015" t="s">
        <v>29</v>
      </c>
      <c r="K4015" t="s">
        <v>77</v>
      </c>
      <c r="L4015" t="s">
        <v>31</v>
      </c>
      <c r="M4015" t="s">
        <v>2161</v>
      </c>
      <c r="N4015" t="s">
        <v>2162</v>
      </c>
      <c r="O4015" t="s">
        <v>231</v>
      </c>
    </row>
    <row r="4016" spans="1:15" x14ac:dyDescent="0.2">
      <c r="A4016">
        <v>55998159</v>
      </c>
      <c r="B4016">
        <v>10584</v>
      </c>
      <c r="D4016" t="s">
        <v>3428</v>
      </c>
      <c r="F4016" t="s">
        <v>44</v>
      </c>
      <c r="G4016">
        <v>2019</v>
      </c>
      <c r="H4016" t="s">
        <v>37</v>
      </c>
      <c r="I4016">
        <v>21</v>
      </c>
      <c r="J4016" t="s">
        <v>3330</v>
      </c>
      <c r="K4016" t="s">
        <v>128</v>
      </c>
      <c r="L4016" t="s">
        <v>39</v>
      </c>
    </row>
    <row r="4017" spans="1:15" x14ac:dyDescent="0.2">
      <c r="A4017">
        <v>55998160</v>
      </c>
      <c r="B4017">
        <v>10583</v>
      </c>
      <c r="D4017" t="s">
        <v>3428</v>
      </c>
      <c r="F4017" t="s">
        <v>44</v>
      </c>
      <c r="G4017">
        <v>2019</v>
      </c>
      <c r="H4017" t="s">
        <v>37</v>
      </c>
      <c r="I4017">
        <v>21</v>
      </c>
      <c r="J4017" t="s">
        <v>3330</v>
      </c>
      <c r="K4017" t="s">
        <v>128</v>
      </c>
      <c r="L4017" t="s">
        <v>39</v>
      </c>
    </row>
    <row r="4018" spans="1:15" x14ac:dyDescent="0.2">
      <c r="A4018">
        <v>55998161</v>
      </c>
      <c r="B4018">
        <v>10476</v>
      </c>
      <c r="C4018" t="s">
        <v>5707</v>
      </c>
      <c r="D4018" t="s">
        <v>51</v>
      </c>
      <c r="E4018">
        <v>122.5</v>
      </c>
      <c r="F4018" t="s">
        <v>44</v>
      </c>
      <c r="G4018">
        <v>2020</v>
      </c>
      <c r="H4018" t="s">
        <v>1848</v>
      </c>
      <c r="I4018">
        <v>297</v>
      </c>
      <c r="J4018" t="s">
        <v>1188</v>
      </c>
      <c r="K4018" t="s">
        <v>128</v>
      </c>
      <c r="L4018" t="s">
        <v>22</v>
      </c>
      <c r="M4018" t="s">
        <v>55</v>
      </c>
      <c r="N4018" t="s">
        <v>5708</v>
      </c>
      <c r="O4018" t="s">
        <v>187</v>
      </c>
    </row>
    <row r="4019" spans="1:15" x14ac:dyDescent="0.2">
      <c r="A4019">
        <v>55998162</v>
      </c>
      <c r="B4019">
        <v>10467</v>
      </c>
      <c r="C4019" t="s">
        <v>5696</v>
      </c>
      <c r="D4019" t="s">
        <v>3444</v>
      </c>
      <c r="E4019">
        <v>40</v>
      </c>
      <c r="F4019" t="s">
        <v>44</v>
      </c>
      <c r="G4019">
        <v>2020</v>
      </c>
      <c r="H4019" t="s">
        <v>1848</v>
      </c>
      <c r="I4019">
        <v>268</v>
      </c>
      <c r="J4019" t="s">
        <v>2145</v>
      </c>
      <c r="K4019" t="s">
        <v>128</v>
      </c>
      <c r="L4019" t="s">
        <v>22</v>
      </c>
      <c r="M4019" t="s">
        <v>55</v>
      </c>
      <c r="N4019" t="s">
        <v>5697</v>
      </c>
      <c r="O4019" t="s">
        <v>5698</v>
      </c>
    </row>
    <row r="4020" spans="1:15" x14ac:dyDescent="0.2">
      <c r="A4020">
        <v>55998163</v>
      </c>
      <c r="B4020">
        <v>10314</v>
      </c>
      <c r="D4020" t="s">
        <v>3429</v>
      </c>
      <c r="F4020" t="s">
        <v>44</v>
      </c>
      <c r="G4020">
        <v>2020</v>
      </c>
      <c r="H4020" t="s">
        <v>1848</v>
      </c>
      <c r="I4020">
        <v>298</v>
      </c>
      <c r="J4020" t="s">
        <v>1132</v>
      </c>
      <c r="K4020" t="s">
        <v>128</v>
      </c>
      <c r="L4020" t="s">
        <v>22</v>
      </c>
    </row>
    <row r="4021" spans="1:15" x14ac:dyDescent="0.2">
      <c r="A4021">
        <v>55998164</v>
      </c>
      <c r="B4021">
        <v>10305</v>
      </c>
      <c r="D4021" t="s">
        <v>3429</v>
      </c>
      <c r="F4021" t="s">
        <v>44</v>
      </c>
      <c r="G4021">
        <v>2020</v>
      </c>
      <c r="H4021" t="s">
        <v>1848</v>
      </c>
      <c r="I4021">
        <v>298</v>
      </c>
      <c r="J4021" t="s">
        <v>2145</v>
      </c>
      <c r="K4021" t="s">
        <v>128</v>
      </c>
      <c r="L4021" t="s">
        <v>22</v>
      </c>
    </row>
    <row r="4022" spans="1:15" x14ac:dyDescent="0.2">
      <c r="A4022">
        <v>55998165</v>
      </c>
      <c r="B4022">
        <v>10325</v>
      </c>
      <c r="C4022" t="s">
        <v>5608</v>
      </c>
      <c r="D4022" t="s">
        <v>1799</v>
      </c>
      <c r="E4022">
        <v>41</v>
      </c>
      <c r="F4022" t="s">
        <v>44</v>
      </c>
      <c r="G4022">
        <v>2020</v>
      </c>
      <c r="H4022" t="s">
        <v>1848</v>
      </c>
      <c r="I4022">
        <v>81</v>
      </c>
      <c r="J4022" t="s">
        <v>2145</v>
      </c>
      <c r="K4022" t="s">
        <v>128</v>
      </c>
      <c r="L4022" t="s">
        <v>22</v>
      </c>
      <c r="M4022" t="s">
        <v>55</v>
      </c>
      <c r="N4022" t="s">
        <v>5609</v>
      </c>
      <c r="O4022" t="s">
        <v>4548</v>
      </c>
    </row>
    <row r="4023" spans="1:15" x14ac:dyDescent="0.2">
      <c r="A4023">
        <v>55998166</v>
      </c>
      <c r="B4023">
        <v>10423</v>
      </c>
      <c r="C4023" t="s">
        <v>2163</v>
      </c>
      <c r="D4023" t="s">
        <v>2164</v>
      </c>
      <c r="E4023">
        <v>10.5</v>
      </c>
      <c r="F4023" t="s">
        <v>44</v>
      </c>
      <c r="G4023">
        <v>2020</v>
      </c>
      <c r="H4023" t="s">
        <v>1848</v>
      </c>
      <c r="I4023">
        <v>206</v>
      </c>
      <c r="J4023" t="s">
        <v>1193</v>
      </c>
      <c r="K4023" t="s">
        <v>46</v>
      </c>
      <c r="L4023" t="s">
        <v>22</v>
      </c>
      <c r="M4023" t="s">
        <v>55</v>
      </c>
      <c r="N4023" t="s">
        <v>2165</v>
      </c>
      <c r="O4023" t="s">
        <v>2166</v>
      </c>
    </row>
    <row r="4024" spans="1:15" x14ac:dyDescent="0.2">
      <c r="A4024">
        <v>55998167</v>
      </c>
      <c r="B4024">
        <v>10473</v>
      </c>
      <c r="C4024" t="s">
        <v>2167</v>
      </c>
      <c r="D4024" t="s">
        <v>2168</v>
      </c>
      <c r="E4024">
        <v>10</v>
      </c>
      <c r="F4024" t="s">
        <v>44</v>
      </c>
      <c r="G4024">
        <v>2020</v>
      </c>
      <c r="H4024" t="s">
        <v>1848</v>
      </c>
      <c r="I4024">
        <v>211</v>
      </c>
      <c r="J4024" t="s">
        <v>29</v>
      </c>
      <c r="K4024" t="s">
        <v>77</v>
      </c>
      <c r="L4024" t="s">
        <v>22</v>
      </c>
      <c r="M4024" t="s">
        <v>2169</v>
      </c>
      <c r="N4024" t="s">
        <v>2170</v>
      </c>
      <c r="O4024" t="s">
        <v>2171</v>
      </c>
    </row>
    <row r="4025" spans="1:15" x14ac:dyDescent="0.2">
      <c r="A4025">
        <v>55998168</v>
      </c>
      <c r="B4025">
        <v>10469</v>
      </c>
      <c r="D4025" t="s">
        <v>3430</v>
      </c>
      <c r="F4025" t="s">
        <v>44</v>
      </c>
      <c r="G4025">
        <v>2020</v>
      </c>
      <c r="H4025" t="s">
        <v>1848</v>
      </c>
      <c r="I4025">
        <v>66</v>
      </c>
      <c r="J4025" t="s">
        <v>2145</v>
      </c>
      <c r="K4025" t="s">
        <v>77</v>
      </c>
      <c r="L4025" t="s">
        <v>22</v>
      </c>
    </row>
    <row r="4026" spans="1:15" x14ac:dyDescent="0.2">
      <c r="A4026">
        <v>55998169</v>
      </c>
      <c r="B4026">
        <v>10489</v>
      </c>
      <c r="C4026" t="s">
        <v>5721</v>
      </c>
      <c r="D4026" t="s">
        <v>5722</v>
      </c>
      <c r="E4026" t="s">
        <v>3483</v>
      </c>
      <c r="F4026" t="s">
        <v>44</v>
      </c>
      <c r="G4026">
        <v>2020</v>
      </c>
      <c r="H4026" t="s">
        <v>1848</v>
      </c>
      <c r="I4026">
        <v>169</v>
      </c>
      <c r="J4026" t="s">
        <v>2145</v>
      </c>
      <c r="K4026" t="s">
        <v>128</v>
      </c>
      <c r="L4026" t="s">
        <v>22</v>
      </c>
      <c r="M4026" t="s">
        <v>55</v>
      </c>
      <c r="N4026" t="s">
        <v>5723</v>
      </c>
    </row>
    <row r="4027" spans="1:15" x14ac:dyDescent="0.2">
      <c r="A4027">
        <v>55998170</v>
      </c>
      <c r="B4027">
        <v>10480</v>
      </c>
      <c r="C4027" t="s">
        <v>5709</v>
      </c>
      <c r="D4027" t="s">
        <v>5710</v>
      </c>
      <c r="E4027" t="s">
        <v>3483</v>
      </c>
      <c r="F4027" t="s">
        <v>44</v>
      </c>
      <c r="G4027">
        <v>2020</v>
      </c>
      <c r="H4027" t="s">
        <v>1848</v>
      </c>
      <c r="I4027">
        <v>132</v>
      </c>
      <c r="J4027" t="s">
        <v>2145</v>
      </c>
      <c r="K4027" t="s">
        <v>128</v>
      </c>
      <c r="L4027" t="s">
        <v>22</v>
      </c>
      <c r="M4027" t="s">
        <v>55</v>
      </c>
      <c r="N4027" t="s">
        <v>5711</v>
      </c>
    </row>
    <row r="4028" spans="1:15" x14ac:dyDescent="0.2">
      <c r="A4028">
        <v>55998171</v>
      </c>
      <c r="B4028">
        <v>10488</v>
      </c>
      <c r="C4028" t="s">
        <v>5718</v>
      </c>
      <c r="D4028" t="s">
        <v>1379</v>
      </c>
      <c r="E4028">
        <v>11.5</v>
      </c>
      <c r="F4028" t="s">
        <v>44</v>
      </c>
      <c r="G4028">
        <v>2020</v>
      </c>
      <c r="H4028" t="s">
        <v>1848</v>
      </c>
      <c r="I4028">
        <v>18</v>
      </c>
      <c r="J4028" t="s">
        <v>29</v>
      </c>
      <c r="K4028" t="s">
        <v>128</v>
      </c>
      <c r="L4028" t="s">
        <v>22</v>
      </c>
      <c r="M4028" t="s">
        <v>55</v>
      </c>
      <c r="N4028" t="s">
        <v>5719</v>
      </c>
      <c r="O4028" t="s">
        <v>5720</v>
      </c>
    </row>
    <row r="4029" spans="1:15" x14ac:dyDescent="0.2">
      <c r="A4029">
        <v>55998172</v>
      </c>
      <c r="B4029">
        <v>10341</v>
      </c>
      <c r="C4029" t="s">
        <v>5618</v>
      </c>
      <c r="D4029" t="s">
        <v>384</v>
      </c>
      <c r="E4029">
        <v>38.99</v>
      </c>
      <c r="F4029" t="s">
        <v>44</v>
      </c>
      <c r="G4029">
        <v>2020</v>
      </c>
      <c r="H4029" t="s">
        <v>1848</v>
      </c>
      <c r="I4029">
        <v>67</v>
      </c>
      <c r="J4029" t="s">
        <v>1132</v>
      </c>
      <c r="K4029" t="s">
        <v>128</v>
      </c>
      <c r="L4029" t="s">
        <v>22</v>
      </c>
      <c r="M4029" t="s">
        <v>55</v>
      </c>
      <c r="N4029" t="s">
        <v>5619</v>
      </c>
      <c r="O4029" t="s">
        <v>5620</v>
      </c>
    </row>
    <row r="4030" spans="1:15" x14ac:dyDescent="0.2">
      <c r="A4030">
        <v>55998173</v>
      </c>
      <c r="B4030">
        <v>10460</v>
      </c>
      <c r="C4030" t="s">
        <v>5691</v>
      </c>
      <c r="D4030" t="s">
        <v>5692</v>
      </c>
      <c r="E4030" t="s">
        <v>3483</v>
      </c>
      <c r="F4030" t="s">
        <v>44</v>
      </c>
      <c r="G4030">
        <v>2020</v>
      </c>
      <c r="H4030" t="s">
        <v>1848</v>
      </c>
      <c r="I4030">
        <v>62</v>
      </c>
      <c r="J4030" t="s">
        <v>436</v>
      </c>
      <c r="K4030" t="s">
        <v>46</v>
      </c>
      <c r="L4030" t="s">
        <v>22</v>
      </c>
      <c r="M4030" t="s">
        <v>55</v>
      </c>
      <c r="N4030" t="s">
        <v>5693</v>
      </c>
    </row>
    <row r="4031" spans="1:15" x14ac:dyDescent="0.2">
      <c r="A4031">
        <v>55998174</v>
      </c>
      <c r="B4031">
        <v>10468</v>
      </c>
      <c r="C4031" t="s">
        <v>5699</v>
      </c>
      <c r="D4031" t="s">
        <v>3430</v>
      </c>
      <c r="E4031" t="s">
        <v>3483</v>
      </c>
      <c r="F4031" t="s">
        <v>44</v>
      </c>
      <c r="G4031">
        <v>2020</v>
      </c>
      <c r="H4031" t="s">
        <v>1848</v>
      </c>
      <c r="I4031">
        <v>66</v>
      </c>
      <c r="J4031" t="s">
        <v>1851</v>
      </c>
      <c r="K4031" t="s">
        <v>128</v>
      </c>
      <c r="L4031" t="s">
        <v>22</v>
      </c>
      <c r="M4031" t="s">
        <v>55</v>
      </c>
      <c r="N4031" t="s">
        <v>5700</v>
      </c>
    </row>
    <row r="4032" spans="1:15" x14ac:dyDescent="0.2">
      <c r="A4032">
        <v>55998175</v>
      </c>
      <c r="B4032">
        <v>10457</v>
      </c>
      <c r="D4032" t="s">
        <v>3431</v>
      </c>
      <c r="F4032" t="s">
        <v>44</v>
      </c>
      <c r="G4032">
        <v>2020</v>
      </c>
      <c r="H4032" t="s">
        <v>1848</v>
      </c>
      <c r="I4032">
        <v>113</v>
      </c>
      <c r="J4032" t="s">
        <v>1851</v>
      </c>
      <c r="K4032" t="s">
        <v>46</v>
      </c>
      <c r="L4032" t="s">
        <v>22</v>
      </c>
    </row>
    <row r="4033" spans="1:15" x14ac:dyDescent="0.2">
      <c r="A4033">
        <v>55998176</v>
      </c>
      <c r="B4033">
        <v>10456</v>
      </c>
      <c r="C4033" t="s">
        <v>4524</v>
      </c>
      <c r="D4033" t="s">
        <v>4525</v>
      </c>
      <c r="E4033" t="s">
        <v>3483</v>
      </c>
      <c r="F4033" t="s">
        <v>44</v>
      </c>
      <c r="G4033">
        <v>2020</v>
      </c>
      <c r="H4033" t="s">
        <v>1848</v>
      </c>
      <c r="I4033">
        <v>113</v>
      </c>
      <c r="J4033" t="s">
        <v>1851</v>
      </c>
      <c r="K4033" t="s">
        <v>77</v>
      </c>
      <c r="L4033" t="s">
        <v>22</v>
      </c>
      <c r="M4033" t="s">
        <v>55</v>
      </c>
      <c r="N4033" t="s">
        <v>4526</v>
      </c>
    </row>
    <row r="4034" spans="1:15" x14ac:dyDescent="0.2">
      <c r="A4034">
        <v>55998177</v>
      </c>
      <c r="B4034">
        <v>10322</v>
      </c>
      <c r="D4034" t="s">
        <v>2185</v>
      </c>
      <c r="F4034" t="s">
        <v>44</v>
      </c>
      <c r="G4034">
        <v>2020</v>
      </c>
      <c r="H4034" t="s">
        <v>1848</v>
      </c>
      <c r="I4034">
        <v>242</v>
      </c>
      <c r="J4034" t="s">
        <v>3432</v>
      </c>
      <c r="K4034" t="s">
        <v>77</v>
      </c>
      <c r="L4034" t="s">
        <v>22</v>
      </c>
    </row>
    <row r="4035" spans="1:15" x14ac:dyDescent="0.2">
      <c r="A4035">
        <v>55998178</v>
      </c>
      <c r="B4035">
        <v>10397</v>
      </c>
      <c r="D4035" t="s">
        <v>3433</v>
      </c>
      <c r="F4035" t="s">
        <v>44</v>
      </c>
      <c r="G4035">
        <v>2020</v>
      </c>
      <c r="H4035" t="s">
        <v>1848</v>
      </c>
      <c r="I4035">
        <v>219</v>
      </c>
      <c r="J4035" t="s">
        <v>20</v>
      </c>
      <c r="K4035" t="s">
        <v>128</v>
      </c>
      <c r="L4035" t="s">
        <v>22</v>
      </c>
    </row>
    <row r="4036" spans="1:15" x14ac:dyDescent="0.2">
      <c r="A4036">
        <v>55998179</v>
      </c>
      <c r="B4036">
        <v>10823</v>
      </c>
      <c r="C4036" t="s">
        <v>2172</v>
      </c>
      <c r="D4036" t="s">
        <v>503</v>
      </c>
      <c r="E4036">
        <v>34.5</v>
      </c>
      <c r="F4036" t="s">
        <v>44</v>
      </c>
      <c r="G4036">
        <v>2020</v>
      </c>
      <c r="H4036" t="s">
        <v>103</v>
      </c>
      <c r="I4036">
        <v>222</v>
      </c>
      <c r="J4036" t="s">
        <v>29</v>
      </c>
      <c r="K4036" t="s">
        <v>128</v>
      </c>
      <c r="L4036" t="s">
        <v>22</v>
      </c>
      <c r="M4036" t="s">
        <v>2173</v>
      </c>
      <c r="N4036" t="s">
        <v>2174</v>
      </c>
      <c r="O4036" t="s">
        <v>417</v>
      </c>
    </row>
    <row r="4037" spans="1:15" x14ac:dyDescent="0.2">
      <c r="A4037">
        <v>55998180</v>
      </c>
      <c r="B4037">
        <v>10406</v>
      </c>
      <c r="C4037" t="s">
        <v>2175</v>
      </c>
      <c r="D4037" t="s">
        <v>503</v>
      </c>
      <c r="E4037">
        <v>46</v>
      </c>
      <c r="F4037" t="s">
        <v>44</v>
      </c>
      <c r="G4037">
        <v>2020</v>
      </c>
      <c r="H4037" t="s">
        <v>1848</v>
      </c>
      <c r="I4037">
        <v>265</v>
      </c>
      <c r="J4037" t="s">
        <v>2176</v>
      </c>
      <c r="K4037" t="s">
        <v>128</v>
      </c>
      <c r="L4037" t="s">
        <v>22</v>
      </c>
      <c r="M4037" t="s">
        <v>2177</v>
      </c>
      <c r="N4037" t="s">
        <v>2178</v>
      </c>
      <c r="O4037" t="s">
        <v>2179</v>
      </c>
    </row>
    <row r="4038" spans="1:15" x14ac:dyDescent="0.2">
      <c r="A4038">
        <v>55998181</v>
      </c>
      <c r="B4038">
        <v>10463</v>
      </c>
      <c r="C4038" t="s">
        <v>4597</v>
      </c>
      <c r="D4038" t="s">
        <v>2094</v>
      </c>
      <c r="E4038">
        <v>21.51</v>
      </c>
      <c r="F4038" t="s">
        <v>44</v>
      </c>
      <c r="G4038">
        <v>2020</v>
      </c>
      <c r="H4038" t="s">
        <v>1848</v>
      </c>
      <c r="I4038">
        <v>272</v>
      </c>
      <c r="J4038" t="s">
        <v>2145</v>
      </c>
      <c r="K4038" t="s">
        <v>128</v>
      </c>
      <c r="L4038" t="s">
        <v>22</v>
      </c>
      <c r="M4038" t="s">
        <v>55</v>
      </c>
      <c r="N4038" t="s">
        <v>4598</v>
      </c>
      <c r="O4038" t="s">
        <v>4599</v>
      </c>
    </row>
    <row r="4039" spans="1:15" x14ac:dyDescent="0.2">
      <c r="A4039">
        <v>55998182</v>
      </c>
      <c r="B4039">
        <v>10465</v>
      </c>
      <c r="C4039" t="s">
        <v>5694</v>
      </c>
      <c r="D4039" t="s">
        <v>677</v>
      </c>
      <c r="E4039">
        <v>24.5</v>
      </c>
      <c r="F4039" t="s">
        <v>44</v>
      </c>
      <c r="G4039">
        <v>2020</v>
      </c>
      <c r="H4039" t="s">
        <v>1848</v>
      </c>
      <c r="I4039">
        <v>262</v>
      </c>
      <c r="J4039" t="s">
        <v>29</v>
      </c>
      <c r="K4039" t="s">
        <v>128</v>
      </c>
      <c r="L4039" t="s">
        <v>22</v>
      </c>
      <c r="M4039" t="s">
        <v>55</v>
      </c>
      <c r="N4039" t="s">
        <v>5695</v>
      </c>
      <c r="O4039" t="s">
        <v>613</v>
      </c>
    </row>
    <row r="4040" spans="1:15" x14ac:dyDescent="0.2">
      <c r="A4040">
        <v>55998183</v>
      </c>
      <c r="B4040">
        <v>10474</v>
      </c>
      <c r="C4040" t="s">
        <v>5704</v>
      </c>
      <c r="D4040" t="s">
        <v>5705</v>
      </c>
      <c r="E4040" t="s">
        <v>3483</v>
      </c>
      <c r="F4040" t="s">
        <v>44</v>
      </c>
      <c r="G4040">
        <v>2020</v>
      </c>
      <c r="H4040" t="s">
        <v>1848</v>
      </c>
      <c r="I4040">
        <v>105</v>
      </c>
      <c r="J4040" t="s">
        <v>436</v>
      </c>
      <c r="K4040" t="s">
        <v>128</v>
      </c>
      <c r="L4040" t="s">
        <v>22</v>
      </c>
      <c r="M4040" t="s">
        <v>55</v>
      </c>
      <c r="N4040" t="s">
        <v>5706</v>
      </c>
    </row>
    <row r="4041" spans="1:15" x14ac:dyDescent="0.2">
      <c r="A4041">
        <v>55998184</v>
      </c>
      <c r="B4041">
        <v>10321</v>
      </c>
      <c r="C4041" t="s">
        <v>5604</v>
      </c>
      <c r="D4041" t="s">
        <v>5605</v>
      </c>
      <c r="E4041">
        <v>15.5</v>
      </c>
      <c r="F4041" t="s">
        <v>44</v>
      </c>
      <c r="G4041">
        <v>2020</v>
      </c>
      <c r="H4041" t="s">
        <v>1848</v>
      </c>
      <c r="I4041">
        <v>142</v>
      </c>
      <c r="J4041" t="s">
        <v>20</v>
      </c>
      <c r="K4041" t="s">
        <v>77</v>
      </c>
      <c r="L4041" t="s">
        <v>22</v>
      </c>
      <c r="M4041" t="s">
        <v>55</v>
      </c>
      <c r="N4041" t="s">
        <v>5606</v>
      </c>
      <c r="O4041" t="s">
        <v>5607</v>
      </c>
    </row>
    <row r="4042" spans="1:15" x14ac:dyDescent="0.2">
      <c r="A4042">
        <v>55998185</v>
      </c>
      <c r="B4042">
        <v>10459</v>
      </c>
      <c r="C4042" t="s">
        <v>5688</v>
      </c>
      <c r="D4042" t="s">
        <v>5689</v>
      </c>
      <c r="E4042" t="s">
        <v>3483</v>
      </c>
      <c r="F4042" t="s">
        <v>44</v>
      </c>
      <c r="G4042">
        <v>2020</v>
      </c>
      <c r="H4042" t="s">
        <v>1848</v>
      </c>
      <c r="I4042">
        <v>160</v>
      </c>
      <c r="J4042" t="s">
        <v>20</v>
      </c>
      <c r="K4042" t="s">
        <v>77</v>
      </c>
      <c r="L4042" t="s">
        <v>22</v>
      </c>
      <c r="M4042" t="s">
        <v>55</v>
      </c>
      <c r="N4042" t="s">
        <v>5690</v>
      </c>
    </row>
    <row r="4043" spans="1:15" x14ac:dyDescent="0.2">
      <c r="A4043">
        <v>55998186</v>
      </c>
      <c r="B4043">
        <v>10426</v>
      </c>
      <c r="C4043" t="s">
        <v>5680</v>
      </c>
      <c r="D4043" t="s">
        <v>5681</v>
      </c>
      <c r="E4043" t="s">
        <v>3483</v>
      </c>
      <c r="F4043" t="s">
        <v>44</v>
      </c>
      <c r="G4043">
        <v>2020</v>
      </c>
      <c r="H4043" t="s">
        <v>1848</v>
      </c>
      <c r="I4043">
        <v>144</v>
      </c>
      <c r="J4043" t="s">
        <v>20</v>
      </c>
      <c r="K4043" t="s">
        <v>77</v>
      </c>
      <c r="L4043" t="s">
        <v>22</v>
      </c>
      <c r="M4043" t="s">
        <v>55</v>
      </c>
      <c r="N4043" t="s">
        <v>5682</v>
      </c>
    </row>
    <row r="4044" spans="1:15" x14ac:dyDescent="0.2">
      <c r="A4044">
        <v>55998187</v>
      </c>
      <c r="B4044">
        <v>10191</v>
      </c>
      <c r="C4044" t="s">
        <v>2180</v>
      </c>
      <c r="D4044" t="s">
        <v>503</v>
      </c>
      <c r="E4044">
        <v>7.5</v>
      </c>
      <c r="F4044" t="s">
        <v>44</v>
      </c>
      <c r="G4044">
        <v>2020</v>
      </c>
      <c r="H4044" t="s">
        <v>2181</v>
      </c>
      <c r="I4044">
        <v>265</v>
      </c>
      <c r="J4044" t="s">
        <v>29</v>
      </c>
      <c r="K4044" t="s">
        <v>77</v>
      </c>
      <c r="L4044" t="s">
        <v>22</v>
      </c>
      <c r="M4044" t="s">
        <v>2182</v>
      </c>
      <c r="N4044" t="s">
        <v>2183</v>
      </c>
      <c r="O4044" t="s">
        <v>1407</v>
      </c>
    </row>
    <row r="4045" spans="1:15" x14ac:dyDescent="0.2">
      <c r="A4045">
        <v>55998188</v>
      </c>
      <c r="B4045">
        <v>10487</v>
      </c>
      <c r="C4045" t="s">
        <v>5715</v>
      </c>
      <c r="D4045" t="s">
        <v>5716</v>
      </c>
      <c r="E4045" t="s">
        <v>3483</v>
      </c>
      <c r="F4045" t="s">
        <v>44</v>
      </c>
      <c r="G4045">
        <v>2020</v>
      </c>
      <c r="H4045" t="s">
        <v>1848</v>
      </c>
      <c r="I4045">
        <v>14</v>
      </c>
      <c r="J4045" t="s">
        <v>436</v>
      </c>
      <c r="K4045" t="s">
        <v>128</v>
      </c>
      <c r="L4045" t="s">
        <v>22</v>
      </c>
      <c r="M4045" t="s">
        <v>55</v>
      </c>
      <c r="N4045" t="s">
        <v>5717</v>
      </c>
    </row>
    <row r="4046" spans="1:15" x14ac:dyDescent="0.2">
      <c r="A4046">
        <v>55998189</v>
      </c>
      <c r="B4046">
        <v>10330</v>
      </c>
      <c r="C4046" t="s">
        <v>5612</v>
      </c>
      <c r="D4046" t="s">
        <v>5613</v>
      </c>
      <c r="E4046" t="s">
        <v>3483</v>
      </c>
      <c r="F4046" t="s">
        <v>44</v>
      </c>
      <c r="G4046">
        <v>2020</v>
      </c>
      <c r="H4046" t="s">
        <v>1848</v>
      </c>
      <c r="I4046">
        <v>128</v>
      </c>
      <c r="J4046" t="s">
        <v>20</v>
      </c>
      <c r="K4046" t="s">
        <v>128</v>
      </c>
      <c r="L4046" t="s">
        <v>22</v>
      </c>
      <c r="M4046" t="s">
        <v>55</v>
      </c>
      <c r="N4046" t="s">
        <v>5614</v>
      </c>
    </row>
    <row r="4047" spans="1:15" x14ac:dyDescent="0.2">
      <c r="A4047">
        <v>55998190</v>
      </c>
      <c r="B4047">
        <v>10324</v>
      </c>
      <c r="C4047" t="s">
        <v>2184</v>
      </c>
      <c r="D4047" t="s">
        <v>2185</v>
      </c>
      <c r="E4047">
        <v>30</v>
      </c>
      <c r="F4047" t="s">
        <v>44</v>
      </c>
      <c r="G4047">
        <v>2020</v>
      </c>
      <c r="H4047" t="s">
        <v>1848</v>
      </c>
      <c r="I4047">
        <v>242</v>
      </c>
      <c r="J4047" t="s">
        <v>1193</v>
      </c>
      <c r="K4047" t="s">
        <v>128</v>
      </c>
      <c r="L4047" t="s">
        <v>22</v>
      </c>
      <c r="M4047" t="s">
        <v>2186</v>
      </c>
      <c r="N4047" t="s">
        <v>2187</v>
      </c>
      <c r="O4047" t="s">
        <v>2188</v>
      </c>
    </row>
    <row r="4048" spans="1:15" x14ac:dyDescent="0.2">
      <c r="A4048">
        <v>55998191</v>
      </c>
      <c r="B4048">
        <v>10398</v>
      </c>
      <c r="D4048" t="s">
        <v>3434</v>
      </c>
      <c r="F4048" t="s">
        <v>44</v>
      </c>
      <c r="G4048">
        <v>2020</v>
      </c>
      <c r="H4048" t="s">
        <v>1848</v>
      </c>
      <c r="I4048">
        <v>246</v>
      </c>
      <c r="J4048" t="s">
        <v>20</v>
      </c>
      <c r="K4048" t="s">
        <v>77</v>
      </c>
      <c r="L4048" t="s">
        <v>22</v>
      </c>
    </row>
    <row r="4049" spans="1:15" x14ac:dyDescent="0.2">
      <c r="A4049">
        <v>55998192</v>
      </c>
      <c r="B4049">
        <v>10491</v>
      </c>
      <c r="C4049" t="s">
        <v>5727</v>
      </c>
      <c r="D4049" t="s">
        <v>550</v>
      </c>
      <c r="E4049" t="s">
        <v>3483</v>
      </c>
      <c r="F4049" t="s">
        <v>44</v>
      </c>
      <c r="G4049">
        <v>2020</v>
      </c>
      <c r="H4049" t="s">
        <v>1848</v>
      </c>
      <c r="I4049">
        <v>139</v>
      </c>
      <c r="J4049" t="s">
        <v>2190</v>
      </c>
      <c r="K4049" t="s">
        <v>128</v>
      </c>
      <c r="L4049" t="s">
        <v>22</v>
      </c>
      <c r="M4049" t="s">
        <v>55</v>
      </c>
      <c r="N4049" t="s">
        <v>5728</v>
      </c>
    </row>
    <row r="4050" spans="1:15" x14ac:dyDescent="0.2">
      <c r="A4050">
        <v>55998193</v>
      </c>
      <c r="B4050">
        <v>10470</v>
      </c>
      <c r="D4050" t="s">
        <v>2168</v>
      </c>
      <c r="F4050" t="s">
        <v>44</v>
      </c>
      <c r="G4050">
        <v>2020</v>
      </c>
      <c r="H4050" t="s">
        <v>1848</v>
      </c>
      <c r="I4050">
        <v>264</v>
      </c>
      <c r="J4050" t="s">
        <v>1132</v>
      </c>
      <c r="K4050" t="s">
        <v>128</v>
      </c>
      <c r="L4050" t="s">
        <v>22</v>
      </c>
    </row>
    <row r="4051" spans="1:15" x14ac:dyDescent="0.2">
      <c r="A4051">
        <v>55998194</v>
      </c>
      <c r="B4051">
        <v>10414</v>
      </c>
      <c r="C4051" t="s">
        <v>2189</v>
      </c>
      <c r="D4051" t="s">
        <v>507</v>
      </c>
      <c r="E4051">
        <v>53.95</v>
      </c>
      <c r="F4051" t="s">
        <v>44</v>
      </c>
      <c r="G4051">
        <v>2020</v>
      </c>
      <c r="H4051" t="s">
        <v>1848</v>
      </c>
      <c r="I4051">
        <v>270</v>
      </c>
      <c r="J4051" t="s">
        <v>2190</v>
      </c>
      <c r="K4051" t="s">
        <v>128</v>
      </c>
      <c r="L4051" t="s">
        <v>22</v>
      </c>
      <c r="M4051" t="s">
        <v>55</v>
      </c>
      <c r="N4051" t="s">
        <v>2191</v>
      </c>
      <c r="O4051" t="s">
        <v>2192</v>
      </c>
    </row>
    <row r="4052" spans="1:15" x14ac:dyDescent="0.2">
      <c r="A4052">
        <v>55998195</v>
      </c>
      <c r="B4052">
        <v>10416</v>
      </c>
      <c r="C4052" t="s">
        <v>2193</v>
      </c>
      <c r="D4052" t="s">
        <v>507</v>
      </c>
      <c r="E4052">
        <v>48</v>
      </c>
      <c r="F4052" t="s">
        <v>44</v>
      </c>
      <c r="G4052">
        <v>2020</v>
      </c>
      <c r="H4052" t="s">
        <v>1848</v>
      </c>
      <c r="I4052">
        <v>270</v>
      </c>
      <c r="J4052" t="s">
        <v>2194</v>
      </c>
      <c r="K4052" t="s">
        <v>128</v>
      </c>
      <c r="L4052" t="s">
        <v>22</v>
      </c>
      <c r="M4052" t="s">
        <v>55</v>
      </c>
      <c r="N4052" t="s">
        <v>2195</v>
      </c>
      <c r="O4052" t="s">
        <v>2196</v>
      </c>
    </row>
    <row r="4053" spans="1:15" x14ac:dyDescent="0.2">
      <c r="A4053">
        <v>55998196</v>
      </c>
      <c r="B4053">
        <v>10413</v>
      </c>
      <c r="C4053" t="s">
        <v>2189</v>
      </c>
      <c r="D4053" t="s">
        <v>507</v>
      </c>
      <c r="E4053">
        <v>53.95</v>
      </c>
      <c r="F4053" t="s">
        <v>44</v>
      </c>
      <c r="G4053">
        <v>2020</v>
      </c>
      <c r="H4053" t="s">
        <v>2197</v>
      </c>
      <c r="I4053">
        <v>270</v>
      </c>
      <c r="J4053" t="s">
        <v>2190</v>
      </c>
      <c r="K4053" t="s">
        <v>128</v>
      </c>
      <c r="L4053" t="s">
        <v>22</v>
      </c>
      <c r="M4053" t="s">
        <v>55</v>
      </c>
      <c r="N4053" t="s">
        <v>2191</v>
      </c>
      <c r="O4053" t="s">
        <v>2192</v>
      </c>
    </row>
    <row r="4054" spans="1:15" x14ac:dyDescent="0.2">
      <c r="A4054">
        <v>55998197</v>
      </c>
      <c r="B4054">
        <v>10486</v>
      </c>
      <c r="C4054" t="s">
        <v>5712</v>
      </c>
      <c r="D4054" t="s">
        <v>2813</v>
      </c>
      <c r="E4054">
        <v>37.520000000000003</v>
      </c>
      <c r="F4054" t="s">
        <v>44</v>
      </c>
      <c r="G4054">
        <v>2020</v>
      </c>
      <c r="H4054" t="s">
        <v>1848</v>
      </c>
      <c r="I4054">
        <v>300</v>
      </c>
      <c r="J4054" t="s">
        <v>2145</v>
      </c>
      <c r="K4054" t="s">
        <v>128</v>
      </c>
      <c r="L4054" t="s">
        <v>22</v>
      </c>
      <c r="M4054" t="s">
        <v>55</v>
      </c>
      <c r="N4054" t="s">
        <v>5713</v>
      </c>
      <c r="O4054" t="s">
        <v>5714</v>
      </c>
    </row>
    <row r="4055" spans="1:15" x14ac:dyDescent="0.2">
      <c r="A4055">
        <v>55998198</v>
      </c>
      <c r="B4055">
        <v>10082</v>
      </c>
      <c r="C4055" t="s">
        <v>5472</v>
      </c>
      <c r="D4055" t="s">
        <v>2144</v>
      </c>
      <c r="E4055">
        <v>85.5</v>
      </c>
      <c r="F4055" t="s">
        <v>234</v>
      </c>
      <c r="G4055">
        <v>2019</v>
      </c>
      <c r="H4055" t="s">
        <v>1315</v>
      </c>
      <c r="I4055">
        <v>9</v>
      </c>
      <c r="J4055" t="s">
        <v>216</v>
      </c>
      <c r="K4055" t="s">
        <v>128</v>
      </c>
      <c r="L4055" t="s">
        <v>31</v>
      </c>
      <c r="M4055" t="s">
        <v>93</v>
      </c>
      <c r="N4055" t="s">
        <v>5473</v>
      </c>
      <c r="O4055" t="s">
        <v>5474</v>
      </c>
    </row>
    <row r="4056" spans="1:15" x14ac:dyDescent="0.2">
      <c r="A4056">
        <v>56032724</v>
      </c>
      <c r="B4056">
        <v>13361</v>
      </c>
      <c r="D4056" t="s">
        <v>3435</v>
      </c>
      <c r="F4056" t="s">
        <v>44</v>
      </c>
      <c r="G4056">
        <v>2005</v>
      </c>
      <c r="H4056" t="s">
        <v>3436</v>
      </c>
      <c r="I4056" t="s">
        <v>3437</v>
      </c>
      <c r="J4056" t="s">
        <v>3438</v>
      </c>
      <c r="K4056" t="s">
        <v>77</v>
      </c>
    </row>
    <row r="4057" spans="1:15" x14ac:dyDescent="0.2">
      <c r="A4057">
        <v>56032724</v>
      </c>
      <c r="B4057">
        <v>13361</v>
      </c>
      <c r="C4057" t="s">
        <v>4529</v>
      </c>
      <c r="D4057" t="s">
        <v>3435</v>
      </c>
      <c r="F4057" t="s">
        <v>44</v>
      </c>
      <c r="G4057">
        <v>2005</v>
      </c>
      <c r="H4057" t="s">
        <v>3436</v>
      </c>
      <c r="I4057" t="s">
        <v>3437</v>
      </c>
      <c r="J4057" t="s">
        <v>29</v>
      </c>
      <c r="K4057" t="s">
        <v>77</v>
      </c>
      <c r="L4057" t="s">
        <v>256</v>
      </c>
      <c r="M4057" t="s">
        <v>257</v>
      </c>
      <c r="N4057" t="s">
        <v>4530</v>
      </c>
    </row>
    <row r="4058" spans="1:15" x14ac:dyDescent="0.2">
      <c r="A4058">
        <v>56032741</v>
      </c>
      <c r="B4058">
        <v>13360</v>
      </c>
      <c r="D4058" t="s">
        <v>3435</v>
      </c>
      <c r="F4058" t="s">
        <v>44</v>
      </c>
      <c r="G4058">
        <v>2005</v>
      </c>
      <c r="H4058" t="s">
        <v>3436</v>
      </c>
      <c r="I4058" t="s">
        <v>3437</v>
      </c>
      <c r="J4058" t="s">
        <v>3438</v>
      </c>
      <c r="K4058" t="s">
        <v>77</v>
      </c>
    </row>
    <row r="4059" spans="1:15" x14ac:dyDescent="0.2">
      <c r="A4059">
        <v>56032741</v>
      </c>
      <c r="B4059">
        <v>13360</v>
      </c>
      <c r="C4059" t="s">
        <v>4529</v>
      </c>
      <c r="D4059" t="s">
        <v>3435</v>
      </c>
      <c r="F4059" t="s">
        <v>44</v>
      </c>
      <c r="G4059">
        <v>2005</v>
      </c>
      <c r="H4059" t="s">
        <v>3436</v>
      </c>
      <c r="I4059" t="s">
        <v>3437</v>
      </c>
      <c r="J4059" t="s">
        <v>29</v>
      </c>
      <c r="K4059" t="s">
        <v>77</v>
      </c>
      <c r="L4059" t="s">
        <v>256</v>
      </c>
      <c r="M4059" t="s">
        <v>257</v>
      </c>
      <c r="N4059" t="s">
        <v>4530</v>
      </c>
    </row>
    <row r="4060" spans="1:15" x14ac:dyDescent="0.2">
      <c r="A4060">
        <v>56125119</v>
      </c>
      <c r="B4060">
        <v>11261</v>
      </c>
      <c r="D4060" t="s">
        <v>3439</v>
      </c>
      <c r="F4060" t="s">
        <v>44</v>
      </c>
      <c r="G4060">
        <v>2020</v>
      </c>
      <c r="H4060" t="s">
        <v>714</v>
      </c>
      <c r="I4060" t="s">
        <v>3440</v>
      </c>
      <c r="J4060" t="s">
        <v>3441</v>
      </c>
      <c r="K4060" t="s">
        <v>128</v>
      </c>
      <c r="L4060" t="s">
        <v>39</v>
      </c>
    </row>
    <row r="4061" spans="1:15" x14ac:dyDescent="0.2">
      <c r="A4061">
        <v>56133979</v>
      </c>
      <c r="B4061">
        <v>10033</v>
      </c>
      <c r="C4061" t="s">
        <v>5460</v>
      </c>
      <c r="D4061" t="s">
        <v>5461</v>
      </c>
      <c r="E4061">
        <v>86.51</v>
      </c>
      <c r="F4061" t="s">
        <v>44</v>
      </c>
      <c r="G4061">
        <v>2015</v>
      </c>
      <c r="H4061" t="s">
        <v>28</v>
      </c>
      <c r="I4061">
        <v>215</v>
      </c>
      <c r="J4061" t="s">
        <v>29</v>
      </c>
      <c r="K4061" t="s">
        <v>77</v>
      </c>
      <c r="L4061" t="s">
        <v>31</v>
      </c>
      <c r="M4061" t="s">
        <v>93</v>
      </c>
      <c r="N4061" t="s">
        <v>5462</v>
      </c>
      <c r="O4061" t="s">
        <v>1757</v>
      </c>
    </row>
    <row r="4062" spans="1:15" x14ac:dyDescent="0.2">
      <c r="A4062">
        <v>56145774</v>
      </c>
      <c r="B4062">
        <v>10230</v>
      </c>
      <c r="C4062" t="s">
        <v>4420</v>
      </c>
      <c r="D4062" t="s">
        <v>51</v>
      </c>
      <c r="E4062">
        <v>12.5</v>
      </c>
      <c r="F4062" t="s">
        <v>234</v>
      </c>
      <c r="G4062">
        <v>2019</v>
      </c>
      <c r="H4062" t="s">
        <v>651</v>
      </c>
      <c r="I4062">
        <v>210</v>
      </c>
      <c r="J4062" t="s">
        <v>29</v>
      </c>
      <c r="K4062" t="s">
        <v>77</v>
      </c>
      <c r="L4062" t="s">
        <v>22</v>
      </c>
      <c r="M4062" t="s">
        <v>55</v>
      </c>
      <c r="N4062" t="s">
        <v>4421</v>
      </c>
      <c r="O4062" t="s">
        <v>927</v>
      </c>
    </row>
    <row r="4063" spans="1:15" x14ac:dyDescent="0.2">
      <c r="A4063">
        <v>56145775</v>
      </c>
      <c r="B4063">
        <v>10231</v>
      </c>
      <c r="C4063" t="s">
        <v>5537</v>
      </c>
      <c r="D4063" t="s">
        <v>633</v>
      </c>
      <c r="E4063">
        <v>46.68</v>
      </c>
      <c r="F4063" t="s">
        <v>44</v>
      </c>
      <c r="G4063">
        <v>2019</v>
      </c>
      <c r="H4063" t="s">
        <v>3443</v>
      </c>
      <c r="I4063">
        <v>101</v>
      </c>
      <c r="J4063" t="s">
        <v>20</v>
      </c>
      <c r="K4063" t="s">
        <v>77</v>
      </c>
      <c r="L4063" t="s">
        <v>22</v>
      </c>
      <c r="M4063" t="s">
        <v>55</v>
      </c>
      <c r="N4063" t="s">
        <v>5538</v>
      </c>
      <c r="O4063" t="s">
        <v>5539</v>
      </c>
    </row>
    <row r="4064" spans="1:15" x14ac:dyDescent="0.2">
      <c r="A4064">
        <v>56145776</v>
      </c>
      <c r="B4064">
        <v>10232</v>
      </c>
      <c r="C4064" t="s">
        <v>2198</v>
      </c>
      <c r="D4064" t="s">
        <v>2199</v>
      </c>
      <c r="F4064" t="s">
        <v>234</v>
      </c>
      <c r="G4064">
        <v>2019</v>
      </c>
      <c r="H4064" t="s">
        <v>651</v>
      </c>
      <c r="I4064">
        <v>357</v>
      </c>
      <c r="J4064" t="s">
        <v>2200</v>
      </c>
      <c r="K4064" t="s">
        <v>128</v>
      </c>
      <c r="L4064" t="s">
        <v>22</v>
      </c>
      <c r="M4064" t="s">
        <v>55</v>
      </c>
      <c r="N4064" t="s">
        <v>2201</v>
      </c>
    </row>
    <row r="4065" spans="1:15" x14ac:dyDescent="0.2">
      <c r="A4065">
        <v>56145777</v>
      </c>
      <c r="B4065">
        <v>10234</v>
      </c>
      <c r="D4065" t="s">
        <v>3442</v>
      </c>
      <c r="F4065" t="s">
        <v>44</v>
      </c>
      <c r="G4065">
        <v>2020</v>
      </c>
      <c r="H4065" t="s">
        <v>3443</v>
      </c>
      <c r="I4065">
        <v>101</v>
      </c>
      <c r="J4065" t="s">
        <v>20</v>
      </c>
      <c r="K4065" t="s">
        <v>77</v>
      </c>
      <c r="L4065" t="s">
        <v>22</v>
      </c>
    </row>
    <row r="4066" spans="1:15" x14ac:dyDescent="0.2">
      <c r="A4066">
        <v>56145778</v>
      </c>
      <c r="B4066">
        <v>10235</v>
      </c>
      <c r="C4066" t="s">
        <v>5540</v>
      </c>
      <c r="D4066" t="s">
        <v>51</v>
      </c>
      <c r="E4066" t="s">
        <v>3483</v>
      </c>
      <c r="F4066" t="s">
        <v>44</v>
      </c>
      <c r="G4066">
        <v>2020</v>
      </c>
      <c r="H4066" t="s">
        <v>5541</v>
      </c>
      <c r="I4066">
        <v>1</v>
      </c>
      <c r="J4066" t="s">
        <v>437</v>
      </c>
      <c r="K4066" t="s">
        <v>77</v>
      </c>
      <c r="L4066" t="s">
        <v>22</v>
      </c>
      <c r="M4066" t="s">
        <v>55</v>
      </c>
      <c r="N4066" t="s">
        <v>5542</v>
      </c>
    </row>
    <row r="4067" spans="1:15" x14ac:dyDescent="0.2">
      <c r="A4067">
        <v>56145779</v>
      </c>
      <c r="B4067">
        <v>10212</v>
      </c>
      <c r="C4067" t="s">
        <v>5521</v>
      </c>
      <c r="D4067" t="s">
        <v>74</v>
      </c>
      <c r="E4067" t="s">
        <v>3483</v>
      </c>
      <c r="F4067" t="s">
        <v>44</v>
      </c>
      <c r="G4067">
        <v>2020</v>
      </c>
      <c r="H4067" t="s">
        <v>5522</v>
      </c>
      <c r="I4067">
        <v>1</v>
      </c>
      <c r="J4067" t="s">
        <v>3267</v>
      </c>
      <c r="K4067" t="s">
        <v>77</v>
      </c>
      <c r="L4067" t="s">
        <v>22</v>
      </c>
      <c r="M4067" t="s">
        <v>55</v>
      </c>
      <c r="N4067" t="s">
        <v>5523</v>
      </c>
    </row>
    <row r="4068" spans="1:15" x14ac:dyDescent="0.2">
      <c r="A4068">
        <v>56145780</v>
      </c>
      <c r="B4068">
        <v>10213</v>
      </c>
      <c r="D4068" t="s">
        <v>3444</v>
      </c>
      <c r="F4068" t="s">
        <v>44</v>
      </c>
      <c r="G4068">
        <v>2020</v>
      </c>
      <c r="H4068" t="s">
        <v>3445</v>
      </c>
      <c r="I4068">
        <v>5</v>
      </c>
      <c r="J4068" t="s">
        <v>3050</v>
      </c>
      <c r="K4068" t="s">
        <v>77</v>
      </c>
      <c r="L4068" t="s">
        <v>22</v>
      </c>
    </row>
    <row r="4069" spans="1:15" x14ac:dyDescent="0.2">
      <c r="A4069">
        <v>56145781</v>
      </c>
      <c r="B4069">
        <v>10214</v>
      </c>
      <c r="C4069" t="s">
        <v>5524</v>
      </c>
      <c r="D4069" t="s">
        <v>2168</v>
      </c>
      <c r="E4069" t="s">
        <v>3483</v>
      </c>
      <c r="F4069" t="s">
        <v>234</v>
      </c>
      <c r="G4069">
        <v>2020</v>
      </c>
      <c r="H4069" t="s">
        <v>5525</v>
      </c>
      <c r="I4069">
        <v>304</v>
      </c>
      <c r="J4069" t="s">
        <v>29</v>
      </c>
      <c r="K4069" t="s">
        <v>926</v>
      </c>
      <c r="L4069" t="s">
        <v>22</v>
      </c>
      <c r="M4069" t="s">
        <v>55</v>
      </c>
      <c r="N4069" t="s">
        <v>5526</v>
      </c>
    </row>
    <row r="4070" spans="1:15" x14ac:dyDescent="0.2">
      <c r="A4070">
        <v>56145782</v>
      </c>
      <c r="B4070">
        <v>10215</v>
      </c>
      <c r="C4070" t="s">
        <v>5527</v>
      </c>
      <c r="D4070" t="s">
        <v>503</v>
      </c>
      <c r="E4070">
        <v>15.5</v>
      </c>
      <c r="F4070" t="s">
        <v>234</v>
      </c>
      <c r="G4070">
        <v>2020</v>
      </c>
      <c r="H4070" t="s">
        <v>5525</v>
      </c>
      <c r="I4070">
        <v>314</v>
      </c>
      <c r="J4070" t="s">
        <v>29</v>
      </c>
      <c r="K4070" t="s">
        <v>77</v>
      </c>
      <c r="L4070" t="s">
        <v>22</v>
      </c>
      <c r="M4070" t="s">
        <v>55</v>
      </c>
      <c r="N4070" t="s">
        <v>5528</v>
      </c>
      <c r="O4070" t="s">
        <v>621</v>
      </c>
    </row>
    <row r="4071" spans="1:15" x14ac:dyDescent="0.2">
      <c r="A4071">
        <v>56145783</v>
      </c>
      <c r="B4071">
        <v>10216</v>
      </c>
      <c r="C4071" t="s">
        <v>4531</v>
      </c>
      <c r="D4071" t="s">
        <v>503</v>
      </c>
      <c r="E4071">
        <v>3.25</v>
      </c>
      <c r="F4071" t="s">
        <v>234</v>
      </c>
      <c r="G4071">
        <v>2020</v>
      </c>
      <c r="H4071" t="s">
        <v>4532</v>
      </c>
      <c r="I4071">
        <v>248</v>
      </c>
      <c r="J4071" t="s">
        <v>29</v>
      </c>
      <c r="K4071" t="s">
        <v>77</v>
      </c>
      <c r="L4071" t="s">
        <v>22</v>
      </c>
      <c r="M4071" t="s">
        <v>55</v>
      </c>
      <c r="N4071" t="s">
        <v>4533</v>
      </c>
      <c r="O4071" t="s">
        <v>4534</v>
      </c>
    </row>
    <row r="4072" spans="1:15" x14ac:dyDescent="0.2">
      <c r="A4072">
        <v>56145784</v>
      </c>
      <c r="B4072">
        <v>10217</v>
      </c>
      <c r="D4072" t="s">
        <v>503</v>
      </c>
      <c r="F4072" t="s">
        <v>44</v>
      </c>
      <c r="G4072">
        <v>2020</v>
      </c>
      <c r="H4072" t="s">
        <v>545</v>
      </c>
      <c r="I4072">
        <v>248</v>
      </c>
      <c r="J4072" t="s">
        <v>2953</v>
      </c>
      <c r="K4072" t="s">
        <v>77</v>
      </c>
      <c r="L4072" t="s">
        <v>22</v>
      </c>
    </row>
    <row r="4073" spans="1:15" x14ac:dyDescent="0.2">
      <c r="A4073">
        <v>56145787</v>
      </c>
      <c r="B4073">
        <v>10220</v>
      </c>
      <c r="C4073" t="s">
        <v>5552</v>
      </c>
      <c r="D4073" t="s">
        <v>677</v>
      </c>
      <c r="E4073">
        <v>9.99</v>
      </c>
      <c r="F4073" t="s">
        <v>44</v>
      </c>
      <c r="G4073">
        <v>2020</v>
      </c>
      <c r="H4073" t="s">
        <v>4532</v>
      </c>
      <c r="I4073">
        <v>295</v>
      </c>
      <c r="J4073" t="s">
        <v>29</v>
      </c>
      <c r="K4073" t="s">
        <v>77</v>
      </c>
      <c r="L4073" t="s">
        <v>22</v>
      </c>
      <c r="M4073" t="s">
        <v>55</v>
      </c>
      <c r="N4073" t="s">
        <v>5553</v>
      </c>
      <c r="O4073" t="s">
        <v>5554</v>
      </c>
    </row>
    <row r="4074" spans="1:15" x14ac:dyDescent="0.2">
      <c r="A4074">
        <v>56145792</v>
      </c>
      <c r="B4074">
        <v>10193</v>
      </c>
      <c r="D4074" t="s">
        <v>3446</v>
      </c>
      <c r="F4074" t="s">
        <v>44</v>
      </c>
      <c r="G4074">
        <v>2020</v>
      </c>
      <c r="H4074" t="s">
        <v>3447</v>
      </c>
      <c r="I4074">
        <v>10</v>
      </c>
      <c r="J4074" t="s">
        <v>3448</v>
      </c>
      <c r="K4074" t="s">
        <v>77</v>
      </c>
      <c r="L4074" t="s">
        <v>22</v>
      </c>
    </row>
    <row r="4075" spans="1:15" x14ac:dyDescent="0.2">
      <c r="A4075">
        <v>56145793</v>
      </c>
      <c r="B4075">
        <v>10194</v>
      </c>
      <c r="D4075" t="s">
        <v>3446</v>
      </c>
      <c r="F4075" t="s">
        <v>234</v>
      </c>
      <c r="G4075">
        <v>2020</v>
      </c>
      <c r="H4075" t="s">
        <v>3447</v>
      </c>
      <c r="I4075">
        <v>8</v>
      </c>
      <c r="J4075" t="s">
        <v>3449</v>
      </c>
      <c r="K4075" t="s">
        <v>77</v>
      </c>
      <c r="L4075" t="s">
        <v>22</v>
      </c>
    </row>
    <row r="4076" spans="1:15" x14ac:dyDescent="0.2">
      <c r="A4076">
        <v>56145794</v>
      </c>
      <c r="B4076">
        <v>10195</v>
      </c>
      <c r="D4076" t="s">
        <v>74</v>
      </c>
      <c r="F4076" t="s">
        <v>44</v>
      </c>
      <c r="G4076">
        <v>2020</v>
      </c>
      <c r="H4076" t="s">
        <v>3447</v>
      </c>
      <c r="I4076">
        <v>1</v>
      </c>
      <c r="J4076" t="s">
        <v>3228</v>
      </c>
      <c r="K4076" t="s">
        <v>77</v>
      </c>
      <c r="L4076" t="s">
        <v>22</v>
      </c>
    </row>
    <row r="4077" spans="1:15" x14ac:dyDescent="0.2">
      <c r="A4077">
        <v>56145795</v>
      </c>
      <c r="B4077">
        <v>10196</v>
      </c>
      <c r="D4077" t="s">
        <v>3450</v>
      </c>
      <c r="F4077" t="s">
        <v>234</v>
      </c>
      <c r="G4077">
        <v>2020</v>
      </c>
      <c r="H4077" t="s">
        <v>3447</v>
      </c>
      <c r="I4077">
        <v>6</v>
      </c>
      <c r="J4077" t="s">
        <v>3449</v>
      </c>
      <c r="K4077" t="s">
        <v>128</v>
      </c>
      <c r="L4077" t="s">
        <v>22</v>
      </c>
    </row>
    <row r="4078" spans="1:15" x14ac:dyDescent="0.2">
      <c r="A4078">
        <v>56145796</v>
      </c>
      <c r="B4078">
        <v>10197</v>
      </c>
      <c r="D4078" t="s">
        <v>3450</v>
      </c>
      <c r="E4078" t="s">
        <v>3483</v>
      </c>
      <c r="F4078" t="s">
        <v>44</v>
      </c>
      <c r="G4078">
        <v>2020</v>
      </c>
      <c r="H4078" t="s">
        <v>4180</v>
      </c>
      <c r="I4078">
        <v>6</v>
      </c>
      <c r="J4078" t="s">
        <v>3449</v>
      </c>
      <c r="K4078" t="s">
        <v>77</v>
      </c>
      <c r="L4078" t="s">
        <v>22</v>
      </c>
      <c r="M4078" t="s">
        <v>3484</v>
      </c>
      <c r="N4078" t="s">
        <v>3483</v>
      </c>
    </row>
    <row r="4079" spans="1:15" x14ac:dyDescent="0.2">
      <c r="A4079">
        <v>56145797</v>
      </c>
      <c r="B4079">
        <v>10198</v>
      </c>
      <c r="D4079" t="s">
        <v>3451</v>
      </c>
      <c r="F4079" t="s">
        <v>234</v>
      </c>
      <c r="G4079">
        <v>2020</v>
      </c>
      <c r="H4079" t="s">
        <v>3447</v>
      </c>
      <c r="I4079">
        <v>8</v>
      </c>
      <c r="J4079" t="s">
        <v>3448</v>
      </c>
      <c r="K4079" t="s">
        <v>77</v>
      </c>
      <c r="L4079" t="s">
        <v>22</v>
      </c>
    </row>
    <row r="4080" spans="1:15" x14ac:dyDescent="0.2">
      <c r="A4080">
        <v>56145798</v>
      </c>
      <c r="B4080">
        <v>10199</v>
      </c>
      <c r="D4080" t="s">
        <v>2982</v>
      </c>
      <c r="F4080" t="s">
        <v>234</v>
      </c>
      <c r="G4080">
        <v>2020</v>
      </c>
      <c r="H4080" t="s">
        <v>3447</v>
      </c>
      <c r="I4080">
        <v>5</v>
      </c>
      <c r="J4080" t="s">
        <v>3448</v>
      </c>
      <c r="K4080" t="s">
        <v>117</v>
      </c>
      <c r="L4080" t="s">
        <v>22</v>
      </c>
    </row>
    <row r="4081" spans="1:15" x14ac:dyDescent="0.2">
      <c r="A4081">
        <v>56145799</v>
      </c>
      <c r="B4081">
        <v>10200</v>
      </c>
      <c r="D4081" t="s">
        <v>2982</v>
      </c>
      <c r="F4081" t="s">
        <v>234</v>
      </c>
      <c r="G4081">
        <v>2020</v>
      </c>
      <c r="H4081" t="s">
        <v>3447</v>
      </c>
      <c r="I4081">
        <v>5</v>
      </c>
      <c r="J4081" t="s">
        <v>3448</v>
      </c>
      <c r="K4081" t="s">
        <v>46</v>
      </c>
      <c r="L4081" t="s">
        <v>22</v>
      </c>
    </row>
    <row r="4082" spans="1:15" x14ac:dyDescent="0.2">
      <c r="A4082">
        <v>56145800</v>
      </c>
      <c r="B4082">
        <v>10201</v>
      </c>
      <c r="D4082" t="s">
        <v>3452</v>
      </c>
      <c r="F4082" t="s">
        <v>234</v>
      </c>
      <c r="G4082">
        <v>2020</v>
      </c>
      <c r="H4082" t="s">
        <v>3447</v>
      </c>
      <c r="I4082">
        <v>1</v>
      </c>
      <c r="J4082" t="s">
        <v>3453</v>
      </c>
      <c r="K4082" t="s">
        <v>46</v>
      </c>
      <c r="L4082" t="s">
        <v>22</v>
      </c>
    </row>
    <row r="4083" spans="1:15" x14ac:dyDescent="0.2">
      <c r="A4083">
        <v>56145801</v>
      </c>
      <c r="B4083">
        <v>10175</v>
      </c>
      <c r="C4083" t="s">
        <v>5512</v>
      </c>
      <c r="D4083" t="s">
        <v>74</v>
      </c>
      <c r="E4083" t="s">
        <v>3483</v>
      </c>
      <c r="F4083" t="s">
        <v>44</v>
      </c>
      <c r="G4083">
        <v>2020</v>
      </c>
      <c r="H4083" t="s">
        <v>3454</v>
      </c>
      <c r="I4083">
        <v>1</v>
      </c>
      <c r="J4083" t="s">
        <v>29</v>
      </c>
      <c r="K4083" t="s">
        <v>46</v>
      </c>
      <c r="L4083" t="s">
        <v>22</v>
      </c>
      <c r="M4083" t="s">
        <v>55</v>
      </c>
      <c r="N4083" t="s">
        <v>5513</v>
      </c>
    </row>
    <row r="4084" spans="1:15" x14ac:dyDescent="0.2">
      <c r="A4084">
        <v>56145802</v>
      </c>
      <c r="B4084">
        <v>10171</v>
      </c>
      <c r="C4084" t="s">
        <v>5509</v>
      </c>
      <c r="D4084" t="s">
        <v>2168</v>
      </c>
      <c r="E4084" t="s">
        <v>3483</v>
      </c>
      <c r="F4084" t="s">
        <v>44</v>
      </c>
      <c r="G4084">
        <v>2020</v>
      </c>
      <c r="H4084" t="s">
        <v>5510</v>
      </c>
      <c r="I4084">
        <v>20</v>
      </c>
      <c r="J4084" t="s">
        <v>29</v>
      </c>
      <c r="K4084" t="s">
        <v>77</v>
      </c>
      <c r="L4084" t="s">
        <v>22</v>
      </c>
      <c r="M4084" t="s">
        <v>55</v>
      </c>
      <c r="N4084" t="s">
        <v>5511</v>
      </c>
    </row>
    <row r="4085" spans="1:15" x14ac:dyDescent="0.2">
      <c r="A4085">
        <v>56145803</v>
      </c>
      <c r="B4085">
        <v>10172</v>
      </c>
      <c r="C4085" t="s">
        <v>4535</v>
      </c>
      <c r="D4085" t="s">
        <v>16</v>
      </c>
      <c r="E4085">
        <v>14.99</v>
      </c>
      <c r="F4085" t="s">
        <v>44</v>
      </c>
      <c r="G4085">
        <v>2020</v>
      </c>
      <c r="H4085" t="s">
        <v>3454</v>
      </c>
      <c r="I4085">
        <v>4</v>
      </c>
      <c r="J4085" t="s">
        <v>29</v>
      </c>
      <c r="K4085" t="s">
        <v>77</v>
      </c>
      <c r="L4085" t="s">
        <v>22</v>
      </c>
      <c r="M4085" t="s">
        <v>55</v>
      </c>
      <c r="N4085" t="s">
        <v>4536</v>
      </c>
      <c r="O4085" t="s">
        <v>4537</v>
      </c>
    </row>
    <row r="4086" spans="1:15" x14ac:dyDescent="0.2">
      <c r="A4086">
        <v>56145804</v>
      </c>
      <c r="B4086">
        <v>10173</v>
      </c>
      <c r="D4086" t="s">
        <v>16</v>
      </c>
      <c r="F4086" t="s">
        <v>44</v>
      </c>
      <c r="G4086">
        <v>2020</v>
      </c>
      <c r="H4086" t="s">
        <v>3454</v>
      </c>
      <c r="I4086">
        <v>4</v>
      </c>
      <c r="J4086" t="s">
        <v>3453</v>
      </c>
      <c r="K4086" t="s">
        <v>77</v>
      </c>
      <c r="L4086" t="s">
        <v>22</v>
      </c>
    </row>
    <row r="4087" spans="1:15" x14ac:dyDescent="0.2">
      <c r="A4087">
        <v>56145805</v>
      </c>
      <c r="B4087">
        <v>10174</v>
      </c>
      <c r="D4087" t="s">
        <v>3455</v>
      </c>
      <c r="F4087" t="s">
        <v>44</v>
      </c>
      <c r="G4087">
        <v>2020</v>
      </c>
      <c r="H4087" t="s">
        <v>3456</v>
      </c>
      <c r="I4087">
        <v>17</v>
      </c>
      <c r="J4087" t="s">
        <v>3448</v>
      </c>
      <c r="K4087" t="s">
        <v>77</v>
      </c>
      <c r="L4087" t="s">
        <v>22</v>
      </c>
    </row>
    <row r="4088" spans="1:15" x14ac:dyDescent="0.2">
      <c r="A4088">
        <v>56145806</v>
      </c>
      <c r="B4088">
        <v>10176</v>
      </c>
      <c r="C4088" t="s">
        <v>5514</v>
      </c>
      <c r="D4088" t="s">
        <v>677</v>
      </c>
      <c r="E4088">
        <v>18.5</v>
      </c>
      <c r="F4088" t="s">
        <v>44</v>
      </c>
      <c r="G4088">
        <v>2020</v>
      </c>
      <c r="H4088" t="s">
        <v>3464</v>
      </c>
      <c r="I4088">
        <v>202</v>
      </c>
      <c r="J4088" t="s">
        <v>29</v>
      </c>
      <c r="K4088" t="s">
        <v>77</v>
      </c>
      <c r="L4088" t="s">
        <v>22</v>
      </c>
      <c r="M4088" t="s">
        <v>55</v>
      </c>
      <c r="N4088" t="s">
        <v>5515</v>
      </c>
      <c r="O4088" t="s">
        <v>732</v>
      </c>
    </row>
    <row r="4089" spans="1:15" x14ac:dyDescent="0.2">
      <c r="A4089">
        <v>56145807</v>
      </c>
      <c r="B4089">
        <v>10177</v>
      </c>
      <c r="C4089" t="s">
        <v>5516</v>
      </c>
      <c r="D4089" t="s">
        <v>74</v>
      </c>
      <c r="E4089">
        <v>56.01</v>
      </c>
      <c r="F4089" t="s">
        <v>44</v>
      </c>
      <c r="G4089">
        <v>2020</v>
      </c>
      <c r="H4089" t="s">
        <v>3464</v>
      </c>
      <c r="I4089">
        <v>201</v>
      </c>
      <c r="J4089" t="s">
        <v>29</v>
      </c>
      <c r="K4089" t="s">
        <v>128</v>
      </c>
      <c r="L4089" t="s">
        <v>22</v>
      </c>
      <c r="M4089" t="s">
        <v>55</v>
      </c>
      <c r="N4089" t="s">
        <v>5517</v>
      </c>
      <c r="O4089" t="s">
        <v>2821</v>
      </c>
    </row>
    <row r="4090" spans="1:15" x14ac:dyDescent="0.2">
      <c r="A4090">
        <v>56145808</v>
      </c>
      <c r="B4090">
        <v>10178</v>
      </c>
      <c r="C4090" t="s">
        <v>4303</v>
      </c>
      <c r="D4090" t="s">
        <v>74</v>
      </c>
      <c r="E4090">
        <v>24.5</v>
      </c>
      <c r="F4090" t="s">
        <v>44</v>
      </c>
      <c r="G4090">
        <v>2020</v>
      </c>
      <c r="H4090" t="s">
        <v>3464</v>
      </c>
      <c r="I4090">
        <v>201</v>
      </c>
      <c r="J4090" t="s">
        <v>504</v>
      </c>
      <c r="K4090" t="s">
        <v>77</v>
      </c>
      <c r="L4090" t="s">
        <v>22</v>
      </c>
      <c r="M4090" t="s">
        <v>55</v>
      </c>
      <c r="N4090" t="s">
        <v>4304</v>
      </c>
      <c r="O4090" t="s">
        <v>4305</v>
      </c>
    </row>
    <row r="4091" spans="1:15" x14ac:dyDescent="0.2">
      <c r="A4091">
        <v>56145809</v>
      </c>
      <c r="B4091">
        <v>10179</v>
      </c>
      <c r="D4091" t="s">
        <v>16</v>
      </c>
      <c r="F4091" t="s">
        <v>44</v>
      </c>
      <c r="G4091">
        <v>2020</v>
      </c>
      <c r="H4091" t="s">
        <v>3457</v>
      </c>
      <c r="I4091" t="s">
        <v>3458</v>
      </c>
      <c r="J4091" t="s">
        <v>3459</v>
      </c>
      <c r="K4091" t="s">
        <v>128</v>
      </c>
      <c r="L4091" t="s">
        <v>22</v>
      </c>
    </row>
    <row r="4092" spans="1:15" x14ac:dyDescent="0.2">
      <c r="A4092">
        <v>56145810</v>
      </c>
      <c r="B4092">
        <v>10180</v>
      </c>
      <c r="D4092" t="s">
        <v>677</v>
      </c>
      <c r="F4092" t="s">
        <v>44</v>
      </c>
      <c r="G4092">
        <v>2020</v>
      </c>
      <c r="H4092" t="s">
        <v>499</v>
      </c>
      <c r="I4092" t="s">
        <v>3460</v>
      </c>
      <c r="J4092" t="s">
        <v>3459</v>
      </c>
      <c r="K4092" t="s">
        <v>3461</v>
      </c>
      <c r="L4092" t="s">
        <v>22</v>
      </c>
    </row>
    <row r="4093" spans="1:15" x14ac:dyDescent="0.2">
      <c r="A4093">
        <v>56145811</v>
      </c>
      <c r="B4093">
        <v>10295</v>
      </c>
      <c r="D4093" t="s">
        <v>677</v>
      </c>
      <c r="F4093" t="s">
        <v>44</v>
      </c>
      <c r="G4093">
        <v>2020</v>
      </c>
      <c r="H4093" t="s">
        <v>3457</v>
      </c>
      <c r="I4093" t="s">
        <v>3462</v>
      </c>
      <c r="J4093" t="s">
        <v>3463</v>
      </c>
      <c r="K4093" t="s">
        <v>77</v>
      </c>
      <c r="L4093" t="s">
        <v>22</v>
      </c>
    </row>
    <row r="4094" spans="1:15" x14ac:dyDescent="0.2">
      <c r="A4094">
        <v>56145812</v>
      </c>
      <c r="B4094">
        <v>10296</v>
      </c>
      <c r="D4094" t="s">
        <v>677</v>
      </c>
      <c r="F4094" t="s">
        <v>44</v>
      </c>
      <c r="G4094">
        <v>2020</v>
      </c>
      <c r="H4094" t="s">
        <v>499</v>
      </c>
      <c r="I4094" t="s">
        <v>3462</v>
      </c>
      <c r="J4094" t="s">
        <v>3463</v>
      </c>
      <c r="K4094" t="s">
        <v>77</v>
      </c>
      <c r="L4094" t="s">
        <v>22</v>
      </c>
    </row>
    <row r="4095" spans="1:15" x14ac:dyDescent="0.2">
      <c r="A4095">
        <v>56145813</v>
      </c>
      <c r="B4095">
        <v>10297</v>
      </c>
      <c r="D4095" t="s">
        <v>16</v>
      </c>
      <c r="F4095" t="s">
        <v>44</v>
      </c>
      <c r="G4095">
        <v>2020</v>
      </c>
      <c r="H4095" t="s">
        <v>3464</v>
      </c>
      <c r="I4095" t="s">
        <v>3465</v>
      </c>
      <c r="J4095" t="s">
        <v>3466</v>
      </c>
      <c r="K4095" t="s">
        <v>77</v>
      </c>
      <c r="L4095" t="s">
        <v>22</v>
      </c>
    </row>
    <row r="4096" spans="1:15" x14ac:dyDescent="0.2">
      <c r="A4096">
        <v>56145814</v>
      </c>
      <c r="B4096">
        <v>10298</v>
      </c>
      <c r="D4096" t="s">
        <v>74</v>
      </c>
      <c r="F4096" t="s">
        <v>44</v>
      </c>
      <c r="G4096">
        <v>2020</v>
      </c>
      <c r="H4096" t="s">
        <v>3464</v>
      </c>
      <c r="I4096" t="s">
        <v>3467</v>
      </c>
      <c r="J4096" t="s">
        <v>3468</v>
      </c>
      <c r="K4096" t="s">
        <v>77</v>
      </c>
      <c r="L4096" t="s">
        <v>22</v>
      </c>
    </row>
    <row r="4097" spans="1:15" x14ac:dyDescent="0.2">
      <c r="A4097">
        <v>56145815</v>
      </c>
      <c r="B4097">
        <v>10299</v>
      </c>
      <c r="D4097" t="s">
        <v>16</v>
      </c>
      <c r="F4097" t="s">
        <v>44</v>
      </c>
      <c r="G4097">
        <v>2020</v>
      </c>
      <c r="H4097" t="s">
        <v>3464</v>
      </c>
      <c r="I4097" t="s">
        <v>3469</v>
      </c>
      <c r="J4097" t="s">
        <v>3463</v>
      </c>
      <c r="K4097" t="s">
        <v>77</v>
      </c>
      <c r="L4097" t="s">
        <v>22</v>
      </c>
    </row>
    <row r="4098" spans="1:15" x14ac:dyDescent="0.2">
      <c r="A4098">
        <v>56145816</v>
      </c>
      <c r="B4098">
        <v>10300</v>
      </c>
      <c r="C4098" t="s">
        <v>5598</v>
      </c>
      <c r="D4098" t="s">
        <v>3444</v>
      </c>
      <c r="E4098">
        <v>170</v>
      </c>
      <c r="F4098" t="s">
        <v>44</v>
      </c>
      <c r="G4098">
        <v>2020</v>
      </c>
      <c r="H4098" t="s">
        <v>2203</v>
      </c>
      <c r="I4098">
        <v>334</v>
      </c>
      <c r="J4098" t="s">
        <v>208</v>
      </c>
      <c r="K4098" t="s">
        <v>128</v>
      </c>
      <c r="L4098" t="s">
        <v>22</v>
      </c>
      <c r="M4098" t="s">
        <v>55</v>
      </c>
      <c r="N4098" t="s">
        <v>5599</v>
      </c>
      <c r="O4098" t="s">
        <v>1734</v>
      </c>
    </row>
    <row r="4099" spans="1:15" x14ac:dyDescent="0.2">
      <c r="A4099">
        <v>56145817</v>
      </c>
      <c r="B4099">
        <v>10301</v>
      </c>
      <c r="D4099" t="s">
        <v>3470</v>
      </c>
      <c r="F4099" t="s">
        <v>44</v>
      </c>
      <c r="G4099">
        <v>2020</v>
      </c>
      <c r="H4099" t="s">
        <v>2203</v>
      </c>
      <c r="I4099">
        <v>120</v>
      </c>
      <c r="J4099" t="s">
        <v>208</v>
      </c>
      <c r="K4099" t="s">
        <v>128</v>
      </c>
      <c r="L4099" t="s">
        <v>22</v>
      </c>
    </row>
    <row r="4100" spans="1:15" x14ac:dyDescent="0.2">
      <c r="A4100">
        <v>56145818</v>
      </c>
      <c r="B4100">
        <v>10279</v>
      </c>
      <c r="C4100" t="s">
        <v>2202</v>
      </c>
      <c r="D4100" t="s">
        <v>2094</v>
      </c>
      <c r="E4100">
        <v>10.51</v>
      </c>
      <c r="F4100" t="s">
        <v>44</v>
      </c>
      <c r="G4100">
        <v>2020</v>
      </c>
      <c r="H4100" t="s">
        <v>2203</v>
      </c>
      <c r="I4100">
        <v>383</v>
      </c>
      <c r="J4100" t="s">
        <v>29</v>
      </c>
      <c r="K4100" t="s">
        <v>77</v>
      </c>
      <c r="L4100" t="s">
        <v>22</v>
      </c>
      <c r="M4100" t="s">
        <v>2204</v>
      </c>
      <c r="N4100" t="s">
        <v>2205</v>
      </c>
      <c r="O4100" t="s">
        <v>1062</v>
      </c>
    </row>
    <row r="4101" spans="1:15" x14ac:dyDescent="0.2">
      <c r="A4101">
        <v>56145819</v>
      </c>
      <c r="B4101">
        <v>10280</v>
      </c>
      <c r="C4101" t="s">
        <v>5579</v>
      </c>
      <c r="D4101" t="s">
        <v>2164</v>
      </c>
      <c r="E4101">
        <v>61</v>
      </c>
      <c r="F4101" t="s">
        <v>44</v>
      </c>
      <c r="G4101">
        <v>2020</v>
      </c>
      <c r="H4101" t="s">
        <v>2203</v>
      </c>
      <c r="I4101">
        <v>314</v>
      </c>
      <c r="J4101" t="s">
        <v>3643</v>
      </c>
      <c r="K4101" t="s">
        <v>128</v>
      </c>
      <c r="L4101" t="s">
        <v>22</v>
      </c>
      <c r="M4101" t="s">
        <v>55</v>
      </c>
      <c r="N4101" t="s">
        <v>5580</v>
      </c>
      <c r="O4101" t="s">
        <v>5581</v>
      </c>
    </row>
    <row r="4102" spans="1:15" x14ac:dyDescent="0.2">
      <c r="A4102">
        <v>56145820</v>
      </c>
      <c r="B4102">
        <v>10281</v>
      </c>
      <c r="C4102" t="s">
        <v>5582</v>
      </c>
      <c r="D4102" t="s">
        <v>1023</v>
      </c>
      <c r="E4102" t="s">
        <v>3483</v>
      </c>
      <c r="F4102" t="s">
        <v>44</v>
      </c>
      <c r="G4102">
        <v>2020</v>
      </c>
      <c r="H4102" t="s">
        <v>2203</v>
      </c>
      <c r="I4102">
        <v>56</v>
      </c>
      <c r="J4102" t="s">
        <v>20</v>
      </c>
      <c r="K4102" t="s">
        <v>77</v>
      </c>
      <c r="L4102" t="s">
        <v>22</v>
      </c>
      <c r="M4102" t="s">
        <v>55</v>
      </c>
      <c r="N4102" t="s">
        <v>5583</v>
      </c>
    </row>
    <row r="4103" spans="1:15" x14ac:dyDescent="0.2">
      <c r="A4103">
        <v>56145821</v>
      </c>
      <c r="B4103">
        <v>10282</v>
      </c>
      <c r="C4103" t="s">
        <v>2206</v>
      </c>
      <c r="D4103" t="s">
        <v>2094</v>
      </c>
      <c r="E4103">
        <v>62</v>
      </c>
      <c r="F4103" t="s">
        <v>44</v>
      </c>
      <c r="G4103">
        <v>2020</v>
      </c>
      <c r="H4103" t="s">
        <v>2203</v>
      </c>
      <c r="I4103">
        <v>383</v>
      </c>
      <c r="J4103" t="s">
        <v>2207</v>
      </c>
      <c r="K4103" t="s">
        <v>128</v>
      </c>
      <c r="L4103" t="s">
        <v>22</v>
      </c>
      <c r="M4103" t="s">
        <v>55</v>
      </c>
      <c r="N4103" t="s">
        <v>2208</v>
      </c>
      <c r="O4103" t="s">
        <v>2209</v>
      </c>
    </row>
    <row r="4104" spans="1:15" x14ac:dyDescent="0.2">
      <c r="A4104">
        <v>56145822</v>
      </c>
      <c r="B4104">
        <v>10283</v>
      </c>
      <c r="C4104" t="s">
        <v>5584</v>
      </c>
      <c r="D4104" t="s">
        <v>2094</v>
      </c>
      <c r="E4104">
        <v>21.5</v>
      </c>
      <c r="F4104" t="s">
        <v>44</v>
      </c>
      <c r="G4104">
        <v>2020</v>
      </c>
      <c r="H4104" t="s">
        <v>2203</v>
      </c>
      <c r="I4104">
        <v>383</v>
      </c>
      <c r="J4104" t="s">
        <v>876</v>
      </c>
      <c r="K4104" t="s">
        <v>77</v>
      </c>
      <c r="L4104" t="s">
        <v>22</v>
      </c>
      <c r="M4104" t="s">
        <v>55</v>
      </c>
      <c r="N4104" t="s">
        <v>5585</v>
      </c>
      <c r="O4104" t="s">
        <v>5586</v>
      </c>
    </row>
    <row r="4105" spans="1:15" x14ac:dyDescent="0.2">
      <c r="A4105">
        <v>56145823</v>
      </c>
      <c r="B4105">
        <v>10284</v>
      </c>
      <c r="C4105" t="s">
        <v>2210</v>
      </c>
      <c r="D4105" t="s">
        <v>2168</v>
      </c>
      <c r="E4105">
        <v>13.5</v>
      </c>
      <c r="F4105" t="s">
        <v>44</v>
      </c>
      <c r="G4105">
        <v>2020</v>
      </c>
      <c r="H4105" t="s">
        <v>2203</v>
      </c>
      <c r="I4105">
        <v>363</v>
      </c>
      <c r="J4105" t="s">
        <v>29</v>
      </c>
      <c r="K4105" t="s">
        <v>77</v>
      </c>
      <c r="L4105" t="s">
        <v>22</v>
      </c>
      <c r="M4105" t="s">
        <v>2211</v>
      </c>
      <c r="N4105" t="s">
        <v>2212</v>
      </c>
      <c r="O4105" t="s">
        <v>2213</v>
      </c>
    </row>
    <row r="4106" spans="1:15" x14ac:dyDescent="0.2">
      <c r="A4106">
        <v>56145824</v>
      </c>
      <c r="B4106">
        <v>10285</v>
      </c>
      <c r="C4106" t="s">
        <v>5587</v>
      </c>
      <c r="D4106" t="s">
        <v>2168</v>
      </c>
      <c r="E4106">
        <v>17.54</v>
      </c>
      <c r="F4106" t="s">
        <v>44</v>
      </c>
      <c r="G4106">
        <v>2020</v>
      </c>
      <c r="H4106" t="s">
        <v>2203</v>
      </c>
      <c r="I4106">
        <v>363</v>
      </c>
      <c r="J4106" t="s">
        <v>876</v>
      </c>
      <c r="K4106" t="s">
        <v>77</v>
      </c>
      <c r="L4106" t="s">
        <v>22</v>
      </c>
      <c r="M4106" t="s">
        <v>55</v>
      </c>
      <c r="N4106" t="s">
        <v>5588</v>
      </c>
      <c r="O4106" t="s">
        <v>5589</v>
      </c>
    </row>
    <row r="4107" spans="1:15" x14ac:dyDescent="0.2">
      <c r="A4107">
        <v>56145825</v>
      </c>
      <c r="B4107">
        <v>10286</v>
      </c>
      <c r="D4107" t="s">
        <v>3471</v>
      </c>
      <c r="F4107" t="s">
        <v>44</v>
      </c>
      <c r="G4107">
        <v>2020</v>
      </c>
      <c r="H4107" t="s">
        <v>2203</v>
      </c>
      <c r="I4107">
        <v>255</v>
      </c>
      <c r="J4107" t="s">
        <v>208</v>
      </c>
      <c r="K4107" t="s">
        <v>77</v>
      </c>
      <c r="L4107" t="s">
        <v>22</v>
      </c>
    </row>
    <row r="4108" spans="1:15" x14ac:dyDescent="0.2">
      <c r="A4108">
        <v>56145826</v>
      </c>
      <c r="B4108">
        <v>10287</v>
      </c>
      <c r="C4108" t="s">
        <v>554</v>
      </c>
      <c r="D4108" t="s">
        <v>470</v>
      </c>
      <c r="E4108">
        <v>16</v>
      </c>
      <c r="F4108" t="s">
        <v>44</v>
      </c>
      <c r="G4108">
        <v>2020</v>
      </c>
      <c r="H4108" t="s">
        <v>2203</v>
      </c>
      <c r="I4108">
        <v>255</v>
      </c>
      <c r="J4108" t="s">
        <v>29</v>
      </c>
      <c r="K4108" t="s">
        <v>77</v>
      </c>
      <c r="L4108" t="s">
        <v>22</v>
      </c>
      <c r="M4108" t="s">
        <v>555</v>
      </c>
      <c r="N4108" t="s">
        <v>556</v>
      </c>
      <c r="O4108" t="s">
        <v>242</v>
      </c>
    </row>
    <row r="4109" spans="1:15" x14ac:dyDescent="0.2">
      <c r="A4109">
        <v>56145827</v>
      </c>
      <c r="B4109">
        <v>10288</v>
      </c>
      <c r="C4109" t="s">
        <v>5590</v>
      </c>
      <c r="D4109" t="s">
        <v>4178</v>
      </c>
      <c r="E4109">
        <v>16.5</v>
      </c>
      <c r="F4109" t="s">
        <v>44</v>
      </c>
      <c r="G4109">
        <v>2020</v>
      </c>
      <c r="H4109" t="s">
        <v>2203</v>
      </c>
      <c r="I4109">
        <v>91</v>
      </c>
      <c r="J4109" t="s">
        <v>20</v>
      </c>
      <c r="K4109" t="s">
        <v>77</v>
      </c>
      <c r="L4109" t="s">
        <v>22</v>
      </c>
      <c r="M4109" t="s">
        <v>55</v>
      </c>
      <c r="N4109" t="s">
        <v>5591</v>
      </c>
      <c r="O4109" t="s">
        <v>5592</v>
      </c>
    </row>
    <row r="4110" spans="1:15" x14ac:dyDescent="0.2">
      <c r="A4110">
        <v>56145828</v>
      </c>
      <c r="B4110">
        <v>10289</v>
      </c>
      <c r="C4110" t="s">
        <v>2214</v>
      </c>
      <c r="D4110" t="s">
        <v>507</v>
      </c>
      <c r="E4110">
        <v>12.5</v>
      </c>
      <c r="F4110" t="s">
        <v>44</v>
      </c>
      <c r="G4110">
        <v>2020</v>
      </c>
      <c r="H4110" t="s">
        <v>284</v>
      </c>
      <c r="I4110">
        <v>398</v>
      </c>
      <c r="J4110" t="s">
        <v>29</v>
      </c>
      <c r="K4110" t="s">
        <v>46</v>
      </c>
      <c r="L4110" t="s">
        <v>22</v>
      </c>
      <c r="M4110" t="s">
        <v>2215</v>
      </c>
      <c r="N4110" t="s">
        <v>2216</v>
      </c>
      <c r="O4110" t="s">
        <v>2217</v>
      </c>
    </row>
    <row r="4111" spans="1:15" x14ac:dyDescent="0.2">
      <c r="A4111">
        <v>56145829</v>
      </c>
      <c r="B4111">
        <v>10290</v>
      </c>
      <c r="C4111" t="s">
        <v>5593</v>
      </c>
      <c r="D4111" t="s">
        <v>507</v>
      </c>
      <c r="E4111">
        <v>56</v>
      </c>
      <c r="F4111" t="s">
        <v>44</v>
      </c>
      <c r="G4111">
        <v>2020</v>
      </c>
      <c r="H4111" t="s">
        <v>2203</v>
      </c>
      <c r="I4111">
        <v>398</v>
      </c>
      <c r="J4111" t="s">
        <v>3643</v>
      </c>
      <c r="K4111" t="s">
        <v>77</v>
      </c>
      <c r="L4111" t="s">
        <v>22</v>
      </c>
      <c r="M4111" t="s">
        <v>55</v>
      </c>
      <c r="N4111" t="s">
        <v>5594</v>
      </c>
      <c r="O4111" t="s">
        <v>1371</v>
      </c>
    </row>
    <row r="4112" spans="1:15" x14ac:dyDescent="0.2">
      <c r="A4112">
        <v>56145830</v>
      </c>
      <c r="B4112">
        <v>10291</v>
      </c>
      <c r="C4112" t="s">
        <v>2167</v>
      </c>
      <c r="D4112" t="s">
        <v>2168</v>
      </c>
      <c r="F4112" t="s">
        <v>44</v>
      </c>
      <c r="G4112">
        <v>2020</v>
      </c>
      <c r="H4112" t="s">
        <v>2181</v>
      </c>
      <c r="I4112">
        <v>211</v>
      </c>
      <c r="J4112" t="s">
        <v>29</v>
      </c>
      <c r="K4112" t="s">
        <v>117</v>
      </c>
      <c r="L4112" t="s">
        <v>22</v>
      </c>
      <c r="M4112" t="s">
        <v>2169</v>
      </c>
      <c r="N4112" t="s">
        <v>2170</v>
      </c>
    </row>
    <row r="4113" spans="1:15" x14ac:dyDescent="0.2">
      <c r="A4113">
        <v>56145831</v>
      </c>
      <c r="B4113">
        <v>10292</v>
      </c>
      <c r="C4113" t="s">
        <v>4527</v>
      </c>
      <c r="D4113" t="s">
        <v>2168</v>
      </c>
      <c r="E4113">
        <v>44</v>
      </c>
      <c r="F4113" t="s">
        <v>44</v>
      </c>
      <c r="G4113">
        <v>2020</v>
      </c>
      <c r="H4113" t="s">
        <v>2181</v>
      </c>
      <c r="I4113">
        <v>264</v>
      </c>
      <c r="J4113" t="s">
        <v>104</v>
      </c>
      <c r="K4113" t="s">
        <v>128</v>
      </c>
      <c r="L4113" t="s">
        <v>22</v>
      </c>
      <c r="M4113" t="s">
        <v>55</v>
      </c>
      <c r="N4113" t="s">
        <v>4528</v>
      </c>
      <c r="O4113" t="s">
        <v>1539</v>
      </c>
    </row>
    <row r="4114" spans="1:15" x14ac:dyDescent="0.2">
      <c r="A4114">
        <v>56145832</v>
      </c>
      <c r="B4114">
        <v>10293</v>
      </c>
      <c r="C4114" t="s">
        <v>5595</v>
      </c>
      <c r="D4114" t="s">
        <v>2168</v>
      </c>
      <c r="E4114">
        <v>7.5</v>
      </c>
      <c r="F4114" t="s">
        <v>44</v>
      </c>
      <c r="G4114">
        <v>2020</v>
      </c>
      <c r="H4114" t="s">
        <v>2181</v>
      </c>
      <c r="I4114">
        <v>264</v>
      </c>
      <c r="J4114" t="s">
        <v>29</v>
      </c>
      <c r="K4114" t="s">
        <v>77</v>
      </c>
      <c r="L4114" t="s">
        <v>22</v>
      </c>
      <c r="M4114" t="s">
        <v>55</v>
      </c>
      <c r="N4114" t="s">
        <v>5596</v>
      </c>
      <c r="O4114" t="s">
        <v>5597</v>
      </c>
    </row>
    <row r="4115" spans="1:15" x14ac:dyDescent="0.2">
      <c r="A4115">
        <v>56145833</v>
      </c>
      <c r="B4115">
        <v>10294</v>
      </c>
      <c r="D4115" t="s">
        <v>677</v>
      </c>
      <c r="F4115" t="s">
        <v>44</v>
      </c>
      <c r="G4115">
        <v>2020</v>
      </c>
      <c r="H4115" t="s">
        <v>103</v>
      </c>
      <c r="I4115" t="s">
        <v>3472</v>
      </c>
      <c r="J4115" t="s">
        <v>3473</v>
      </c>
      <c r="K4115" t="s">
        <v>77</v>
      </c>
      <c r="L4115" t="s">
        <v>22</v>
      </c>
    </row>
    <row r="4116" spans="1:15" x14ac:dyDescent="0.2">
      <c r="A4116">
        <v>56145834</v>
      </c>
      <c r="B4116">
        <v>10248</v>
      </c>
      <c r="C4116" t="s">
        <v>5548</v>
      </c>
      <c r="D4116" t="s">
        <v>5549</v>
      </c>
      <c r="E4116">
        <v>6.1</v>
      </c>
      <c r="F4116" t="s">
        <v>44</v>
      </c>
      <c r="G4116">
        <v>2020</v>
      </c>
      <c r="H4116" t="s">
        <v>1848</v>
      </c>
      <c r="I4116">
        <v>269</v>
      </c>
      <c r="J4116" t="s">
        <v>20</v>
      </c>
      <c r="K4116" t="s">
        <v>77</v>
      </c>
      <c r="L4116" t="s">
        <v>22</v>
      </c>
      <c r="M4116" t="s">
        <v>55</v>
      </c>
      <c r="N4116" t="s">
        <v>5550</v>
      </c>
      <c r="O4116" t="s">
        <v>5551</v>
      </c>
    </row>
    <row r="4117" spans="1:15" x14ac:dyDescent="0.2">
      <c r="A4117">
        <v>56145835</v>
      </c>
      <c r="B4117">
        <v>10254</v>
      </c>
      <c r="C4117" t="s">
        <v>2218</v>
      </c>
      <c r="D4117" t="s">
        <v>16</v>
      </c>
      <c r="E4117">
        <v>14.5</v>
      </c>
      <c r="F4117" t="s">
        <v>44</v>
      </c>
      <c r="G4117">
        <v>2020</v>
      </c>
      <c r="H4117" t="s">
        <v>1848</v>
      </c>
      <c r="I4117">
        <v>263</v>
      </c>
      <c r="J4117" t="s">
        <v>29</v>
      </c>
      <c r="K4117" t="s">
        <v>46</v>
      </c>
      <c r="L4117" t="s">
        <v>22</v>
      </c>
      <c r="M4117" t="s">
        <v>2219</v>
      </c>
      <c r="N4117" t="s">
        <v>2220</v>
      </c>
      <c r="O4117" t="s">
        <v>2221</v>
      </c>
    </row>
    <row r="4118" spans="1:15" x14ac:dyDescent="0.2">
      <c r="A4118">
        <v>56145836</v>
      </c>
      <c r="B4118">
        <v>11127</v>
      </c>
      <c r="C4118" t="s">
        <v>2222</v>
      </c>
      <c r="D4118" t="s">
        <v>74</v>
      </c>
      <c r="E4118">
        <v>24.5</v>
      </c>
      <c r="F4118" t="s">
        <v>44</v>
      </c>
      <c r="G4118">
        <v>2020</v>
      </c>
      <c r="H4118" t="s">
        <v>436</v>
      </c>
      <c r="I4118">
        <v>261</v>
      </c>
      <c r="J4118" t="s">
        <v>29</v>
      </c>
      <c r="K4118" t="s">
        <v>77</v>
      </c>
      <c r="L4118" t="s">
        <v>22</v>
      </c>
      <c r="M4118" t="s">
        <v>2223</v>
      </c>
      <c r="N4118" t="s">
        <v>2224</v>
      </c>
      <c r="O4118" t="s">
        <v>1370</v>
      </c>
    </row>
    <row r="4119" spans="1:15" x14ac:dyDescent="0.2">
      <c r="A4119">
        <v>56145837</v>
      </c>
      <c r="B4119">
        <v>11126</v>
      </c>
      <c r="C4119" t="s">
        <v>2225</v>
      </c>
      <c r="D4119" t="s">
        <v>74</v>
      </c>
      <c r="E4119">
        <v>38.89</v>
      </c>
      <c r="F4119" t="s">
        <v>44</v>
      </c>
      <c r="G4119">
        <v>2020</v>
      </c>
      <c r="H4119" t="s">
        <v>436</v>
      </c>
      <c r="I4119">
        <v>201</v>
      </c>
      <c r="J4119" t="s">
        <v>29</v>
      </c>
      <c r="K4119" t="s">
        <v>77</v>
      </c>
      <c r="L4119" t="s">
        <v>22</v>
      </c>
      <c r="M4119" t="s">
        <v>2226</v>
      </c>
      <c r="N4119" t="s">
        <v>2227</v>
      </c>
      <c r="O4119" t="s">
        <v>2228</v>
      </c>
    </row>
    <row r="4120" spans="1:15" x14ac:dyDescent="0.2">
      <c r="A4120">
        <v>56145838</v>
      </c>
      <c r="B4120">
        <v>11128</v>
      </c>
      <c r="C4120" t="s">
        <v>2225</v>
      </c>
      <c r="D4120" t="s">
        <v>74</v>
      </c>
      <c r="E4120">
        <v>38.89</v>
      </c>
      <c r="F4120" t="s">
        <v>44</v>
      </c>
      <c r="G4120">
        <v>2020</v>
      </c>
      <c r="H4120" t="s">
        <v>436</v>
      </c>
      <c r="I4120">
        <v>201</v>
      </c>
      <c r="J4120" t="s">
        <v>29</v>
      </c>
      <c r="K4120" t="s">
        <v>77</v>
      </c>
      <c r="L4120" t="s">
        <v>22</v>
      </c>
      <c r="M4120" t="s">
        <v>2226</v>
      </c>
      <c r="N4120" t="s">
        <v>2227</v>
      </c>
      <c r="O4120" t="s">
        <v>2228</v>
      </c>
    </row>
    <row r="4121" spans="1:15" x14ac:dyDescent="0.2">
      <c r="A4121">
        <v>56145839</v>
      </c>
      <c r="B4121">
        <v>10236</v>
      </c>
      <c r="C4121" t="s">
        <v>4538</v>
      </c>
      <c r="D4121" t="s">
        <v>51</v>
      </c>
      <c r="E4121" t="s">
        <v>3483</v>
      </c>
      <c r="F4121" t="s">
        <v>44</v>
      </c>
      <c r="G4121">
        <v>2020</v>
      </c>
      <c r="H4121" t="s">
        <v>1848</v>
      </c>
      <c r="I4121">
        <v>1</v>
      </c>
      <c r="J4121" t="s">
        <v>29</v>
      </c>
      <c r="K4121" t="s">
        <v>77</v>
      </c>
      <c r="L4121" t="s">
        <v>22</v>
      </c>
      <c r="M4121" t="s">
        <v>55</v>
      </c>
      <c r="N4121" t="s">
        <v>4539</v>
      </c>
    </row>
    <row r="4122" spans="1:15" x14ac:dyDescent="0.2">
      <c r="A4122">
        <v>56145840</v>
      </c>
      <c r="B4122">
        <v>10237</v>
      </c>
      <c r="D4122" t="s">
        <v>51</v>
      </c>
      <c r="F4122" t="s">
        <v>44</v>
      </c>
      <c r="G4122">
        <v>2020</v>
      </c>
      <c r="H4122" t="s">
        <v>436</v>
      </c>
      <c r="I4122">
        <v>1</v>
      </c>
      <c r="J4122" t="s">
        <v>2953</v>
      </c>
      <c r="K4122" t="s">
        <v>46</v>
      </c>
      <c r="L4122" t="s">
        <v>22</v>
      </c>
    </row>
    <row r="4123" spans="1:15" x14ac:dyDescent="0.2">
      <c r="A4123">
        <v>56145841</v>
      </c>
      <c r="B4123">
        <v>10238</v>
      </c>
      <c r="C4123" t="s">
        <v>2180</v>
      </c>
      <c r="D4123" t="s">
        <v>503</v>
      </c>
      <c r="E4123">
        <v>7.5</v>
      </c>
      <c r="F4123" t="s">
        <v>44</v>
      </c>
      <c r="G4123">
        <v>2020</v>
      </c>
      <c r="H4123" t="s">
        <v>1848</v>
      </c>
      <c r="I4123">
        <v>265</v>
      </c>
      <c r="J4123" t="s">
        <v>29</v>
      </c>
      <c r="K4123" t="s">
        <v>77</v>
      </c>
      <c r="L4123" t="s">
        <v>22</v>
      </c>
      <c r="M4123" t="s">
        <v>2182</v>
      </c>
      <c r="N4123" t="s">
        <v>2183</v>
      </c>
      <c r="O4123" t="s">
        <v>1407</v>
      </c>
    </row>
    <row r="4124" spans="1:15" x14ac:dyDescent="0.2">
      <c r="A4124">
        <v>56145842</v>
      </c>
      <c r="B4124">
        <v>10239</v>
      </c>
      <c r="C4124" t="s">
        <v>2180</v>
      </c>
      <c r="D4124" t="s">
        <v>503</v>
      </c>
      <c r="E4124">
        <v>7.5</v>
      </c>
      <c r="F4124" t="s">
        <v>44</v>
      </c>
      <c r="G4124">
        <v>2020</v>
      </c>
      <c r="H4124" t="s">
        <v>1848</v>
      </c>
      <c r="I4124">
        <v>265</v>
      </c>
      <c r="J4124" t="s">
        <v>29</v>
      </c>
      <c r="K4124" t="s">
        <v>77</v>
      </c>
      <c r="L4124" t="s">
        <v>22</v>
      </c>
      <c r="M4124" t="s">
        <v>2182</v>
      </c>
      <c r="N4124" t="s">
        <v>2183</v>
      </c>
      <c r="O4124" t="s">
        <v>1407</v>
      </c>
    </row>
    <row r="4125" spans="1:15" x14ac:dyDescent="0.2">
      <c r="A4125">
        <v>56145843</v>
      </c>
      <c r="B4125">
        <v>10240</v>
      </c>
      <c r="C4125" t="s">
        <v>2172</v>
      </c>
      <c r="D4125" t="s">
        <v>503</v>
      </c>
      <c r="E4125">
        <v>17.5</v>
      </c>
      <c r="F4125" t="s">
        <v>44</v>
      </c>
      <c r="G4125">
        <v>2020</v>
      </c>
      <c r="H4125" t="s">
        <v>1848</v>
      </c>
      <c r="I4125">
        <v>222</v>
      </c>
      <c r="J4125" t="s">
        <v>29</v>
      </c>
      <c r="K4125" t="s">
        <v>77</v>
      </c>
      <c r="L4125" t="s">
        <v>22</v>
      </c>
      <c r="M4125" t="s">
        <v>2173</v>
      </c>
      <c r="N4125" t="s">
        <v>2174</v>
      </c>
      <c r="O4125" t="s">
        <v>621</v>
      </c>
    </row>
    <row r="4126" spans="1:15" x14ac:dyDescent="0.2">
      <c r="A4126">
        <v>56145844</v>
      </c>
      <c r="B4126">
        <v>10241</v>
      </c>
      <c r="C4126" t="s">
        <v>5543</v>
      </c>
      <c r="D4126" t="s">
        <v>2099</v>
      </c>
      <c r="E4126" t="s">
        <v>3483</v>
      </c>
      <c r="F4126" t="s">
        <v>44</v>
      </c>
      <c r="G4126">
        <v>2020</v>
      </c>
      <c r="H4126" t="s">
        <v>1848</v>
      </c>
      <c r="I4126">
        <v>181</v>
      </c>
      <c r="J4126" t="s">
        <v>2145</v>
      </c>
      <c r="K4126" t="s">
        <v>128</v>
      </c>
      <c r="L4126" t="s">
        <v>22</v>
      </c>
      <c r="M4126" t="s">
        <v>55</v>
      </c>
      <c r="N4126" t="s">
        <v>5544</v>
      </c>
    </row>
    <row r="4127" spans="1:15" x14ac:dyDescent="0.2">
      <c r="A4127">
        <v>56145845</v>
      </c>
      <c r="B4127">
        <v>10242</v>
      </c>
      <c r="C4127" t="s">
        <v>5545</v>
      </c>
      <c r="D4127" t="s">
        <v>228</v>
      </c>
      <c r="E4127">
        <v>14.99</v>
      </c>
      <c r="F4127" t="s">
        <v>44</v>
      </c>
      <c r="G4127">
        <v>2020</v>
      </c>
      <c r="H4127" t="s">
        <v>1848</v>
      </c>
      <c r="I4127">
        <v>220</v>
      </c>
      <c r="J4127" t="s">
        <v>2176</v>
      </c>
      <c r="K4127" t="s">
        <v>77</v>
      </c>
      <c r="L4127" t="s">
        <v>22</v>
      </c>
      <c r="M4127" t="s">
        <v>55</v>
      </c>
      <c r="N4127" t="s">
        <v>5546</v>
      </c>
      <c r="O4127" t="s">
        <v>5547</v>
      </c>
    </row>
    <row r="4128" spans="1:15" x14ac:dyDescent="0.2">
      <c r="A4128">
        <v>56145846</v>
      </c>
      <c r="B4128">
        <v>10243</v>
      </c>
      <c r="C4128" t="s">
        <v>2229</v>
      </c>
      <c r="D4128" t="s">
        <v>507</v>
      </c>
      <c r="E4128">
        <v>14.79</v>
      </c>
      <c r="F4128" t="s">
        <v>44</v>
      </c>
      <c r="G4128">
        <v>2020</v>
      </c>
      <c r="H4128" t="s">
        <v>1848</v>
      </c>
      <c r="I4128">
        <v>209</v>
      </c>
      <c r="J4128" t="s">
        <v>29</v>
      </c>
      <c r="K4128" t="s">
        <v>77</v>
      </c>
      <c r="L4128" t="s">
        <v>22</v>
      </c>
      <c r="M4128" t="s">
        <v>2230</v>
      </c>
      <c r="N4128" t="s">
        <v>2231</v>
      </c>
      <c r="O4128" t="s">
        <v>662</v>
      </c>
    </row>
    <row r="4129" spans="1:15" x14ac:dyDescent="0.2">
      <c r="A4129">
        <v>56145847</v>
      </c>
      <c r="B4129">
        <v>10244</v>
      </c>
      <c r="C4129" t="s">
        <v>2229</v>
      </c>
      <c r="D4129" t="s">
        <v>507</v>
      </c>
      <c r="E4129">
        <v>14.79</v>
      </c>
      <c r="F4129" t="s">
        <v>44</v>
      </c>
      <c r="G4129">
        <v>2020</v>
      </c>
      <c r="H4129" t="s">
        <v>1848</v>
      </c>
      <c r="I4129">
        <v>209</v>
      </c>
      <c r="J4129" t="s">
        <v>29</v>
      </c>
      <c r="K4129" t="s">
        <v>77</v>
      </c>
      <c r="L4129" t="s">
        <v>22</v>
      </c>
      <c r="M4129" t="s">
        <v>2230</v>
      </c>
      <c r="N4129" t="s">
        <v>2231</v>
      </c>
      <c r="O4129" t="s">
        <v>662</v>
      </c>
    </row>
    <row r="4130" spans="1:15" x14ac:dyDescent="0.2">
      <c r="A4130">
        <v>56145848</v>
      </c>
      <c r="B4130">
        <v>10245</v>
      </c>
      <c r="C4130" t="s">
        <v>2229</v>
      </c>
      <c r="D4130" t="s">
        <v>507</v>
      </c>
      <c r="F4130" t="s">
        <v>44</v>
      </c>
      <c r="G4130">
        <v>2020</v>
      </c>
      <c r="H4130" t="s">
        <v>1848</v>
      </c>
      <c r="I4130">
        <v>209</v>
      </c>
      <c r="J4130" t="s">
        <v>29</v>
      </c>
      <c r="K4130" t="s">
        <v>954</v>
      </c>
      <c r="L4130" t="s">
        <v>22</v>
      </c>
      <c r="M4130" t="s">
        <v>2230</v>
      </c>
      <c r="N4130" t="s">
        <v>2231</v>
      </c>
    </row>
    <row r="4131" spans="1:15" x14ac:dyDescent="0.2">
      <c r="A4131">
        <v>56145849</v>
      </c>
      <c r="B4131">
        <v>10246</v>
      </c>
      <c r="C4131" t="s">
        <v>2229</v>
      </c>
      <c r="D4131" t="s">
        <v>507</v>
      </c>
      <c r="E4131">
        <v>14.79</v>
      </c>
      <c r="F4131" t="s">
        <v>44</v>
      </c>
      <c r="G4131">
        <v>2020</v>
      </c>
      <c r="H4131" t="s">
        <v>1848</v>
      </c>
      <c r="I4131">
        <v>209</v>
      </c>
      <c r="J4131" t="s">
        <v>29</v>
      </c>
      <c r="K4131" t="s">
        <v>77</v>
      </c>
      <c r="L4131" t="s">
        <v>22</v>
      </c>
      <c r="M4131" t="s">
        <v>2230</v>
      </c>
      <c r="N4131" t="s">
        <v>2231</v>
      </c>
      <c r="O4131" t="s">
        <v>662</v>
      </c>
    </row>
    <row r="4132" spans="1:15" x14ac:dyDescent="0.2">
      <c r="A4132">
        <v>56145850</v>
      </c>
      <c r="B4132">
        <v>10247</v>
      </c>
      <c r="D4132" t="s">
        <v>16</v>
      </c>
      <c r="F4132" t="s">
        <v>44</v>
      </c>
      <c r="G4132">
        <v>2020</v>
      </c>
      <c r="H4132" t="s">
        <v>3474</v>
      </c>
      <c r="I4132" t="s">
        <v>3475</v>
      </c>
      <c r="J4132" t="s">
        <v>3476</v>
      </c>
      <c r="K4132" t="s">
        <v>77</v>
      </c>
      <c r="L4132" t="s">
        <v>22</v>
      </c>
    </row>
    <row r="4133" spans="1:15" x14ac:dyDescent="0.2">
      <c r="A4133">
        <v>56145851</v>
      </c>
      <c r="B4133">
        <v>10255</v>
      </c>
      <c r="C4133" t="s">
        <v>5555</v>
      </c>
      <c r="D4133" t="s">
        <v>5556</v>
      </c>
      <c r="E4133" t="s">
        <v>3483</v>
      </c>
      <c r="F4133" t="s">
        <v>44</v>
      </c>
      <c r="G4133">
        <v>2020</v>
      </c>
      <c r="H4133" t="s">
        <v>3478</v>
      </c>
      <c r="I4133">
        <v>58</v>
      </c>
      <c r="J4133" t="s">
        <v>2467</v>
      </c>
      <c r="K4133" t="s">
        <v>128</v>
      </c>
      <c r="L4133" t="s">
        <v>22</v>
      </c>
      <c r="M4133" t="s">
        <v>55</v>
      </c>
      <c r="N4133" t="s">
        <v>5557</v>
      </c>
    </row>
    <row r="4134" spans="1:15" x14ac:dyDescent="0.2">
      <c r="A4134">
        <v>56145852</v>
      </c>
      <c r="B4134">
        <v>10256</v>
      </c>
      <c r="C4134" t="s">
        <v>5558</v>
      </c>
      <c r="D4134" t="s">
        <v>1920</v>
      </c>
      <c r="E4134" t="s">
        <v>3483</v>
      </c>
      <c r="F4134" t="s">
        <v>44</v>
      </c>
      <c r="G4134">
        <v>2020</v>
      </c>
      <c r="H4134" t="s">
        <v>3478</v>
      </c>
      <c r="I4134">
        <v>15</v>
      </c>
      <c r="J4134" t="s">
        <v>5559</v>
      </c>
      <c r="K4134" t="s">
        <v>77</v>
      </c>
      <c r="L4134" t="s">
        <v>22</v>
      </c>
      <c r="M4134" t="s">
        <v>55</v>
      </c>
      <c r="N4134" t="s">
        <v>5560</v>
      </c>
    </row>
    <row r="4135" spans="1:15" x14ac:dyDescent="0.2">
      <c r="A4135">
        <v>56145853</v>
      </c>
      <c r="B4135">
        <v>10257</v>
      </c>
      <c r="C4135" t="s">
        <v>5561</v>
      </c>
      <c r="D4135" t="s">
        <v>2099</v>
      </c>
      <c r="E4135" t="s">
        <v>3483</v>
      </c>
      <c r="F4135" t="s">
        <v>44</v>
      </c>
      <c r="G4135">
        <v>2020</v>
      </c>
      <c r="H4135" t="s">
        <v>3478</v>
      </c>
      <c r="I4135">
        <v>93</v>
      </c>
      <c r="J4135" t="s">
        <v>5559</v>
      </c>
      <c r="K4135" t="s">
        <v>46</v>
      </c>
      <c r="L4135" t="s">
        <v>22</v>
      </c>
      <c r="M4135" t="s">
        <v>55</v>
      </c>
      <c r="N4135" t="s">
        <v>5562</v>
      </c>
    </row>
    <row r="4136" spans="1:15" x14ac:dyDescent="0.2">
      <c r="A4136">
        <v>56145854</v>
      </c>
      <c r="B4136">
        <v>10258</v>
      </c>
      <c r="C4136" t="s">
        <v>5563</v>
      </c>
      <c r="D4136" t="s">
        <v>2168</v>
      </c>
      <c r="E4136">
        <v>14.5</v>
      </c>
      <c r="F4136" t="s">
        <v>44</v>
      </c>
      <c r="G4136">
        <v>2020</v>
      </c>
      <c r="H4136" t="s">
        <v>3478</v>
      </c>
      <c r="I4136">
        <v>8</v>
      </c>
      <c r="J4136" t="s">
        <v>2467</v>
      </c>
      <c r="K4136" t="s">
        <v>77</v>
      </c>
      <c r="L4136" t="s">
        <v>22</v>
      </c>
      <c r="M4136" t="s">
        <v>55</v>
      </c>
      <c r="N4136" t="s">
        <v>5564</v>
      </c>
      <c r="O4136" t="s">
        <v>5565</v>
      </c>
    </row>
    <row r="4137" spans="1:15" x14ac:dyDescent="0.2">
      <c r="A4137">
        <v>56145855</v>
      </c>
      <c r="B4137">
        <v>10259</v>
      </c>
      <c r="D4137" t="s">
        <v>3477</v>
      </c>
      <c r="F4137" t="s">
        <v>44</v>
      </c>
      <c r="G4137">
        <v>2020</v>
      </c>
      <c r="H4137" t="s">
        <v>3478</v>
      </c>
      <c r="I4137">
        <v>8</v>
      </c>
      <c r="J4137" t="s">
        <v>3479</v>
      </c>
      <c r="K4137" t="s">
        <v>128</v>
      </c>
      <c r="L4137" t="s">
        <v>22</v>
      </c>
    </row>
    <row r="4138" spans="1:15" x14ac:dyDescent="0.2">
      <c r="A4138">
        <v>56145856</v>
      </c>
      <c r="B4138">
        <v>10260</v>
      </c>
      <c r="C4138" t="s">
        <v>4519</v>
      </c>
      <c r="D4138" t="s">
        <v>2168</v>
      </c>
      <c r="E4138">
        <v>10.5</v>
      </c>
      <c r="F4138" t="s">
        <v>44</v>
      </c>
      <c r="G4138">
        <v>2020</v>
      </c>
      <c r="H4138" t="s">
        <v>3478</v>
      </c>
      <c r="I4138">
        <v>8</v>
      </c>
      <c r="J4138" t="s">
        <v>76</v>
      </c>
      <c r="K4138" t="s">
        <v>128</v>
      </c>
      <c r="L4138" t="s">
        <v>22</v>
      </c>
      <c r="M4138" t="s">
        <v>55</v>
      </c>
      <c r="N4138" t="s">
        <v>4520</v>
      </c>
      <c r="O4138" t="s">
        <v>4521</v>
      </c>
    </row>
    <row r="4139" spans="1:15" x14ac:dyDescent="0.2">
      <c r="A4139">
        <v>56145857</v>
      </c>
      <c r="B4139">
        <v>10261</v>
      </c>
      <c r="D4139" t="s">
        <v>3480</v>
      </c>
      <c r="F4139" t="s">
        <v>44</v>
      </c>
      <c r="G4139">
        <v>2020</v>
      </c>
      <c r="H4139" t="s">
        <v>3478</v>
      </c>
      <c r="I4139">
        <v>6</v>
      </c>
      <c r="J4139" t="s">
        <v>3481</v>
      </c>
      <c r="K4139" t="s">
        <v>77</v>
      </c>
      <c r="L4139" t="s">
        <v>22</v>
      </c>
    </row>
    <row r="4140" spans="1:15" x14ac:dyDescent="0.2">
      <c r="A4140">
        <v>56145860</v>
      </c>
      <c r="B4140">
        <v>10251</v>
      </c>
      <c r="C4140" t="s">
        <v>4300</v>
      </c>
      <c r="D4140" t="s">
        <v>677</v>
      </c>
      <c r="E4140">
        <v>13.33</v>
      </c>
      <c r="F4140" t="s">
        <v>44</v>
      </c>
      <c r="G4140">
        <v>2020</v>
      </c>
      <c r="H4140" t="s">
        <v>75</v>
      </c>
      <c r="I4140">
        <v>6</v>
      </c>
      <c r="J4140" t="s">
        <v>76</v>
      </c>
      <c r="K4140" t="s">
        <v>77</v>
      </c>
      <c r="L4140" t="s">
        <v>22</v>
      </c>
      <c r="M4140" t="s">
        <v>55</v>
      </c>
      <c r="N4140" t="s">
        <v>4301</v>
      </c>
      <c r="O4140" t="s">
        <v>4302</v>
      </c>
    </row>
    <row r="4141" spans="1:15" x14ac:dyDescent="0.2">
      <c r="A4141">
        <v>56145861</v>
      </c>
      <c r="B4141">
        <v>10252</v>
      </c>
      <c r="C4141" t="s">
        <v>4540</v>
      </c>
      <c r="D4141" t="s">
        <v>677</v>
      </c>
      <c r="E4141">
        <v>10.5</v>
      </c>
      <c r="F4141" t="s">
        <v>44</v>
      </c>
      <c r="G4141">
        <v>2020</v>
      </c>
      <c r="H4141" t="s">
        <v>3478</v>
      </c>
      <c r="I4141">
        <v>6</v>
      </c>
      <c r="J4141" t="s">
        <v>2467</v>
      </c>
      <c r="K4141" t="s">
        <v>77</v>
      </c>
      <c r="L4141" t="s">
        <v>22</v>
      </c>
      <c r="M4141" t="s">
        <v>55</v>
      </c>
      <c r="N4141" t="s">
        <v>4541</v>
      </c>
      <c r="O4141" t="s">
        <v>4542</v>
      </c>
    </row>
    <row r="4142" spans="1:15" x14ac:dyDescent="0.2">
      <c r="A4142">
        <v>56145862</v>
      </c>
      <c r="B4142">
        <v>10253</v>
      </c>
      <c r="D4142" t="s">
        <v>3442</v>
      </c>
      <c r="F4142" t="s">
        <v>44</v>
      </c>
      <c r="G4142">
        <v>2020</v>
      </c>
      <c r="H4142" t="s">
        <v>75</v>
      </c>
      <c r="I4142">
        <v>6</v>
      </c>
      <c r="J4142" t="s">
        <v>2467</v>
      </c>
      <c r="K4142" t="s">
        <v>77</v>
      </c>
      <c r="L4142" t="s">
        <v>22</v>
      </c>
    </row>
    <row r="4143" spans="1:15" x14ac:dyDescent="0.2">
      <c r="A4143">
        <v>56145863</v>
      </c>
      <c r="B4143">
        <v>10268</v>
      </c>
      <c r="C4143" t="s">
        <v>4543</v>
      </c>
      <c r="D4143" t="s">
        <v>16</v>
      </c>
      <c r="E4143">
        <v>63</v>
      </c>
      <c r="F4143" t="s">
        <v>44</v>
      </c>
      <c r="G4143">
        <v>2020</v>
      </c>
      <c r="H4143" t="s">
        <v>75</v>
      </c>
      <c r="I4143">
        <v>7</v>
      </c>
      <c r="J4143" t="s">
        <v>76</v>
      </c>
      <c r="K4143" t="s">
        <v>128</v>
      </c>
      <c r="L4143" t="s">
        <v>22</v>
      </c>
      <c r="M4143" t="s">
        <v>55</v>
      </c>
      <c r="N4143" t="s">
        <v>4544</v>
      </c>
      <c r="O4143" t="s">
        <v>4545</v>
      </c>
    </row>
    <row r="4144" spans="1:15" x14ac:dyDescent="0.2">
      <c r="A4144">
        <v>56145864</v>
      </c>
      <c r="B4144">
        <v>10269</v>
      </c>
      <c r="D4144" t="s">
        <v>16</v>
      </c>
      <c r="F4144" t="s">
        <v>44</v>
      </c>
      <c r="G4144">
        <v>2020</v>
      </c>
      <c r="H4144" t="s">
        <v>3478</v>
      </c>
      <c r="I4144">
        <v>7</v>
      </c>
      <c r="J4144" t="s">
        <v>2972</v>
      </c>
      <c r="K4144" t="s">
        <v>77</v>
      </c>
      <c r="L4144" t="s">
        <v>22</v>
      </c>
    </row>
    <row r="4145" spans="1:15" x14ac:dyDescent="0.2">
      <c r="A4145">
        <v>56145866</v>
      </c>
      <c r="B4145">
        <v>10271</v>
      </c>
      <c r="D4145" t="s">
        <v>503</v>
      </c>
      <c r="F4145" t="s">
        <v>44</v>
      </c>
      <c r="G4145">
        <v>2020</v>
      </c>
      <c r="H4145" t="s">
        <v>3478</v>
      </c>
      <c r="I4145">
        <v>11</v>
      </c>
      <c r="J4145" t="s">
        <v>2972</v>
      </c>
      <c r="K4145" t="s">
        <v>128</v>
      </c>
      <c r="L4145" t="s">
        <v>22</v>
      </c>
    </row>
    <row r="4146" spans="1:15" x14ac:dyDescent="0.2">
      <c r="A4146">
        <v>56145867</v>
      </c>
      <c r="B4146">
        <v>10272</v>
      </c>
      <c r="C4146" t="s">
        <v>4546</v>
      </c>
      <c r="D4146" t="s">
        <v>503</v>
      </c>
      <c r="E4146">
        <v>7.2</v>
      </c>
      <c r="F4146" t="s">
        <v>44</v>
      </c>
      <c r="G4146">
        <v>2020</v>
      </c>
      <c r="H4146" t="s">
        <v>75</v>
      </c>
      <c r="I4146">
        <v>11</v>
      </c>
      <c r="J4146" t="s">
        <v>76</v>
      </c>
      <c r="K4146" t="s">
        <v>46</v>
      </c>
      <c r="L4146" t="s">
        <v>22</v>
      </c>
      <c r="M4146" t="s">
        <v>55</v>
      </c>
      <c r="N4146" t="s">
        <v>4547</v>
      </c>
      <c r="O4146" t="s">
        <v>4548</v>
      </c>
    </row>
    <row r="4147" spans="1:15" x14ac:dyDescent="0.2">
      <c r="A4147">
        <v>56145869</v>
      </c>
      <c r="B4147">
        <v>10164</v>
      </c>
      <c r="C4147" t="s">
        <v>5503</v>
      </c>
      <c r="D4147" t="s">
        <v>74</v>
      </c>
      <c r="E4147" t="s">
        <v>3483</v>
      </c>
      <c r="F4147" t="s">
        <v>44</v>
      </c>
      <c r="G4147">
        <v>2020</v>
      </c>
      <c r="H4147" t="s">
        <v>3478</v>
      </c>
      <c r="I4147">
        <v>5</v>
      </c>
      <c r="J4147" t="s">
        <v>5504</v>
      </c>
      <c r="K4147" t="s">
        <v>77</v>
      </c>
      <c r="L4147" t="s">
        <v>22</v>
      </c>
      <c r="M4147" t="s">
        <v>55</v>
      </c>
      <c r="N4147" t="s">
        <v>5505</v>
      </c>
    </row>
    <row r="4148" spans="1:15" x14ac:dyDescent="0.2">
      <c r="A4148">
        <v>56145872</v>
      </c>
      <c r="B4148">
        <v>10167</v>
      </c>
      <c r="C4148" t="s">
        <v>73</v>
      </c>
      <c r="D4148" t="s">
        <v>74</v>
      </c>
      <c r="E4148">
        <v>29.99</v>
      </c>
      <c r="F4148" t="s">
        <v>44</v>
      </c>
      <c r="G4148">
        <v>2020</v>
      </c>
      <c r="H4148" t="s">
        <v>75</v>
      </c>
      <c r="I4148">
        <v>5</v>
      </c>
      <c r="J4148" t="s">
        <v>76</v>
      </c>
      <c r="K4148" t="s">
        <v>77</v>
      </c>
      <c r="L4148" t="s">
        <v>22</v>
      </c>
      <c r="M4148" t="s">
        <v>78</v>
      </c>
      <c r="N4148" t="s">
        <v>79</v>
      </c>
      <c r="O4148" t="s">
        <v>80</v>
      </c>
    </row>
    <row r="4149" spans="1:15" x14ac:dyDescent="0.2">
      <c r="A4149">
        <v>56145874</v>
      </c>
      <c r="B4149">
        <v>10169</v>
      </c>
      <c r="C4149" t="s">
        <v>4190</v>
      </c>
      <c r="D4149" t="s">
        <v>74</v>
      </c>
      <c r="E4149">
        <v>7.25</v>
      </c>
      <c r="F4149" t="s">
        <v>44</v>
      </c>
      <c r="G4149">
        <v>2020</v>
      </c>
      <c r="H4149" t="s">
        <v>4191</v>
      </c>
      <c r="I4149" t="s">
        <v>4192</v>
      </c>
      <c r="J4149" t="s">
        <v>29</v>
      </c>
      <c r="K4149" t="s">
        <v>46</v>
      </c>
      <c r="L4149" t="s">
        <v>22</v>
      </c>
      <c r="M4149" t="s">
        <v>55</v>
      </c>
      <c r="N4149" t="s">
        <v>4193</v>
      </c>
      <c r="O4149" t="s">
        <v>1410</v>
      </c>
    </row>
    <row r="4150" spans="1:15" x14ac:dyDescent="0.2">
      <c r="A4150">
        <v>56145875</v>
      </c>
      <c r="B4150">
        <v>10170</v>
      </c>
      <c r="C4150" t="s">
        <v>5506</v>
      </c>
      <c r="D4150" t="s">
        <v>16</v>
      </c>
      <c r="E4150">
        <v>12.49</v>
      </c>
      <c r="F4150" t="s">
        <v>44</v>
      </c>
      <c r="G4150">
        <v>2020</v>
      </c>
      <c r="H4150" t="s">
        <v>4191</v>
      </c>
      <c r="I4150" t="s">
        <v>5507</v>
      </c>
      <c r="J4150" t="s">
        <v>29</v>
      </c>
      <c r="K4150" t="s">
        <v>46</v>
      </c>
      <c r="L4150" t="s">
        <v>22</v>
      </c>
      <c r="M4150" t="s">
        <v>55</v>
      </c>
      <c r="N4150" t="s">
        <v>5508</v>
      </c>
      <c r="O4150" t="s">
        <v>4551</v>
      </c>
    </row>
    <row r="4151" spans="1:15" x14ac:dyDescent="0.2">
      <c r="A4151">
        <v>56145876</v>
      </c>
      <c r="B4151">
        <v>10202</v>
      </c>
      <c r="C4151" t="s">
        <v>2232</v>
      </c>
      <c r="D4151" t="s">
        <v>677</v>
      </c>
      <c r="E4151">
        <v>8.5</v>
      </c>
      <c r="F4151" t="s">
        <v>44</v>
      </c>
      <c r="G4151">
        <v>2020</v>
      </c>
      <c r="H4151" t="s">
        <v>2233</v>
      </c>
      <c r="I4151">
        <v>194</v>
      </c>
      <c r="J4151" t="s">
        <v>29</v>
      </c>
      <c r="K4151" t="s">
        <v>77</v>
      </c>
      <c r="L4151" t="s">
        <v>22</v>
      </c>
      <c r="M4151" t="s">
        <v>2234</v>
      </c>
      <c r="N4151" t="s">
        <v>2235</v>
      </c>
      <c r="O4151" t="s">
        <v>1712</v>
      </c>
    </row>
    <row r="4152" spans="1:15" x14ac:dyDescent="0.2">
      <c r="A4152">
        <v>56145877</v>
      </c>
      <c r="B4152">
        <v>10203</v>
      </c>
      <c r="C4152" t="s">
        <v>2232</v>
      </c>
      <c r="D4152" t="s">
        <v>677</v>
      </c>
      <c r="E4152">
        <v>8.5</v>
      </c>
      <c r="F4152" t="s">
        <v>44</v>
      </c>
      <c r="G4152">
        <v>2020</v>
      </c>
      <c r="H4152" t="s">
        <v>2233</v>
      </c>
      <c r="I4152">
        <v>194</v>
      </c>
      <c r="J4152" t="s">
        <v>29</v>
      </c>
      <c r="K4152" t="s">
        <v>77</v>
      </c>
      <c r="L4152" t="s">
        <v>22</v>
      </c>
      <c r="M4152" t="s">
        <v>2234</v>
      </c>
      <c r="N4152" t="s">
        <v>2235</v>
      </c>
      <c r="O4152" t="s">
        <v>1712</v>
      </c>
    </row>
    <row r="4153" spans="1:15" x14ac:dyDescent="0.2">
      <c r="A4153">
        <v>56145878</v>
      </c>
      <c r="B4153">
        <v>10204</v>
      </c>
      <c r="C4153" t="s">
        <v>2232</v>
      </c>
      <c r="D4153" t="s">
        <v>677</v>
      </c>
      <c r="E4153">
        <v>8.5</v>
      </c>
      <c r="F4153" t="s">
        <v>44</v>
      </c>
      <c r="G4153">
        <v>2020</v>
      </c>
      <c r="H4153" t="s">
        <v>2233</v>
      </c>
      <c r="I4153">
        <v>194</v>
      </c>
      <c r="J4153" t="s">
        <v>29</v>
      </c>
      <c r="K4153" t="s">
        <v>77</v>
      </c>
      <c r="L4153" t="s">
        <v>22</v>
      </c>
      <c r="M4153" t="s">
        <v>2234</v>
      </c>
      <c r="N4153" t="s">
        <v>2235</v>
      </c>
      <c r="O4153" t="s">
        <v>1712</v>
      </c>
    </row>
    <row r="4154" spans="1:15" x14ac:dyDescent="0.2">
      <c r="A4154">
        <v>56145879</v>
      </c>
      <c r="B4154">
        <v>10205</v>
      </c>
      <c r="C4154" t="s">
        <v>4549</v>
      </c>
      <c r="D4154" t="s">
        <v>2168</v>
      </c>
      <c r="E4154">
        <v>9.5</v>
      </c>
      <c r="F4154" t="s">
        <v>44</v>
      </c>
      <c r="G4154">
        <v>2020</v>
      </c>
      <c r="H4154" t="s">
        <v>2233</v>
      </c>
      <c r="I4154">
        <v>162</v>
      </c>
      <c r="J4154" t="s">
        <v>29</v>
      </c>
      <c r="K4154" t="s">
        <v>128</v>
      </c>
      <c r="L4154" t="s">
        <v>22</v>
      </c>
      <c r="M4154" t="s">
        <v>55</v>
      </c>
      <c r="N4154" t="s">
        <v>4550</v>
      </c>
      <c r="O4154" t="s">
        <v>4551</v>
      </c>
    </row>
    <row r="4155" spans="1:15" x14ac:dyDescent="0.2">
      <c r="A4155">
        <v>56145880</v>
      </c>
      <c r="B4155">
        <v>10206</v>
      </c>
      <c r="C4155" t="s">
        <v>3482</v>
      </c>
      <c r="D4155" t="s">
        <v>2168</v>
      </c>
      <c r="E4155" t="s">
        <v>3483</v>
      </c>
      <c r="F4155" t="s">
        <v>44</v>
      </c>
      <c r="G4155">
        <v>2020</v>
      </c>
      <c r="H4155" t="s">
        <v>2233</v>
      </c>
      <c r="I4155">
        <v>162</v>
      </c>
      <c r="J4155" t="s">
        <v>3482</v>
      </c>
      <c r="K4155" t="s">
        <v>77</v>
      </c>
      <c r="L4155" t="s">
        <v>22</v>
      </c>
      <c r="M4155" t="s">
        <v>3484</v>
      </c>
      <c r="N4155" t="s">
        <v>3483</v>
      </c>
    </row>
    <row r="4156" spans="1:15" x14ac:dyDescent="0.2">
      <c r="A4156">
        <v>56145883</v>
      </c>
      <c r="B4156">
        <v>10209</v>
      </c>
      <c r="C4156" t="s">
        <v>4194</v>
      </c>
      <c r="D4156" t="s">
        <v>74</v>
      </c>
      <c r="E4156">
        <v>55</v>
      </c>
      <c r="F4156" t="s">
        <v>44</v>
      </c>
      <c r="G4156">
        <v>2020</v>
      </c>
      <c r="H4156" t="s">
        <v>2233</v>
      </c>
      <c r="I4156">
        <v>158</v>
      </c>
      <c r="J4156" t="s">
        <v>29</v>
      </c>
      <c r="K4156" t="s">
        <v>128</v>
      </c>
      <c r="L4156" t="s">
        <v>22</v>
      </c>
      <c r="M4156" t="s">
        <v>4195</v>
      </c>
      <c r="N4156" t="s">
        <v>4196</v>
      </c>
      <c r="O4156" t="s">
        <v>381</v>
      </c>
    </row>
    <row r="4157" spans="1:15" x14ac:dyDescent="0.2">
      <c r="A4157">
        <v>56145884</v>
      </c>
      <c r="B4157">
        <v>10210</v>
      </c>
      <c r="C4157" t="s">
        <v>4552</v>
      </c>
      <c r="D4157" t="s">
        <v>503</v>
      </c>
      <c r="E4157" t="s">
        <v>3483</v>
      </c>
      <c r="F4157" t="s">
        <v>44</v>
      </c>
      <c r="G4157">
        <v>2020</v>
      </c>
      <c r="H4157" t="s">
        <v>2233</v>
      </c>
      <c r="I4157">
        <v>145</v>
      </c>
      <c r="J4157" t="s">
        <v>29</v>
      </c>
      <c r="K4157" t="s">
        <v>926</v>
      </c>
      <c r="L4157" t="s">
        <v>22</v>
      </c>
      <c r="M4157" t="s">
        <v>55</v>
      </c>
      <c r="N4157" t="s">
        <v>4553</v>
      </c>
    </row>
    <row r="4158" spans="1:15" x14ac:dyDescent="0.2">
      <c r="A4158">
        <v>56145886</v>
      </c>
      <c r="B4158">
        <v>10162</v>
      </c>
      <c r="C4158" t="s">
        <v>2236</v>
      </c>
      <c r="D4158" t="s">
        <v>16</v>
      </c>
      <c r="E4158">
        <v>28.87</v>
      </c>
      <c r="F4158" t="s">
        <v>44</v>
      </c>
      <c r="G4158">
        <v>2020</v>
      </c>
      <c r="H4158" t="s">
        <v>2233</v>
      </c>
      <c r="I4158">
        <v>167</v>
      </c>
      <c r="J4158" t="s">
        <v>29</v>
      </c>
      <c r="K4158" t="s">
        <v>77</v>
      </c>
      <c r="L4158" t="s">
        <v>22</v>
      </c>
      <c r="M4158" t="s">
        <v>2237</v>
      </c>
      <c r="N4158" t="s">
        <v>2238</v>
      </c>
      <c r="O4158" t="s">
        <v>662</v>
      </c>
    </row>
    <row r="4159" spans="1:15" x14ac:dyDescent="0.2">
      <c r="A4159">
        <v>56145887</v>
      </c>
      <c r="B4159">
        <v>10262</v>
      </c>
      <c r="C4159" t="s">
        <v>5566</v>
      </c>
      <c r="D4159" t="s">
        <v>16</v>
      </c>
      <c r="E4159">
        <v>37.5</v>
      </c>
      <c r="F4159" t="s">
        <v>44</v>
      </c>
      <c r="G4159">
        <v>2020</v>
      </c>
      <c r="H4159" t="s">
        <v>2233</v>
      </c>
      <c r="I4159">
        <v>167</v>
      </c>
      <c r="J4159" t="s">
        <v>427</v>
      </c>
      <c r="K4159" t="s">
        <v>77</v>
      </c>
      <c r="L4159" t="s">
        <v>22</v>
      </c>
      <c r="M4159" t="s">
        <v>55</v>
      </c>
      <c r="N4159" t="s">
        <v>5567</v>
      </c>
      <c r="O4159" t="s">
        <v>2080</v>
      </c>
    </row>
    <row r="4160" spans="1:15" x14ac:dyDescent="0.2">
      <c r="A4160">
        <v>56145888</v>
      </c>
      <c r="B4160">
        <v>10263</v>
      </c>
      <c r="C4160" t="s">
        <v>2236</v>
      </c>
      <c r="D4160" t="s">
        <v>16</v>
      </c>
      <c r="E4160">
        <v>28.87</v>
      </c>
      <c r="F4160" t="s">
        <v>44</v>
      </c>
      <c r="G4160">
        <v>2020</v>
      </c>
      <c r="H4160" t="s">
        <v>2233</v>
      </c>
      <c r="I4160">
        <v>167</v>
      </c>
      <c r="J4160" t="s">
        <v>29</v>
      </c>
      <c r="K4160" t="s">
        <v>77</v>
      </c>
      <c r="L4160" t="s">
        <v>22</v>
      </c>
      <c r="M4160" t="s">
        <v>2237</v>
      </c>
      <c r="N4160" t="s">
        <v>2238</v>
      </c>
      <c r="O4160" t="s">
        <v>662</v>
      </c>
    </row>
    <row r="4161" spans="1:15" x14ac:dyDescent="0.2">
      <c r="A4161">
        <v>56145890</v>
      </c>
      <c r="B4161">
        <v>10265</v>
      </c>
      <c r="D4161" t="s">
        <v>677</v>
      </c>
      <c r="F4161" t="s">
        <v>44</v>
      </c>
      <c r="G4161">
        <v>2020</v>
      </c>
      <c r="H4161" t="s">
        <v>2240</v>
      </c>
      <c r="I4161">
        <v>369</v>
      </c>
      <c r="K4161" t="s">
        <v>77</v>
      </c>
      <c r="L4161" t="s">
        <v>22</v>
      </c>
    </row>
    <row r="4162" spans="1:15" x14ac:dyDescent="0.2">
      <c r="A4162">
        <v>56145891</v>
      </c>
      <c r="B4162">
        <v>10266</v>
      </c>
      <c r="C4162" t="s">
        <v>4554</v>
      </c>
      <c r="D4162" t="s">
        <v>677</v>
      </c>
      <c r="E4162">
        <v>7.72</v>
      </c>
      <c r="F4162" t="s">
        <v>44</v>
      </c>
      <c r="G4162">
        <v>2020</v>
      </c>
      <c r="H4162" t="s">
        <v>2240</v>
      </c>
      <c r="I4162">
        <v>369</v>
      </c>
      <c r="J4162" t="s">
        <v>29</v>
      </c>
      <c r="K4162" t="s">
        <v>46</v>
      </c>
      <c r="L4162" t="s">
        <v>22</v>
      </c>
      <c r="M4162" t="s">
        <v>55</v>
      </c>
      <c r="N4162" t="s">
        <v>4555</v>
      </c>
      <c r="O4162" t="s">
        <v>4556</v>
      </c>
    </row>
    <row r="4163" spans="1:15" x14ac:dyDescent="0.2">
      <c r="A4163">
        <v>56145892</v>
      </c>
      <c r="B4163">
        <v>10267</v>
      </c>
      <c r="D4163" t="s">
        <v>3442</v>
      </c>
      <c r="F4163" t="s">
        <v>44</v>
      </c>
      <c r="G4163">
        <v>2020</v>
      </c>
      <c r="H4163" t="s">
        <v>2240</v>
      </c>
      <c r="I4163">
        <v>369</v>
      </c>
      <c r="J4163" t="s">
        <v>427</v>
      </c>
      <c r="K4163" t="s">
        <v>77</v>
      </c>
      <c r="L4163" t="s">
        <v>22</v>
      </c>
    </row>
    <row r="4164" spans="1:15" x14ac:dyDescent="0.2">
      <c r="A4164">
        <v>56145893</v>
      </c>
      <c r="B4164">
        <v>10273</v>
      </c>
      <c r="C4164" t="s">
        <v>5568</v>
      </c>
      <c r="D4164" t="s">
        <v>74</v>
      </c>
      <c r="E4164">
        <v>21.5</v>
      </c>
      <c r="F4164" t="s">
        <v>44</v>
      </c>
      <c r="G4164">
        <v>2020</v>
      </c>
      <c r="H4164" t="s">
        <v>2240</v>
      </c>
      <c r="I4164">
        <v>438</v>
      </c>
      <c r="J4164" t="s">
        <v>29</v>
      </c>
      <c r="K4164" t="s">
        <v>77</v>
      </c>
      <c r="L4164" t="s">
        <v>22</v>
      </c>
      <c r="M4164" t="s">
        <v>55</v>
      </c>
      <c r="N4164" t="s">
        <v>5569</v>
      </c>
      <c r="O4164" t="s">
        <v>5570</v>
      </c>
    </row>
    <row r="4165" spans="1:15" x14ac:dyDescent="0.2">
      <c r="A4165">
        <v>56145894</v>
      </c>
      <c r="B4165">
        <v>10274</v>
      </c>
      <c r="C4165" t="s">
        <v>473</v>
      </c>
      <c r="D4165" t="s">
        <v>16</v>
      </c>
      <c r="E4165">
        <v>48</v>
      </c>
      <c r="F4165" t="s">
        <v>44</v>
      </c>
      <c r="G4165">
        <v>2020</v>
      </c>
      <c r="H4165" t="s">
        <v>2239</v>
      </c>
      <c r="I4165">
        <v>362</v>
      </c>
      <c r="J4165" t="s">
        <v>29</v>
      </c>
      <c r="K4165" t="s">
        <v>128</v>
      </c>
      <c r="L4165" t="s">
        <v>22</v>
      </c>
      <c r="M4165" t="s">
        <v>55</v>
      </c>
      <c r="N4165" t="s">
        <v>475</v>
      </c>
      <c r="O4165" t="s">
        <v>381</v>
      </c>
    </row>
    <row r="4166" spans="1:15" x14ac:dyDescent="0.2">
      <c r="A4166">
        <v>56145895</v>
      </c>
      <c r="B4166">
        <v>10275</v>
      </c>
      <c r="C4166" t="s">
        <v>5571</v>
      </c>
      <c r="D4166" t="s">
        <v>2168</v>
      </c>
      <c r="E4166">
        <v>11.5</v>
      </c>
      <c r="F4166" t="s">
        <v>44</v>
      </c>
      <c r="G4166">
        <v>2020</v>
      </c>
      <c r="H4166" t="s">
        <v>2240</v>
      </c>
      <c r="I4166">
        <v>361</v>
      </c>
      <c r="J4166" t="s">
        <v>29</v>
      </c>
      <c r="K4166" t="s">
        <v>128</v>
      </c>
      <c r="L4166" t="s">
        <v>22</v>
      </c>
      <c r="M4166" t="s">
        <v>55</v>
      </c>
      <c r="N4166" t="s">
        <v>5572</v>
      </c>
      <c r="O4166" t="s">
        <v>1369</v>
      </c>
    </row>
    <row r="4167" spans="1:15" x14ac:dyDescent="0.2">
      <c r="A4167">
        <v>56145896</v>
      </c>
      <c r="B4167">
        <v>10276</v>
      </c>
      <c r="C4167" t="s">
        <v>5573</v>
      </c>
      <c r="D4167" t="s">
        <v>503</v>
      </c>
      <c r="E4167">
        <v>18</v>
      </c>
      <c r="F4167" t="s">
        <v>44</v>
      </c>
      <c r="G4167">
        <v>2020</v>
      </c>
      <c r="H4167" t="s">
        <v>2240</v>
      </c>
      <c r="I4167">
        <v>394</v>
      </c>
      <c r="J4167" t="s">
        <v>29</v>
      </c>
      <c r="K4167" t="s">
        <v>128</v>
      </c>
      <c r="L4167" t="s">
        <v>22</v>
      </c>
      <c r="M4167" t="s">
        <v>55</v>
      </c>
      <c r="N4167" t="s">
        <v>5574</v>
      </c>
      <c r="O4167" t="s">
        <v>2287</v>
      </c>
    </row>
    <row r="4168" spans="1:15" x14ac:dyDescent="0.2">
      <c r="A4168">
        <v>56145897</v>
      </c>
      <c r="B4168">
        <v>10277</v>
      </c>
      <c r="C4168" t="s">
        <v>5575</v>
      </c>
      <c r="D4168" t="s">
        <v>503</v>
      </c>
      <c r="E4168">
        <v>19.989999999999998</v>
      </c>
      <c r="F4168" t="s">
        <v>44</v>
      </c>
      <c r="G4168">
        <v>2020</v>
      </c>
      <c r="H4168" t="s">
        <v>2240</v>
      </c>
      <c r="I4168">
        <v>358</v>
      </c>
      <c r="J4168" t="s">
        <v>29</v>
      </c>
      <c r="K4168" t="s">
        <v>128</v>
      </c>
      <c r="L4168" t="s">
        <v>22</v>
      </c>
      <c r="M4168" t="s">
        <v>55</v>
      </c>
      <c r="N4168" t="s">
        <v>5574</v>
      </c>
      <c r="O4168" t="s">
        <v>5576</v>
      </c>
    </row>
    <row r="4169" spans="1:15" x14ac:dyDescent="0.2">
      <c r="A4169">
        <v>56145898</v>
      </c>
      <c r="B4169">
        <v>10278</v>
      </c>
      <c r="C4169" t="s">
        <v>5577</v>
      </c>
      <c r="D4169" t="s">
        <v>16</v>
      </c>
      <c r="E4169">
        <v>20.5</v>
      </c>
      <c r="F4169" t="s">
        <v>44</v>
      </c>
      <c r="G4169">
        <v>2020</v>
      </c>
      <c r="H4169" t="s">
        <v>2240</v>
      </c>
      <c r="I4169">
        <v>362</v>
      </c>
      <c r="J4169" t="s">
        <v>427</v>
      </c>
      <c r="K4169" t="s">
        <v>77</v>
      </c>
      <c r="L4169" t="s">
        <v>22</v>
      </c>
      <c r="M4169" t="s">
        <v>55</v>
      </c>
      <c r="N4169" t="s">
        <v>5578</v>
      </c>
      <c r="O4169" t="s">
        <v>1937</v>
      </c>
    </row>
    <row r="4170" spans="1:15" x14ac:dyDescent="0.2">
      <c r="A4170">
        <v>56145899</v>
      </c>
      <c r="B4170">
        <v>10225</v>
      </c>
      <c r="C4170" t="s">
        <v>473</v>
      </c>
      <c r="D4170" t="s">
        <v>16</v>
      </c>
      <c r="E4170">
        <v>48</v>
      </c>
      <c r="F4170" t="s">
        <v>44</v>
      </c>
      <c r="G4170">
        <v>2020</v>
      </c>
      <c r="H4170" t="s">
        <v>2240</v>
      </c>
      <c r="I4170">
        <v>362</v>
      </c>
      <c r="J4170" t="s">
        <v>29</v>
      </c>
      <c r="K4170" t="s">
        <v>128</v>
      </c>
      <c r="L4170" t="s">
        <v>22</v>
      </c>
      <c r="M4170" t="s">
        <v>55</v>
      </c>
      <c r="N4170" t="s">
        <v>475</v>
      </c>
      <c r="O4170" t="s">
        <v>381</v>
      </c>
    </row>
    <row r="4171" spans="1:15" x14ac:dyDescent="0.2">
      <c r="A4171">
        <v>56145900</v>
      </c>
      <c r="B4171">
        <v>10226</v>
      </c>
      <c r="C4171" t="s">
        <v>5529</v>
      </c>
      <c r="D4171" t="s">
        <v>5530</v>
      </c>
      <c r="E4171">
        <v>3.25</v>
      </c>
      <c r="F4171" t="s">
        <v>44</v>
      </c>
      <c r="G4171">
        <v>2020</v>
      </c>
      <c r="H4171" t="s">
        <v>5531</v>
      </c>
      <c r="I4171" t="s">
        <v>5532</v>
      </c>
      <c r="J4171" t="s">
        <v>29</v>
      </c>
      <c r="K4171" t="s">
        <v>128</v>
      </c>
      <c r="L4171" t="s">
        <v>39</v>
      </c>
      <c r="M4171" t="s">
        <v>40</v>
      </c>
      <c r="N4171" t="s">
        <v>5533</v>
      </c>
      <c r="O4171" t="s">
        <v>5534</v>
      </c>
    </row>
    <row r="4172" spans="1:15" x14ac:dyDescent="0.2">
      <c r="A4172">
        <v>56145901</v>
      </c>
      <c r="B4172">
        <v>10227</v>
      </c>
      <c r="C4172" t="s">
        <v>5535</v>
      </c>
      <c r="D4172" t="s">
        <v>507</v>
      </c>
      <c r="E4172" t="s">
        <v>3483</v>
      </c>
      <c r="F4172" t="s">
        <v>44</v>
      </c>
      <c r="G4172">
        <v>2020</v>
      </c>
      <c r="H4172" t="s">
        <v>651</v>
      </c>
      <c r="I4172">
        <v>398</v>
      </c>
      <c r="J4172" t="s">
        <v>876</v>
      </c>
      <c r="K4172" t="s">
        <v>46</v>
      </c>
      <c r="L4172" t="s">
        <v>22</v>
      </c>
      <c r="M4172" t="s">
        <v>55</v>
      </c>
      <c r="N4172" t="s">
        <v>5536</v>
      </c>
    </row>
    <row r="4173" spans="1:15" x14ac:dyDescent="0.2">
      <c r="A4173">
        <v>56145902</v>
      </c>
      <c r="B4173">
        <v>10228</v>
      </c>
      <c r="C4173" t="s">
        <v>2241</v>
      </c>
      <c r="D4173" t="s">
        <v>2242</v>
      </c>
      <c r="E4173">
        <v>12.5</v>
      </c>
      <c r="F4173" t="s">
        <v>44</v>
      </c>
      <c r="G4173">
        <v>2019</v>
      </c>
      <c r="H4173" t="s">
        <v>2243</v>
      </c>
      <c r="I4173">
        <v>24</v>
      </c>
      <c r="J4173" t="s">
        <v>2244</v>
      </c>
      <c r="K4173" t="s">
        <v>128</v>
      </c>
      <c r="L4173" t="s">
        <v>31</v>
      </c>
      <c r="M4173" t="s">
        <v>93</v>
      </c>
      <c r="N4173" t="s">
        <v>2245</v>
      </c>
      <c r="O4173" t="s">
        <v>2246</v>
      </c>
    </row>
    <row r="4174" spans="1:15" x14ac:dyDescent="0.2">
      <c r="A4174">
        <v>56218646</v>
      </c>
      <c r="B4174">
        <v>14031</v>
      </c>
      <c r="D4174" t="s">
        <v>1489</v>
      </c>
      <c r="F4174" t="s">
        <v>44</v>
      </c>
      <c r="G4174">
        <v>1984</v>
      </c>
      <c r="H4174" t="s">
        <v>274</v>
      </c>
      <c r="I4174">
        <v>385</v>
      </c>
      <c r="J4174" t="s">
        <v>4123</v>
      </c>
      <c r="K4174" t="s">
        <v>77</v>
      </c>
      <c r="L4174" t="s">
        <v>3180</v>
      </c>
    </row>
    <row r="4175" spans="1:15" x14ac:dyDescent="0.2">
      <c r="A4175">
        <v>56276817</v>
      </c>
      <c r="B4175">
        <v>12466</v>
      </c>
      <c r="C4175" t="s">
        <v>2247</v>
      </c>
      <c r="D4175" t="s">
        <v>540</v>
      </c>
      <c r="E4175">
        <v>46.23</v>
      </c>
      <c r="F4175" t="s">
        <v>44</v>
      </c>
      <c r="G4175">
        <v>2019</v>
      </c>
      <c r="H4175" t="s">
        <v>37</v>
      </c>
      <c r="I4175">
        <v>203</v>
      </c>
      <c r="J4175" t="s">
        <v>29</v>
      </c>
      <c r="K4175" t="s">
        <v>77</v>
      </c>
      <c r="L4175" t="s">
        <v>39</v>
      </c>
      <c r="M4175" t="s">
        <v>2248</v>
      </c>
      <c r="N4175" t="s">
        <v>2249</v>
      </c>
      <c r="O4175" t="s">
        <v>621</v>
      </c>
    </row>
    <row r="4176" spans="1:15" x14ac:dyDescent="0.2">
      <c r="A4176">
        <v>56324269</v>
      </c>
      <c r="B4176">
        <v>10492</v>
      </c>
      <c r="C4176" t="s">
        <v>1778</v>
      </c>
      <c r="D4176" t="s">
        <v>677</v>
      </c>
      <c r="E4176">
        <v>41.12</v>
      </c>
      <c r="F4176" t="s">
        <v>44</v>
      </c>
      <c r="G4176">
        <v>2020</v>
      </c>
      <c r="H4176" t="s">
        <v>28</v>
      </c>
      <c r="I4176">
        <v>302</v>
      </c>
      <c r="J4176" t="s">
        <v>29</v>
      </c>
      <c r="K4176" t="s">
        <v>128</v>
      </c>
      <c r="L4176" t="s">
        <v>22</v>
      </c>
      <c r="M4176" t="s">
        <v>1779</v>
      </c>
      <c r="N4176" t="s">
        <v>1780</v>
      </c>
      <c r="O4176" t="s">
        <v>662</v>
      </c>
    </row>
    <row r="4177" spans="1:15" x14ac:dyDescent="0.2">
      <c r="A4177">
        <v>56333615</v>
      </c>
      <c r="B4177">
        <v>11771</v>
      </c>
      <c r="C4177" t="s">
        <v>2250</v>
      </c>
      <c r="D4177" t="s">
        <v>903</v>
      </c>
      <c r="E4177">
        <v>17</v>
      </c>
      <c r="F4177" t="s">
        <v>44</v>
      </c>
      <c r="G4177">
        <v>2019</v>
      </c>
      <c r="H4177" t="s">
        <v>18</v>
      </c>
      <c r="I4177">
        <v>541</v>
      </c>
      <c r="J4177" t="s">
        <v>29</v>
      </c>
      <c r="K4177" t="s">
        <v>128</v>
      </c>
      <c r="L4177" t="s">
        <v>31</v>
      </c>
      <c r="M4177" t="s">
        <v>93</v>
      </c>
      <c r="N4177" t="s">
        <v>2251</v>
      </c>
      <c r="O4177" t="s">
        <v>1404</v>
      </c>
    </row>
    <row r="4178" spans="1:15" x14ac:dyDescent="0.2">
      <c r="A4178">
        <v>56333617</v>
      </c>
      <c r="B4178">
        <v>11770</v>
      </c>
      <c r="C4178" t="s">
        <v>2250</v>
      </c>
      <c r="D4178" t="s">
        <v>903</v>
      </c>
      <c r="E4178">
        <v>17</v>
      </c>
      <c r="F4178" t="s">
        <v>44</v>
      </c>
      <c r="G4178">
        <v>2019</v>
      </c>
      <c r="H4178" t="s">
        <v>18</v>
      </c>
      <c r="I4178">
        <v>541</v>
      </c>
      <c r="J4178" t="s">
        <v>29</v>
      </c>
      <c r="K4178" t="s">
        <v>128</v>
      </c>
      <c r="L4178" t="s">
        <v>31</v>
      </c>
      <c r="M4178" t="s">
        <v>93</v>
      </c>
      <c r="N4178" t="s">
        <v>2251</v>
      </c>
      <c r="O4178" t="s">
        <v>1404</v>
      </c>
    </row>
    <row r="4179" spans="1:15" x14ac:dyDescent="0.2">
      <c r="A4179">
        <v>56333618</v>
      </c>
      <c r="B4179">
        <v>11769</v>
      </c>
      <c r="C4179" t="s">
        <v>2250</v>
      </c>
      <c r="D4179" t="s">
        <v>903</v>
      </c>
      <c r="E4179">
        <v>17</v>
      </c>
      <c r="F4179" t="s">
        <v>44</v>
      </c>
      <c r="G4179">
        <v>2019</v>
      </c>
      <c r="H4179" t="s">
        <v>18</v>
      </c>
      <c r="I4179">
        <v>541</v>
      </c>
      <c r="J4179" t="s">
        <v>29</v>
      </c>
      <c r="K4179" t="s">
        <v>128</v>
      </c>
      <c r="L4179" t="s">
        <v>31</v>
      </c>
      <c r="M4179" t="s">
        <v>93</v>
      </c>
      <c r="N4179" t="s">
        <v>2251</v>
      </c>
      <c r="O4179" t="s">
        <v>1404</v>
      </c>
    </row>
    <row r="4180" spans="1:15" x14ac:dyDescent="0.2">
      <c r="A4180">
        <v>56333619</v>
      </c>
      <c r="B4180">
        <v>11767</v>
      </c>
      <c r="C4180" t="s">
        <v>2250</v>
      </c>
      <c r="D4180" t="s">
        <v>903</v>
      </c>
      <c r="E4180">
        <v>17</v>
      </c>
      <c r="F4180" t="s">
        <v>44</v>
      </c>
      <c r="G4180">
        <v>2019</v>
      </c>
      <c r="H4180" t="s">
        <v>18</v>
      </c>
      <c r="I4180">
        <v>541</v>
      </c>
      <c r="J4180" t="s">
        <v>29</v>
      </c>
      <c r="K4180" t="s">
        <v>128</v>
      </c>
      <c r="L4180" t="s">
        <v>31</v>
      </c>
      <c r="M4180" t="s">
        <v>93</v>
      </c>
      <c r="N4180" t="s">
        <v>2251</v>
      </c>
      <c r="O4180" t="s">
        <v>1404</v>
      </c>
    </row>
    <row r="4181" spans="1:15" x14ac:dyDescent="0.2">
      <c r="A4181">
        <v>56333620</v>
      </c>
      <c r="B4181">
        <v>11768</v>
      </c>
      <c r="C4181" t="s">
        <v>2250</v>
      </c>
      <c r="D4181" t="s">
        <v>903</v>
      </c>
      <c r="E4181">
        <v>17</v>
      </c>
      <c r="F4181" t="s">
        <v>44</v>
      </c>
      <c r="G4181">
        <v>2019</v>
      </c>
      <c r="H4181" t="s">
        <v>18</v>
      </c>
      <c r="I4181">
        <v>541</v>
      </c>
      <c r="J4181" t="s">
        <v>29</v>
      </c>
      <c r="K4181" t="s">
        <v>128</v>
      </c>
      <c r="L4181" t="s">
        <v>31</v>
      </c>
      <c r="M4181" t="s">
        <v>93</v>
      </c>
      <c r="N4181" t="s">
        <v>2251</v>
      </c>
      <c r="O4181" t="s">
        <v>1404</v>
      </c>
    </row>
    <row r="4182" spans="1:15" x14ac:dyDescent="0.2">
      <c r="A4182">
        <v>56333638</v>
      </c>
      <c r="B4182">
        <v>11774</v>
      </c>
      <c r="C4182" t="s">
        <v>2256</v>
      </c>
      <c r="D4182" t="s">
        <v>1924</v>
      </c>
      <c r="E4182">
        <v>24</v>
      </c>
      <c r="F4182" t="s">
        <v>44</v>
      </c>
      <c r="G4182">
        <v>2019</v>
      </c>
      <c r="H4182" t="s">
        <v>18</v>
      </c>
      <c r="I4182">
        <v>591</v>
      </c>
      <c r="J4182" t="s">
        <v>29</v>
      </c>
      <c r="K4182" t="s">
        <v>128</v>
      </c>
      <c r="L4182" t="s">
        <v>31</v>
      </c>
      <c r="M4182" t="s">
        <v>93</v>
      </c>
      <c r="N4182" t="s">
        <v>2257</v>
      </c>
      <c r="O4182" t="s">
        <v>2255</v>
      </c>
    </row>
    <row r="4183" spans="1:15" x14ac:dyDescent="0.2">
      <c r="A4183">
        <v>56333638</v>
      </c>
      <c r="B4183">
        <v>11774</v>
      </c>
      <c r="C4183" t="s">
        <v>2252</v>
      </c>
      <c r="D4183" t="s">
        <v>267</v>
      </c>
      <c r="E4183">
        <v>24</v>
      </c>
      <c r="F4183" t="s">
        <v>44</v>
      </c>
      <c r="G4183">
        <v>2019</v>
      </c>
      <c r="H4183" t="s">
        <v>18</v>
      </c>
      <c r="I4183">
        <v>591</v>
      </c>
      <c r="J4183" t="s">
        <v>29</v>
      </c>
      <c r="K4183" t="s">
        <v>128</v>
      </c>
      <c r="L4183" t="s">
        <v>31</v>
      </c>
      <c r="M4183" t="s">
        <v>2253</v>
      </c>
      <c r="N4183" t="s">
        <v>2254</v>
      </c>
      <c r="O4183" t="s">
        <v>2255</v>
      </c>
    </row>
    <row r="4184" spans="1:15" x14ac:dyDescent="0.2">
      <c r="A4184">
        <v>56333639</v>
      </c>
      <c r="B4184">
        <v>11773</v>
      </c>
      <c r="C4184" t="s">
        <v>2252</v>
      </c>
      <c r="D4184" t="s">
        <v>267</v>
      </c>
      <c r="E4184">
        <v>24</v>
      </c>
      <c r="F4184" t="s">
        <v>44</v>
      </c>
      <c r="G4184">
        <v>2019</v>
      </c>
      <c r="H4184" t="s">
        <v>18</v>
      </c>
      <c r="I4184">
        <v>591</v>
      </c>
      <c r="J4184" t="s">
        <v>29</v>
      </c>
      <c r="K4184" t="s">
        <v>128</v>
      </c>
      <c r="L4184" t="s">
        <v>31</v>
      </c>
      <c r="M4184" t="s">
        <v>2253</v>
      </c>
      <c r="N4184" t="s">
        <v>2254</v>
      </c>
      <c r="O4184" t="s">
        <v>2255</v>
      </c>
    </row>
    <row r="4185" spans="1:15" x14ac:dyDescent="0.2">
      <c r="A4185">
        <v>56333639</v>
      </c>
      <c r="B4185">
        <v>11773</v>
      </c>
      <c r="C4185" t="s">
        <v>2256</v>
      </c>
      <c r="D4185" t="s">
        <v>1924</v>
      </c>
      <c r="E4185">
        <v>24</v>
      </c>
      <c r="F4185" t="s">
        <v>44</v>
      </c>
      <c r="G4185">
        <v>2019</v>
      </c>
      <c r="H4185" t="s">
        <v>18</v>
      </c>
      <c r="I4185">
        <v>591</v>
      </c>
      <c r="J4185" t="s">
        <v>29</v>
      </c>
      <c r="K4185" t="s">
        <v>128</v>
      </c>
      <c r="L4185" t="s">
        <v>31</v>
      </c>
      <c r="M4185" t="s">
        <v>93</v>
      </c>
      <c r="N4185" t="s">
        <v>2257</v>
      </c>
      <c r="O4185" t="s">
        <v>2255</v>
      </c>
    </row>
    <row r="4186" spans="1:15" x14ac:dyDescent="0.2">
      <c r="A4186">
        <v>56333640</v>
      </c>
      <c r="B4186">
        <v>11772</v>
      </c>
      <c r="D4186" t="s">
        <v>267</v>
      </c>
      <c r="F4186" t="s">
        <v>44</v>
      </c>
      <c r="G4186">
        <v>2019</v>
      </c>
      <c r="H4186" t="s">
        <v>18</v>
      </c>
      <c r="J4186">
        <v>591</v>
      </c>
      <c r="K4186" t="s">
        <v>128</v>
      </c>
      <c r="L4186" t="s">
        <v>2995</v>
      </c>
    </row>
    <row r="4187" spans="1:15" x14ac:dyDescent="0.2">
      <c r="A4187">
        <v>56333640</v>
      </c>
      <c r="B4187">
        <v>11772</v>
      </c>
      <c r="C4187" t="s">
        <v>2252</v>
      </c>
      <c r="D4187" t="s">
        <v>267</v>
      </c>
      <c r="E4187">
        <v>24</v>
      </c>
      <c r="F4187" t="s">
        <v>44</v>
      </c>
      <c r="G4187">
        <v>2019</v>
      </c>
      <c r="H4187" t="s">
        <v>18</v>
      </c>
      <c r="I4187">
        <v>591</v>
      </c>
      <c r="J4187" t="s">
        <v>29</v>
      </c>
      <c r="K4187" t="s">
        <v>128</v>
      </c>
      <c r="L4187" t="s">
        <v>31</v>
      </c>
      <c r="M4187" t="s">
        <v>2253</v>
      </c>
      <c r="N4187" t="s">
        <v>2254</v>
      </c>
      <c r="O4187" t="s">
        <v>2255</v>
      </c>
    </row>
    <row r="4188" spans="1:15" x14ac:dyDescent="0.2">
      <c r="A4188">
        <v>56333640</v>
      </c>
      <c r="B4188">
        <v>11772</v>
      </c>
      <c r="C4188" t="s">
        <v>2256</v>
      </c>
      <c r="D4188" t="s">
        <v>1924</v>
      </c>
      <c r="E4188">
        <v>24</v>
      </c>
      <c r="F4188" t="s">
        <v>44</v>
      </c>
      <c r="G4188">
        <v>2019</v>
      </c>
      <c r="H4188" t="s">
        <v>18</v>
      </c>
      <c r="I4188">
        <v>591</v>
      </c>
      <c r="J4188" t="s">
        <v>29</v>
      </c>
      <c r="K4188" t="s">
        <v>128</v>
      </c>
      <c r="L4188" t="s">
        <v>31</v>
      </c>
      <c r="M4188" t="s">
        <v>93</v>
      </c>
      <c r="N4188" t="s">
        <v>2257</v>
      </c>
      <c r="O4188" t="s">
        <v>2255</v>
      </c>
    </row>
    <row r="4189" spans="1:15" x14ac:dyDescent="0.2">
      <c r="A4189">
        <v>56397460</v>
      </c>
      <c r="B4189">
        <v>13359</v>
      </c>
      <c r="D4189" t="s">
        <v>3246</v>
      </c>
      <c r="F4189" t="s">
        <v>44</v>
      </c>
      <c r="G4189">
        <v>2015</v>
      </c>
      <c r="H4189" t="s">
        <v>235</v>
      </c>
      <c r="I4189" t="s">
        <v>3485</v>
      </c>
      <c r="J4189" t="s">
        <v>3486</v>
      </c>
      <c r="K4189" t="s">
        <v>77</v>
      </c>
    </row>
    <row r="4190" spans="1:15" x14ac:dyDescent="0.2">
      <c r="A4190">
        <v>56397461</v>
      </c>
      <c r="B4190">
        <v>13358</v>
      </c>
      <c r="D4190" t="s">
        <v>3246</v>
      </c>
      <c r="F4190" t="s">
        <v>44</v>
      </c>
      <c r="G4190">
        <v>2015</v>
      </c>
      <c r="H4190" t="s">
        <v>235</v>
      </c>
      <c r="I4190" t="s">
        <v>3487</v>
      </c>
      <c r="J4190" t="s">
        <v>3486</v>
      </c>
      <c r="K4190" t="s">
        <v>77</v>
      </c>
    </row>
    <row r="4191" spans="1:15" x14ac:dyDescent="0.2">
      <c r="A4191">
        <v>56397466</v>
      </c>
      <c r="B4191">
        <v>13357</v>
      </c>
      <c r="D4191" t="s">
        <v>3246</v>
      </c>
      <c r="F4191" t="s">
        <v>44</v>
      </c>
      <c r="G4191">
        <v>2015</v>
      </c>
      <c r="H4191" t="s">
        <v>235</v>
      </c>
      <c r="I4191" t="s">
        <v>3488</v>
      </c>
      <c r="J4191" t="s">
        <v>3486</v>
      </c>
      <c r="K4191" t="s">
        <v>77</v>
      </c>
    </row>
    <row r="4192" spans="1:15" x14ac:dyDescent="0.2">
      <c r="A4192">
        <v>56397468</v>
      </c>
      <c r="B4192">
        <v>13355</v>
      </c>
      <c r="D4192" t="s">
        <v>3246</v>
      </c>
      <c r="F4192" t="s">
        <v>44</v>
      </c>
      <c r="G4192">
        <v>2015</v>
      </c>
      <c r="H4192" t="s">
        <v>235</v>
      </c>
      <c r="I4192" t="s">
        <v>3489</v>
      </c>
      <c r="J4192" t="s">
        <v>3486</v>
      </c>
      <c r="K4192" t="s">
        <v>77</v>
      </c>
    </row>
    <row r="4193" spans="1:15" x14ac:dyDescent="0.2">
      <c r="A4193">
        <v>56397469</v>
      </c>
      <c r="B4193">
        <v>13356</v>
      </c>
      <c r="D4193" t="s">
        <v>3246</v>
      </c>
      <c r="F4193" t="s">
        <v>44</v>
      </c>
      <c r="G4193">
        <v>2015</v>
      </c>
      <c r="H4193" t="s">
        <v>235</v>
      </c>
      <c r="I4193" t="s">
        <v>3489</v>
      </c>
      <c r="J4193" t="s">
        <v>3486</v>
      </c>
      <c r="K4193" t="s">
        <v>77</v>
      </c>
    </row>
    <row r="4194" spans="1:15" x14ac:dyDescent="0.2">
      <c r="A4194">
        <v>56403360</v>
      </c>
      <c r="B4194">
        <v>12626</v>
      </c>
      <c r="C4194" t="s">
        <v>3818</v>
      </c>
      <c r="D4194" t="s">
        <v>82</v>
      </c>
      <c r="F4194" t="s">
        <v>44</v>
      </c>
      <c r="G4194">
        <v>1992</v>
      </c>
      <c r="H4194" t="s">
        <v>171</v>
      </c>
      <c r="I4194">
        <v>205</v>
      </c>
      <c r="J4194" t="s">
        <v>29</v>
      </c>
      <c r="K4194" t="s">
        <v>77</v>
      </c>
      <c r="L4194" t="s">
        <v>31</v>
      </c>
      <c r="M4194" t="s">
        <v>93</v>
      </c>
      <c r="N4194" t="s">
        <v>3819</v>
      </c>
    </row>
    <row r="4195" spans="1:15" x14ac:dyDescent="0.2">
      <c r="A4195">
        <v>56403360</v>
      </c>
      <c r="B4195">
        <v>12626</v>
      </c>
      <c r="C4195" t="s">
        <v>4557</v>
      </c>
      <c r="D4195" t="s">
        <v>82</v>
      </c>
      <c r="E4195">
        <v>42.98</v>
      </c>
      <c r="F4195" t="s">
        <v>44</v>
      </c>
      <c r="G4195">
        <v>1992</v>
      </c>
      <c r="H4195" t="s">
        <v>171</v>
      </c>
      <c r="I4195">
        <v>205</v>
      </c>
      <c r="J4195" t="s">
        <v>29</v>
      </c>
      <c r="K4195" t="s">
        <v>77</v>
      </c>
      <c r="L4195" t="s">
        <v>31</v>
      </c>
      <c r="M4195" t="s">
        <v>4558</v>
      </c>
      <c r="N4195" t="s">
        <v>4559</v>
      </c>
      <c r="O4195" t="s">
        <v>4560</v>
      </c>
    </row>
    <row r="4196" spans="1:15" x14ac:dyDescent="0.2">
      <c r="A4196">
        <v>56410204</v>
      </c>
      <c r="B4196">
        <v>10819</v>
      </c>
      <c r="D4196" t="s">
        <v>2949</v>
      </c>
      <c r="F4196" t="s">
        <v>44</v>
      </c>
      <c r="G4196">
        <v>2019</v>
      </c>
      <c r="H4196" t="s">
        <v>3127</v>
      </c>
      <c r="I4196">
        <v>100</v>
      </c>
      <c r="J4196" t="s">
        <v>3279</v>
      </c>
      <c r="K4196" t="s">
        <v>128</v>
      </c>
      <c r="L4196" t="s">
        <v>3016</v>
      </c>
    </row>
    <row r="4197" spans="1:15" x14ac:dyDescent="0.2">
      <c r="A4197">
        <v>56424160</v>
      </c>
      <c r="B4197">
        <v>11504</v>
      </c>
      <c r="C4197" t="s">
        <v>6101</v>
      </c>
      <c r="D4197" t="s">
        <v>6102</v>
      </c>
      <c r="E4197">
        <v>13.5</v>
      </c>
      <c r="F4197" t="s">
        <v>44</v>
      </c>
      <c r="G4197">
        <v>1999</v>
      </c>
      <c r="H4197" t="s">
        <v>695</v>
      </c>
      <c r="I4197">
        <v>64</v>
      </c>
      <c r="J4197" t="s">
        <v>29</v>
      </c>
      <c r="K4197" t="s">
        <v>77</v>
      </c>
      <c r="L4197" t="s">
        <v>697</v>
      </c>
      <c r="M4197" t="s">
        <v>698</v>
      </c>
      <c r="N4197" t="s">
        <v>6103</v>
      </c>
      <c r="O4197" t="s">
        <v>6104</v>
      </c>
    </row>
    <row r="4198" spans="1:15" x14ac:dyDescent="0.2">
      <c r="A4198">
        <v>56424161</v>
      </c>
      <c r="B4198">
        <v>11309</v>
      </c>
      <c r="C4198" t="s">
        <v>6101</v>
      </c>
      <c r="D4198" t="s">
        <v>6102</v>
      </c>
      <c r="E4198">
        <v>13.5</v>
      </c>
      <c r="F4198" t="s">
        <v>44</v>
      </c>
      <c r="G4198">
        <v>1999</v>
      </c>
      <c r="H4198" t="s">
        <v>697</v>
      </c>
      <c r="I4198">
        <v>64</v>
      </c>
      <c r="J4198" t="s">
        <v>29</v>
      </c>
      <c r="K4198" t="s">
        <v>77</v>
      </c>
      <c r="L4198" t="s">
        <v>697</v>
      </c>
      <c r="M4198" t="s">
        <v>698</v>
      </c>
      <c r="N4198" t="s">
        <v>6103</v>
      </c>
      <c r="O4198" t="s">
        <v>6104</v>
      </c>
    </row>
    <row r="4199" spans="1:15" x14ac:dyDescent="0.2">
      <c r="A4199">
        <v>56424162</v>
      </c>
      <c r="B4199">
        <v>11330</v>
      </c>
      <c r="C4199" t="s">
        <v>6101</v>
      </c>
      <c r="D4199" t="s">
        <v>6102</v>
      </c>
      <c r="E4199">
        <v>13.5</v>
      </c>
      <c r="F4199" t="s">
        <v>44</v>
      </c>
      <c r="G4199">
        <v>1999</v>
      </c>
      <c r="H4199" t="s">
        <v>697</v>
      </c>
      <c r="I4199">
        <v>64</v>
      </c>
      <c r="J4199" t="s">
        <v>29</v>
      </c>
      <c r="K4199" t="s">
        <v>77</v>
      </c>
      <c r="L4199" t="s">
        <v>697</v>
      </c>
      <c r="M4199" t="s">
        <v>698</v>
      </c>
      <c r="N4199" t="s">
        <v>6103</v>
      </c>
      <c r="O4199" t="s">
        <v>6104</v>
      </c>
    </row>
    <row r="4200" spans="1:15" x14ac:dyDescent="0.2">
      <c r="A4200">
        <v>56424163</v>
      </c>
      <c r="B4200">
        <v>11342</v>
      </c>
      <c r="D4200" t="s">
        <v>3490</v>
      </c>
      <c r="F4200" t="s">
        <v>44</v>
      </c>
      <c r="G4200">
        <v>1999</v>
      </c>
      <c r="H4200" t="s">
        <v>695</v>
      </c>
      <c r="J4200">
        <v>64</v>
      </c>
      <c r="K4200" t="s">
        <v>46</v>
      </c>
      <c r="L4200" t="s">
        <v>697</v>
      </c>
    </row>
    <row r="4201" spans="1:15" x14ac:dyDescent="0.2">
      <c r="A4201">
        <v>56424164</v>
      </c>
      <c r="B4201">
        <v>11637</v>
      </c>
      <c r="C4201" t="s">
        <v>6101</v>
      </c>
      <c r="D4201" t="s">
        <v>6102</v>
      </c>
      <c r="E4201">
        <v>13.5</v>
      </c>
      <c r="F4201" t="s">
        <v>44</v>
      </c>
      <c r="G4201">
        <v>1999</v>
      </c>
      <c r="H4201" t="s">
        <v>695</v>
      </c>
      <c r="I4201">
        <v>64</v>
      </c>
      <c r="J4201" t="s">
        <v>29</v>
      </c>
      <c r="K4201" t="s">
        <v>77</v>
      </c>
      <c r="L4201" t="s">
        <v>697</v>
      </c>
      <c r="M4201" t="s">
        <v>698</v>
      </c>
      <c r="N4201" t="s">
        <v>6103</v>
      </c>
      <c r="O4201" t="s">
        <v>6104</v>
      </c>
    </row>
    <row r="4202" spans="1:15" x14ac:dyDescent="0.2">
      <c r="A4202">
        <v>56424165</v>
      </c>
      <c r="B4202">
        <v>11551</v>
      </c>
      <c r="C4202" t="s">
        <v>6357</v>
      </c>
      <c r="D4202" t="s">
        <v>6358</v>
      </c>
      <c r="E4202">
        <v>17</v>
      </c>
      <c r="F4202" t="s">
        <v>44</v>
      </c>
      <c r="G4202">
        <v>1999</v>
      </c>
      <c r="H4202" t="s">
        <v>695</v>
      </c>
      <c r="I4202">
        <v>26</v>
      </c>
      <c r="J4202" t="s">
        <v>29</v>
      </c>
      <c r="K4202" t="s">
        <v>77</v>
      </c>
      <c r="L4202" t="s">
        <v>697</v>
      </c>
      <c r="M4202" t="s">
        <v>698</v>
      </c>
      <c r="N4202" t="s">
        <v>6359</v>
      </c>
      <c r="O4202" t="s">
        <v>6360</v>
      </c>
    </row>
    <row r="4203" spans="1:15" x14ac:dyDescent="0.2">
      <c r="A4203">
        <v>56424166</v>
      </c>
      <c r="B4203">
        <v>11629</v>
      </c>
      <c r="C4203" t="s">
        <v>6357</v>
      </c>
      <c r="D4203" t="s">
        <v>6358</v>
      </c>
      <c r="E4203" t="s">
        <v>3483</v>
      </c>
      <c r="F4203" t="s">
        <v>44</v>
      </c>
      <c r="G4203">
        <v>1999</v>
      </c>
      <c r="H4203" t="s">
        <v>695</v>
      </c>
      <c r="I4203">
        <v>26</v>
      </c>
      <c r="J4203" t="s">
        <v>29</v>
      </c>
      <c r="K4203" t="s">
        <v>1225</v>
      </c>
      <c r="L4203" t="s">
        <v>697</v>
      </c>
      <c r="M4203" t="s">
        <v>698</v>
      </c>
      <c r="N4203" t="s">
        <v>6359</v>
      </c>
    </row>
    <row r="4204" spans="1:15" x14ac:dyDescent="0.2">
      <c r="A4204">
        <v>56424167</v>
      </c>
      <c r="B4204">
        <v>11616</v>
      </c>
      <c r="D4204" t="s">
        <v>2121</v>
      </c>
      <c r="F4204" t="s">
        <v>44</v>
      </c>
      <c r="G4204">
        <v>1999</v>
      </c>
      <c r="H4204" t="s">
        <v>695</v>
      </c>
      <c r="J4204">
        <v>56</v>
      </c>
      <c r="K4204" t="s">
        <v>1225</v>
      </c>
      <c r="L4204" t="s">
        <v>697</v>
      </c>
    </row>
    <row r="4205" spans="1:15" x14ac:dyDescent="0.2">
      <c r="A4205">
        <v>56424167</v>
      </c>
      <c r="B4205">
        <v>11616</v>
      </c>
      <c r="C4205" t="s">
        <v>4561</v>
      </c>
      <c r="D4205" t="s">
        <v>2121</v>
      </c>
      <c r="F4205" t="s">
        <v>44</v>
      </c>
      <c r="G4205">
        <v>1999</v>
      </c>
      <c r="H4205" t="s">
        <v>695</v>
      </c>
      <c r="I4205">
        <v>56</v>
      </c>
      <c r="J4205" t="s">
        <v>29</v>
      </c>
      <c r="K4205" t="s">
        <v>1225</v>
      </c>
      <c r="L4205" t="s">
        <v>697</v>
      </c>
      <c r="M4205" t="s">
        <v>698</v>
      </c>
      <c r="N4205" t="s">
        <v>4562</v>
      </c>
    </row>
    <row r="4206" spans="1:15" x14ac:dyDescent="0.2">
      <c r="A4206">
        <v>56424167</v>
      </c>
      <c r="B4206">
        <v>11616</v>
      </c>
      <c r="C4206" t="s">
        <v>4563</v>
      </c>
      <c r="D4206" t="s">
        <v>2121</v>
      </c>
      <c r="E4206">
        <v>12.5</v>
      </c>
      <c r="F4206" t="s">
        <v>44</v>
      </c>
      <c r="G4206">
        <v>1999</v>
      </c>
      <c r="H4206" t="s">
        <v>695</v>
      </c>
      <c r="I4206">
        <v>56</v>
      </c>
      <c r="J4206" t="s">
        <v>696</v>
      </c>
      <c r="K4206" t="s">
        <v>1225</v>
      </c>
      <c r="L4206" t="s">
        <v>697</v>
      </c>
      <c r="M4206" t="s">
        <v>698</v>
      </c>
      <c r="N4206" t="s">
        <v>4564</v>
      </c>
      <c r="O4206" t="s">
        <v>287</v>
      </c>
    </row>
    <row r="4207" spans="1:15" x14ac:dyDescent="0.2">
      <c r="A4207">
        <v>56424168</v>
      </c>
      <c r="B4207">
        <v>11627</v>
      </c>
      <c r="C4207" t="s">
        <v>6421</v>
      </c>
      <c r="D4207" t="s">
        <v>3402</v>
      </c>
      <c r="E4207">
        <v>15.52</v>
      </c>
      <c r="F4207" t="s">
        <v>44</v>
      </c>
      <c r="G4207">
        <v>1999</v>
      </c>
      <c r="H4207" t="s">
        <v>697</v>
      </c>
      <c r="I4207">
        <v>75</v>
      </c>
      <c r="J4207" t="s">
        <v>29</v>
      </c>
      <c r="K4207" t="s">
        <v>77</v>
      </c>
      <c r="L4207" t="s">
        <v>697</v>
      </c>
      <c r="M4207" t="s">
        <v>698</v>
      </c>
      <c r="N4207" t="s">
        <v>6422</v>
      </c>
      <c r="O4207" t="s">
        <v>6423</v>
      </c>
    </row>
    <row r="4208" spans="1:15" x14ac:dyDescent="0.2">
      <c r="A4208">
        <v>56424169</v>
      </c>
      <c r="B4208">
        <v>11581</v>
      </c>
      <c r="C4208" t="s">
        <v>6393</v>
      </c>
      <c r="D4208" t="s">
        <v>6394</v>
      </c>
      <c r="E4208" t="s">
        <v>3483</v>
      </c>
      <c r="F4208" t="s">
        <v>44</v>
      </c>
      <c r="G4208">
        <v>1999</v>
      </c>
      <c r="H4208" t="s">
        <v>697</v>
      </c>
      <c r="I4208">
        <v>74</v>
      </c>
      <c r="J4208" t="s">
        <v>29</v>
      </c>
      <c r="K4208" t="s">
        <v>117</v>
      </c>
      <c r="L4208" t="s">
        <v>697</v>
      </c>
      <c r="M4208" t="s">
        <v>698</v>
      </c>
      <c r="N4208" t="s">
        <v>6395</v>
      </c>
    </row>
    <row r="4209" spans="1:15" x14ac:dyDescent="0.2">
      <c r="A4209">
        <v>56424170</v>
      </c>
      <c r="B4209">
        <v>11578</v>
      </c>
      <c r="C4209" t="s">
        <v>6389</v>
      </c>
      <c r="D4209" t="s">
        <v>6390</v>
      </c>
      <c r="E4209">
        <v>15.52</v>
      </c>
      <c r="F4209" t="s">
        <v>44</v>
      </c>
      <c r="G4209">
        <v>1999</v>
      </c>
      <c r="H4209" t="s">
        <v>697</v>
      </c>
      <c r="I4209">
        <v>77</v>
      </c>
      <c r="J4209" t="s">
        <v>29</v>
      </c>
      <c r="K4209" t="s">
        <v>77</v>
      </c>
      <c r="L4209" t="s">
        <v>697</v>
      </c>
      <c r="M4209" t="s">
        <v>698</v>
      </c>
      <c r="N4209" t="s">
        <v>6391</v>
      </c>
      <c r="O4209" t="s">
        <v>4247</v>
      </c>
    </row>
    <row r="4210" spans="1:15" x14ac:dyDescent="0.2">
      <c r="A4210">
        <v>56424171</v>
      </c>
      <c r="B4210">
        <v>11385</v>
      </c>
      <c r="C4210" t="s">
        <v>6197</v>
      </c>
      <c r="D4210" t="s">
        <v>6198</v>
      </c>
      <c r="E4210" t="s">
        <v>3483</v>
      </c>
      <c r="F4210" t="s">
        <v>44</v>
      </c>
      <c r="G4210">
        <v>1999</v>
      </c>
      <c r="H4210" t="s">
        <v>697</v>
      </c>
      <c r="I4210">
        <v>76</v>
      </c>
      <c r="J4210" t="s">
        <v>29</v>
      </c>
      <c r="K4210" t="s">
        <v>1225</v>
      </c>
      <c r="L4210" t="s">
        <v>697</v>
      </c>
      <c r="M4210" t="s">
        <v>698</v>
      </c>
      <c r="N4210" t="s">
        <v>6199</v>
      </c>
    </row>
    <row r="4211" spans="1:15" x14ac:dyDescent="0.2">
      <c r="A4211">
        <v>56424172</v>
      </c>
      <c r="B4211">
        <v>11383</v>
      </c>
      <c r="C4211" t="s">
        <v>6194</v>
      </c>
      <c r="D4211" t="s">
        <v>6195</v>
      </c>
      <c r="E4211">
        <v>9.5</v>
      </c>
      <c r="F4211" t="s">
        <v>44</v>
      </c>
      <c r="G4211">
        <v>1999</v>
      </c>
      <c r="H4211" t="s">
        <v>697</v>
      </c>
      <c r="I4211">
        <v>78</v>
      </c>
      <c r="J4211" t="s">
        <v>29</v>
      </c>
      <c r="K4211" t="s">
        <v>1225</v>
      </c>
      <c r="L4211" t="s">
        <v>697</v>
      </c>
      <c r="M4211" t="s">
        <v>698</v>
      </c>
      <c r="N4211" t="s">
        <v>6196</v>
      </c>
      <c r="O4211" t="s">
        <v>2302</v>
      </c>
    </row>
    <row r="4212" spans="1:15" x14ac:dyDescent="0.2">
      <c r="A4212">
        <v>56424173</v>
      </c>
      <c r="B4212">
        <v>11384</v>
      </c>
      <c r="D4212" t="s">
        <v>3491</v>
      </c>
      <c r="F4212" t="s">
        <v>44</v>
      </c>
      <c r="G4212">
        <v>1999</v>
      </c>
      <c r="H4212" t="s">
        <v>697</v>
      </c>
      <c r="J4212">
        <v>73</v>
      </c>
      <c r="K4212" t="s">
        <v>1225</v>
      </c>
      <c r="L4212" t="s">
        <v>697</v>
      </c>
    </row>
    <row r="4213" spans="1:15" x14ac:dyDescent="0.2">
      <c r="A4213">
        <v>56424174</v>
      </c>
      <c r="B4213">
        <v>11521</v>
      </c>
      <c r="C4213" t="s">
        <v>6331</v>
      </c>
      <c r="D4213" t="s">
        <v>3403</v>
      </c>
      <c r="E4213" t="s">
        <v>3483</v>
      </c>
      <c r="F4213" t="s">
        <v>44</v>
      </c>
      <c r="G4213">
        <v>1999</v>
      </c>
      <c r="H4213" t="s">
        <v>697</v>
      </c>
      <c r="I4213">
        <v>79</v>
      </c>
      <c r="J4213" t="s">
        <v>29</v>
      </c>
      <c r="K4213" t="s">
        <v>1225</v>
      </c>
      <c r="L4213" t="s">
        <v>697</v>
      </c>
      <c r="M4213" t="s">
        <v>698</v>
      </c>
      <c r="N4213" t="s">
        <v>6332</v>
      </c>
    </row>
    <row r="4214" spans="1:15" x14ac:dyDescent="0.2">
      <c r="A4214">
        <v>56424175</v>
      </c>
      <c r="B4214">
        <v>11403</v>
      </c>
      <c r="C4214" t="s">
        <v>6210</v>
      </c>
      <c r="D4214" t="s">
        <v>6211</v>
      </c>
      <c r="E4214">
        <v>8.5</v>
      </c>
      <c r="F4214" t="s">
        <v>44</v>
      </c>
      <c r="G4214">
        <v>1999</v>
      </c>
      <c r="H4214" t="s">
        <v>697</v>
      </c>
      <c r="I4214">
        <v>70</v>
      </c>
      <c r="J4214" t="s">
        <v>29</v>
      </c>
      <c r="K4214" t="s">
        <v>46</v>
      </c>
      <c r="L4214" t="s">
        <v>697</v>
      </c>
      <c r="M4214" t="s">
        <v>698</v>
      </c>
      <c r="N4214" t="s">
        <v>6212</v>
      </c>
      <c r="O4214" t="s">
        <v>6152</v>
      </c>
    </row>
    <row r="4215" spans="1:15" x14ac:dyDescent="0.2">
      <c r="A4215">
        <v>56424176</v>
      </c>
      <c r="B4215">
        <v>11311</v>
      </c>
      <c r="C4215" t="s">
        <v>6107</v>
      </c>
      <c r="D4215" t="s">
        <v>4044</v>
      </c>
      <c r="E4215" t="s">
        <v>3483</v>
      </c>
      <c r="F4215" t="s">
        <v>44</v>
      </c>
      <c r="G4215">
        <v>1999</v>
      </c>
      <c r="H4215" t="s">
        <v>697</v>
      </c>
      <c r="I4215">
        <v>21</v>
      </c>
      <c r="J4215" t="s">
        <v>29</v>
      </c>
      <c r="K4215" t="s">
        <v>46</v>
      </c>
      <c r="L4215" t="s">
        <v>697</v>
      </c>
      <c r="M4215" t="s">
        <v>698</v>
      </c>
      <c r="N4215" t="s">
        <v>6108</v>
      </c>
    </row>
    <row r="4216" spans="1:15" x14ac:dyDescent="0.2">
      <c r="A4216">
        <v>56424177</v>
      </c>
      <c r="B4216">
        <v>11559</v>
      </c>
      <c r="C4216" t="s">
        <v>6365</v>
      </c>
      <c r="D4216" t="s">
        <v>2059</v>
      </c>
      <c r="E4216" t="s">
        <v>3483</v>
      </c>
      <c r="F4216" t="s">
        <v>44</v>
      </c>
      <c r="G4216">
        <v>1999</v>
      </c>
      <c r="H4216" t="s">
        <v>697</v>
      </c>
      <c r="I4216">
        <v>19</v>
      </c>
      <c r="J4216" t="s">
        <v>29</v>
      </c>
      <c r="K4216" t="s">
        <v>926</v>
      </c>
      <c r="L4216" t="s">
        <v>697</v>
      </c>
      <c r="M4216" t="s">
        <v>698</v>
      </c>
      <c r="N4216" t="s">
        <v>6366</v>
      </c>
    </row>
    <row r="4217" spans="1:15" x14ac:dyDescent="0.2">
      <c r="A4217">
        <v>56424178</v>
      </c>
      <c r="B4217">
        <v>11562</v>
      </c>
      <c r="C4217" t="s">
        <v>6371</v>
      </c>
      <c r="D4217" t="s">
        <v>2004</v>
      </c>
      <c r="E4217" t="s">
        <v>3483</v>
      </c>
      <c r="F4217" t="s">
        <v>44</v>
      </c>
      <c r="G4217">
        <v>1999</v>
      </c>
      <c r="H4217" t="s">
        <v>697</v>
      </c>
      <c r="I4217">
        <v>65</v>
      </c>
      <c r="J4217" t="s">
        <v>29</v>
      </c>
      <c r="K4217" t="s">
        <v>77</v>
      </c>
      <c r="L4217" t="s">
        <v>697</v>
      </c>
      <c r="M4217" t="s">
        <v>698</v>
      </c>
      <c r="N4217" t="s">
        <v>6372</v>
      </c>
    </row>
    <row r="4218" spans="1:15" x14ac:dyDescent="0.2">
      <c r="A4218">
        <v>56424179</v>
      </c>
      <c r="B4218">
        <v>11649</v>
      </c>
      <c r="D4218" t="s">
        <v>3492</v>
      </c>
      <c r="F4218" t="s">
        <v>44</v>
      </c>
      <c r="G4218">
        <v>2000</v>
      </c>
      <c r="H4218" t="s">
        <v>1142</v>
      </c>
      <c r="J4218">
        <v>76</v>
      </c>
      <c r="K4218" t="s">
        <v>1225</v>
      </c>
      <c r="L4218" t="s">
        <v>697</v>
      </c>
    </row>
    <row r="4219" spans="1:15" x14ac:dyDescent="0.2">
      <c r="A4219">
        <v>56424180</v>
      </c>
      <c r="B4219">
        <v>11554</v>
      </c>
      <c r="D4219" t="s">
        <v>3493</v>
      </c>
      <c r="F4219" t="s">
        <v>44</v>
      </c>
      <c r="G4219">
        <v>2000</v>
      </c>
      <c r="H4219" t="s">
        <v>1142</v>
      </c>
      <c r="J4219">
        <v>76</v>
      </c>
      <c r="K4219" t="s">
        <v>1225</v>
      </c>
      <c r="L4219" t="s">
        <v>697</v>
      </c>
    </row>
    <row r="4220" spans="1:15" x14ac:dyDescent="0.2">
      <c r="A4220">
        <v>56424181</v>
      </c>
      <c r="B4220">
        <v>11657</v>
      </c>
      <c r="C4220" t="s">
        <v>2855</v>
      </c>
      <c r="D4220" t="s">
        <v>2856</v>
      </c>
      <c r="E4220">
        <v>19.989999999999998</v>
      </c>
      <c r="F4220" t="s">
        <v>44</v>
      </c>
      <c r="G4220">
        <v>2000</v>
      </c>
      <c r="H4220" t="s">
        <v>2852</v>
      </c>
      <c r="I4220">
        <v>54</v>
      </c>
      <c r="J4220" t="s">
        <v>696</v>
      </c>
      <c r="K4220" t="s">
        <v>46</v>
      </c>
      <c r="L4220" t="s">
        <v>697</v>
      </c>
      <c r="M4220" t="s">
        <v>698</v>
      </c>
      <c r="N4220" t="s">
        <v>2857</v>
      </c>
      <c r="O4220" t="s">
        <v>2858</v>
      </c>
    </row>
    <row r="4221" spans="1:15" x14ac:dyDescent="0.2">
      <c r="A4221">
        <v>56424182</v>
      </c>
      <c r="B4221">
        <v>11662</v>
      </c>
      <c r="C4221" t="s">
        <v>2859</v>
      </c>
      <c r="D4221" t="s">
        <v>1955</v>
      </c>
      <c r="F4221" t="s">
        <v>44</v>
      </c>
      <c r="G4221">
        <v>2000</v>
      </c>
      <c r="H4221" t="s">
        <v>2852</v>
      </c>
      <c r="I4221">
        <v>40</v>
      </c>
      <c r="J4221" t="s">
        <v>696</v>
      </c>
      <c r="K4221" t="s">
        <v>46</v>
      </c>
      <c r="L4221" t="s">
        <v>697</v>
      </c>
      <c r="M4221" t="s">
        <v>698</v>
      </c>
      <c r="N4221" t="s">
        <v>2860</v>
      </c>
    </row>
    <row r="4222" spans="1:15" x14ac:dyDescent="0.2">
      <c r="A4222">
        <v>56424183</v>
      </c>
      <c r="B4222">
        <v>11430</v>
      </c>
      <c r="C4222" t="s">
        <v>2861</v>
      </c>
      <c r="D4222" t="s">
        <v>2862</v>
      </c>
      <c r="F4222" t="s">
        <v>44</v>
      </c>
      <c r="G4222">
        <v>2000</v>
      </c>
      <c r="H4222" t="s">
        <v>2852</v>
      </c>
      <c r="I4222">
        <v>64</v>
      </c>
      <c r="J4222" t="s">
        <v>696</v>
      </c>
      <c r="K4222" t="s">
        <v>46</v>
      </c>
      <c r="L4222" t="s">
        <v>697</v>
      </c>
      <c r="M4222" t="s">
        <v>698</v>
      </c>
      <c r="N4222" t="s">
        <v>2863</v>
      </c>
    </row>
    <row r="4223" spans="1:15" x14ac:dyDescent="0.2">
      <c r="A4223">
        <v>56424184</v>
      </c>
      <c r="B4223">
        <v>11517</v>
      </c>
      <c r="C4223" t="s">
        <v>2864</v>
      </c>
      <c r="D4223" t="s">
        <v>2865</v>
      </c>
      <c r="E4223">
        <v>14.02</v>
      </c>
      <c r="F4223" t="s">
        <v>44</v>
      </c>
      <c r="G4223">
        <v>2000</v>
      </c>
      <c r="H4223" t="s">
        <v>2852</v>
      </c>
      <c r="I4223">
        <v>44</v>
      </c>
      <c r="J4223" t="s">
        <v>696</v>
      </c>
      <c r="K4223" t="s">
        <v>46</v>
      </c>
      <c r="L4223" t="s">
        <v>697</v>
      </c>
      <c r="M4223" t="s">
        <v>698</v>
      </c>
      <c r="N4223" t="s">
        <v>2866</v>
      </c>
      <c r="O4223" t="s">
        <v>2867</v>
      </c>
    </row>
    <row r="4224" spans="1:15" x14ac:dyDescent="0.2">
      <c r="A4224">
        <v>56424185</v>
      </c>
      <c r="B4224">
        <v>11516</v>
      </c>
      <c r="C4224" t="s">
        <v>2868</v>
      </c>
      <c r="D4224" t="s">
        <v>2869</v>
      </c>
      <c r="E4224">
        <v>32</v>
      </c>
      <c r="F4224" t="s">
        <v>44</v>
      </c>
      <c r="G4224">
        <v>2000</v>
      </c>
      <c r="H4224" t="s">
        <v>2852</v>
      </c>
      <c r="I4224">
        <v>47</v>
      </c>
      <c r="J4224" t="s">
        <v>696</v>
      </c>
      <c r="K4224" t="s">
        <v>46</v>
      </c>
      <c r="L4224" t="s">
        <v>697</v>
      </c>
      <c r="M4224" t="s">
        <v>698</v>
      </c>
      <c r="N4224" t="s">
        <v>2870</v>
      </c>
      <c r="O4224" t="s">
        <v>2871</v>
      </c>
    </row>
    <row r="4225" spans="1:15" x14ac:dyDescent="0.2">
      <c r="A4225">
        <v>56424186</v>
      </c>
      <c r="B4225">
        <v>11672</v>
      </c>
      <c r="C4225" t="s">
        <v>2263</v>
      </c>
      <c r="D4225" t="s">
        <v>2067</v>
      </c>
      <c r="E4225">
        <v>14.5</v>
      </c>
      <c r="F4225" t="s">
        <v>44</v>
      </c>
      <c r="G4225">
        <v>2000</v>
      </c>
      <c r="H4225" t="s">
        <v>1142</v>
      </c>
      <c r="I4225">
        <v>59</v>
      </c>
      <c r="J4225" t="s">
        <v>696</v>
      </c>
      <c r="K4225" t="s">
        <v>926</v>
      </c>
      <c r="L4225" t="s">
        <v>697</v>
      </c>
      <c r="M4225" t="s">
        <v>698</v>
      </c>
      <c r="N4225" t="s">
        <v>2264</v>
      </c>
      <c r="O4225" t="s">
        <v>2265</v>
      </c>
    </row>
    <row r="4226" spans="1:15" x14ac:dyDescent="0.2">
      <c r="A4226">
        <v>56424187</v>
      </c>
      <c r="B4226">
        <v>11560</v>
      </c>
      <c r="C4226" t="s">
        <v>6095</v>
      </c>
      <c r="D4226" t="s">
        <v>3387</v>
      </c>
      <c r="E4226">
        <v>9.99</v>
      </c>
      <c r="F4226" t="s">
        <v>44</v>
      </c>
      <c r="G4226">
        <v>1999</v>
      </c>
      <c r="H4226" t="s">
        <v>695</v>
      </c>
      <c r="I4226">
        <v>51</v>
      </c>
      <c r="J4226" t="s">
        <v>29</v>
      </c>
      <c r="K4226" t="s">
        <v>117</v>
      </c>
      <c r="L4226" t="s">
        <v>697</v>
      </c>
      <c r="M4226" t="s">
        <v>698</v>
      </c>
      <c r="N4226" t="s">
        <v>6096</v>
      </c>
      <c r="O4226" t="s">
        <v>1281</v>
      </c>
    </row>
    <row r="4227" spans="1:15" x14ac:dyDescent="0.2">
      <c r="A4227">
        <v>56424188</v>
      </c>
      <c r="B4227">
        <v>11406</v>
      </c>
      <c r="C4227" t="s">
        <v>6215</v>
      </c>
      <c r="D4227" t="s">
        <v>6216</v>
      </c>
      <c r="E4227" t="s">
        <v>3483</v>
      </c>
      <c r="F4227" t="s">
        <v>44</v>
      </c>
      <c r="G4227">
        <v>1999</v>
      </c>
      <c r="H4227" t="s">
        <v>695</v>
      </c>
      <c r="I4227">
        <v>38</v>
      </c>
      <c r="J4227" t="s">
        <v>29</v>
      </c>
      <c r="K4227" t="s">
        <v>117</v>
      </c>
      <c r="L4227" t="s">
        <v>697</v>
      </c>
      <c r="M4227" t="s">
        <v>698</v>
      </c>
      <c r="N4227" t="s">
        <v>6217</v>
      </c>
    </row>
    <row r="4228" spans="1:15" x14ac:dyDescent="0.2">
      <c r="A4228">
        <v>56424189</v>
      </c>
      <c r="B4228">
        <v>11566</v>
      </c>
      <c r="C4228" t="s">
        <v>6377</v>
      </c>
      <c r="D4228" t="s">
        <v>6378</v>
      </c>
      <c r="E4228" t="s">
        <v>3483</v>
      </c>
      <c r="F4228" t="s">
        <v>44</v>
      </c>
      <c r="G4228">
        <v>1999</v>
      </c>
      <c r="H4228" t="s">
        <v>697</v>
      </c>
      <c r="I4228">
        <v>72</v>
      </c>
      <c r="J4228" t="s">
        <v>29</v>
      </c>
      <c r="K4228" t="s">
        <v>1225</v>
      </c>
      <c r="L4228" t="s">
        <v>697</v>
      </c>
      <c r="M4228" t="s">
        <v>698</v>
      </c>
      <c r="N4228" t="s">
        <v>6379</v>
      </c>
    </row>
    <row r="4229" spans="1:15" x14ac:dyDescent="0.2">
      <c r="A4229">
        <v>56424190</v>
      </c>
      <c r="B4229">
        <v>11681</v>
      </c>
      <c r="C4229" t="s">
        <v>6411</v>
      </c>
      <c r="D4229" t="s">
        <v>2085</v>
      </c>
      <c r="E4229" t="s">
        <v>3483</v>
      </c>
      <c r="F4229" t="s">
        <v>44</v>
      </c>
      <c r="G4229">
        <v>1999</v>
      </c>
      <c r="H4229" t="s">
        <v>697</v>
      </c>
      <c r="I4229">
        <v>71</v>
      </c>
      <c r="J4229" t="s">
        <v>29</v>
      </c>
      <c r="K4229" t="s">
        <v>5636</v>
      </c>
      <c r="L4229" t="s">
        <v>697</v>
      </c>
      <c r="M4229" t="s">
        <v>698</v>
      </c>
      <c r="N4229" t="s">
        <v>6412</v>
      </c>
    </row>
    <row r="4230" spans="1:15" x14ac:dyDescent="0.2">
      <c r="A4230">
        <v>56424191</v>
      </c>
      <c r="B4230">
        <v>11608</v>
      </c>
      <c r="C4230" t="s">
        <v>6265</v>
      </c>
      <c r="D4230" t="s">
        <v>6266</v>
      </c>
      <c r="E4230">
        <v>26</v>
      </c>
      <c r="F4230" t="s">
        <v>44</v>
      </c>
      <c r="G4230">
        <v>1999</v>
      </c>
      <c r="H4230" t="s">
        <v>697</v>
      </c>
      <c r="I4230">
        <v>18</v>
      </c>
      <c r="J4230" t="s">
        <v>29</v>
      </c>
      <c r="K4230" t="s">
        <v>77</v>
      </c>
      <c r="L4230" t="s">
        <v>697</v>
      </c>
      <c r="M4230" t="s">
        <v>698</v>
      </c>
      <c r="N4230" t="s">
        <v>6267</v>
      </c>
      <c r="O4230" t="s">
        <v>1539</v>
      </c>
    </row>
    <row r="4231" spans="1:15" x14ac:dyDescent="0.2">
      <c r="A4231">
        <v>56424192</v>
      </c>
      <c r="B4231">
        <v>11563</v>
      </c>
      <c r="C4231" t="s">
        <v>6373</v>
      </c>
      <c r="D4231" t="s">
        <v>1985</v>
      </c>
      <c r="E4231">
        <v>10.5</v>
      </c>
      <c r="F4231" t="s">
        <v>44</v>
      </c>
      <c r="G4231">
        <v>1999</v>
      </c>
      <c r="H4231" t="s">
        <v>697</v>
      </c>
      <c r="I4231">
        <v>17</v>
      </c>
      <c r="J4231" t="s">
        <v>29</v>
      </c>
      <c r="K4231" t="s">
        <v>117</v>
      </c>
      <c r="L4231" t="s">
        <v>697</v>
      </c>
      <c r="M4231" t="s">
        <v>698</v>
      </c>
      <c r="N4231" t="s">
        <v>6374</v>
      </c>
      <c r="O4231" t="s">
        <v>6375</v>
      </c>
    </row>
    <row r="4232" spans="1:15" x14ac:dyDescent="0.2">
      <c r="A4232">
        <v>56424193</v>
      </c>
      <c r="B4232">
        <v>11456</v>
      </c>
      <c r="C4232" t="s">
        <v>6265</v>
      </c>
      <c r="D4232" t="s">
        <v>6266</v>
      </c>
      <c r="E4232" t="s">
        <v>3483</v>
      </c>
      <c r="F4232" t="s">
        <v>44</v>
      </c>
      <c r="G4232">
        <v>1999</v>
      </c>
      <c r="H4232" t="s">
        <v>697</v>
      </c>
      <c r="I4232">
        <v>18</v>
      </c>
      <c r="J4232" t="s">
        <v>29</v>
      </c>
      <c r="K4232" t="s">
        <v>1225</v>
      </c>
      <c r="L4232" t="s">
        <v>697</v>
      </c>
      <c r="M4232" t="s">
        <v>698</v>
      </c>
      <c r="N4232" t="s">
        <v>6267</v>
      </c>
    </row>
    <row r="4233" spans="1:15" x14ac:dyDescent="0.2">
      <c r="A4233">
        <v>56424194</v>
      </c>
      <c r="B4233">
        <v>11679</v>
      </c>
      <c r="C4233" t="s">
        <v>6438</v>
      </c>
      <c r="D4233" t="s">
        <v>6439</v>
      </c>
      <c r="E4233">
        <v>18.75</v>
      </c>
      <c r="F4233" t="s">
        <v>44</v>
      </c>
      <c r="G4233">
        <v>1999</v>
      </c>
      <c r="H4233" t="s">
        <v>697</v>
      </c>
      <c r="I4233">
        <v>23</v>
      </c>
      <c r="J4233" t="s">
        <v>29</v>
      </c>
      <c r="K4233" t="s">
        <v>46</v>
      </c>
      <c r="L4233" t="s">
        <v>697</v>
      </c>
      <c r="M4233" t="s">
        <v>698</v>
      </c>
      <c r="N4233" t="s">
        <v>6440</v>
      </c>
      <c r="O4233" t="s">
        <v>6441</v>
      </c>
    </row>
    <row r="4234" spans="1:15" x14ac:dyDescent="0.2">
      <c r="A4234">
        <v>56424195</v>
      </c>
      <c r="B4234">
        <v>11515</v>
      </c>
      <c r="C4234" t="s">
        <v>6327</v>
      </c>
      <c r="D4234" t="s">
        <v>6328</v>
      </c>
      <c r="E4234" t="s">
        <v>3483</v>
      </c>
      <c r="F4234" t="s">
        <v>44</v>
      </c>
      <c r="G4234">
        <v>2000</v>
      </c>
      <c r="H4234" t="s">
        <v>2852</v>
      </c>
      <c r="I4234">
        <v>58</v>
      </c>
      <c r="J4234" t="s">
        <v>29</v>
      </c>
      <c r="K4234" t="s">
        <v>46</v>
      </c>
      <c r="L4234" t="s">
        <v>697</v>
      </c>
      <c r="M4234" t="s">
        <v>698</v>
      </c>
      <c r="N4234" t="s">
        <v>6329</v>
      </c>
    </row>
    <row r="4235" spans="1:15" x14ac:dyDescent="0.2">
      <c r="A4235">
        <v>56424196</v>
      </c>
      <c r="B4235">
        <v>11599</v>
      </c>
      <c r="C4235" t="s">
        <v>2872</v>
      </c>
      <c r="D4235" t="s">
        <v>2873</v>
      </c>
      <c r="E4235">
        <v>11.52</v>
      </c>
      <c r="F4235" t="s">
        <v>44</v>
      </c>
      <c r="G4235">
        <v>1999</v>
      </c>
      <c r="H4235" t="s">
        <v>836</v>
      </c>
      <c r="I4235">
        <v>51</v>
      </c>
      <c r="J4235" t="s">
        <v>696</v>
      </c>
      <c r="K4235" t="s">
        <v>117</v>
      </c>
      <c r="L4235" t="s">
        <v>697</v>
      </c>
      <c r="M4235" t="s">
        <v>2874</v>
      </c>
      <c r="N4235" t="s">
        <v>2875</v>
      </c>
      <c r="O4235" t="s">
        <v>2876</v>
      </c>
    </row>
    <row r="4236" spans="1:15" x14ac:dyDescent="0.2">
      <c r="A4236">
        <v>56424197</v>
      </c>
      <c r="B4236">
        <v>11415</v>
      </c>
      <c r="C4236" t="s">
        <v>6215</v>
      </c>
      <c r="D4236" t="s">
        <v>6216</v>
      </c>
      <c r="E4236">
        <v>15.5</v>
      </c>
      <c r="F4236" t="s">
        <v>44</v>
      </c>
      <c r="G4236">
        <v>1999</v>
      </c>
      <c r="H4236" t="s">
        <v>695</v>
      </c>
      <c r="I4236">
        <v>38</v>
      </c>
      <c r="J4236" t="s">
        <v>29</v>
      </c>
      <c r="K4236" t="s">
        <v>77</v>
      </c>
      <c r="L4236" t="s">
        <v>697</v>
      </c>
      <c r="M4236" t="s">
        <v>698</v>
      </c>
      <c r="N4236" t="s">
        <v>6217</v>
      </c>
      <c r="O4236" t="s">
        <v>6234</v>
      </c>
    </row>
    <row r="4237" spans="1:15" x14ac:dyDescent="0.2">
      <c r="A4237">
        <v>56424198</v>
      </c>
      <c r="B4237">
        <v>11671</v>
      </c>
      <c r="C4237" t="s">
        <v>2266</v>
      </c>
      <c r="D4237" t="s">
        <v>2267</v>
      </c>
      <c r="F4237" t="s">
        <v>44</v>
      </c>
      <c r="G4237">
        <v>2000</v>
      </c>
      <c r="H4237" t="s">
        <v>1142</v>
      </c>
      <c r="I4237">
        <v>70</v>
      </c>
      <c r="J4237" t="s">
        <v>696</v>
      </c>
      <c r="K4237" t="s">
        <v>1225</v>
      </c>
      <c r="L4237" t="s">
        <v>697</v>
      </c>
      <c r="M4237" t="s">
        <v>698</v>
      </c>
      <c r="N4237" t="s">
        <v>2268</v>
      </c>
    </row>
    <row r="4238" spans="1:15" x14ac:dyDescent="0.2">
      <c r="A4238">
        <v>56424199</v>
      </c>
      <c r="B4238">
        <v>11389</v>
      </c>
      <c r="C4238" t="s">
        <v>2269</v>
      </c>
      <c r="D4238" t="s">
        <v>2270</v>
      </c>
      <c r="E4238">
        <v>12.72</v>
      </c>
      <c r="F4238" t="s">
        <v>44</v>
      </c>
      <c r="G4238">
        <v>1999</v>
      </c>
      <c r="H4238" t="s">
        <v>695</v>
      </c>
      <c r="I4238">
        <v>63</v>
      </c>
      <c r="J4238" t="s">
        <v>696</v>
      </c>
      <c r="K4238" t="s">
        <v>77</v>
      </c>
      <c r="L4238" t="s">
        <v>697</v>
      </c>
      <c r="M4238" t="s">
        <v>698</v>
      </c>
      <c r="N4238" t="s">
        <v>2271</v>
      </c>
      <c r="O4238" t="s">
        <v>2272</v>
      </c>
    </row>
    <row r="4239" spans="1:15" x14ac:dyDescent="0.2">
      <c r="A4239">
        <v>56424200</v>
      </c>
      <c r="B4239">
        <v>11393</v>
      </c>
      <c r="C4239" t="s">
        <v>2273</v>
      </c>
      <c r="D4239" t="s">
        <v>2274</v>
      </c>
      <c r="E4239">
        <v>19.5</v>
      </c>
      <c r="F4239" t="s">
        <v>44</v>
      </c>
      <c r="G4239">
        <v>1999</v>
      </c>
      <c r="H4239" t="s">
        <v>836</v>
      </c>
      <c r="I4239">
        <v>47</v>
      </c>
      <c r="J4239" t="s">
        <v>696</v>
      </c>
      <c r="K4239" t="s">
        <v>77</v>
      </c>
      <c r="L4239" t="s">
        <v>697</v>
      </c>
      <c r="M4239" t="s">
        <v>2275</v>
      </c>
      <c r="N4239" t="s">
        <v>2276</v>
      </c>
      <c r="O4239" t="s">
        <v>2277</v>
      </c>
    </row>
    <row r="4240" spans="1:15" x14ac:dyDescent="0.2">
      <c r="A4240">
        <v>56424201</v>
      </c>
      <c r="B4240">
        <v>11381</v>
      </c>
      <c r="C4240" t="s">
        <v>6190</v>
      </c>
      <c r="D4240" t="s">
        <v>3496</v>
      </c>
      <c r="E4240">
        <v>20.5</v>
      </c>
      <c r="F4240" t="s">
        <v>44</v>
      </c>
      <c r="G4240">
        <v>1999</v>
      </c>
      <c r="H4240" t="s">
        <v>697</v>
      </c>
      <c r="I4240">
        <v>30</v>
      </c>
      <c r="J4240" t="s">
        <v>29</v>
      </c>
      <c r="K4240" t="s">
        <v>77</v>
      </c>
      <c r="L4240" t="s">
        <v>697</v>
      </c>
      <c r="M4240" t="s">
        <v>698</v>
      </c>
      <c r="N4240" t="s">
        <v>6191</v>
      </c>
      <c r="O4240" t="s">
        <v>1734</v>
      </c>
    </row>
    <row r="4241" spans="1:15" x14ac:dyDescent="0.2">
      <c r="A4241">
        <v>56424202</v>
      </c>
      <c r="B4241">
        <v>11307</v>
      </c>
      <c r="D4241" t="s">
        <v>3494</v>
      </c>
      <c r="F4241" t="s">
        <v>44</v>
      </c>
      <c r="G4241">
        <v>1999</v>
      </c>
      <c r="H4241" t="s">
        <v>697</v>
      </c>
      <c r="I4241" t="s">
        <v>696</v>
      </c>
      <c r="J4241">
        <v>41</v>
      </c>
      <c r="K4241" t="s">
        <v>46</v>
      </c>
      <c r="L4241" t="s">
        <v>697</v>
      </c>
    </row>
    <row r="4242" spans="1:15" x14ac:dyDescent="0.2">
      <c r="A4242">
        <v>56424208</v>
      </c>
      <c r="B4242">
        <v>11638</v>
      </c>
      <c r="C4242" t="s">
        <v>2278</v>
      </c>
      <c r="D4242" t="s">
        <v>2279</v>
      </c>
      <c r="E4242">
        <v>7</v>
      </c>
      <c r="F4242" t="s">
        <v>44</v>
      </c>
      <c r="G4242">
        <v>1999</v>
      </c>
      <c r="H4242" t="s">
        <v>836</v>
      </c>
      <c r="I4242">
        <v>56</v>
      </c>
      <c r="J4242" t="s">
        <v>696</v>
      </c>
      <c r="K4242" t="s">
        <v>926</v>
      </c>
      <c r="L4242" t="s">
        <v>697</v>
      </c>
      <c r="M4242" t="s">
        <v>698</v>
      </c>
      <c r="N4242" t="s">
        <v>2280</v>
      </c>
      <c r="O4242" t="s">
        <v>2281</v>
      </c>
    </row>
    <row r="4243" spans="1:15" x14ac:dyDescent="0.2">
      <c r="A4243">
        <v>56424210</v>
      </c>
      <c r="B4243">
        <v>11479</v>
      </c>
      <c r="C4243" t="s">
        <v>1976</v>
      </c>
      <c r="D4243" t="s">
        <v>1977</v>
      </c>
      <c r="E4243">
        <v>12.02</v>
      </c>
      <c r="F4243" t="s">
        <v>44</v>
      </c>
      <c r="G4243">
        <v>1999</v>
      </c>
      <c r="H4243" t="s">
        <v>836</v>
      </c>
      <c r="I4243">
        <v>46</v>
      </c>
      <c r="J4243" t="s">
        <v>696</v>
      </c>
      <c r="K4243" t="s">
        <v>117</v>
      </c>
      <c r="L4243" t="s">
        <v>697</v>
      </c>
      <c r="M4243" t="s">
        <v>698</v>
      </c>
      <c r="N4243" t="s">
        <v>1978</v>
      </c>
      <c r="O4243" t="s">
        <v>2282</v>
      </c>
    </row>
    <row r="4244" spans="1:15" x14ac:dyDescent="0.2">
      <c r="A4244">
        <v>56424211</v>
      </c>
      <c r="B4244">
        <v>11670</v>
      </c>
      <c r="C4244" t="s">
        <v>4561</v>
      </c>
      <c r="D4244" t="s">
        <v>2121</v>
      </c>
      <c r="E4244">
        <v>12.5</v>
      </c>
      <c r="F4244" t="s">
        <v>44</v>
      </c>
      <c r="G4244">
        <v>1999</v>
      </c>
      <c r="H4244" t="s">
        <v>695</v>
      </c>
      <c r="I4244">
        <v>56</v>
      </c>
      <c r="J4244" t="s">
        <v>29</v>
      </c>
      <c r="K4244" t="s">
        <v>46</v>
      </c>
      <c r="L4244" t="s">
        <v>697</v>
      </c>
      <c r="M4244" t="s">
        <v>698</v>
      </c>
      <c r="N4244" t="s">
        <v>4562</v>
      </c>
      <c r="O4244" t="s">
        <v>1281</v>
      </c>
    </row>
    <row r="4245" spans="1:15" x14ac:dyDescent="0.2">
      <c r="A4245">
        <v>56424212</v>
      </c>
      <c r="B4245">
        <v>11334</v>
      </c>
      <c r="C4245" t="s">
        <v>6131</v>
      </c>
      <c r="D4245" t="s">
        <v>2284</v>
      </c>
      <c r="E4245">
        <v>21.08</v>
      </c>
      <c r="F4245" t="s">
        <v>44</v>
      </c>
      <c r="G4245">
        <v>1999</v>
      </c>
      <c r="H4245" t="s">
        <v>697</v>
      </c>
      <c r="I4245">
        <v>46</v>
      </c>
      <c r="J4245" t="s">
        <v>29</v>
      </c>
      <c r="K4245" t="s">
        <v>77</v>
      </c>
      <c r="L4245" t="s">
        <v>697</v>
      </c>
      <c r="M4245" t="s">
        <v>6132</v>
      </c>
      <c r="N4245" t="s">
        <v>6133</v>
      </c>
      <c r="O4245" t="s">
        <v>351</v>
      </c>
    </row>
    <row r="4246" spans="1:15" x14ac:dyDescent="0.2">
      <c r="A4246">
        <v>56424213</v>
      </c>
      <c r="B4246">
        <v>11462</v>
      </c>
      <c r="C4246" t="s">
        <v>3690</v>
      </c>
      <c r="D4246" t="s">
        <v>3691</v>
      </c>
      <c r="E4246">
        <v>33</v>
      </c>
      <c r="F4246" t="s">
        <v>44</v>
      </c>
      <c r="G4246">
        <v>1999</v>
      </c>
      <c r="H4246" t="s">
        <v>695</v>
      </c>
      <c r="I4246">
        <v>60</v>
      </c>
      <c r="J4246" t="s">
        <v>696</v>
      </c>
      <c r="K4246" t="s">
        <v>77</v>
      </c>
      <c r="L4246" t="s">
        <v>697</v>
      </c>
      <c r="M4246" t="s">
        <v>3692</v>
      </c>
      <c r="N4246" t="s">
        <v>3693</v>
      </c>
      <c r="O4246" t="s">
        <v>996</v>
      </c>
    </row>
    <row r="4247" spans="1:15" x14ac:dyDescent="0.2">
      <c r="A4247">
        <v>56424217</v>
      </c>
      <c r="B4247">
        <v>11409</v>
      </c>
      <c r="C4247" t="s">
        <v>1992</v>
      </c>
      <c r="D4247" t="s">
        <v>1993</v>
      </c>
      <c r="E4247">
        <v>16.510000000000002</v>
      </c>
      <c r="F4247" t="s">
        <v>44</v>
      </c>
      <c r="G4247">
        <v>1999</v>
      </c>
      <c r="H4247" t="s">
        <v>836</v>
      </c>
      <c r="I4247">
        <v>54</v>
      </c>
      <c r="J4247" t="s">
        <v>696</v>
      </c>
      <c r="K4247" t="s">
        <v>77</v>
      </c>
      <c r="L4247" t="s">
        <v>697</v>
      </c>
      <c r="M4247" t="s">
        <v>698</v>
      </c>
      <c r="N4247" t="s">
        <v>1994</v>
      </c>
      <c r="O4247" t="s">
        <v>2002</v>
      </c>
    </row>
    <row r="4248" spans="1:15" x14ac:dyDescent="0.2">
      <c r="A4248">
        <v>56424218</v>
      </c>
      <c r="B4248">
        <v>11360</v>
      </c>
      <c r="C4248" t="s">
        <v>6163</v>
      </c>
      <c r="D4248" t="s">
        <v>2326</v>
      </c>
      <c r="E4248">
        <v>10.5</v>
      </c>
      <c r="F4248" t="s">
        <v>44</v>
      </c>
      <c r="G4248">
        <v>1999</v>
      </c>
      <c r="H4248" t="s">
        <v>697</v>
      </c>
      <c r="I4248">
        <v>42</v>
      </c>
      <c r="J4248" t="s">
        <v>29</v>
      </c>
      <c r="K4248" t="s">
        <v>926</v>
      </c>
      <c r="L4248" t="s">
        <v>697</v>
      </c>
      <c r="M4248" t="s">
        <v>698</v>
      </c>
      <c r="N4248" t="s">
        <v>6164</v>
      </c>
      <c r="O4248" t="s">
        <v>6165</v>
      </c>
    </row>
    <row r="4249" spans="1:15" x14ac:dyDescent="0.2">
      <c r="A4249">
        <v>56424219</v>
      </c>
      <c r="B4249">
        <v>11655</v>
      </c>
      <c r="C4249" t="s">
        <v>6428</v>
      </c>
      <c r="D4249" t="s">
        <v>6429</v>
      </c>
      <c r="E4249">
        <v>29.1</v>
      </c>
      <c r="F4249" t="s">
        <v>44</v>
      </c>
      <c r="G4249">
        <v>1999</v>
      </c>
      <c r="H4249" t="s">
        <v>697</v>
      </c>
      <c r="I4249">
        <v>24</v>
      </c>
      <c r="J4249" t="s">
        <v>29</v>
      </c>
      <c r="K4249" t="s">
        <v>77</v>
      </c>
      <c r="L4249" t="s">
        <v>697</v>
      </c>
      <c r="M4249" t="s">
        <v>6430</v>
      </c>
      <c r="N4249" t="s">
        <v>6431</v>
      </c>
      <c r="O4249" t="s">
        <v>351</v>
      </c>
    </row>
    <row r="4250" spans="1:15" x14ac:dyDescent="0.2">
      <c r="A4250">
        <v>56424220</v>
      </c>
      <c r="B4250">
        <v>11610</v>
      </c>
      <c r="C4250" t="s">
        <v>6407</v>
      </c>
      <c r="D4250" t="s">
        <v>6316</v>
      </c>
      <c r="E4250" t="s">
        <v>3483</v>
      </c>
      <c r="F4250" t="s">
        <v>44</v>
      </c>
      <c r="G4250">
        <v>1999</v>
      </c>
      <c r="H4250" t="s">
        <v>697</v>
      </c>
      <c r="I4250">
        <v>63</v>
      </c>
      <c r="J4250" t="s">
        <v>29</v>
      </c>
      <c r="K4250" t="s">
        <v>1225</v>
      </c>
      <c r="L4250" t="s">
        <v>697</v>
      </c>
      <c r="M4250" t="s">
        <v>698</v>
      </c>
      <c r="N4250" t="s">
        <v>6408</v>
      </c>
    </row>
    <row r="4251" spans="1:15" x14ac:dyDescent="0.2">
      <c r="A4251">
        <v>56424221</v>
      </c>
      <c r="B4251">
        <v>11611</v>
      </c>
      <c r="C4251" t="s">
        <v>6131</v>
      </c>
      <c r="D4251" t="s">
        <v>2284</v>
      </c>
      <c r="E4251">
        <v>10</v>
      </c>
      <c r="F4251" t="s">
        <v>44</v>
      </c>
      <c r="G4251">
        <v>1999</v>
      </c>
      <c r="H4251" t="s">
        <v>697</v>
      </c>
      <c r="I4251">
        <v>46</v>
      </c>
      <c r="J4251" t="s">
        <v>29</v>
      </c>
      <c r="K4251" t="s">
        <v>1225</v>
      </c>
      <c r="L4251" t="s">
        <v>697</v>
      </c>
      <c r="M4251" t="s">
        <v>6132</v>
      </c>
      <c r="N4251" t="s">
        <v>6133</v>
      </c>
      <c r="O4251" t="s">
        <v>6409</v>
      </c>
    </row>
    <row r="4252" spans="1:15" x14ac:dyDescent="0.2">
      <c r="A4252">
        <v>56424222</v>
      </c>
      <c r="B4252">
        <v>11673</v>
      </c>
      <c r="C4252" t="s">
        <v>2283</v>
      </c>
      <c r="D4252" t="s">
        <v>2284</v>
      </c>
      <c r="E4252">
        <v>7.5</v>
      </c>
      <c r="F4252" t="s">
        <v>44</v>
      </c>
      <c r="G4252">
        <v>2000</v>
      </c>
      <c r="H4252" t="s">
        <v>1142</v>
      </c>
      <c r="I4252">
        <v>50</v>
      </c>
      <c r="J4252" t="s">
        <v>696</v>
      </c>
      <c r="K4252" t="s">
        <v>1225</v>
      </c>
      <c r="L4252" t="s">
        <v>697</v>
      </c>
      <c r="M4252" t="s">
        <v>2285</v>
      </c>
      <c r="N4252" t="s">
        <v>2286</v>
      </c>
      <c r="O4252" t="s">
        <v>2287</v>
      </c>
    </row>
    <row r="4253" spans="1:15" x14ac:dyDescent="0.2">
      <c r="A4253">
        <v>56424223</v>
      </c>
      <c r="B4253">
        <v>11510</v>
      </c>
      <c r="C4253" t="s">
        <v>2288</v>
      </c>
      <c r="D4253" t="s">
        <v>1977</v>
      </c>
      <c r="E4253">
        <v>15.52</v>
      </c>
      <c r="F4253" t="s">
        <v>44</v>
      </c>
      <c r="G4253">
        <v>2000</v>
      </c>
      <c r="H4253" t="s">
        <v>1142</v>
      </c>
      <c r="I4253">
        <v>56</v>
      </c>
      <c r="J4253" t="s">
        <v>696</v>
      </c>
      <c r="K4253" t="s">
        <v>77</v>
      </c>
      <c r="L4253" t="s">
        <v>697</v>
      </c>
      <c r="M4253" t="s">
        <v>698</v>
      </c>
      <c r="N4253" t="s">
        <v>2289</v>
      </c>
      <c r="O4253" t="s">
        <v>2002</v>
      </c>
    </row>
    <row r="4254" spans="1:15" x14ac:dyDescent="0.2">
      <c r="A4254">
        <v>56424224</v>
      </c>
      <c r="B4254">
        <v>11541</v>
      </c>
      <c r="C4254" t="s">
        <v>2290</v>
      </c>
      <c r="D4254" t="s">
        <v>2291</v>
      </c>
      <c r="E4254">
        <v>19.989999999999998</v>
      </c>
      <c r="F4254" t="s">
        <v>44</v>
      </c>
      <c r="G4254">
        <v>1999</v>
      </c>
      <c r="H4254" t="s">
        <v>695</v>
      </c>
      <c r="I4254">
        <v>58</v>
      </c>
      <c r="J4254" t="s">
        <v>696</v>
      </c>
      <c r="K4254" t="s">
        <v>46</v>
      </c>
      <c r="L4254" t="s">
        <v>697</v>
      </c>
      <c r="M4254" t="s">
        <v>698</v>
      </c>
      <c r="N4254" t="s">
        <v>2292</v>
      </c>
      <c r="O4254" t="s">
        <v>2293</v>
      </c>
    </row>
    <row r="4255" spans="1:15" x14ac:dyDescent="0.2">
      <c r="A4255">
        <v>56424225</v>
      </c>
      <c r="B4255">
        <v>11414</v>
      </c>
      <c r="C4255" t="s">
        <v>2045</v>
      </c>
      <c r="D4255" t="s">
        <v>2046</v>
      </c>
      <c r="E4255">
        <v>15.52</v>
      </c>
      <c r="F4255" t="s">
        <v>44</v>
      </c>
      <c r="G4255">
        <v>1999</v>
      </c>
      <c r="H4255" t="s">
        <v>836</v>
      </c>
      <c r="I4255">
        <v>55</v>
      </c>
      <c r="J4255" t="s">
        <v>696</v>
      </c>
      <c r="K4255" t="s">
        <v>77</v>
      </c>
      <c r="L4255" t="s">
        <v>697</v>
      </c>
      <c r="M4255" t="s">
        <v>698</v>
      </c>
      <c r="N4255" t="s">
        <v>2047</v>
      </c>
      <c r="O4255" t="s">
        <v>2002</v>
      </c>
    </row>
    <row r="4256" spans="1:15" x14ac:dyDescent="0.2">
      <c r="A4256">
        <v>56424226</v>
      </c>
      <c r="B4256">
        <v>11571</v>
      </c>
      <c r="C4256" t="s">
        <v>2294</v>
      </c>
      <c r="D4256" t="s">
        <v>2295</v>
      </c>
      <c r="F4256" t="s">
        <v>44</v>
      </c>
      <c r="G4256">
        <v>2000</v>
      </c>
      <c r="H4256" t="s">
        <v>1142</v>
      </c>
      <c r="I4256">
        <v>37</v>
      </c>
      <c r="J4256" t="s">
        <v>696</v>
      </c>
      <c r="K4256" t="s">
        <v>1225</v>
      </c>
      <c r="L4256" t="s">
        <v>697</v>
      </c>
      <c r="M4256" t="s">
        <v>698</v>
      </c>
      <c r="N4256" t="s">
        <v>2296</v>
      </c>
    </row>
    <row r="4257" spans="1:15" x14ac:dyDescent="0.2">
      <c r="A4257">
        <v>56424227</v>
      </c>
      <c r="B4257">
        <v>11514</v>
      </c>
      <c r="C4257" t="s">
        <v>2877</v>
      </c>
      <c r="D4257" t="s">
        <v>2878</v>
      </c>
      <c r="F4257" t="s">
        <v>44</v>
      </c>
      <c r="G4257">
        <v>2000</v>
      </c>
      <c r="H4257" t="s">
        <v>1169</v>
      </c>
      <c r="I4257">
        <v>34</v>
      </c>
      <c r="J4257" t="s">
        <v>696</v>
      </c>
      <c r="K4257" t="s">
        <v>2031</v>
      </c>
      <c r="L4257" t="s">
        <v>697</v>
      </c>
      <c r="M4257" t="s">
        <v>698</v>
      </c>
      <c r="N4257" t="s">
        <v>2879</v>
      </c>
    </row>
    <row r="4258" spans="1:15" x14ac:dyDescent="0.2">
      <c r="A4258">
        <v>56424228</v>
      </c>
      <c r="B4258">
        <v>11412</v>
      </c>
      <c r="C4258" t="s">
        <v>2278</v>
      </c>
      <c r="D4258" t="s">
        <v>2279</v>
      </c>
      <c r="E4258">
        <v>15.52</v>
      </c>
      <c r="F4258" t="s">
        <v>44</v>
      </c>
      <c r="G4258">
        <v>1999</v>
      </c>
      <c r="H4258" t="s">
        <v>836</v>
      </c>
      <c r="I4258">
        <v>56</v>
      </c>
      <c r="J4258" t="s">
        <v>696</v>
      </c>
      <c r="K4258" t="s">
        <v>77</v>
      </c>
      <c r="L4258" t="s">
        <v>697</v>
      </c>
      <c r="M4258" t="s">
        <v>698</v>
      </c>
      <c r="N4258" t="s">
        <v>2280</v>
      </c>
      <c r="O4258" t="s">
        <v>2002</v>
      </c>
    </row>
    <row r="4259" spans="1:15" x14ac:dyDescent="0.2">
      <c r="A4259">
        <v>56424229</v>
      </c>
      <c r="B4259">
        <v>11317</v>
      </c>
      <c r="C4259" t="s">
        <v>2297</v>
      </c>
      <c r="D4259" t="s">
        <v>1996</v>
      </c>
      <c r="E4259">
        <v>33.67</v>
      </c>
      <c r="F4259" t="s">
        <v>44</v>
      </c>
      <c r="G4259">
        <v>2000</v>
      </c>
      <c r="H4259" t="s">
        <v>697</v>
      </c>
      <c r="I4259">
        <v>65</v>
      </c>
      <c r="J4259" t="s">
        <v>696</v>
      </c>
      <c r="K4259" t="s">
        <v>128</v>
      </c>
      <c r="L4259" t="s">
        <v>697</v>
      </c>
      <c r="M4259" t="s">
        <v>698</v>
      </c>
      <c r="N4259" t="s">
        <v>2298</v>
      </c>
      <c r="O4259" t="s">
        <v>956</v>
      </c>
    </row>
    <row r="4260" spans="1:15" x14ac:dyDescent="0.2">
      <c r="A4260">
        <v>56424230</v>
      </c>
      <c r="B4260">
        <v>11359</v>
      </c>
      <c r="C4260" t="s">
        <v>2299</v>
      </c>
      <c r="D4260" t="s">
        <v>2300</v>
      </c>
      <c r="E4260">
        <v>22.31</v>
      </c>
      <c r="F4260" t="s">
        <v>44</v>
      </c>
      <c r="G4260">
        <v>1999</v>
      </c>
      <c r="H4260" t="s">
        <v>836</v>
      </c>
      <c r="I4260">
        <v>42</v>
      </c>
      <c r="J4260" t="s">
        <v>696</v>
      </c>
      <c r="K4260" t="s">
        <v>117</v>
      </c>
      <c r="L4260" t="s">
        <v>697</v>
      </c>
      <c r="M4260" t="s">
        <v>698</v>
      </c>
      <c r="N4260" t="s">
        <v>2301</v>
      </c>
      <c r="O4260" t="s">
        <v>2302</v>
      </c>
    </row>
    <row r="4261" spans="1:15" x14ac:dyDescent="0.2">
      <c r="A4261">
        <v>56424231</v>
      </c>
      <c r="B4261">
        <v>11617</v>
      </c>
      <c r="C4261" t="s">
        <v>2303</v>
      </c>
      <c r="D4261" t="s">
        <v>2304</v>
      </c>
      <c r="E4261">
        <v>15.99</v>
      </c>
      <c r="F4261" t="s">
        <v>44</v>
      </c>
      <c r="G4261">
        <v>1999</v>
      </c>
      <c r="H4261" t="s">
        <v>695</v>
      </c>
      <c r="I4261">
        <v>52</v>
      </c>
      <c r="J4261" t="s">
        <v>696</v>
      </c>
      <c r="K4261" t="s">
        <v>46</v>
      </c>
      <c r="L4261" t="s">
        <v>697</v>
      </c>
      <c r="M4261" t="s">
        <v>698</v>
      </c>
      <c r="N4261" t="s">
        <v>2305</v>
      </c>
      <c r="O4261" t="s">
        <v>2306</v>
      </c>
    </row>
    <row r="4262" spans="1:15" x14ac:dyDescent="0.2">
      <c r="A4262">
        <v>56424232</v>
      </c>
      <c r="B4262">
        <v>11394</v>
      </c>
      <c r="C4262" t="s">
        <v>2307</v>
      </c>
      <c r="D4262" t="s">
        <v>2308</v>
      </c>
      <c r="E4262">
        <v>30</v>
      </c>
      <c r="F4262" t="s">
        <v>44</v>
      </c>
      <c r="G4262">
        <v>1999</v>
      </c>
      <c r="H4262" t="s">
        <v>695</v>
      </c>
      <c r="I4262">
        <v>50</v>
      </c>
      <c r="J4262" t="s">
        <v>696</v>
      </c>
      <c r="K4262" t="s">
        <v>77</v>
      </c>
      <c r="L4262" t="s">
        <v>697</v>
      </c>
      <c r="M4262" t="s">
        <v>698</v>
      </c>
      <c r="N4262" t="s">
        <v>2309</v>
      </c>
      <c r="O4262" t="s">
        <v>2272</v>
      </c>
    </row>
    <row r="4263" spans="1:15" x14ac:dyDescent="0.2">
      <c r="A4263">
        <v>56424234</v>
      </c>
      <c r="B4263">
        <v>11305</v>
      </c>
      <c r="C4263" t="s">
        <v>2310</v>
      </c>
      <c r="D4263" t="s">
        <v>2311</v>
      </c>
      <c r="E4263">
        <v>18.5</v>
      </c>
      <c r="F4263" t="s">
        <v>44</v>
      </c>
      <c r="G4263">
        <v>1999</v>
      </c>
      <c r="H4263" t="s">
        <v>697</v>
      </c>
      <c r="I4263">
        <v>36</v>
      </c>
      <c r="J4263" t="s">
        <v>696</v>
      </c>
      <c r="K4263" t="s">
        <v>46</v>
      </c>
      <c r="L4263" t="s">
        <v>697</v>
      </c>
      <c r="M4263" t="s">
        <v>698</v>
      </c>
      <c r="N4263" t="s">
        <v>2312</v>
      </c>
      <c r="O4263" t="s">
        <v>2313</v>
      </c>
    </row>
    <row r="4264" spans="1:15" x14ac:dyDescent="0.2">
      <c r="A4264">
        <v>56424235</v>
      </c>
      <c r="B4264">
        <v>11619</v>
      </c>
      <c r="C4264" t="s">
        <v>2061</v>
      </c>
      <c r="D4264" t="s">
        <v>2062</v>
      </c>
      <c r="E4264">
        <v>15</v>
      </c>
      <c r="F4264" t="s">
        <v>44</v>
      </c>
      <c r="G4264">
        <v>1999</v>
      </c>
      <c r="H4264" t="s">
        <v>836</v>
      </c>
      <c r="I4264">
        <v>50</v>
      </c>
      <c r="J4264" t="s">
        <v>696</v>
      </c>
      <c r="K4264" t="s">
        <v>117</v>
      </c>
      <c r="L4264" t="s">
        <v>697</v>
      </c>
      <c r="M4264" t="s">
        <v>2063</v>
      </c>
      <c r="N4264" t="s">
        <v>2064</v>
      </c>
      <c r="O4264" t="s">
        <v>2314</v>
      </c>
    </row>
    <row r="4265" spans="1:15" x14ac:dyDescent="0.2">
      <c r="A4265">
        <v>56424236</v>
      </c>
      <c r="B4265">
        <v>11346</v>
      </c>
      <c r="C4265" t="s">
        <v>2315</v>
      </c>
      <c r="D4265" t="s">
        <v>2316</v>
      </c>
      <c r="E4265">
        <v>11.75</v>
      </c>
      <c r="F4265" t="s">
        <v>44</v>
      </c>
      <c r="G4265">
        <v>1999</v>
      </c>
      <c r="H4265" t="s">
        <v>836</v>
      </c>
      <c r="I4265">
        <v>37</v>
      </c>
      <c r="J4265" t="s">
        <v>696</v>
      </c>
      <c r="K4265" t="s">
        <v>117</v>
      </c>
      <c r="L4265" t="s">
        <v>697</v>
      </c>
      <c r="M4265" t="s">
        <v>698</v>
      </c>
      <c r="N4265" t="s">
        <v>2317</v>
      </c>
      <c r="O4265" t="s">
        <v>2318</v>
      </c>
    </row>
    <row r="4266" spans="1:15" x14ac:dyDescent="0.2">
      <c r="A4266">
        <v>56424237</v>
      </c>
      <c r="B4266">
        <v>11493</v>
      </c>
      <c r="C4266" t="s">
        <v>6203</v>
      </c>
      <c r="D4266" t="s">
        <v>6204</v>
      </c>
      <c r="E4266">
        <v>10</v>
      </c>
      <c r="F4266" t="s">
        <v>44</v>
      </c>
      <c r="G4266">
        <v>1999</v>
      </c>
      <c r="H4266" t="s">
        <v>695</v>
      </c>
      <c r="I4266">
        <v>57</v>
      </c>
      <c r="J4266" t="s">
        <v>29</v>
      </c>
      <c r="K4266" t="s">
        <v>77</v>
      </c>
      <c r="L4266" t="s">
        <v>697</v>
      </c>
      <c r="M4266" t="s">
        <v>698</v>
      </c>
      <c r="N4266" t="s">
        <v>6205</v>
      </c>
      <c r="O4266" t="s">
        <v>6206</v>
      </c>
    </row>
    <row r="4267" spans="1:15" x14ac:dyDescent="0.2">
      <c r="A4267">
        <v>56424238</v>
      </c>
      <c r="B4267">
        <v>11569</v>
      </c>
      <c r="C4267" t="s">
        <v>6203</v>
      </c>
      <c r="D4267" t="s">
        <v>6204</v>
      </c>
      <c r="E4267">
        <v>29</v>
      </c>
      <c r="F4267" t="s">
        <v>44</v>
      </c>
      <c r="G4267">
        <v>1999</v>
      </c>
      <c r="H4267" t="s">
        <v>695</v>
      </c>
      <c r="I4267">
        <v>57</v>
      </c>
      <c r="J4267" t="s">
        <v>29</v>
      </c>
      <c r="K4267" t="s">
        <v>128</v>
      </c>
      <c r="L4267" t="s">
        <v>697</v>
      </c>
      <c r="M4267" t="s">
        <v>698</v>
      </c>
      <c r="N4267" t="s">
        <v>6205</v>
      </c>
      <c r="O4267" t="s">
        <v>6384</v>
      </c>
    </row>
    <row r="4268" spans="1:15" x14ac:dyDescent="0.2">
      <c r="A4268">
        <v>56424239</v>
      </c>
      <c r="B4268">
        <v>11564</v>
      </c>
      <c r="C4268" t="s">
        <v>6203</v>
      </c>
      <c r="D4268" t="s">
        <v>6204</v>
      </c>
      <c r="E4268">
        <v>10</v>
      </c>
      <c r="F4268" t="s">
        <v>44</v>
      </c>
      <c r="G4268">
        <v>1999</v>
      </c>
      <c r="H4268" t="s">
        <v>695</v>
      </c>
      <c r="I4268">
        <v>57</v>
      </c>
      <c r="J4268" t="s">
        <v>29</v>
      </c>
      <c r="K4268" t="s">
        <v>46</v>
      </c>
      <c r="L4268" t="s">
        <v>697</v>
      </c>
      <c r="M4268" t="s">
        <v>698</v>
      </c>
      <c r="N4268" t="s">
        <v>6205</v>
      </c>
      <c r="O4268" t="s">
        <v>6376</v>
      </c>
    </row>
    <row r="4269" spans="1:15" x14ac:dyDescent="0.2">
      <c r="A4269">
        <v>56424240</v>
      </c>
      <c r="B4269">
        <v>11440</v>
      </c>
      <c r="C4269" t="s">
        <v>6247</v>
      </c>
      <c r="D4269" t="s">
        <v>2046</v>
      </c>
      <c r="E4269">
        <v>26.96</v>
      </c>
      <c r="F4269" t="s">
        <v>44</v>
      </c>
      <c r="G4269">
        <v>2000</v>
      </c>
      <c r="H4269" t="s">
        <v>1142</v>
      </c>
      <c r="I4269">
        <v>67</v>
      </c>
      <c r="J4269" t="s">
        <v>29</v>
      </c>
      <c r="K4269" t="s">
        <v>77</v>
      </c>
      <c r="L4269" t="s">
        <v>697</v>
      </c>
      <c r="M4269" t="s">
        <v>698</v>
      </c>
      <c r="N4269" t="s">
        <v>6248</v>
      </c>
      <c r="O4269" t="s">
        <v>6249</v>
      </c>
    </row>
    <row r="4270" spans="1:15" x14ac:dyDescent="0.2">
      <c r="A4270">
        <v>56424241</v>
      </c>
      <c r="B4270">
        <v>11612</v>
      </c>
      <c r="C4270" t="s">
        <v>5308</v>
      </c>
      <c r="D4270" t="s">
        <v>3691</v>
      </c>
      <c r="E4270">
        <v>20</v>
      </c>
      <c r="F4270" t="s">
        <v>44</v>
      </c>
      <c r="G4270">
        <v>1999</v>
      </c>
      <c r="H4270" t="s">
        <v>697</v>
      </c>
      <c r="I4270">
        <v>58</v>
      </c>
      <c r="J4270" t="s">
        <v>5309</v>
      </c>
      <c r="K4270" t="s">
        <v>46</v>
      </c>
      <c r="L4270" t="s">
        <v>697</v>
      </c>
      <c r="M4270" t="s">
        <v>5310</v>
      </c>
      <c r="N4270" t="s">
        <v>5311</v>
      </c>
      <c r="O4270" t="s">
        <v>6410</v>
      </c>
    </row>
    <row r="4271" spans="1:15" x14ac:dyDescent="0.2">
      <c r="A4271">
        <v>56424242</v>
      </c>
      <c r="B4271">
        <v>11557</v>
      </c>
      <c r="C4271" t="s">
        <v>4561</v>
      </c>
      <c r="D4271" t="s">
        <v>2121</v>
      </c>
      <c r="E4271">
        <v>16.5</v>
      </c>
      <c r="F4271" t="s">
        <v>44</v>
      </c>
      <c r="G4271">
        <v>1999</v>
      </c>
      <c r="H4271" t="s">
        <v>695</v>
      </c>
      <c r="I4271">
        <v>56</v>
      </c>
      <c r="J4271" t="s">
        <v>29</v>
      </c>
      <c r="K4271" t="s">
        <v>77</v>
      </c>
      <c r="L4271" t="s">
        <v>697</v>
      </c>
      <c r="M4271" t="s">
        <v>698</v>
      </c>
      <c r="N4271" t="s">
        <v>4562</v>
      </c>
      <c r="O4271" t="s">
        <v>1856</v>
      </c>
    </row>
    <row r="4272" spans="1:15" x14ac:dyDescent="0.2">
      <c r="A4272">
        <v>56424243</v>
      </c>
      <c r="B4272">
        <v>11302</v>
      </c>
      <c r="C4272" t="s">
        <v>6095</v>
      </c>
      <c r="D4272" t="s">
        <v>3387</v>
      </c>
      <c r="E4272">
        <v>9.99</v>
      </c>
      <c r="F4272" t="s">
        <v>44</v>
      </c>
      <c r="G4272">
        <v>1999</v>
      </c>
      <c r="H4272" t="s">
        <v>697</v>
      </c>
      <c r="I4272">
        <v>51</v>
      </c>
      <c r="J4272" t="s">
        <v>29</v>
      </c>
      <c r="K4272" t="s">
        <v>117</v>
      </c>
      <c r="L4272" t="s">
        <v>697</v>
      </c>
      <c r="M4272" t="s">
        <v>698</v>
      </c>
      <c r="N4272" t="s">
        <v>6096</v>
      </c>
      <c r="O4272" t="s">
        <v>1281</v>
      </c>
    </row>
    <row r="4273" spans="1:15" x14ac:dyDescent="0.2">
      <c r="A4273">
        <v>56424246</v>
      </c>
      <c r="B4273">
        <v>11338</v>
      </c>
      <c r="C4273" t="s">
        <v>6141</v>
      </c>
      <c r="D4273" t="s">
        <v>4033</v>
      </c>
      <c r="E4273">
        <v>29</v>
      </c>
      <c r="F4273" t="s">
        <v>44</v>
      </c>
      <c r="G4273">
        <v>1999</v>
      </c>
      <c r="H4273" t="s">
        <v>836</v>
      </c>
      <c r="I4273">
        <v>21</v>
      </c>
      <c r="J4273" t="s">
        <v>29</v>
      </c>
      <c r="K4273" t="s">
        <v>77</v>
      </c>
      <c r="L4273" t="s">
        <v>697</v>
      </c>
      <c r="M4273" t="s">
        <v>698</v>
      </c>
      <c r="N4273" t="s">
        <v>6142</v>
      </c>
      <c r="O4273" t="s">
        <v>537</v>
      </c>
    </row>
    <row r="4274" spans="1:15" x14ac:dyDescent="0.2">
      <c r="A4274">
        <v>56424247</v>
      </c>
      <c r="B4274">
        <v>11323</v>
      </c>
      <c r="C4274" t="s">
        <v>2037</v>
      </c>
      <c r="D4274" t="s">
        <v>2038</v>
      </c>
      <c r="F4274" t="s">
        <v>44</v>
      </c>
      <c r="G4274">
        <v>1999</v>
      </c>
      <c r="H4274" t="s">
        <v>697</v>
      </c>
      <c r="I4274">
        <v>33</v>
      </c>
      <c r="J4274" t="s">
        <v>696</v>
      </c>
      <c r="K4274" t="s">
        <v>117</v>
      </c>
      <c r="L4274" t="s">
        <v>697</v>
      </c>
      <c r="M4274" t="s">
        <v>698</v>
      </c>
      <c r="N4274" t="s">
        <v>2039</v>
      </c>
    </row>
    <row r="4275" spans="1:15" x14ac:dyDescent="0.2">
      <c r="A4275">
        <v>56424248</v>
      </c>
      <c r="B4275">
        <v>11345</v>
      </c>
      <c r="C4275" t="s">
        <v>2319</v>
      </c>
      <c r="D4275" t="s">
        <v>2320</v>
      </c>
      <c r="E4275">
        <v>5.5</v>
      </c>
      <c r="F4275" t="s">
        <v>44</v>
      </c>
      <c r="G4275">
        <v>1999</v>
      </c>
      <c r="H4275" t="s">
        <v>836</v>
      </c>
      <c r="I4275">
        <v>49</v>
      </c>
      <c r="J4275" t="s">
        <v>696</v>
      </c>
      <c r="K4275" t="s">
        <v>117</v>
      </c>
      <c r="L4275" t="s">
        <v>697</v>
      </c>
      <c r="M4275" t="s">
        <v>698</v>
      </c>
      <c r="N4275" t="s">
        <v>2321</v>
      </c>
      <c r="O4275" t="s">
        <v>2322</v>
      </c>
    </row>
    <row r="4276" spans="1:15" x14ac:dyDescent="0.2">
      <c r="A4276">
        <v>56424249</v>
      </c>
      <c r="B4276">
        <v>11633</v>
      </c>
      <c r="D4276" t="s">
        <v>3495</v>
      </c>
      <c r="F4276" t="s">
        <v>44</v>
      </c>
      <c r="G4276">
        <v>1999</v>
      </c>
      <c r="H4276" t="s">
        <v>697</v>
      </c>
      <c r="J4276">
        <v>20</v>
      </c>
      <c r="K4276" t="s">
        <v>117</v>
      </c>
      <c r="L4276" t="s">
        <v>697</v>
      </c>
    </row>
    <row r="4277" spans="1:15" x14ac:dyDescent="0.2">
      <c r="A4277">
        <v>56424250</v>
      </c>
      <c r="B4277">
        <v>11678</v>
      </c>
      <c r="C4277" t="s">
        <v>6435</v>
      </c>
      <c r="D4277" t="s">
        <v>4034</v>
      </c>
      <c r="E4277">
        <v>27.51</v>
      </c>
      <c r="F4277" t="s">
        <v>44</v>
      </c>
      <c r="G4277">
        <v>1999</v>
      </c>
      <c r="H4277" t="s">
        <v>697</v>
      </c>
      <c r="I4277">
        <v>22</v>
      </c>
      <c r="J4277" t="s">
        <v>29</v>
      </c>
      <c r="K4277" t="s">
        <v>77</v>
      </c>
      <c r="L4277" t="s">
        <v>697</v>
      </c>
      <c r="M4277" t="s">
        <v>698</v>
      </c>
      <c r="N4277" t="s">
        <v>6436</v>
      </c>
      <c r="O4277" t="s">
        <v>6437</v>
      </c>
    </row>
    <row r="4278" spans="1:15" x14ac:dyDescent="0.2">
      <c r="A4278">
        <v>56424251</v>
      </c>
      <c r="B4278">
        <v>11620</v>
      </c>
      <c r="C4278" t="s">
        <v>6414</v>
      </c>
      <c r="D4278" t="s">
        <v>4082</v>
      </c>
      <c r="E4278">
        <v>19.989999999999998</v>
      </c>
      <c r="F4278" t="s">
        <v>44</v>
      </c>
      <c r="G4278">
        <v>1999</v>
      </c>
      <c r="H4278" t="s">
        <v>695</v>
      </c>
      <c r="I4278">
        <v>21</v>
      </c>
      <c r="J4278" t="s">
        <v>29</v>
      </c>
      <c r="K4278" t="s">
        <v>77</v>
      </c>
      <c r="L4278" t="s">
        <v>697</v>
      </c>
      <c r="M4278" t="s">
        <v>698</v>
      </c>
      <c r="N4278" t="s">
        <v>6415</v>
      </c>
      <c r="O4278" t="s">
        <v>6416</v>
      </c>
    </row>
    <row r="4279" spans="1:15" x14ac:dyDescent="0.2">
      <c r="A4279">
        <v>56424252</v>
      </c>
      <c r="B4279">
        <v>11369</v>
      </c>
      <c r="C4279" t="s">
        <v>2323</v>
      </c>
      <c r="D4279" t="s">
        <v>1299</v>
      </c>
      <c r="F4279" t="s">
        <v>44</v>
      </c>
      <c r="G4279">
        <v>1999</v>
      </c>
      <c r="H4279" t="s">
        <v>836</v>
      </c>
      <c r="I4279">
        <v>18</v>
      </c>
      <c r="J4279" t="s">
        <v>696</v>
      </c>
      <c r="K4279" t="s">
        <v>926</v>
      </c>
      <c r="L4279" t="s">
        <v>697</v>
      </c>
      <c r="M4279" t="s">
        <v>698</v>
      </c>
      <c r="N4279" t="s">
        <v>2324</v>
      </c>
    </row>
    <row r="4280" spans="1:15" x14ac:dyDescent="0.2">
      <c r="A4280">
        <v>56424258</v>
      </c>
      <c r="B4280">
        <v>11573</v>
      </c>
      <c r="C4280" t="s">
        <v>6095</v>
      </c>
      <c r="D4280" t="s">
        <v>3387</v>
      </c>
      <c r="E4280">
        <v>14.95</v>
      </c>
      <c r="F4280" t="s">
        <v>44</v>
      </c>
      <c r="G4280">
        <v>1999</v>
      </c>
      <c r="H4280" t="s">
        <v>697</v>
      </c>
      <c r="I4280">
        <v>51</v>
      </c>
      <c r="J4280" t="s">
        <v>29</v>
      </c>
      <c r="K4280" t="s">
        <v>46</v>
      </c>
      <c r="L4280" t="s">
        <v>697</v>
      </c>
      <c r="M4280" t="s">
        <v>698</v>
      </c>
      <c r="N4280" t="s">
        <v>6096</v>
      </c>
      <c r="O4280" t="s">
        <v>1244</v>
      </c>
    </row>
    <row r="4281" spans="1:15" x14ac:dyDescent="0.2">
      <c r="A4281">
        <v>56424259</v>
      </c>
      <c r="B4281">
        <v>11404</v>
      </c>
      <c r="C4281" t="s">
        <v>6190</v>
      </c>
      <c r="D4281" t="s">
        <v>3496</v>
      </c>
      <c r="E4281">
        <v>20.5</v>
      </c>
      <c r="F4281" t="s">
        <v>44</v>
      </c>
      <c r="G4281">
        <v>1999</v>
      </c>
      <c r="H4281" t="s">
        <v>697</v>
      </c>
      <c r="I4281">
        <v>30</v>
      </c>
      <c r="J4281" t="s">
        <v>29</v>
      </c>
      <c r="K4281" t="s">
        <v>77</v>
      </c>
      <c r="L4281" t="s">
        <v>697</v>
      </c>
      <c r="M4281" t="s">
        <v>698</v>
      </c>
      <c r="N4281" t="s">
        <v>6191</v>
      </c>
      <c r="O4281" t="s">
        <v>1734</v>
      </c>
    </row>
    <row r="4282" spans="1:15" x14ac:dyDescent="0.2">
      <c r="A4282">
        <v>56424261</v>
      </c>
      <c r="B4282">
        <v>11577</v>
      </c>
      <c r="C4282" t="s">
        <v>6163</v>
      </c>
      <c r="D4282" t="s">
        <v>2326</v>
      </c>
      <c r="E4282">
        <v>12.72</v>
      </c>
      <c r="F4282" t="s">
        <v>44</v>
      </c>
      <c r="G4282">
        <v>1999</v>
      </c>
      <c r="H4282" t="s">
        <v>697</v>
      </c>
      <c r="I4282">
        <v>42</v>
      </c>
      <c r="J4282" t="s">
        <v>29</v>
      </c>
      <c r="K4282" t="s">
        <v>46</v>
      </c>
      <c r="L4282" t="s">
        <v>697</v>
      </c>
      <c r="M4282" t="s">
        <v>698</v>
      </c>
      <c r="N4282" t="s">
        <v>6164</v>
      </c>
      <c r="O4282" t="s">
        <v>6165</v>
      </c>
    </row>
    <row r="4283" spans="1:15" x14ac:dyDescent="0.2">
      <c r="A4283">
        <v>56424262</v>
      </c>
      <c r="B4283">
        <v>11579</v>
      </c>
      <c r="C4283" t="s">
        <v>6095</v>
      </c>
      <c r="D4283" t="s">
        <v>3387</v>
      </c>
      <c r="E4283">
        <v>46.33</v>
      </c>
      <c r="F4283" t="s">
        <v>44</v>
      </c>
      <c r="G4283">
        <v>1999</v>
      </c>
      <c r="H4283" t="s">
        <v>695</v>
      </c>
      <c r="I4283">
        <v>51</v>
      </c>
      <c r="J4283" t="s">
        <v>29</v>
      </c>
      <c r="K4283" t="s">
        <v>128</v>
      </c>
      <c r="L4283" t="s">
        <v>697</v>
      </c>
      <c r="M4283" t="s">
        <v>698</v>
      </c>
      <c r="N4283" t="s">
        <v>6096</v>
      </c>
      <c r="O4283" t="s">
        <v>6392</v>
      </c>
    </row>
    <row r="4284" spans="1:15" x14ac:dyDescent="0.2">
      <c r="A4284">
        <v>56424263</v>
      </c>
      <c r="B4284">
        <v>11388</v>
      </c>
      <c r="C4284" t="s">
        <v>6095</v>
      </c>
      <c r="D4284" t="s">
        <v>3387</v>
      </c>
      <c r="E4284">
        <v>11.5</v>
      </c>
      <c r="F4284" t="s">
        <v>44</v>
      </c>
      <c r="G4284">
        <v>1999</v>
      </c>
      <c r="H4284" t="s">
        <v>695</v>
      </c>
      <c r="I4284">
        <v>51</v>
      </c>
      <c r="J4284" t="s">
        <v>29</v>
      </c>
      <c r="K4284" t="s">
        <v>77</v>
      </c>
      <c r="L4284" t="s">
        <v>697</v>
      </c>
      <c r="M4284" t="s">
        <v>698</v>
      </c>
      <c r="N4284" t="s">
        <v>6096</v>
      </c>
      <c r="O4284" t="s">
        <v>6200</v>
      </c>
    </row>
    <row r="4285" spans="1:15" x14ac:dyDescent="0.2">
      <c r="A4285">
        <v>56424264</v>
      </c>
      <c r="B4285">
        <v>11630</v>
      </c>
      <c r="C4285" t="s">
        <v>6095</v>
      </c>
      <c r="D4285" t="s">
        <v>3387</v>
      </c>
      <c r="E4285">
        <v>11.5</v>
      </c>
      <c r="F4285" t="s">
        <v>44</v>
      </c>
      <c r="G4285">
        <v>1999</v>
      </c>
      <c r="H4285" t="s">
        <v>695</v>
      </c>
      <c r="I4285">
        <v>51</v>
      </c>
      <c r="J4285" t="s">
        <v>29</v>
      </c>
      <c r="K4285" t="s">
        <v>77</v>
      </c>
      <c r="L4285" t="s">
        <v>697</v>
      </c>
      <c r="M4285" t="s">
        <v>698</v>
      </c>
      <c r="N4285" t="s">
        <v>6096</v>
      </c>
      <c r="O4285" t="s">
        <v>6200</v>
      </c>
    </row>
    <row r="4286" spans="1:15" x14ac:dyDescent="0.2">
      <c r="A4286">
        <v>56424266</v>
      </c>
      <c r="B4286">
        <v>11535</v>
      </c>
      <c r="D4286" t="s">
        <v>3496</v>
      </c>
      <c r="F4286" t="s">
        <v>44</v>
      </c>
      <c r="G4286">
        <v>1999</v>
      </c>
      <c r="H4286" t="s">
        <v>3497</v>
      </c>
      <c r="J4286">
        <v>30</v>
      </c>
      <c r="K4286" t="s">
        <v>77</v>
      </c>
      <c r="L4286" t="s">
        <v>697</v>
      </c>
    </row>
    <row r="4287" spans="1:15" x14ac:dyDescent="0.2">
      <c r="A4287">
        <v>56424269</v>
      </c>
      <c r="B4287">
        <v>11459</v>
      </c>
      <c r="C4287" t="s">
        <v>4561</v>
      </c>
      <c r="D4287" t="s">
        <v>2121</v>
      </c>
      <c r="E4287">
        <v>16.5</v>
      </c>
      <c r="F4287" t="s">
        <v>44</v>
      </c>
      <c r="G4287">
        <v>1999</v>
      </c>
      <c r="H4287" t="s">
        <v>695</v>
      </c>
      <c r="I4287">
        <v>56</v>
      </c>
      <c r="J4287" t="s">
        <v>29</v>
      </c>
      <c r="K4287" t="s">
        <v>77</v>
      </c>
      <c r="L4287" t="s">
        <v>697</v>
      </c>
      <c r="M4287" t="s">
        <v>698</v>
      </c>
      <c r="N4287" t="s">
        <v>4562</v>
      </c>
      <c r="O4287" t="s">
        <v>1856</v>
      </c>
    </row>
    <row r="4288" spans="1:15" x14ac:dyDescent="0.2">
      <c r="A4288">
        <v>56424270</v>
      </c>
      <c r="B4288">
        <v>11558</v>
      </c>
      <c r="C4288" t="s">
        <v>4561</v>
      </c>
      <c r="D4288" t="s">
        <v>2121</v>
      </c>
      <c r="E4288">
        <v>21.5</v>
      </c>
      <c r="F4288" t="s">
        <v>44</v>
      </c>
      <c r="G4288">
        <v>1999</v>
      </c>
      <c r="H4288" t="s">
        <v>6364</v>
      </c>
      <c r="I4288">
        <v>56</v>
      </c>
      <c r="J4288" t="s">
        <v>29</v>
      </c>
      <c r="K4288" t="s">
        <v>128</v>
      </c>
      <c r="L4288" t="s">
        <v>697</v>
      </c>
      <c r="M4288" t="s">
        <v>698</v>
      </c>
      <c r="N4288" t="s">
        <v>4562</v>
      </c>
      <c r="O4288" t="s">
        <v>1281</v>
      </c>
    </row>
    <row r="4289" spans="1:15" x14ac:dyDescent="0.2">
      <c r="A4289">
        <v>56424271</v>
      </c>
      <c r="B4289">
        <v>11401</v>
      </c>
      <c r="C4289" t="s">
        <v>4561</v>
      </c>
      <c r="D4289" t="s">
        <v>2121</v>
      </c>
      <c r="E4289">
        <v>16.5</v>
      </c>
      <c r="F4289" t="s">
        <v>44</v>
      </c>
      <c r="G4289">
        <v>1999</v>
      </c>
      <c r="H4289" t="s">
        <v>695</v>
      </c>
      <c r="I4289">
        <v>56</v>
      </c>
      <c r="J4289" t="s">
        <v>29</v>
      </c>
      <c r="K4289" t="s">
        <v>77</v>
      </c>
      <c r="L4289" t="s">
        <v>697</v>
      </c>
      <c r="M4289" t="s">
        <v>698</v>
      </c>
      <c r="N4289" t="s">
        <v>4562</v>
      </c>
      <c r="O4289" t="s">
        <v>1856</v>
      </c>
    </row>
    <row r="4290" spans="1:15" x14ac:dyDescent="0.2">
      <c r="A4290">
        <v>56424272</v>
      </c>
      <c r="B4290">
        <v>11400</v>
      </c>
      <c r="D4290" t="s">
        <v>2121</v>
      </c>
      <c r="F4290" t="s">
        <v>44</v>
      </c>
      <c r="G4290">
        <v>1999</v>
      </c>
      <c r="H4290" t="s">
        <v>3498</v>
      </c>
      <c r="J4290">
        <v>56</v>
      </c>
      <c r="K4290" t="s">
        <v>77</v>
      </c>
      <c r="L4290" t="s">
        <v>697</v>
      </c>
    </row>
    <row r="4291" spans="1:15" x14ac:dyDescent="0.2">
      <c r="A4291">
        <v>56424274</v>
      </c>
      <c r="B4291">
        <v>11482</v>
      </c>
      <c r="C4291" t="s">
        <v>2011</v>
      </c>
      <c r="D4291" t="s">
        <v>2012</v>
      </c>
      <c r="F4291" t="s">
        <v>44</v>
      </c>
      <c r="G4291">
        <v>1999</v>
      </c>
      <c r="H4291" t="s">
        <v>836</v>
      </c>
      <c r="I4291">
        <v>35</v>
      </c>
      <c r="J4291" t="s">
        <v>696</v>
      </c>
      <c r="K4291" t="s">
        <v>1225</v>
      </c>
      <c r="L4291" t="s">
        <v>697</v>
      </c>
      <c r="M4291" t="s">
        <v>698</v>
      </c>
      <c r="N4291" t="s">
        <v>2013</v>
      </c>
    </row>
    <row r="4292" spans="1:15" x14ac:dyDescent="0.2">
      <c r="A4292">
        <v>56424277</v>
      </c>
      <c r="B4292">
        <v>11650</v>
      </c>
      <c r="C4292" t="s">
        <v>2058</v>
      </c>
      <c r="D4292" t="s">
        <v>2059</v>
      </c>
      <c r="F4292" t="s">
        <v>44</v>
      </c>
      <c r="G4292">
        <v>1999</v>
      </c>
      <c r="H4292" t="s">
        <v>697</v>
      </c>
      <c r="I4292">
        <v>19</v>
      </c>
      <c r="J4292" t="s">
        <v>945</v>
      </c>
      <c r="K4292" t="s">
        <v>46</v>
      </c>
      <c r="L4292" t="s">
        <v>697</v>
      </c>
      <c r="M4292" t="s">
        <v>698</v>
      </c>
      <c r="N4292" t="s">
        <v>2060</v>
      </c>
    </row>
    <row r="4293" spans="1:15" x14ac:dyDescent="0.2">
      <c r="A4293">
        <v>56424281</v>
      </c>
      <c r="B4293">
        <v>11351</v>
      </c>
      <c r="C4293" t="s">
        <v>5257</v>
      </c>
      <c r="D4293" t="s">
        <v>1461</v>
      </c>
      <c r="E4293">
        <v>20.5</v>
      </c>
      <c r="F4293" t="s">
        <v>44</v>
      </c>
      <c r="G4293">
        <v>1999</v>
      </c>
      <c r="H4293" t="s">
        <v>6153</v>
      </c>
      <c r="I4293">
        <v>12</v>
      </c>
      <c r="J4293" t="s">
        <v>29</v>
      </c>
      <c r="K4293" t="s">
        <v>926</v>
      </c>
      <c r="L4293" t="s">
        <v>697</v>
      </c>
      <c r="M4293" t="s">
        <v>698</v>
      </c>
      <c r="N4293" t="s">
        <v>5258</v>
      </c>
      <c r="O4293" t="s">
        <v>2331</v>
      </c>
    </row>
    <row r="4294" spans="1:15" x14ac:dyDescent="0.2">
      <c r="A4294">
        <v>56424287</v>
      </c>
      <c r="B4294">
        <v>11304</v>
      </c>
      <c r="C4294" t="s">
        <v>6030</v>
      </c>
      <c r="D4294" t="s">
        <v>4033</v>
      </c>
      <c r="E4294">
        <v>20.5</v>
      </c>
      <c r="F4294" t="s">
        <v>44</v>
      </c>
      <c r="G4294">
        <v>1999</v>
      </c>
      <c r="H4294" t="s">
        <v>697</v>
      </c>
      <c r="I4294">
        <v>6</v>
      </c>
      <c r="J4294" t="s">
        <v>29</v>
      </c>
      <c r="K4294" t="s">
        <v>2031</v>
      </c>
      <c r="L4294" t="s">
        <v>697</v>
      </c>
      <c r="M4294" t="s">
        <v>698</v>
      </c>
      <c r="N4294" t="s">
        <v>6031</v>
      </c>
      <c r="O4294" t="s">
        <v>1276</v>
      </c>
    </row>
    <row r="4295" spans="1:15" x14ac:dyDescent="0.2">
      <c r="A4295">
        <v>56424289</v>
      </c>
      <c r="B4295">
        <v>11306</v>
      </c>
      <c r="D4295" t="s">
        <v>3499</v>
      </c>
      <c r="F4295" t="s">
        <v>44</v>
      </c>
      <c r="G4295">
        <v>1999</v>
      </c>
      <c r="H4295" t="s">
        <v>697</v>
      </c>
      <c r="I4295" t="s">
        <v>696</v>
      </c>
      <c r="J4295">
        <v>50</v>
      </c>
      <c r="K4295" t="s">
        <v>926</v>
      </c>
      <c r="L4295" t="s">
        <v>697</v>
      </c>
    </row>
    <row r="4296" spans="1:15" x14ac:dyDescent="0.2">
      <c r="A4296">
        <v>56424290</v>
      </c>
      <c r="B4296">
        <v>11625</v>
      </c>
      <c r="C4296" t="s">
        <v>6095</v>
      </c>
      <c r="D4296" t="s">
        <v>3387</v>
      </c>
      <c r="E4296">
        <v>14.95</v>
      </c>
      <c r="F4296" t="s">
        <v>44</v>
      </c>
      <c r="G4296">
        <v>1999</v>
      </c>
      <c r="H4296" t="s">
        <v>695</v>
      </c>
      <c r="I4296">
        <v>51</v>
      </c>
      <c r="J4296" t="s">
        <v>29</v>
      </c>
      <c r="K4296" t="s">
        <v>46</v>
      </c>
      <c r="L4296" t="s">
        <v>697</v>
      </c>
      <c r="M4296" t="s">
        <v>698</v>
      </c>
      <c r="N4296" t="s">
        <v>6096</v>
      </c>
      <c r="O4296" t="s">
        <v>1244</v>
      </c>
    </row>
    <row r="4297" spans="1:15" x14ac:dyDescent="0.2">
      <c r="A4297">
        <v>56424291</v>
      </c>
      <c r="B4297">
        <v>11466</v>
      </c>
      <c r="C4297" t="s">
        <v>6169</v>
      </c>
      <c r="D4297" t="s">
        <v>6170</v>
      </c>
      <c r="E4297" t="s">
        <v>3483</v>
      </c>
      <c r="F4297" t="s">
        <v>44</v>
      </c>
      <c r="G4297">
        <v>2000</v>
      </c>
      <c r="H4297" t="s">
        <v>1142</v>
      </c>
      <c r="I4297">
        <v>18</v>
      </c>
      <c r="J4297" t="s">
        <v>29</v>
      </c>
      <c r="K4297" t="s">
        <v>1225</v>
      </c>
      <c r="L4297" t="s">
        <v>697</v>
      </c>
      <c r="M4297" t="s">
        <v>698</v>
      </c>
      <c r="N4297" t="s">
        <v>6171</v>
      </c>
    </row>
    <row r="4298" spans="1:15" x14ac:dyDescent="0.2">
      <c r="A4298">
        <v>56424292</v>
      </c>
      <c r="B4298">
        <v>11363</v>
      </c>
      <c r="C4298" t="s">
        <v>6169</v>
      </c>
      <c r="D4298" t="s">
        <v>6170</v>
      </c>
      <c r="E4298" t="s">
        <v>3483</v>
      </c>
      <c r="F4298" t="s">
        <v>44</v>
      </c>
      <c r="G4298">
        <v>2000</v>
      </c>
      <c r="H4298" t="s">
        <v>1142</v>
      </c>
      <c r="I4298">
        <v>18</v>
      </c>
      <c r="J4298" t="s">
        <v>29</v>
      </c>
      <c r="K4298" t="s">
        <v>1225</v>
      </c>
      <c r="L4298" t="s">
        <v>697</v>
      </c>
      <c r="M4298" t="s">
        <v>698</v>
      </c>
      <c r="N4298" t="s">
        <v>6171</v>
      </c>
    </row>
    <row r="4299" spans="1:15" x14ac:dyDescent="0.2">
      <c r="A4299">
        <v>56424294</v>
      </c>
      <c r="B4299">
        <v>11380</v>
      </c>
      <c r="C4299" t="s">
        <v>2325</v>
      </c>
      <c r="D4299" t="s">
        <v>2326</v>
      </c>
      <c r="E4299">
        <v>15</v>
      </c>
      <c r="F4299" t="s">
        <v>44</v>
      </c>
      <c r="G4299">
        <v>2000</v>
      </c>
      <c r="H4299" t="s">
        <v>697</v>
      </c>
      <c r="I4299">
        <v>63</v>
      </c>
      <c r="J4299" t="s">
        <v>29</v>
      </c>
      <c r="K4299" t="s">
        <v>77</v>
      </c>
      <c r="L4299" t="s">
        <v>697</v>
      </c>
      <c r="M4299" t="s">
        <v>698</v>
      </c>
      <c r="N4299" t="s">
        <v>2327</v>
      </c>
      <c r="O4299" t="s">
        <v>2328</v>
      </c>
    </row>
    <row r="4300" spans="1:15" x14ac:dyDescent="0.2">
      <c r="A4300">
        <v>56424297</v>
      </c>
      <c r="B4300">
        <v>11486</v>
      </c>
      <c r="C4300" t="s">
        <v>6095</v>
      </c>
      <c r="D4300" t="s">
        <v>3387</v>
      </c>
      <c r="E4300">
        <v>14.95</v>
      </c>
      <c r="F4300" t="s">
        <v>44</v>
      </c>
      <c r="G4300">
        <v>1999</v>
      </c>
      <c r="H4300" t="s">
        <v>695</v>
      </c>
      <c r="I4300">
        <v>51</v>
      </c>
      <c r="J4300" t="s">
        <v>29</v>
      </c>
      <c r="K4300" t="s">
        <v>46</v>
      </c>
      <c r="L4300" t="s">
        <v>697</v>
      </c>
      <c r="M4300" t="s">
        <v>698</v>
      </c>
      <c r="N4300" t="s">
        <v>6096</v>
      </c>
      <c r="O4300" t="s">
        <v>1244</v>
      </c>
    </row>
    <row r="4301" spans="1:15" x14ac:dyDescent="0.2">
      <c r="A4301">
        <v>56424301</v>
      </c>
      <c r="B4301">
        <v>11478</v>
      </c>
      <c r="C4301" t="s">
        <v>2329</v>
      </c>
      <c r="D4301" t="s">
        <v>2267</v>
      </c>
      <c r="E4301">
        <v>7.5</v>
      </c>
      <c r="F4301" t="s">
        <v>44</v>
      </c>
      <c r="G4301">
        <v>1999</v>
      </c>
      <c r="H4301" t="s">
        <v>836</v>
      </c>
      <c r="I4301">
        <v>57</v>
      </c>
      <c r="J4301" t="s">
        <v>696</v>
      </c>
      <c r="K4301" t="s">
        <v>117</v>
      </c>
      <c r="L4301" t="s">
        <v>697</v>
      </c>
      <c r="M4301" t="s">
        <v>698</v>
      </c>
      <c r="N4301" t="s">
        <v>2330</v>
      </c>
      <c r="O4301" t="s">
        <v>2331</v>
      </c>
    </row>
    <row r="4302" spans="1:15" x14ac:dyDescent="0.2">
      <c r="A4302">
        <v>56424327</v>
      </c>
      <c r="B4302">
        <v>11644</v>
      </c>
      <c r="C4302" t="s">
        <v>6163</v>
      </c>
      <c r="D4302" t="s">
        <v>2326</v>
      </c>
      <c r="E4302" t="s">
        <v>3483</v>
      </c>
      <c r="F4302" t="s">
        <v>44</v>
      </c>
      <c r="G4302">
        <v>1999</v>
      </c>
      <c r="H4302" t="s">
        <v>697</v>
      </c>
      <c r="I4302">
        <v>42</v>
      </c>
      <c r="J4302" t="s">
        <v>29</v>
      </c>
      <c r="K4302" t="s">
        <v>117</v>
      </c>
      <c r="L4302" t="s">
        <v>697</v>
      </c>
      <c r="M4302" t="s">
        <v>698</v>
      </c>
      <c r="N4302" t="s">
        <v>6164</v>
      </c>
    </row>
    <row r="4303" spans="1:15" x14ac:dyDescent="0.2">
      <c r="A4303">
        <v>56424339</v>
      </c>
      <c r="B4303">
        <v>11660</v>
      </c>
      <c r="C4303" t="s">
        <v>2880</v>
      </c>
      <c r="D4303" t="s">
        <v>2881</v>
      </c>
      <c r="F4303" t="s">
        <v>44</v>
      </c>
      <c r="G4303">
        <v>2000</v>
      </c>
      <c r="H4303" t="s">
        <v>2852</v>
      </c>
      <c r="I4303">
        <v>25</v>
      </c>
      <c r="J4303" t="s">
        <v>696</v>
      </c>
      <c r="K4303" t="s">
        <v>926</v>
      </c>
      <c r="L4303" t="s">
        <v>697</v>
      </c>
      <c r="M4303" t="s">
        <v>698</v>
      </c>
      <c r="N4303" t="s">
        <v>2882</v>
      </c>
    </row>
    <row r="4304" spans="1:15" x14ac:dyDescent="0.2">
      <c r="A4304">
        <v>56424346</v>
      </c>
      <c r="B4304">
        <v>11652</v>
      </c>
      <c r="D4304" t="s">
        <v>3202</v>
      </c>
      <c r="F4304" t="s">
        <v>44</v>
      </c>
      <c r="G4304">
        <v>2000</v>
      </c>
      <c r="H4304" t="s">
        <v>3269</v>
      </c>
      <c r="I4304" t="s">
        <v>3500</v>
      </c>
      <c r="J4304">
        <v>14</v>
      </c>
      <c r="K4304" t="s">
        <v>46</v>
      </c>
      <c r="L4304" t="s">
        <v>697</v>
      </c>
    </row>
    <row r="4305" spans="1:15" x14ac:dyDescent="0.2">
      <c r="A4305">
        <v>56424347</v>
      </c>
      <c r="B4305">
        <v>11663</v>
      </c>
      <c r="D4305" t="s">
        <v>3202</v>
      </c>
      <c r="F4305" t="s">
        <v>44</v>
      </c>
      <c r="G4305">
        <v>1999</v>
      </c>
      <c r="H4305" t="s">
        <v>697</v>
      </c>
      <c r="I4305" t="s">
        <v>3501</v>
      </c>
      <c r="J4305">
        <v>3</v>
      </c>
      <c r="K4305" t="s">
        <v>1225</v>
      </c>
      <c r="L4305" t="s">
        <v>697</v>
      </c>
    </row>
    <row r="4306" spans="1:15" x14ac:dyDescent="0.2">
      <c r="A4306">
        <v>56424348</v>
      </c>
      <c r="B4306">
        <v>11376</v>
      </c>
      <c r="C4306" t="s">
        <v>6184</v>
      </c>
      <c r="D4306" t="s">
        <v>3691</v>
      </c>
      <c r="E4306">
        <v>11.52</v>
      </c>
      <c r="F4306" t="s">
        <v>44</v>
      </c>
      <c r="G4306">
        <v>1999</v>
      </c>
      <c r="H4306" t="s">
        <v>695</v>
      </c>
      <c r="I4306">
        <v>60</v>
      </c>
      <c r="J4306" t="s">
        <v>29</v>
      </c>
      <c r="K4306" t="s">
        <v>117</v>
      </c>
      <c r="L4306" t="s">
        <v>697</v>
      </c>
      <c r="M4306" t="s">
        <v>6185</v>
      </c>
      <c r="N4306" t="s">
        <v>6186</v>
      </c>
      <c r="O4306" t="s">
        <v>2346</v>
      </c>
    </row>
    <row r="4307" spans="1:15" x14ac:dyDescent="0.2">
      <c r="A4307">
        <v>56424349</v>
      </c>
      <c r="B4307">
        <v>11677</v>
      </c>
      <c r="C4307" t="s">
        <v>6131</v>
      </c>
      <c r="D4307" t="s">
        <v>2284</v>
      </c>
      <c r="E4307">
        <v>14.63</v>
      </c>
      <c r="F4307" t="s">
        <v>44</v>
      </c>
      <c r="G4307">
        <v>1999</v>
      </c>
      <c r="H4307" t="s">
        <v>697</v>
      </c>
      <c r="I4307">
        <v>46</v>
      </c>
      <c r="J4307" t="s">
        <v>29</v>
      </c>
      <c r="K4307" t="s">
        <v>117</v>
      </c>
      <c r="L4307" t="s">
        <v>697</v>
      </c>
      <c r="M4307" t="s">
        <v>6132</v>
      </c>
      <c r="N4307" t="s">
        <v>6133</v>
      </c>
      <c r="O4307" t="s">
        <v>6434</v>
      </c>
    </row>
    <row r="4308" spans="1:15" x14ac:dyDescent="0.2">
      <c r="A4308">
        <v>56424350</v>
      </c>
      <c r="B4308">
        <v>11589</v>
      </c>
      <c r="C4308" t="s">
        <v>6402</v>
      </c>
      <c r="D4308" t="s">
        <v>3381</v>
      </c>
      <c r="E4308">
        <v>30</v>
      </c>
      <c r="F4308" t="s">
        <v>44</v>
      </c>
      <c r="G4308">
        <v>1999</v>
      </c>
      <c r="H4308" t="s">
        <v>697</v>
      </c>
      <c r="I4308">
        <v>44</v>
      </c>
      <c r="J4308" t="s">
        <v>29</v>
      </c>
      <c r="K4308" t="s">
        <v>77</v>
      </c>
      <c r="L4308" t="s">
        <v>697</v>
      </c>
      <c r="M4308" t="s">
        <v>6403</v>
      </c>
      <c r="N4308" t="s">
        <v>6404</v>
      </c>
      <c r="O4308" t="s">
        <v>1369</v>
      </c>
    </row>
    <row r="4309" spans="1:15" x14ac:dyDescent="0.2">
      <c r="A4309">
        <v>56424351</v>
      </c>
      <c r="B4309">
        <v>11687</v>
      </c>
      <c r="C4309" t="s">
        <v>6131</v>
      </c>
      <c r="D4309" t="s">
        <v>2284</v>
      </c>
      <c r="E4309">
        <v>21.08</v>
      </c>
      <c r="F4309" t="s">
        <v>44</v>
      </c>
      <c r="G4309">
        <v>1999</v>
      </c>
      <c r="H4309" t="s">
        <v>697</v>
      </c>
      <c r="I4309">
        <v>46</v>
      </c>
      <c r="J4309" t="s">
        <v>29</v>
      </c>
      <c r="K4309" t="s">
        <v>77</v>
      </c>
      <c r="L4309" t="s">
        <v>697</v>
      </c>
      <c r="M4309" t="s">
        <v>6132</v>
      </c>
      <c r="N4309" t="s">
        <v>6133</v>
      </c>
      <c r="O4309" t="s">
        <v>351</v>
      </c>
    </row>
    <row r="4310" spans="1:15" x14ac:dyDescent="0.2">
      <c r="A4310">
        <v>56430569</v>
      </c>
      <c r="B4310">
        <v>10070</v>
      </c>
      <c r="C4310" t="s">
        <v>2222</v>
      </c>
      <c r="D4310" t="s">
        <v>74</v>
      </c>
      <c r="E4310">
        <v>73</v>
      </c>
      <c r="F4310" t="s">
        <v>44</v>
      </c>
      <c r="G4310">
        <v>2020</v>
      </c>
      <c r="H4310" t="s">
        <v>436</v>
      </c>
      <c r="I4310">
        <v>261</v>
      </c>
      <c r="J4310" t="s">
        <v>29</v>
      </c>
      <c r="K4310" t="s">
        <v>128</v>
      </c>
      <c r="L4310" t="s">
        <v>22</v>
      </c>
      <c r="M4310" t="s">
        <v>2223</v>
      </c>
      <c r="N4310" t="s">
        <v>2224</v>
      </c>
      <c r="O4310" t="s">
        <v>1529</v>
      </c>
    </row>
    <row r="4311" spans="1:15" x14ac:dyDescent="0.2">
      <c r="A4311">
        <v>56430573</v>
      </c>
      <c r="B4311">
        <v>10339</v>
      </c>
      <c r="C4311" t="s">
        <v>5615</v>
      </c>
      <c r="D4311" t="s">
        <v>1920</v>
      </c>
      <c r="E4311">
        <v>18.5</v>
      </c>
      <c r="F4311" t="s">
        <v>44</v>
      </c>
      <c r="G4311">
        <v>2020</v>
      </c>
      <c r="H4311" t="s">
        <v>436</v>
      </c>
      <c r="I4311">
        <v>266</v>
      </c>
      <c r="J4311" t="s">
        <v>20</v>
      </c>
      <c r="K4311" t="s">
        <v>128</v>
      </c>
      <c r="L4311" t="s">
        <v>22</v>
      </c>
      <c r="M4311" t="s">
        <v>55</v>
      </c>
      <c r="N4311" t="s">
        <v>5616</v>
      </c>
      <c r="O4311" t="s">
        <v>5617</v>
      </c>
    </row>
    <row r="4312" spans="1:15" x14ac:dyDescent="0.2">
      <c r="A4312">
        <v>56430574</v>
      </c>
      <c r="B4312">
        <v>10835</v>
      </c>
      <c r="C4312" t="s">
        <v>2218</v>
      </c>
      <c r="D4312" t="s">
        <v>16</v>
      </c>
      <c r="E4312">
        <v>66</v>
      </c>
      <c r="F4312" t="s">
        <v>44</v>
      </c>
      <c r="G4312">
        <v>2020</v>
      </c>
      <c r="H4312" t="s">
        <v>103</v>
      </c>
      <c r="I4312">
        <v>263</v>
      </c>
      <c r="J4312" t="s">
        <v>29</v>
      </c>
      <c r="K4312" t="s">
        <v>128</v>
      </c>
      <c r="L4312" t="s">
        <v>22</v>
      </c>
      <c r="M4312" t="s">
        <v>2219</v>
      </c>
      <c r="N4312" t="s">
        <v>2220</v>
      </c>
      <c r="O4312" t="s">
        <v>2213</v>
      </c>
    </row>
    <row r="4313" spans="1:15" x14ac:dyDescent="0.2">
      <c r="A4313">
        <v>56430575</v>
      </c>
      <c r="B4313">
        <v>10828</v>
      </c>
      <c r="C4313" t="s">
        <v>2332</v>
      </c>
      <c r="D4313" t="s">
        <v>16</v>
      </c>
      <c r="E4313">
        <v>140.5</v>
      </c>
      <c r="F4313" t="s">
        <v>44</v>
      </c>
      <c r="G4313">
        <v>2020</v>
      </c>
      <c r="H4313" t="s">
        <v>103</v>
      </c>
      <c r="I4313">
        <v>263</v>
      </c>
      <c r="J4313" t="s">
        <v>1193</v>
      </c>
      <c r="K4313" t="s">
        <v>128</v>
      </c>
      <c r="L4313" t="s">
        <v>22</v>
      </c>
      <c r="M4313" t="s">
        <v>2333</v>
      </c>
      <c r="N4313" t="s">
        <v>2334</v>
      </c>
      <c r="O4313" t="s">
        <v>2335</v>
      </c>
    </row>
    <row r="4314" spans="1:15" x14ac:dyDescent="0.2">
      <c r="A4314">
        <v>56430576</v>
      </c>
      <c r="B4314">
        <v>10407</v>
      </c>
      <c r="C4314" t="s">
        <v>5672</v>
      </c>
      <c r="D4314" t="s">
        <v>507</v>
      </c>
      <c r="E4314">
        <v>54</v>
      </c>
      <c r="F4314" t="s">
        <v>44</v>
      </c>
      <c r="G4314">
        <v>2020</v>
      </c>
      <c r="H4314" t="s">
        <v>436</v>
      </c>
      <c r="I4314">
        <v>270</v>
      </c>
      <c r="J4314" t="s">
        <v>1132</v>
      </c>
      <c r="K4314" t="s">
        <v>128</v>
      </c>
      <c r="L4314" t="s">
        <v>22</v>
      </c>
      <c r="M4314" t="s">
        <v>55</v>
      </c>
      <c r="N4314" t="s">
        <v>5673</v>
      </c>
      <c r="O4314" t="s">
        <v>5674</v>
      </c>
    </row>
    <row r="4315" spans="1:15" x14ac:dyDescent="0.2">
      <c r="A4315">
        <v>56430577</v>
      </c>
      <c r="B4315">
        <v>10408</v>
      </c>
      <c r="C4315" t="s">
        <v>2336</v>
      </c>
      <c r="D4315" t="s">
        <v>507</v>
      </c>
      <c r="E4315">
        <v>217.5</v>
      </c>
      <c r="F4315" t="s">
        <v>44</v>
      </c>
      <c r="G4315">
        <v>2020</v>
      </c>
      <c r="H4315" t="s">
        <v>436</v>
      </c>
      <c r="I4315">
        <v>270</v>
      </c>
      <c r="J4315" t="s">
        <v>2337</v>
      </c>
      <c r="K4315" t="s">
        <v>128</v>
      </c>
      <c r="L4315" t="s">
        <v>22</v>
      </c>
      <c r="M4315" t="s">
        <v>55</v>
      </c>
      <c r="N4315" t="s">
        <v>2338</v>
      </c>
      <c r="O4315" t="s">
        <v>2339</v>
      </c>
    </row>
    <row r="4316" spans="1:15" x14ac:dyDescent="0.2">
      <c r="A4316">
        <v>56430580</v>
      </c>
      <c r="B4316">
        <v>10419</v>
      </c>
      <c r="C4316" t="s">
        <v>2229</v>
      </c>
      <c r="D4316" t="s">
        <v>507</v>
      </c>
      <c r="E4316">
        <v>33</v>
      </c>
      <c r="F4316" t="s">
        <v>44</v>
      </c>
      <c r="G4316">
        <v>2020</v>
      </c>
      <c r="H4316" t="s">
        <v>436</v>
      </c>
      <c r="I4316">
        <v>209</v>
      </c>
      <c r="J4316" t="s">
        <v>29</v>
      </c>
      <c r="K4316" t="s">
        <v>128</v>
      </c>
      <c r="L4316" t="s">
        <v>22</v>
      </c>
      <c r="M4316" t="s">
        <v>2230</v>
      </c>
      <c r="N4316" t="s">
        <v>2231</v>
      </c>
      <c r="O4316" t="s">
        <v>1371</v>
      </c>
    </row>
    <row r="4317" spans="1:15" x14ac:dyDescent="0.2">
      <c r="A4317">
        <v>56430583</v>
      </c>
      <c r="B4317">
        <v>10415</v>
      </c>
      <c r="C4317" t="s">
        <v>2189</v>
      </c>
      <c r="D4317" t="s">
        <v>507</v>
      </c>
      <c r="E4317">
        <v>53.95</v>
      </c>
      <c r="F4317" t="s">
        <v>44</v>
      </c>
      <c r="G4317">
        <v>2020</v>
      </c>
      <c r="H4317" t="s">
        <v>1848</v>
      </c>
      <c r="I4317">
        <v>270</v>
      </c>
      <c r="J4317" t="s">
        <v>2190</v>
      </c>
      <c r="K4317" t="s">
        <v>128</v>
      </c>
      <c r="L4317" t="s">
        <v>22</v>
      </c>
      <c r="M4317" t="s">
        <v>55</v>
      </c>
      <c r="N4317" t="s">
        <v>2191</v>
      </c>
      <c r="O4317" t="s">
        <v>2192</v>
      </c>
    </row>
    <row r="4318" spans="1:15" x14ac:dyDescent="0.2">
      <c r="A4318">
        <v>56430589</v>
      </c>
      <c r="B4318">
        <v>10409</v>
      </c>
      <c r="C4318" t="s">
        <v>2340</v>
      </c>
      <c r="D4318" t="s">
        <v>507</v>
      </c>
      <c r="E4318">
        <v>65</v>
      </c>
      <c r="F4318" t="s">
        <v>44</v>
      </c>
      <c r="G4318">
        <v>2020</v>
      </c>
      <c r="H4318" t="s">
        <v>2197</v>
      </c>
      <c r="I4318">
        <v>209</v>
      </c>
      <c r="J4318" t="s">
        <v>2341</v>
      </c>
      <c r="K4318" t="s">
        <v>128</v>
      </c>
      <c r="L4318" t="s">
        <v>22</v>
      </c>
      <c r="M4318" t="s">
        <v>55</v>
      </c>
      <c r="N4318" t="s">
        <v>2342</v>
      </c>
      <c r="O4318" t="s">
        <v>2343</v>
      </c>
    </row>
    <row r="4319" spans="1:15" x14ac:dyDescent="0.2">
      <c r="A4319">
        <v>56430590</v>
      </c>
      <c r="B4319">
        <v>10417</v>
      </c>
      <c r="D4319" t="s">
        <v>3502</v>
      </c>
      <c r="F4319" t="s">
        <v>44</v>
      </c>
      <c r="G4319">
        <v>2020</v>
      </c>
      <c r="H4319" t="s">
        <v>436</v>
      </c>
      <c r="I4319">
        <v>209</v>
      </c>
      <c r="J4319" t="s">
        <v>2197</v>
      </c>
      <c r="K4319" t="s">
        <v>128</v>
      </c>
      <c r="L4319" t="s">
        <v>22</v>
      </c>
    </row>
    <row r="4320" spans="1:15" x14ac:dyDescent="0.2">
      <c r="A4320">
        <v>56430596</v>
      </c>
      <c r="B4320">
        <v>10411</v>
      </c>
      <c r="C4320" t="s">
        <v>2344</v>
      </c>
      <c r="D4320" t="s">
        <v>507</v>
      </c>
      <c r="E4320">
        <v>76</v>
      </c>
      <c r="F4320" t="s">
        <v>44</v>
      </c>
      <c r="G4320">
        <v>2020</v>
      </c>
      <c r="H4320" t="s">
        <v>436</v>
      </c>
      <c r="I4320">
        <v>209</v>
      </c>
      <c r="J4320" t="s">
        <v>104</v>
      </c>
      <c r="K4320" t="s">
        <v>128</v>
      </c>
      <c r="L4320" t="s">
        <v>22</v>
      </c>
      <c r="M4320" t="s">
        <v>55</v>
      </c>
      <c r="N4320" t="s">
        <v>2345</v>
      </c>
      <c r="O4320" t="s">
        <v>613</v>
      </c>
    </row>
    <row r="4321" spans="1:15" x14ac:dyDescent="0.2">
      <c r="A4321">
        <v>56430598</v>
      </c>
      <c r="B4321">
        <v>10410</v>
      </c>
      <c r="D4321" t="s">
        <v>3502</v>
      </c>
      <c r="F4321" t="s">
        <v>44</v>
      </c>
      <c r="G4321">
        <v>2020</v>
      </c>
      <c r="H4321" t="s">
        <v>436</v>
      </c>
      <c r="I4321">
        <v>209</v>
      </c>
      <c r="J4321" t="s">
        <v>3503</v>
      </c>
      <c r="K4321" t="s">
        <v>128</v>
      </c>
      <c r="L4321" t="s">
        <v>22</v>
      </c>
    </row>
    <row r="4322" spans="1:15" x14ac:dyDescent="0.2">
      <c r="A4322">
        <v>56430603</v>
      </c>
      <c r="B4322">
        <v>10834</v>
      </c>
      <c r="C4322" t="s">
        <v>210</v>
      </c>
      <c r="D4322" t="s">
        <v>16</v>
      </c>
      <c r="E4322">
        <v>106.75</v>
      </c>
      <c r="F4322" t="s">
        <v>44</v>
      </c>
      <c r="G4322">
        <v>2020</v>
      </c>
      <c r="H4322" t="s">
        <v>103</v>
      </c>
      <c r="I4322">
        <v>204</v>
      </c>
      <c r="J4322" t="s">
        <v>29</v>
      </c>
      <c r="K4322" t="s">
        <v>128</v>
      </c>
      <c r="L4322" t="s">
        <v>22</v>
      </c>
      <c r="M4322" t="s">
        <v>211</v>
      </c>
      <c r="N4322" t="s">
        <v>212</v>
      </c>
      <c r="O4322" t="s">
        <v>2346</v>
      </c>
    </row>
    <row r="4323" spans="1:15" x14ac:dyDescent="0.2">
      <c r="A4323">
        <v>56430605</v>
      </c>
      <c r="B4323">
        <v>10824</v>
      </c>
      <c r="C4323" t="s">
        <v>2347</v>
      </c>
      <c r="D4323" t="s">
        <v>16</v>
      </c>
      <c r="E4323">
        <v>225</v>
      </c>
      <c r="F4323" t="s">
        <v>44</v>
      </c>
      <c r="G4323">
        <v>2020</v>
      </c>
      <c r="H4323" t="s">
        <v>103</v>
      </c>
      <c r="I4323">
        <v>204</v>
      </c>
      <c r="J4323" t="s">
        <v>1193</v>
      </c>
      <c r="K4323" t="s">
        <v>128</v>
      </c>
      <c r="L4323" t="s">
        <v>22</v>
      </c>
      <c r="M4323" t="s">
        <v>2348</v>
      </c>
      <c r="N4323" t="s">
        <v>2349</v>
      </c>
      <c r="O4323" t="s">
        <v>2350</v>
      </c>
    </row>
    <row r="4324" spans="1:15" x14ac:dyDescent="0.2">
      <c r="A4324">
        <v>56430613</v>
      </c>
      <c r="B4324">
        <v>10478</v>
      </c>
      <c r="C4324" t="s">
        <v>2351</v>
      </c>
      <c r="D4324" t="s">
        <v>51</v>
      </c>
      <c r="E4324">
        <v>31</v>
      </c>
      <c r="F4324" t="s">
        <v>44</v>
      </c>
      <c r="G4324">
        <v>2020</v>
      </c>
      <c r="H4324" t="s">
        <v>436</v>
      </c>
      <c r="I4324" t="s">
        <v>2352</v>
      </c>
      <c r="J4324" t="s">
        <v>436</v>
      </c>
      <c r="K4324" t="s">
        <v>128</v>
      </c>
      <c r="L4324" t="s">
        <v>22</v>
      </c>
      <c r="M4324" t="s">
        <v>55</v>
      </c>
      <c r="N4324" t="s">
        <v>2353</v>
      </c>
      <c r="O4324" t="s">
        <v>2354</v>
      </c>
    </row>
    <row r="4325" spans="1:15" x14ac:dyDescent="0.2">
      <c r="A4325">
        <v>56430614</v>
      </c>
      <c r="B4325">
        <v>10840</v>
      </c>
      <c r="C4325" t="s">
        <v>2355</v>
      </c>
      <c r="D4325" t="s">
        <v>51</v>
      </c>
      <c r="E4325">
        <v>61</v>
      </c>
      <c r="F4325" t="s">
        <v>44</v>
      </c>
      <c r="G4325">
        <v>2020</v>
      </c>
      <c r="H4325" t="s">
        <v>103</v>
      </c>
      <c r="I4325">
        <v>297</v>
      </c>
      <c r="J4325" t="s">
        <v>2356</v>
      </c>
      <c r="K4325" t="s">
        <v>128</v>
      </c>
      <c r="L4325" t="s">
        <v>22</v>
      </c>
      <c r="M4325" t="s">
        <v>55</v>
      </c>
      <c r="N4325" t="s">
        <v>2357</v>
      </c>
      <c r="O4325" t="s">
        <v>2358</v>
      </c>
    </row>
    <row r="4326" spans="1:15" x14ac:dyDescent="0.2">
      <c r="A4326">
        <v>56430615</v>
      </c>
      <c r="B4326">
        <v>10311</v>
      </c>
      <c r="C4326" t="s">
        <v>2359</v>
      </c>
      <c r="D4326" t="s">
        <v>1465</v>
      </c>
      <c r="F4326" t="s">
        <v>44</v>
      </c>
      <c r="G4326">
        <v>2020</v>
      </c>
      <c r="H4326" t="s">
        <v>436</v>
      </c>
      <c r="I4326" t="s">
        <v>2360</v>
      </c>
      <c r="J4326" t="s">
        <v>29</v>
      </c>
      <c r="K4326" t="s">
        <v>954</v>
      </c>
      <c r="L4326" t="s">
        <v>22</v>
      </c>
      <c r="M4326" t="s">
        <v>55</v>
      </c>
      <c r="N4326" t="s">
        <v>2361</v>
      </c>
    </row>
    <row r="4327" spans="1:15" x14ac:dyDescent="0.2">
      <c r="A4327">
        <v>56430619</v>
      </c>
      <c r="B4327">
        <v>10484</v>
      </c>
      <c r="C4327" t="s">
        <v>2362</v>
      </c>
      <c r="D4327" t="s">
        <v>2363</v>
      </c>
      <c r="F4327" t="s">
        <v>44</v>
      </c>
      <c r="G4327">
        <v>2020</v>
      </c>
      <c r="H4327" t="s">
        <v>59</v>
      </c>
      <c r="I4327">
        <v>333</v>
      </c>
      <c r="J4327" t="s">
        <v>20</v>
      </c>
      <c r="K4327" t="s">
        <v>954</v>
      </c>
      <c r="L4327" t="s">
        <v>22</v>
      </c>
      <c r="M4327" t="s">
        <v>55</v>
      </c>
      <c r="N4327" t="s">
        <v>2364</v>
      </c>
    </row>
    <row r="4328" spans="1:15" x14ac:dyDescent="0.2">
      <c r="A4328">
        <v>56430621</v>
      </c>
      <c r="B4328">
        <v>10740</v>
      </c>
      <c r="C4328" t="s">
        <v>2365</v>
      </c>
      <c r="D4328" t="s">
        <v>633</v>
      </c>
      <c r="E4328">
        <v>32</v>
      </c>
      <c r="F4328" t="s">
        <v>44</v>
      </c>
      <c r="G4328">
        <v>2020</v>
      </c>
      <c r="H4328" t="s">
        <v>284</v>
      </c>
      <c r="I4328">
        <v>266</v>
      </c>
      <c r="J4328" t="s">
        <v>2207</v>
      </c>
      <c r="K4328" t="s">
        <v>128</v>
      </c>
      <c r="L4328" t="s">
        <v>22</v>
      </c>
      <c r="M4328" t="s">
        <v>55</v>
      </c>
      <c r="N4328" t="s">
        <v>2366</v>
      </c>
      <c r="O4328" t="s">
        <v>2367</v>
      </c>
    </row>
    <row r="4329" spans="1:15" x14ac:dyDescent="0.2">
      <c r="A4329">
        <v>56430622</v>
      </c>
      <c r="B4329">
        <v>10340</v>
      </c>
      <c r="C4329" t="s">
        <v>2368</v>
      </c>
      <c r="D4329" t="s">
        <v>1920</v>
      </c>
      <c r="F4329" t="s">
        <v>44</v>
      </c>
      <c r="G4329">
        <v>2020</v>
      </c>
      <c r="H4329" t="s">
        <v>59</v>
      </c>
      <c r="I4329">
        <v>328</v>
      </c>
      <c r="J4329" t="s">
        <v>208</v>
      </c>
      <c r="K4329" t="s">
        <v>954</v>
      </c>
      <c r="L4329" t="s">
        <v>22</v>
      </c>
      <c r="M4329" t="s">
        <v>55</v>
      </c>
      <c r="N4329" t="s">
        <v>2369</v>
      </c>
    </row>
    <row r="4330" spans="1:15" x14ac:dyDescent="0.2">
      <c r="A4330">
        <v>56430623</v>
      </c>
      <c r="B4330">
        <v>10461</v>
      </c>
      <c r="C4330" t="s">
        <v>2206</v>
      </c>
      <c r="D4330" t="s">
        <v>2094</v>
      </c>
      <c r="E4330">
        <v>62</v>
      </c>
      <c r="F4330" t="s">
        <v>44</v>
      </c>
      <c r="G4330">
        <v>2020</v>
      </c>
      <c r="H4330" t="s">
        <v>59</v>
      </c>
      <c r="I4330">
        <v>383</v>
      </c>
      <c r="J4330" t="s">
        <v>2207</v>
      </c>
      <c r="K4330" t="s">
        <v>128</v>
      </c>
      <c r="L4330" t="s">
        <v>22</v>
      </c>
      <c r="M4330" t="s">
        <v>55</v>
      </c>
      <c r="N4330" t="s">
        <v>2208</v>
      </c>
      <c r="O4330" t="s">
        <v>2209</v>
      </c>
    </row>
    <row r="4331" spans="1:15" x14ac:dyDescent="0.2">
      <c r="A4331">
        <v>56430625</v>
      </c>
      <c r="B4331">
        <v>10312</v>
      </c>
      <c r="C4331" t="s">
        <v>1464</v>
      </c>
      <c r="D4331" t="s">
        <v>1465</v>
      </c>
      <c r="E4331">
        <v>8.51</v>
      </c>
      <c r="F4331" t="s">
        <v>44</v>
      </c>
      <c r="G4331">
        <v>2020</v>
      </c>
      <c r="H4331" t="s">
        <v>59</v>
      </c>
      <c r="I4331">
        <v>301</v>
      </c>
      <c r="J4331" t="s">
        <v>208</v>
      </c>
      <c r="K4331" t="s">
        <v>46</v>
      </c>
      <c r="L4331" t="s">
        <v>22</v>
      </c>
      <c r="M4331" t="s">
        <v>55</v>
      </c>
      <c r="N4331" t="s">
        <v>1466</v>
      </c>
      <c r="O4331" t="s">
        <v>2370</v>
      </c>
    </row>
    <row r="4332" spans="1:15" x14ac:dyDescent="0.2">
      <c r="A4332">
        <v>56430627</v>
      </c>
      <c r="B4332">
        <v>10481</v>
      </c>
      <c r="C4332" t="s">
        <v>2371</v>
      </c>
      <c r="D4332" t="s">
        <v>51</v>
      </c>
      <c r="F4332" t="s">
        <v>44</v>
      </c>
      <c r="G4332">
        <v>2020</v>
      </c>
      <c r="H4332" t="s">
        <v>59</v>
      </c>
      <c r="I4332">
        <v>124</v>
      </c>
      <c r="J4332" t="s">
        <v>208</v>
      </c>
      <c r="K4332" t="s">
        <v>954</v>
      </c>
      <c r="L4332" t="s">
        <v>22</v>
      </c>
      <c r="M4332" t="s">
        <v>55</v>
      </c>
      <c r="N4332" t="s">
        <v>2372</v>
      </c>
    </row>
    <row r="4333" spans="1:15" x14ac:dyDescent="0.2">
      <c r="A4333">
        <v>56430632</v>
      </c>
      <c r="B4333">
        <v>10485</v>
      </c>
      <c r="C4333" t="s">
        <v>2373</v>
      </c>
      <c r="D4333" t="s">
        <v>2374</v>
      </c>
      <c r="F4333" t="s">
        <v>44</v>
      </c>
      <c r="G4333">
        <v>2020</v>
      </c>
      <c r="H4333" t="s">
        <v>59</v>
      </c>
      <c r="I4333">
        <v>332</v>
      </c>
      <c r="J4333" t="s">
        <v>29</v>
      </c>
      <c r="K4333" t="s">
        <v>954</v>
      </c>
      <c r="L4333" t="s">
        <v>22</v>
      </c>
      <c r="M4333" t="s">
        <v>2375</v>
      </c>
      <c r="N4333" t="s">
        <v>2376</v>
      </c>
    </row>
    <row r="4334" spans="1:15" x14ac:dyDescent="0.2">
      <c r="A4334">
        <v>56430633</v>
      </c>
      <c r="B4334">
        <v>10843</v>
      </c>
      <c r="C4334" t="s">
        <v>2373</v>
      </c>
      <c r="D4334" t="s">
        <v>2374</v>
      </c>
      <c r="E4334">
        <v>89.99</v>
      </c>
      <c r="F4334" t="s">
        <v>44</v>
      </c>
      <c r="G4334">
        <v>2020</v>
      </c>
      <c r="H4334" t="s">
        <v>284</v>
      </c>
      <c r="I4334">
        <v>332</v>
      </c>
      <c r="J4334" t="s">
        <v>29</v>
      </c>
      <c r="K4334" t="s">
        <v>128</v>
      </c>
      <c r="L4334" t="s">
        <v>22</v>
      </c>
      <c r="M4334" t="s">
        <v>2375</v>
      </c>
      <c r="N4334" t="s">
        <v>2376</v>
      </c>
      <c r="O4334" t="s">
        <v>662</v>
      </c>
    </row>
    <row r="4335" spans="1:15" x14ac:dyDescent="0.2">
      <c r="A4335">
        <v>56430634</v>
      </c>
      <c r="B4335">
        <v>10842</v>
      </c>
      <c r="C4335" t="s">
        <v>2377</v>
      </c>
      <c r="D4335" t="s">
        <v>2374</v>
      </c>
      <c r="E4335">
        <v>144.28</v>
      </c>
      <c r="F4335" t="s">
        <v>44</v>
      </c>
      <c r="G4335">
        <v>2020</v>
      </c>
      <c r="H4335" t="s">
        <v>284</v>
      </c>
      <c r="I4335">
        <v>332</v>
      </c>
      <c r="J4335" t="s">
        <v>2207</v>
      </c>
      <c r="K4335" t="s">
        <v>128</v>
      </c>
      <c r="L4335" t="s">
        <v>22</v>
      </c>
      <c r="M4335" t="s">
        <v>55</v>
      </c>
      <c r="N4335" t="s">
        <v>2378</v>
      </c>
      <c r="O4335" t="s">
        <v>2287</v>
      </c>
    </row>
    <row r="4336" spans="1:15" x14ac:dyDescent="0.2">
      <c r="A4336">
        <v>56430635</v>
      </c>
      <c r="B4336">
        <v>10071</v>
      </c>
      <c r="C4336" t="s">
        <v>239</v>
      </c>
      <c r="D4336" t="s">
        <v>74</v>
      </c>
      <c r="E4336">
        <v>270</v>
      </c>
      <c r="F4336" t="s">
        <v>44</v>
      </c>
      <c r="G4336">
        <v>2020</v>
      </c>
      <c r="H4336" t="s">
        <v>59</v>
      </c>
      <c r="I4336">
        <v>307</v>
      </c>
      <c r="J4336" t="s">
        <v>29</v>
      </c>
      <c r="K4336" t="s">
        <v>128</v>
      </c>
      <c r="L4336" t="s">
        <v>22</v>
      </c>
      <c r="M4336" t="s">
        <v>240</v>
      </c>
      <c r="N4336" t="s">
        <v>241</v>
      </c>
      <c r="O4336" t="s">
        <v>231</v>
      </c>
    </row>
    <row r="4337" spans="1:15" x14ac:dyDescent="0.2">
      <c r="A4337">
        <v>56430638</v>
      </c>
      <c r="B4337">
        <v>10826</v>
      </c>
      <c r="C4337" t="s">
        <v>2379</v>
      </c>
      <c r="D4337" t="s">
        <v>16</v>
      </c>
      <c r="E4337">
        <v>338</v>
      </c>
      <c r="F4337" t="s">
        <v>44</v>
      </c>
      <c r="G4337">
        <v>2020</v>
      </c>
      <c r="H4337" t="s">
        <v>284</v>
      </c>
      <c r="I4337">
        <v>325</v>
      </c>
      <c r="J4337" t="s">
        <v>29</v>
      </c>
      <c r="K4337" t="s">
        <v>128</v>
      </c>
      <c r="L4337" t="s">
        <v>22</v>
      </c>
      <c r="M4337" t="s">
        <v>2380</v>
      </c>
      <c r="N4337" t="s">
        <v>2381</v>
      </c>
      <c r="O4337" t="s">
        <v>152</v>
      </c>
    </row>
    <row r="4338" spans="1:15" x14ac:dyDescent="0.2">
      <c r="A4338">
        <v>56430639</v>
      </c>
      <c r="B4338">
        <v>10827</v>
      </c>
      <c r="C4338" t="s">
        <v>2382</v>
      </c>
      <c r="D4338" t="s">
        <v>16</v>
      </c>
      <c r="E4338">
        <v>630</v>
      </c>
      <c r="F4338" t="s">
        <v>44</v>
      </c>
      <c r="G4338">
        <v>2020</v>
      </c>
      <c r="H4338" t="s">
        <v>284</v>
      </c>
      <c r="I4338">
        <v>325</v>
      </c>
      <c r="J4338" t="s">
        <v>2207</v>
      </c>
      <c r="K4338" t="s">
        <v>128</v>
      </c>
      <c r="L4338" t="s">
        <v>22</v>
      </c>
      <c r="M4338" t="s">
        <v>55</v>
      </c>
      <c r="N4338" t="s">
        <v>2383</v>
      </c>
      <c r="O4338" t="s">
        <v>242</v>
      </c>
    </row>
    <row r="4339" spans="1:15" x14ac:dyDescent="0.2">
      <c r="A4339">
        <v>56430653</v>
      </c>
      <c r="B4339">
        <v>10302</v>
      </c>
      <c r="C4339" t="s">
        <v>2384</v>
      </c>
      <c r="D4339" t="s">
        <v>1465</v>
      </c>
      <c r="E4339">
        <v>26.78</v>
      </c>
      <c r="F4339" t="s">
        <v>44</v>
      </c>
      <c r="G4339">
        <v>2020</v>
      </c>
      <c r="H4339" t="s">
        <v>59</v>
      </c>
      <c r="I4339">
        <v>301</v>
      </c>
      <c r="J4339" t="s">
        <v>29</v>
      </c>
      <c r="K4339" t="s">
        <v>128</v>
      </c>
      <c r="L4339" t="s">
        <v>22</v>
      </c>
      <c r="M4339" t="s">
        <v>55</v>
      </c>
      <c r="N4339" t="s">
        <v>2385</v>
      </c>
      <c r="O4339" t="s">
        <v>2386</v>
      </c>
    </row>
    <row r="4340" spans="1:15" x14ac:dyDescent="0.2">
      <c r="A4340">
        <v>56430654</v>
      </c>
      <c r="B4340">
        <v>10482</v>
      </c>
      <c r="C4340" t="s">
        <v>2387</v>
      </c>
      <c r="D4340" t="s">
        <v>51</v>
      </c>
      <c r="F4340" t="s">
        <v>44</v>
      </c>
      <c r="G4340">
        <v>2020</v>
      </c>
      <c r="H4340" t="s">
        <v>59</v>
      </c>
      <c r="I4340">
        <v>124</v>
      </c>
      <c r="J4340" t="s">
        <v>29</v>
      </c>
      <c r="K4340" t="s">
        <v>954</v>
      </c>
      <c r="L4340" t="s">
        <v>22</v>
      </c>
      <c r="M4340" t="s">
        <v>55</v>
      </c>
      <c r="N4340" t="s">
        <v>2388</v>
      </c>
    </row>
    <row r="4341" spans="1:15" x14ac:dyDescent="0.2">
      <c r="A4341">
        <v>56430660</v>
      </c>
      <c r="B4341">
        <v>10303</v>
      </c>
      <c r="C4341" t="s">
        <v>2389</v>
      </c>
      <c r="D4341" t="s">
        <v>478</v>
      </c>
      <c r="E4341">
        <v>34.020000000000003</v>
      </c>
      <c r="F4341" t="s">
        <v>44</v>
      </c>
      <c r="G4341">
        <v>2020</v>
      </c>
      <c r="H4341" t="s">
        <v>436</v>
      </c>
      <c r="I4341">
        <v>221</v>
      </c>
      <c r="J4341" t="s">
        <v>104</v>
      </c>
      <c r="K4341" t="s">
        <v>128</v>
      </c>
      <c r="L4341" t="s">
        <v>22</v>
      </c>
      <c r="M4341" t="s">
        <v>55</v>
      </c>
      <c r="N4341" t="s">
        <v>2390</v>
      </c>
      <c r="O4341" t="s">
        <v>2391</v>
      </c>
    </row>
    <row r="4342" spans="1:15" x14ac:dyDescent="0.2">
      <c r="A4342">
        <v>56430663</v>
      </c>
      <c r="B4342">
        <v>10331</v>
      </c>
      <c r="C4342" t="s">
        <v>2392</v>
      </c>
      <c r="D4342" t="s">
        <v>228</v>
      </c>
      <c r="E4342">
        <v>49.99</v>
      </c>
      <c r="F4342" t="s">
        <v>44</v>
      </c>
      <c r="G4342">
        <v>2020</v>
      </c>
      <c r="H4342" t="s">
        <v>59</v>
      </c>
      <c r="I4342">
        <v>392</v>
      </c>
      <c r="J4342" t="s">
        <v>244</v>
      </c>
      <c r="K4342" t="s">
        <v>128</v>
      </c>
      <c r="L4342" t="s">
        <v>22</v>
      </c>
      <c r="M4342" t="s">
        <v>55</v>
      </c>
      <c r="N4342" t="s">
        <v>2393</v>
      </c>
      <c r="O4342" t="s">
        <v>2394</v>
      </c>
    </row>
    <row r="4343" spans="1:15" x14ac:dyDescent="0.2">
      <c r="A4343">
        <v>56430664</v>
      </c>
      <c r="B4343">
        <v>10838</v>
      </c>
      <c r="C4343" t="s">
        <v>2395</v>
      </c>
      <c r="D4343" t="s">
        <v>51</v>
      </c>
      <c r="E4343">
        <v>135</v>
      </c>
      <c r="F4343" t="s">
        <v>44</v>
      </c>
      <c r="G4343">
        <v>2020</v>
      </c>
      <c r="H4343" t="s">
        <v>284</v>
      </c>
      <c r="I4343">
        <v>124</v>
      </c>
      <c r="J4343" t="s">
        <v>244</v>
      </c>
      <c r="K4343" t="s">
        <v>128</v>
      </c>
      <c r="L4343" t="s">
        <v>22</v>
      </c>
      <c r="M4343" t="s">
        <v>55</v>
      </c>
      <c r="N4343" t="s">
        <v>2396</v>
      </c>
      <c r="O4343" t="s">
        <v>2397</v>
      </c>
    </row>
    <row r="4344" spans="1:15" x14ac:dyDescent="0.2">
      <c r="A4344">
        <v>56430665</v>
      </c>
      <c r="B4344">
        <v>10483</v>
      </c>
      <c r="C4344" t="s">
        <v>2387</v>
      </c>
      <c r="D4344" t="s">
        <v>51</v>
      </c>
      <c r="F4344" t="s">
        <v>44</v>
      </c>
      <c r="G4344">
        <v>2020</v>
      </c>
      <c r="H4344" t="s">
        <v>59</v>
      </c>
      <c r="I4344">
        <v>124</v>
      </c>
      <c r="J4344" t="s">
        <v>29</v>
      </c>
      <c r="K4344" t="s">
        <v>954</v>
      </c>
      <c r="L4344" t="s">
        <v>22</v>
      </c>
      <c r="M4344" t="s">
        <v>55</v>
      </c>
      <c r="N4344" t="s">
        <v>2388</v>
      </c>
    </row>
    <row r="4345" spans="1:15" x14ac:dyDescent="0.2">
      <c r="A4345">
        <v>56430669</v>
      </c>
      <c r="B4345">
        <v>10072</v>
      </c>
      <c r="C4345" t="s">
        <v>2398</v>
      </c>
      <c r="D4345" t="s">
        <v>74</v>
      </c>
      <c r="E4345">
        <v>76</v>
      </c>
      <c r="F4345" t="s">
        <v>44</v>
      </c>
      <c r="G4345">
        <v>2020</v>
      </c>
      <c r="H4345" t="s">
        <v>59</v>
      </c>
      <c r="I4345">
        <v>1</v>
      </c>
      <c r="J4345" t="s">
        <v>29</v>
      </c>
      <c r="K4345" t="s">
        <v>128</v>
      </c>
      <c r="L4345" t="s">
        <v>22</v>
      </c>
      <c r="M4345" t="s">
        <v>2399</v>
      </c>
      <c r="N4345" t="s">
        <v>2400</v>
      </c>
      <c r="O4345" t="s">
        <v>49</v>
      </c>
    </row>
    <row r="4346" spans="1:15" x14ac:dyDescent="0.2">
      <c r="A4346">
        <v>56430670</v>
      </c>
      <c r="B4346">
        <v>10310</v>
      </c>
      <c r="C4346" t="s">
        <v>1464</v>
      </c>
      <c r="D4346" t="s">
        <v>1465</v>
      </c>
      <c r="E4346">
        <v>31</v>
      </c>
      <c r="F4346" t="s">
        <v>44</v>
      </c>
      <c r="G4346">
        <v>2020</v>
      </c>
      <c r="H4346" t="s">
        <v>59</v>
      </c>
      <c r="I4346">
        <v>301</v>
      </c>
      <c r="J4346" t="s">
        <v>208</v>
      </c>
      <c r="K4346" t="s">
        <v>77</v>
      </c>
      <c r="L4346" t="s">
        <v>22</v>
      </c>
      <c r="M4346" t="s">
        <v>55</v>
      </c>
      <c r="N4346" t="s">
        <v>1466</v>
      </c>
      <c r="O4346" t="s">
        <v>2401</v>
      </c>
    </row>
    <row r="4347" spans="1:15" x14ac:dyDescent="0.2">
      <c r="A4347">
        <v>56430671</v>
      </c>
      <c r="B4347">
        <v>10405</v>
      </c>
      <c r="D4347" t="s">
        <v>3172</v>
      </c>
      <c r="F4347" t="s">
        <v>44</v>
      </c>
      <c r="G4347">
        <v>2020</v>
      </c>
      <c r="H4347" t="s">
        <v>59</v>
      </c>
      <c r="I4347">
        <v>308</v>
      </c>
      <c r="J4347" t="s">
        <v>3294</v>
      </c>
      <c r="K4347" t="s">
        <v>954</v>
      </c>
      <c r="L4347" t="s">
        <v>22</v>
      </c>
    </row>
    <row r="4348" spans="1:15" x14ac:dyDescent="0.2">
      <c r="A4348">
        <v>56430675</v>
      </c>
      <c r="B4348">
        <v>10412</v>
      </c>
      <c r="C4348" t="s">
        <v>2402</v>
      </c>
      <c r="D4348" t="s">
        <v>507</v>
      </c>
      <c r="E4348">
        <v>172.5</v>
      </c>
      <c r="F4348" t="s">
        <v>44</v>
      </c>
      <c r="G4348">
        <v>2020</v>
      </c>
      <c r="H4348" t="s">
        <v>59</v>
      </c>
      <c r="I4348">
        <v>398</v>
      </c>
      <c r="J4348" t="s">
        <v>2207</v>
      </c>
      <c r="K4348" t="s">
        <v>128</v>
      </c>
      <c r="L4348" t="s">
        <v>22</v>
      </c>
      <c r="M4348" t="s">
        <v>55</v>
      </c>
      <c r="N4348" t="s">
        <v>2403</v>
      </c>
      <c r="O4348" t="s">
        <v>1416</v>
      </c>
    </row>
    <row r="4349" spans="1:15" x14ac:dyDescent="0.2">
      <c r="A4349">
        <v>56552681</v>
      </c>
      <c r="B4349">
        <v>10601</v>
      </c>
      <c r="C4349" t="s">
        <v>1455</v>
      </c>
      <c r="D4349" t="s">
        <v>623</v>
      </c>
      <c r="E4349">
        <v>60</v>
      </c>
      <c r="F4349" t="s">
        <v>44</v>
      </c>
      <c r="G4349">
        <v>2020</v>
      </c>
      <c r="H4349" t="s">
        <v>37</v>
      </c>
      <c r="I4349">
        <v>150</v>
      </c>
      <c r="J4349" t="s">
        <v>1456</v>
      </c>
      <c r="K4349" t="s">
        <v>128</v>
      </c>
      <c r="L4349" t="s">
        <v>39</v>
      </c>
      <c r="M4349" t="s">
        <v>1457</v>
      </c>
      <c r="N4349" t="s">
        <v>1458</v>
      </c>
      <c r="O4349" t="s">
        <v>1459</v>
      </c>
    </row>
    <row r="4350" spans="1:15" x14ac:dyDescent="0.2">
      <c r="A4350">
        <v>56552707</v>
      </c>
      <c r="B4350">
        <v>10429</v>
      </c>
      <c r="C4350" t="s">
        <v>2405</v>
      </c>
      <c r="D4350" t="s">
        <v>2406</v>
      </c>
      <c r="E4350">
        <v>14.5</v>
      </c>
      <c r="F4350" t="s">
        <v>44</v>
      </c>
      <c r="G4350">
        <v>2020</v>
      </c>
      <c r="H4350" t="s">
        <v>59</v>
      </c>
      <c r="I4350">
        <v>305</v>
      </c>
      <c r="J4350" t="s">
        <v>2407</v>
      </c>
      <c r="K4350" t="s">
        <v>77</v>
      </c>
      <c r="L4350" t="s">
        <v>22</v>
      </c>
      <c r="M4350" t="s">
        <v>55</v>
      </c>
      <c r="N4350" t="s">
        <v>2408</v>
      </c>
      <c r="O4350" t="s">
        <v>2409</v>
      </c>
    </row>
    <row r="4351" spans="1:15" x14ac:dyDescent="0.2">
      <c r="A4351">
        <v>56552708</v>
      </c>
      <c r="B4351">
        <v>10430</v>
      </c>
      <c r="C4351" t="s">
        <v>2405</v>
      </c>
      <c r="D4351" t="s">
        <v>2406</v>
      </c>
      <c r="E4351">
        <v>14.5</v>
      </c>
      <c r="F4351" t="s">
        <v>44</v>
      </c>
      <c r="G4351">
        <v>2020</v>
      </c>
      <c r="H4351" t="s">
        <v>59</v>
      </c>
      <c r="I4351">
        <v>305</v>
      </c>
      <c r="J4351" t="s">
        <v>2407</v>
      </c>
      <c r="K4351" t="s">
        <v>77</v>
      </c>
      <c r="L4351" t="s">
        <v>22</v>
      </c>
      <c r="M4351" t="s">
        <v>55</v>
      </c>
      <c r="N4351" t="s">
        <v>2408</v>
      </c>
      <c r="O4351" t="s">
        <v>2409</v>
      </c>
    </row>
    <row r="4352" spans="1:15" x14ac:dyDescent="0.2">
      <c r="A4352">
        <v>56552717</v>
      </c>
      <c r="B4352">
        <v>10396</v>
      </c>
      <c r="C4352" t="s">
        <v>1915</v>
      </c>
      <c r="D4352" t="s">
        <v>1916</v>
      </c>
      <c r="E4352">
        <v>0.99</v>
      </c>
      <c r="F4352" t="s">
        <v>44</v>
      </c>
      <c r="G4352">
        <v>2020</v>
      </c>
      <c r="H4352" t="s">
        <v>59</v>
      </c>
      <c r="I4352">
        <v>385</v>
      </c>
      <c r="J4352" t="s">
        <v>29</v>
      </c>
      <c r="K4352" t="s">
        <v>77</v>
      </c>
      <c r="L4352" t="s">
        <v>22</v>
      </c>
      <c r="M4352" t="s">
        <v>55</v>
      </c>
      <c r="N4352" t="s">
        <v>1917</v>
      </c>
      <c r="O4352" t="s">
        <v>2410</v>
      </c>
    </row>
    <row r="4353" spans="1:15" x14ac:dyDescent="0.2">
      <c r="A4353">
        <v>56552725</v>
      </c>
      <c r="B4353">
        <v>10337</v>
      </c>
      <c r="C4353" t="s">
        <v>2411</v>
      </c>
      <c r="D4353" t="s">
        <v>2412</v>
      </c>
      <c r="E4353">
        <v>7.71</v>
      </c>
      <c r="F4353" t="s">
        <v>44</v>
      </c>
      <c r="G4353">
        <v>2020</v>
      </c>
      <c r="H4353" t="s">
        <v>59</v>
      </c>
      <c r="I4353">
        <v>13</v>
      </c>
      <c r="J4353" t="s">
        <v>29</v>
      </c>
      <c r="K4353" t="s">
        <v>128</v>
      </c>
      <c r="L4353" t="s">
        <v>22</v>
      </c>
      <c r="M4353" t="s">
        <v>55</v>
      </c>
      <c r="N4353" t="s">
        <v>2413</v>
      </c>
      <c r="O4353" t="s">
        <v>1972</v>
      </c>
    </row>
    <row r="4354" spans="1:15" x14ac:dyDescent="0.2">
      <c r="A4354">
        <v>56552734</v>
      </c>
      <c r="B4354">
        <v>10334</v>
      </c>
      <c r="C4354" t="s">
        <v>2414</v>
      </c>
      <c r="D4354" t="s">
        <v>2415</v>
      </c>
      <c r="F4354" t="s">
        <v>44</v>
      </c>
      <c r="G4354">
        <v>2020</v>
      </c>
      <c r="H4354" t="s">
        <v>436</v>
      </c>
      <c r="I4354">
        <v>239</v>
      </c>
      <c r="J4354" t="s">
        <v>29</v>
      </c>
      <c r="K4354" t="s">
        <v>77</v>
      </c>
      <c r="L4354" t="s">
        <v>22</v>
      </c>
      <c r="M4354" t="s">
        <v>55</v>
      </c>
      <c r="N4354" t="s">
        <v>2416</v>
      </c>
    </row>
    <row r="4355" spans="1:15" x14ac:dyDescent="0.2">
      <c r="A4355">
        <v>56552735</v>
      </c>
      <c r="B4355">
        <v>10333</v>
      </c>
      <c r="C4355" t="s">
        <v>2417</v>
      </c>
      <c r="D4355" t="s">
        <v>2415</v>
      </c>
      <c r="F4355" t="s">
        <v>44</v>
      </c>
      <c r="G4355">
        <v>2020</v>
      </c>
      <c r="H4355" t="s">
        <v>59</v>
      </c>
      <c r="I4355">
        <v>312</v>
      </c>
      <c r="J4355" t="s">
        <v>208</v>
      </c>
      <c r="K4355" t="s">
        <v>77</v>
      </c>
      <c r="L4355" t="s">
        <v>22</v>
      </c>
      <c r="M4355" t="s">
        <v>55</v>
      </c>
      <c r="N4355" t="s">
        <v>2418</v>
      </c>
    </row>
    <row r="4356" spans="1:15" x14ac:dyDescent="0.2">
      <c r="A4356">
        <v>56552736</v>
      </c>
      <c r="B4356">
        <v>10332</v>
      </c>
      <c r="C4356" t="s">
        <v>2419</v>
      </c>
      <c r="D4356" t="s">
        <v>2415</v>
      </c>
      <c r="E4356">
        <v>16.5</v>
      </c>
      <c r="F4356" t="s">
        <v>44</v>
      </c>
      <c r="G4356">
        <v>2020</v>
      </c>
      <c r="H4356" t="s">
        <v>59</v>
      </c>
      <c r="I4356">
        <v>312</v>
      </c>
      <c r="J4356" t="s">
        <v>29</v>
      </c>
      <c r="K4356" t="s">
        <v>77</v>
      </c>
      <c r="L4356" t="s">
        <v>22</v>
      </c>
      <c r="M4356" t="s">
        <v>2420</v>
      </c>
      <c r="N4356" t="s">
        <v>2421</v>
      </c>
      <c r="O4356" t="s">
        <v>2422</v>
      </c>
    </row>
    <row r="4357" spans="1:15" x14ac:dyDescent="0.2">
      <c r="A4357">
        <v>56552744</v>
      </c>
      <c r="B4357">
        <v>10338</v>
      </c>
      <c r="C4357" t="s">
        <v>2423</v>
      </c>
      <c r="D4357" t="s">
        <v>2412</v>
      </c>
      <c r="E4357">
        <v>5.5</v>
      </c>
      <c r="F4357" t="s">
        <v>44</v>
      </c>
      <c r="G4357">
        <v>2020</v>
      </c>
      <c r="H4357" t="s">
        <v>59</v>
      </c>
      <c r="I4357">
        <v>331</v>
      </c>
      <c r="J4357" t="s">
        <v>208</v>
      </c>
      <c r="K4357" t="s">
        <v>77</v>
      </c>
      <c r="L4357" t="s">
        <v>22</v>
      </c>
      <c r="M4357" t="s">
        <v>55</v>
      </c>
      <c r="N4357" t="s">
        <v>2424</v>
      </c>
      <c r="O4357" t="s">
        <v>1130</v>
      </c>
    </row>
    <row r="4358" spans="1:15" x14ac:dyDescent="0.2">
      <c r="A4358">
        <v>56552759</v>
      </c>
      <c r="B4358">
        <v>10428</v>
      </c>
      <c r="C4358" t="s">
        <v>2425</v>
      </c>
      <c r="D4358" t="s">
        <v>2426</v>
      </c>
      <c r="E4358">
        <v>4.25</v>
      </c>
      <c r="F4358" t="s">
        <v>44</v>
      </c>
      <c r="G4358">
        <v>2020</v>
      </c>
      <c r="H4358" t="s">
        <v>59</v>
      </c>
      <c r="I4358">
        <v>326</v>
      </c>
      <c r="J4358" t="s">
        <v>29</v>
      </c>
      <c r="K4358" t="s">
        <v>77</v>
      </c>
      <c r="L4358" t="s">
        <v>22</v>
      </c>
      <c r="M4358" t="s">
        <v>55</v>
      </c>
      <c r="N4358" t="s">
        <v>2427</v>
      </c>
      <c r="O4358" t="s">
        <v>1475</v>
      </c>
    </row>
    <row r="4359" spans="1:15" x14ac:dyDescent="0.2">
      <c r="A4359">
        <v>56552772</v>
      </c>
      <c r="B4359">
        <v>10326</v>
      </c>
      <c r="C4359" t="s">
        <v>5610</v>
      </c>
      <c r="D4359" t="s">
        <v>2185</v>
      </c>
      <c r="E4359">
        <v>8.99</v>
      </c>
      <c r="F4359" t="s">
        <v>44</v>
      </c>
      <c r="G4359">
        <v>2020</v>
      </c>
      <c r="H4359" t="s">
        <v>59</v>
      </c>
      <c r="I4359">
        <v>310</v>
      </c>
      <c r="J4359" t="s">
        <v>876</v>
      </c>
      <c r="K4359" t="s">
        <v>77</v>
      </c>
      <c r="L4359" t="s">
        <v>22</v>
      </c>
      <c r="M4359" t="s">
        <v>55</v>
      </c>
      <c r="N4359" t="s">
        <v>5611</v>
      </c>
      <c r="O4359" t="s">
        <v>2430</v>
      </c>
    </row>
    <row r="4360" spans="1:15" x14ac:dyDescent="0.2">
      <c r="A4360">
        <v>56552773</v>
      </c>
      <c r="B4360">
        <v>10327</v>
      </c>
      <c r="C4360" t="s">
        <v>2428</v>
      </c>
      <c r="D4360" t="s">
        <v>2185</v>
      </c>
      <c r="E4360">
        <v>8.99</v>
      </c>
      <c r="F4360" t="s">
        <v>44</v>
      </c>
      <c r="G4360">
        <v>2020</v>
      </c>
      <c r="H4360" t="s">
        <v>59</v>
      </c>
      <c r="I4360">
        <v>310</v>
      </c>
      <c r="J4360" t="s">
        <v>29</v>
      </c>
      <c r="K4360" t="s">
        <v>77</v>
      </c>
      <c r="L4360" t="s">
        <v>22</v>
      </c>
      <c r="M4360" t="s">
        <v>55</v>
      </c>
      <c r="N4360" t="s">
        <v>2429</v>
      </c>
      <c r="O4360" t="s">
        <v>2430</v>
      </c>
    </row>
    <row r="4361" spans="1:15" x14ac:dyDescent="0.2">
      <c r="A4361">
        <v>56552774</v>
      </c>
      <c r="B4361">
        <v>10323</v>
      </c>
      <c r="C4361" t="s">
        <v>2428</v>
      </c>
      <c r="D4361" t="s">
        <v>2185</v>
      </c>
      <c r="E4361">
        <v>8.99</v>
      </c>
      <c r="F4361" t="s">
        <v>44</v>
      </c>
      <c r="G4361">
        <v>2020</v>
      </c>
      <c r="H4361" t="s">
        <v>59</v>
      </c>
      <c r="I4361">
        <v>310</v>
      </c>
      <c r="J4361" t="s">
        <v>29</v>
      </c>
      <c r="K4361" t="s">
        <v>77</v>
      </c>
      <c r="L4361" t="s">
        <v>22</v>
      </c>
      <c r="M4361" t="s">
        <v>55</v>
      </c>
      <c r="N4361" t="s">
        <v>2429</v>
      </c>
      <c r="O4361" t="s">
        <v>2430</v>
      </c>
    </row>
    <row r="4362" spans="1:15" x14ac:dyDescent="0.2">
      <c r="A4362">
        <v>56552789</v>
      </c>
      <c r="B4362">
        <v>10479</v>
      </c>
      <c r="C4362" t="s">
        <v>2431</v>
      </c>
      <c r="D4362" t="s">
        <v>51</v>
      </c>
      <c r="E4362">
        <v>8.01</v>
      </c>
      <c r="F4362" t="s">
        <v>44</v>
      </c>
      <c r="G4362">
        <v>2020</v>
      </c>
      <c r="H4362" t="s">
        <v>59</v>
      </c>
      <c r="I4362">
        <v>1</v>
      </c>
      <c r="J4362" t="s">
        <v>29</v>
      </c>
      <c r="K4362" t="s">
        <v>77</v>
      </c>
      <c r="L4362" t="s">
        <v>22</v>
      </c>
      <c r="M4362" t="s">
        <v>55</v>
      </c>
      <c r="N4362" t="s">
        <v>2432</v>
      </c>
      <c r="O4362" t="s">
        <v>2370</v>
      </c>
    </row>
    <row r="4363" spans="1:15" x14ac:dyDescent="0.2">
      <c r="A4363">
        <v>56552819</v>
      </c>
      <c r="B4363">
        <v>10309</v>
      </c>
      <c r="C4363" t="s">
        <v>206</v>
      </c>
      <c r="D4363" t="s">
        <v>207</v>
      </c>
      <c r="F4363" t="s">
        <v>44</v>
      </c>
      <c r="G4363">
        <v>2020</v>
      </c>
      <c r="H4363" t="s">
        <v>59</v>
      </c>
      <c r="I4363">
        <v>205</v>
      </c>
      <c r="J4363" t="s">
        <v>208</v>
      </c>
      <c r="K4363" t="s">
        <v>77</v>
      </c>
      <c r="L4363" t="s">
        <v>22</v>
      </c>
      <c r="M4363" t="s">
        <v>55</v>
      </c>
      <c r="N4363" t="s">
        <v>209</v>
      </c>
    </row>
    <row r="4364" spans="1:15" x14ac:dyDescent="0.2">
      <c r="A4364">
        <v>56552850</v>
      </c>
      <c r="B4364">
        <v>10336</v>
      </c>
      <c r="C4364" t="s">
        <v>2433</v>
      </c>
      <c r="D4364" t="s">
        <v>2412</v>
      </c>
      <c r="E4364">
        <v>18.72</v>
      </c>
      <c r="F4364" t="s">
        <v>44</v>
      </c>
      <c r="G4364">
        <v>2020</v>
      </c>
      <c r="H4364" t="s">
        <v>59</v>
      </c>
      <c r="I4364">
        <v>331</v>
      </c>
      <c r="J4364" t="s">
        <v>2434</v>
      </c>
      <c r="K4364" t="s">
        <v>77</v>
      </c>
      <c r="L4364" t="s">
        <v>22</v>
      </c>
      <c r="M4364" t="s">
        <v>55</v>
      </c>
      <c r="N4364" t="s">
        <v>2435</v>
      </c>
      <c r="O4364" t="s">
        <v>406</v>
      </c>
    </row>
    <row r="4365" spans="1:15" x14ac:dyDescent="0.2">
      <c r="A4365">
        <v>56552852</v>
      </c>
      <c r="B4365">
        <v>10427</v>
      </c>
      <c r="C4365" t="s">
        <v>2436</v>
      </c>
      <c r="D4365" t="s">
        <v>2426</v>
      </c>
      <c r="F4365" t="s">
        <v>44</v>
      </c>
      <c r="G4365">
        <v>2020</v>
      </c>
      <c r="H4365" t="s">
        <v>59</v>
      </c>
      <c r="I4365">
        <v>326</v>
      </c>
      <c r="J4365" t="s">
        <v>2434</v>
      </c>
      <c r="K4365" t="s">
        <v>46</v>
      </c>
      <c r="L4365" t="s">
        <v>22</v>
      </c>
      <c r="M4365" t="s">
        <v>55</v>
      </c>
      <c r="N4365" t="s">
        <v>2437</v>
      </c>
    </row>
    <row r="4366" spans="1:15" x14ac:dyDescent="0.2">
      <c r="A4366">
        <v>56552855</v>
      </c>
      <c r="B4366">
        <v>10458</v>
      </c>
      <c r="C4366" t="s">
        <v>2438</v>
      </c>
      <c r="D4366" t="s">
        <v>1728</v>
      </c>
      <c r="F4366" t="s">
        <v>44</v>
      </c>
      <c r="G4366">
        <v>2020</v>
      </c>
      <c r="H4366" t="s">
        <v>59</v>
      </c>
      <c r="I4366">
        <v>71</v>
      </c>
      <c r="J4366" t="s">
        <v>2434</v>
      </c>
      <c r="K4366" t="s">
        <v>46</v>
      </c>
      <c r="L4366" t="s">
        <v>22</v>
      </c>
      <c r="M4366" t="s">
        <v>55</v>
      </c>
      <c r="N4366" t="s">
        <v>2439</v>
      </c>
    </row>
    <row r="4367" spans="1:15" x14ac:dyDescent="0.2">
      <c r="A4367">
        <v>56552889</v>
      </c>
      <c r="B4367">
        <v>10739</v>
      </c>
      <c r="C4367" t="s">
        <v>2440</v>
      </c>
      <c r="D4367" t="s">
        <v>633</v>
      </c>
      <c r="E4367">
        <v>7.5</v>
      </c>
      <c r="F4367" t="s">
        <v>44</v>
      </c>
      <c r="G4367">
        <v>2020</v>
      </c>
      <c r="H4367" t="s">
        <v>103</v>
      </c>
      <c r="I4367" t="s">
        <v>2441</v>
      </c>
      <c r="J4367" t="s">
        <v>437</v>
      </c>
      <c r="K4367" t="s">
        <v>77</v>
      </c>
      <c r="L4367" t="s">
        <v>22</v>
      </c>
      <c r="M4367" t="s">
        <v>55</v>
      </c>
      <c r="N4367" t="s">
        <v>2442</v>
      </c>
      <c r="O4367" t="s">
        <v>2443</v>
      </c>
    </row>
    <row r="4368" spans="1:15" x14ac:dyDescent="0.2">
      <c r="A4368">
        <v>56552890</v>
      </c>
      <c r="B4368">
        <v>10425</v>
      </c>
      <c r="C4368" t="s">
        <v>2444</v>
      </c>
      <c r="D4368" t="s">
        <v>2164</v>
      </c>
      <c r="E4368">
        <v>12.5</v>
      </c>
      <c r="F4368" t="s">
        <v>44</v>
      </c>
      <c r="G4368">
        <v>2020</v>
      </c>
      <c r="H4368" t="s">
        <v>436</v>
      </c>
      <c r="I4368">
        <v>206</v>
      </c>
      <c r="J4368" t="s">
        <v>29</v>
      </c>
      <c r="K4368" t="s">
        <v>77</v>
      </c>
      <c r="L4368" t="s">
        <v>22</v>
      </c>
      <c r="M4368" t="s">
        <v>2445</v>
      </c>
      <c r="N4368" t="s">
        <v>2446</v>
      </c>
      <c r="O4368" t="s">
        <v>2447</v>
      </c>
    </row>
    <row r="4369" spans="1:15" x14ac:dyDescent="0.2">
      <c r="A4369">
        <v>56552904</v>
      </c>
      <c r="B4369">
        <v>10475</v>
      </c>
      <c r="C4369" t="s">
        <v>2448</v>
      </c>
      <c r="D4369" t="s">
        <v>51</v>
      </c>
      <c r="E4369">
        <v>10</v>
      </c>
      <c r="F4369" t="s">
        <v>44</v>
      </c>
      <c r="G4369">
        <v>2020</v>
      </c>
      <c r="H4369" t="s">
        <v>436</v>
      </c>
      <c r="I4369">
        <v>297</v>
      </c>
      <c r="J4369" t="s">
        <v>29</v>
      </c>
      <c r="K4369" t="s">
        <v>77</v>
      </c>
      <c r="L4369" t="s">
        <v>22</v>
      </c>
      <c r="M4369" t="s">
        <v>55</v>
      </c>
      <c r="N4369" t="s">
        <v>2449</v>
      </c>
      <c r="O4369" t="s">
        <v>1180</v>
      </c>
    </row>
    <row r="4370" spans="1:15" x14ac:dyDescent="0.2">
      <c r="A4370">
        <v>56552905</v>
      </c>
      <c r="B4370">
        <v>10472</v>
      </c>
      <c r="C4370" t="s">
        <v>2167</v>
      </c>
      <c r="D4370" t="s">
        <v>2168</v>
      </c>
      <c r="E4370">
        <v>10</v>
      </c>
      <c r="F4370" t="s">
        <v>44</v>
      </c>
      <c r="G4370">
        <v>2020</v>
      </c>
      <c r="H4370" t="s">
        <v>436</v>
      </c>
      <c r="I4370">
        <v>211</v>
      </c>
      <c r="J4370" t="s">
        <v>29</v>
      </c>
      <c r="K4370" t="s">
        <v>77</v>
      </c>
      <c r="L4370" t="s">
        <v>22</v>
      </c>
      <c r="M4370" t="s">
        <v>2169</v>
      </c>
      <c r="N4370" t="s">
        <v>2170</v>
      </c>
      <c r="O4370" t="s">
        <v>2171</v>
      </c>
    </row>
    <row r="4371" spans="1:15" x14ac:dyDescent="0.2">
      <c r="A4371">
        <v>56552907</v>
      </c>
      <c r="B4371">
        <v>10424</v>
      </c>
      <c r="C4371" t="s">
        <v>2444</v>
      </c>
      <c r="D4371" t="s">
        <v>2164</v>
      </c>
      <c r="E4371">
        <v>12.5</v>
      </c>
      <c r="F4371" t="s">
        <v>44</v>
      </c>
      <c r="G4371">
        <v>2020</v>
      </c>
      <c r="H4371" t="s">
        <v>436</v>
      </c>
      <c r="I4371">
        <v>206</v>
      </c>
      <c r="J4371" t="s">
        <v>29</v>
      </c>
      <c r="K4371" t="s">
        <v>77</v>
      </c>
      <c r="L4371" t="s">
        <v>22</v>
      </c>
      <c r="M4371" t="s">
        <v>2445</v>
      </c>
      <c r="N4371" t="s">
        <v>2446</v>
      </c>
      <c r="O4371" t="s">
        <v>2447</v>
      </c>
    </row>
    <row r="4372" spans="1:15" x14ac:dyDescent="0.2">
      <c r="A4372">
        <v>56565740</v>
      </c>
      <c r="B4372">
        <v>11741</v>
      </c>
      <c r="D4372" t="s">
        <v>2451</v>
      </c>
      <c r="F4372" t="s">
        <v>44</v>
      </c>
      <c r="G4372">
        <v>2019</v>
      </c>
      <c r="H4372" t="s">
        <v>284</v>
      </c>
      <c r="J4372">
        <v>288</v>
      </c>
      <c r="K4372" t="s">
        <v>128</v>
      </c>
      <c r="L4372" t="s">
        <v>2995</v>
      </c>
    </row>
    <row r="4373" spans="1:15" x14ac:dyDescent="0.2">
      <c r="A4373">
        <v>56565740</v>
      </c>
      <c r="B4373">
        <v>11741</v>
      </c>
      <c r="C4373" t="s">
        <v>2450</v>
      </c>
      <c r="D4373" t="s">
        <v>2451</v>
      </c>
      <c r="E4373">
        <v>32.409999999999997</v>
      </c>
      <c r="F4373" t="s">
        <v>44</v>
      </c>
      <c r="G4373">
        <v>2019</v>
      </c>
      <c r="H4373" t="s">
        <v>284</v>
      </c>
      <c r="I4373">
        <v>288</v>
      </c>
      <c r="J4373" t="s">
        <v>29</v>
      </c>
      <c r="K4373" t="s">
        <v>128</v>
      </c>
      <c r="L4373" t="s">
        <v>31</v>
      </c>
      <c r="M4373" t="s">
        <v>2452</v>
      </c>
      <c r="N4373" t="s">
        <v>2453</v>
      </c>
      <c r="O4373" t="s">
        <v>1479</v>
      </c>
    </row>
    <row r="4374" spans="1:15" x14ac:dyDescent="0.2">
      <c r="A4374">
        <v>56565740</v>
      </c>
      <c r="B4374">
        <v>11741</v>
      </c>
      <c r="C4374" t="s">
        <v>4568</v>
      </c>
      <c r="D4374" t="s">
        <v>2451</v>
      </c>
      <c r="E4374">
        <v>1150</v>
      </c>
      <c r="F4374" t="s">
        <v>44</v>
      </c>
      <c r="G4374">
        <v>2019</v>
      </c>
      <c r="H4374" t="s">
        <v>284</v>
      </c>
      <c r="I4374">
        <v>288</v>
      </c>
      <c r="J4374" t="s">
        <v>4569</v>
      </c>
      <c r="K4374" t="s">
        <v>128</v>
      </c>
      <c r="L4374" t="s">
        <v>31</v>
      </c>
      <c r="M4374" t="s">
        <v>93</v>
      </c>
      <c r="N4374" t="s">
        <v>4570</v>
      </c>
      <c r="O4374" t="s">
        <v>4571</v>
      </c>
    </row>
    <row r="4375" spans="1:15" x14ac:dyDescent="0.2">
      <c r="A4375">
        <v>56565740</v>
      </c>
      <c r="B4375">
        <v>11741</v>
      </c>
      <c r="C4375" t="s">
        <v>4572</v>
      </c>
      <c r="D4375" t="s">
        <v>2451</v>
      </c>
      <c r="E4375">
        <v>120</v>
      </c>
      <c r="F4375" t="s">
        <v>44</v>
      </c>
      <c r="G4375">
        <v>2019</v>
      </c>
      <c r="H4375" t="s">
        <v>284</v>
      </c>
      <c r="I4375">
        <v>288</v>
      </c>
      <c r="J4375" t="s">
        <v>4573</v>
      </c>
      <c r="K4375" t="s">
        <v>128</v>
      </c>
      <c r="L4375" t="s">
        <v>31</v>
      </c>
      <c r="M4375" t="s">
        <v>93</v>
      </c>
      <c r="N4375" t="s">
        <v>4574</v>
      </c>
      <c r="O4375" t="s">
        <v>4575</v>
      </c>
    </row>
    <row r="4376" spans="1:15" x14ac:dyDescent="0.2">
      <c r="A4376">
        <v>56565740</v>
      </c>
      <c r="B4376">
        <v>11741</v>
      </c>
      <c r="C4376" t="s">
        <v>4576</v>
      </c>
      <c r="D4376" t="s">
        <v>2451</v>
      </c>
      <c r="E4376">
        <v>83</v>
      </c>
      <c r="F4376" t="s">
        <v>44</v>
      </c>
      <c r="G4376">
        <v>2019</v>
      </c>
      <c r="H4376" t="s">
        <v>284</v>
      </c>
      <c r="I4376">
        <v>288</v>
      </c>
      <c r="J4376" t="s">
        <v>2244</v>
      </c>
      <c r="K4376" t="s">
        <v>128</v>
      </c>
      <c r="L4376" t="s">
        <v>31</v>
      </c>
      <c r="M4376" t="s">
        <v>93</v>
      </c>
      <c r="N4376" t="s">
        <v>4577</v>
      </c>
      <c r="O4376" t="s">
        <v>4578</v>
      </c>
    </row>
    <row r="4377" spans="1:15" x14ac:dyDescent="0.2">
      <c r="A4377">
        <v>56565740</v>
      </c>
      <c r="B4377">
        <v>11741</v>
      </c>
      <c r="C4377" t="s">
        <v>4579</v>
      </c>
      <c r="D4377" t="s">
        <v>2451</v>
      </c>
      <c r="F4377" t="s">
        <v>44</v>
      </c>
      <c r="G4377">
        <v>2019</v>
      </c>
      <c r="H4377" t="s">
        <v>284</v>
      </c>
      <c r="I4377">
        <v>288</v>
      </c>
      <c r="J4377" t="s">
        <v>4580</v>
      </c>
      <c r="K4377" t="s">
        <v>128</v>
      </c>
      <c r="L4377" t="s">
        <v>31</v>
      </c>
      <c r="M4377" t="s">
        <v>93</v>
      </c>
      <c r="N4377" t="s">
        <v>4581</v>
      </c>
    </row>
    <row r="4378" spans="1:15" x14ac:dyDescent="0.2">
      <c r="A4378">
        <v>56565740</v>
      </c>
      <c r="B4378">
        <v>11741</v>
      </c>
      <c r="C4378" t="s">
        <v>4582</v>
      </c>
      <c r="D4378" t="s">
        <v>2451</v>
      </c>
      <c r="E4378">
        <v>1999.99</v>
      </c>
      <c r="F4378" t="s">
        <v>44</v>
      </c>
      <c r="G4378">
        <v>2019</v>
      </c>
      <c r="H4378" t="s">
        <v>284</v>
      </c>
      <c r="I4378">
        <v>288</v>
      </c>
      <c r="J4378" t="s">
        <v>4583</v>
      </c>
      <c r="K4378" t="s">
        <v>128</v>
      </c>
      <c r="L4378" t="s">
        <v>31</v>
      </c>
      <c r="M4378" t="s">
        <v>93</v>
      </c>
      <c r="N4378" t="s">
        <v>4584</v>
      </c>
      <c r="O4378" t="s">
        <v>4585</v>
      </c>
    </row>
    <row r="4379" spans="1:15" x14ac:dyDescent="0.2">
      <c r="A4379">
        <v>56565740</v>
      </c>
      <c r="B4379">
        <v>11741</v>
      </c>
      <c r="C4379" t="s">
        <v>4586</v>
      </c>
      <c r="D4379" t="s">
        <v>2451</v>
      </c>
      <c r="E4379">
        <v>710</v>
      </c>
      <c r="F4379" t="s">
        <v>44</v>
      </c>
      <c r="G4379">
        <v>2019</v>
      </c>
      <c r="H4379" t="s">
        <v>284</v>
      </c>
      <c r="I4379">
        <v>288</v>
      </c>
      <c r="J4379" t="s">
        <v>4587</v>
      </c>
      <c r="K4379" t="s">
        <v>128</v>
      </c>
      <c r="L4379" t="s">
        <v>31</v>
      </c>
      <c r="M4379" t="s">
        <v>93</v>
      </c>
      <c r="N4379" t="s">
        <v>4588</v>
      </c>
      <c r="O4379" t="s">
        <v>2410</v>
      </c>
    </row>
    <row r="4380" spans="1:15" x14ac:dyDescent="0.2">
      <c r="A4380">
        <v>56565740</v>
      </c>
      <c r="B4380">
        <v>11741</v>
      </c>
      <c r="C4380" t="s">
        <v>4589</v>
      </c>
      <c r="D4380" t="s">
        <v>2451</v>
      </c>
      <c r="F4380" t="s">
        <v>44</v>
      </c>
      <c r="G4380">
        <v>2019</v>
      </c>
      <c r="H4380" t="s">
        <v>284</v>
      </c>
      <c r="I4380">
        <v>288</v>
      </c>
      <c r="J4380" t="s">
        <v>4590</v>
      </c>
      <c r="K4380" t="s">
        <v>128</v>
      </c>
      <c r="L4380" t="s">
        <v>31</v>
      </c>
      <c r="M4380" t="s">
        <v>93</v>
      </c>
      <c r="N4380" t="s">
        <v>4591</v>
      </c>
    </row>
    <row r="4381" spans="1:15" x14ac:dyDescent="0.2">
      <c r="A4381">
        <v>56565741</v>
      </c>
      <c r="B4381">
        <v>11737</v>
      </c>
      <c r="C4381" t="s">
        <v>2450</v>
      </c>
      <c r="D4381" t="s">
        <v>2451</v>
      </c>
      <c r="E4381">
        <v>32.409999999999997</v>
      </c>
      <c r="F4381" t="s">
        <v>44</v>
      </c>
      <c r="G4381">
        <v>2019</v>
      </c>
      <c r="H4381" t="s">
        <v>284</v>
      </c>
      <c r="I4381">
        <v>288</v>
      </c>
      <c r="J4381" t="s">
        <v>29</v>
      </c>
      <c r="K4381" t="s">
        <v>128</v>
      </c>
      <c r="L4381" t="s">
        <v>31</v>
      </c>
      <c r="M4381" t="s">
        <v>2452</v>
      </c>
      <c r="N4381" t="s">
        <v>2453</v>
      </c>
      <c r="O4381" t="s">
        <v>1479</v>
      </c>
    </row>
    <row r="4382" spans="1:15" x14ac:dyDescent="0.2">
      <c r="A4382">
        <v>56565742</v>
      </c>
      <c r="B4382">
        <v>11738</v>
      </c>
      <c r="D4382" t="s">
        <v>2451</v>
      </c>
      <c r="F4382" t="s">
        <v>44</v>
      </c>
      <c r="G4382">
        <v>2019</v>
      </c>
      <c r="H4382" t="s">
        <v>284</v>
      </c>
      <c r="J4382">
        <v>288</v>
      </c>
      <c r="K4382" t="s">
        <v>128</v>
      </c>
      <c r="L4382" t="s">
        <v>2995</v>
      </c>
    </row>
    <row r="4383" spans="1:15" x14ac:dyDescent="0.2">
      <c r="A4383">
        <v>56565742</v>
      </c>
      <c r="B4383">
        <v>11738</v>
      </c>
      <c r="C4383" t="s">
        <v>4565</v>
      </c>
      <c r="D4383" t="s">
        <v>2451</v>
      </c>
      <c r="E4383">
        <v>266.66000000000003</v>
      </c>
      <c r="F4383" t="s">
        <v>44</v>
      </c>
      <c r="G4383">
        <v>2019</v>
      </c>
      <c r="H4383" t="s">
        <v>284</v>
      </c>
      <c r="I4383">
        <v>288</v>
      </c>
      <c r="J4383" t="s">
        <v>2200</v>
      </c>
      <c r="K4383" t="s">
        <v>128</v>
      </c>
      <c r="L4383" t="s">
        <v>31</v>
      </c>
      <c r="M4383" t="s">
        <v>93</v>
      </c>
      <c r="N4383" t="s">
        <v>4566</v>
      </c>
      <c r="O4383" t="s">
        <v>2391</v>
      </c>
    </row>
    <row r="4384" spans="1:15" x14ac:dyDescent="0.2">
      <c r="A4384">
        <v>56565742</v>
      </c>
      <c r="B4384">
        <v>11738</v>
      </c>
      <c r="C4384" t="s">
        <v>2450</v>
      </c>
      <c r="D4384" t="s">
        <v>2451</v>
      </c>
      <c r="E4384">
        <v>32.409999999999997</v>
      </c>
      <c r="F4384" t="s">
        <v>44</v>
      </c>
      <c r="G4384">
        <v>2019</v>
      </c>
      <c r="H4384" t="s">
        <v>284</v>
      </c>
      <c r="I4384">
        <v>288</v>
      </c>
      <c r="J4384" t="s">
        <v>29</v>
      </c>
      <c r="K4384" t="s">
        <v>128</v>
      </c>
      <c r="L4384" t="s">
        <v>31</v>
      </c>
      <c r="M4384" t="s">
        <v>2452</v>
      </c>
      <c r="N4384" t="s">
        <v>2453</v>
      </c>
      <c r="O4384" t="s">
        <v>1479</v>
      </c>
    </row>
    <row r="4385" spans="1:15" x14ac:dyDescent="0.2">
      <c r="A4385">
        <v>56565742</v>
      </c>
      <c r="B4385">
        <v>11738</v>
      </c>
      <c r="C4385" t="s">
        <v>4568</v>
      </c>
      <c r="D4385" t="s">
        <v>2451</v>
      </c>
      <c r="E4385">
        <v>1150</v>
      </c>
      <c r="F4385" t="s">
        <v>44</v>
      </c>
      <c r="G4385">
        <v>2019</v>
      </c>
      <c r="H4385" t="s">
        <v>284</v>
      </c>
      <c r="I4385">
        <v>288</v>
      </c>
      <c r="J4385" t="s">
        <v>4569</v>
      </c>
      <c r="K4385" t="s">
        <v>128</v>
      </c>
      <c r="L4385" t="s">
        <v>31</v>
      </c>
      <c r="M4385" t="s">
        <v>93</v>
      </c>
      <c r="N4385" t="s">
        <v>4570</v>
      </c>
      <c r="O4385" t="s">
        <v>4571</v>
      </c>
    </row>
    <row r="4386" spans="1:15" x14ac:dyDescent="0.2">
      <c r="A4386">
        <v>56565742</v>
      </c>
      <c r="B4386">
        <v>11738</v>
      </c>
      <c r="C4386" t="s">
        <v>4572</v>
      </c>
      <c r="D4386" t="s">
        <v>2451</v>
      </c>
      <c r="E4386">
        <v>120</v>
      </c>
      <c r="F4386" t="s">
        <v>44</v>
      </c>
      <c r="G4386">
        <v>2019</v>
      </c>
      <c r="H4386" t="s">
        <v>284</v>
      </c>
      <c r="I4386">
        <v>288</v>
      </c>
      <c r="J4386" t="s">
        <v>4573</v>
      </c>
      <c r="K4386" t="s">
        <v>128</v>
      </c>
      <c r="L4386" t="s">
        <v>31</v>
      </c>
      <c r="M4386" t="s">
        <v>93</v>
      </c>
      <c r="N4386" t="s">
        <v>4574</v>
      </c>
      <c r="O4386" t="s">
        <v>4575</v>
      </c>
    </row>
    <row r="4387" spans="1:15" x14ac:dyDescent="0.2">
      <c r="A4387">
        <v>56565742</v>
      </c>
      <c r="B4387">
        <v>11738</v>
      </c>
      <c r="C4387" t="s">
        <v>4576</v>
      </c>
      <c r="D4387" t="s">
        <v>2451</v>
      </c>
      <c r="E4387">
        <v>83</v>
      </c>
      <c r="F4387" t="s">
        <v>44</v>
      </c>
      <c r="G4387">
        <v>2019</v>
      </c>
      <c r="H4387" t="s">
        <v>284</v>
      </c>
      <c r="I4387">
        <v>288</v>
      </c>
      <c r="J4387" t="s">
        <v>2244</v>
      </c>
      <c r="K4387" t="s">
        <v>128</v>
      </c>
      <c r="L4387" t="s">
        <v>31</v>
      </c>
      <c r="M4387" t="s">
        <v>93</v>
      </c>
      <c r="N4387" t="s">
        <v>4577</v>
      </c>
      <c r="O4387" t="s">
        <v>4578</v>
      </c>
    </row>
    <row r="4388" spans="1:15" x14ac:dyDescent="0.2">
      <c r="A4388">
        <v>56565742</v>
      </c>
      <c r="B4388">
        <v>11738</v>
      </c>
      <c r="C4388" t="s">
        <v>4579</v>
      </c>
      <c r="D4388" t="s">
        <v>2451</v>
      </c>
      <c r="F4388" t="s">
        <v>44</v>
      </c>
      <c r="G4388">
        <v>2019</v>
      </c>
      <c r="H4388" t="s">
        <v>284</v>
      </c>
      <c r="I4388">
        <v>288</v>
      </c>
      <c r="J4388" t="s">
        <v>4580</v>
      </c>
      <c r="K4388" t="s">
        <v>128</v>
      </c>
      <c r="L4388" t="s">
        <v>31</v>
      </c>
      <c r="M4388" t="s">
        <v>93</v>
      </c>
      <c r="N4388" t="s">
        <v>4581</v>
      </c>
    </row>
    <row r="4389" spans="1:15" x14ac:dyDescent="0.2">
      <c r="A4389">
        <v>56565742</v>
      </c>
      <c r="B4389">
        <v>11738</v>
      </c>
      <c r="C4389" t="s">
        <v>4582</v>
      </c>
      <c r="D4389" t="s">
        <v>2451</v>
      </c>
      <c r="E4389">
        <v>1999.99</v>
      </c>
      <c r="F4389" t="s">
        <v>44</v>
      </c>
      <c r="G4389">
        <v>2019</v>
      </c>
      <c r="H4389" t="s">
        <v>284</v>
      </c>
      <c r="I4389">
        <v>288</v>
      </c>
      <c r="J4389" t="s">
        <v>4583</v>
      </c>
      <c r="K4389" t="s">
        <v>128</v>
      </c>
      <c r="L4389" t="s">
        <v>31</v>
      </c>
      <c r="M4389" t="s">
        <v>93</v>
      </c>
      <c r="N4389" t="s">
        <v>4584</v>
      </c>
      <c r="O4389" t="s">
        <v>4585</v>
      </c>
    </row>
    <row r="4390" spans="1:15" x14ac:dyDescent="0.2">
      <c r="A4390">
        <v>56565742</v>
      </c>
      <c r="B4390">
        <v>11738</v>
      </c>
      <c r="C4390" t="s">
        <v>4586</v>
      </c>
      <c r="D4390" t="s">
        <v>2451</v>
      </c>
      <c r="E4390">
        <v>710</v>
      </c>
      <c r="F4390" t="s">
        <v>44</v>
      </c>
      <c r="G4390">
        <v>2019</v>
      </c>
      <c r="H4390" t="s">
        <v>284</v>
      </c>
      <c r="I4390">
        <v>288</v>
      </c>
      <c r="J4390" t="s">
        <v>4587</v>
      </c>
      <c r="K4390" t="s">
        <v>128</v>
      </c>
      <c r="L4390" t="s">
        <v>31</v>
      </c>
      <c r="M4390" t="s">
        <v>93</v>
      </c>
      <c r="N4390" t="s">
        <v>4588</v>
      </c>
      <c r="O4390" t="s">
        <v>2410</v>
      </c>
    </row>
    <row r="4391" spans="1:15" x14ac:dyDescent="0.2">
      <c r="A4391">
        <v>56565742</v>
      </c>
      <c r="B4391">
        <v>11738</v>
      </c>
      <c r="C4391" t="s">
        <v>4589</v>
      </c>
      <c r="D4391" t="s">
        <v>2451</v>
      </c>
      <c r="F4391" t="s">
        <v>44</v>
      </c>
      <c r="G4391">
        <v>2019</v>
      </c>
      <c r="H4391" t="s">
        <v>284</v>
      </c>
      <c r="I4391">
        <v>288</v>
      </c>
      <c r="J4391" t="s">
        <v>4590</v>
      </c>
      <c r="K4391" t="s">
        <v>128</v>
      </c>
      <c r="L4391" t="s">
        <v>31</v>
      </c>
      <c r="M4391" t="s">
        <v>93</v>
      </c>
      <c r="N4391" t="s">
        <v>4591</v>
      </c>
    </row>
    <row r="4392" spans="1:15" x14ac:dyDescent="0.2">
      <c r="A4392">
        <v>56565743</v>
      </c>
      <c r="B4392">
        <v>11739</v>
      </c>
      <c r="D4392" t="s">
        <v>2451</v>
      </c>
      <c r="F4392" t="s">
        <v>44</v>
      </c>
      <c r="G4392">
        <v>2019</v>
      </c>
      <c r="H4392" t="s">
        <v>284</v>
      </c>
      <c r="J4392">
        <v>288</v>
      </c>
      <c r="K4392" t="s">
        <v>128</v>
      </c>
      <c r="L4392" t="s">
        <v>2995</v>
      </c>
    </row>
    <row r="4393" spans="1:15" x14ac:dyDescent="0.2">
      <c r="A4393">
        <v>56565743</v>
      </c>
      <c r="B4393">
        <v>11739</v>
      </c>
      <c r="C4393" t="s">
        <v>4565</v>
      </c>
      <c r="D4393" t="s">
        <v>2451</v>
      </c>
      <c r="E4393">
        <v>266.66000000000003</v>
      </c>
      <c r="F4393" t="s">
        <v>44</v>
      </c>
      <c r="G4393">
        <v>2019</v>
      </c>
      <c r="H4393" t="s">
        <v>284</v>
      </c>
      <c r="I4393">
        <v>288</v>
      </c>
      <c r="J4393" t="s">
        <v>2200</v>
      </c>
      <c r="K4393" t="s">
        <v>128</v>
      </c>
      <c r="L4393" t="s">
        <v>31</v>
      </c>
      <c r="M4393" t="s">
        <v>93</v>
      </c>
      <c r="N4393" t="s">
        <v>4566</v>
      </c>
      <c r="O4393" t="s">
        <v>2391</v>
      </c>
    </row>
    <row r="4394" spans="1:15" x14ac:dyDescent="0.2">
      <c r="A4394">
        <v>56565743</v>
      </c>
      <c r="B4394">
        <v>11739</v>
      </c>
      <c r="C4394" t="s">
        <v>2450</v>
      </c>
      <c r="D4394" t="s">
        <v>2451</v>
      </c>
      <c r="E4394">
        <v>32.409999999999997</v>
      </c>
      <c r="F4394" t="s">
        <v>44</v>
      </c>
      <c r="G4394">
        <v>2019</v>
      </c>
      <c r="H4394" t="s">
        <v>284</v>
      </c>
      <c r="I4394">
        <v>288</v>
      </c>
      <c r="J4394" t="s">
        <v>29</v>
      </c>
      <c r="K4394" t="s">
        <v>128</v>
      </c>
      <c r="L4394" t="s">
        <v>31</v>
      </c>
      <c r="M4394" t="s">
        <v>2452</v>
      </c>
      <c r="N4394" t="s">
        <v>2453</v>
      </c>
      <c r="O4394" t="s">
        <v>1479</v>
      </c>
    </row>
    <row r="4395" spans="1:15" x14ac:dyDescent="0.2">
      <c r="A4395">
        <v>56565743</v>
      </c>
      <c r="B4395">
        <v>11739</v>
      </c>
      <c r="C4395" t="s">
        <v>4568</v>
      </c>
      <c r="D4395" t="s">
        <v>2451</v>
      </c>
      <c r="E4395">
        <v>1150</v>
      </c>
      <c r="F4395" t="s">
        <v>44</v>
      </c>
      <c r="G4395">
        <v>2019</v>
      </c>
      <c r="H4395" t="s">
        <v>284</v>
      </c>
      <c r="I4395">
        <v>288</v>
      </c>
      <c r="J4395" t="s">
        <v>4569</v>
      </c>
      <c r="K4395" t="s">
        <v>128</v>
      </c>
      <c r="L4395" t="s">
        <v>31</v>
      </c>
      <c r="M4395" t="s">
        <v>93</v>
      </c>
      <c r="N4395" t="s">
        <v>4570</v>
      </c>
      <c r="O4395" t="s">
        <v>4571</v>
      </c>
    </row>
    <row r="4396" spans="1:15" x14ac:dyDescent="0.2">
      <c r="A4396">
        <v>56565743</v>
      </c>
      <c r="B4396">
        <v>11739</v>
      </c>
      <c r="C4396" t="s">
        <v>4572</v>
      </c>
      <c r="D4396" t="s">
        <v>2451</v>
      </c>
      <c r="E4396">
        <v>120</v>
      </c>
      <c r="F4396" t="s">
        <v>44</v>
      </c>
      <c r="G4396">
        <v>2019</v>
      </c>
      <c r="H4396" t="s">
        <v>284</v>
      </c>
      <c r="I4396">
        <v>288</v>
      </c>
      <c r="J4396" t="s">
        <v>4573</v>
      </c>
      <c r="K4396" t="s">
        <v>128</v>
      </c>
      <c r="L4396" t="s">
        <v>31</v>
      </c>
      <c r="M4396" t="s">
        <v>93</v>
      </c>
      <c r="N4396" t="s">
        <v>4574</v>
      </c>
      <c r="O4396" t="s">
        <v>4575</v>
      </c>
    </row>
    <row r="4397" spans="1:15" x14ac:dyDescent="0.2">
      <c r="A4397">
        <v>56565743</v>
      </c>
      <c r="B4397">
        <v>11739</v>
      </c>
      <c r="C4397" t="s">
        <v>4576</v>
      </c>
      <c r="D4397" t="s">
        <v>2451</v>
      </c>
      <c r="E4397">
        <v>83</v>
      </c>
      <c r="F4397" t="s">
        <v>44</v>
      </c>
      <c r="G4397">
        <v>2019</v>
      </c>
      <c r="H4397" t="s">
        <v>284</v>
      </c>
      <c r="I4397">
        <v>288</v>
      </c>
      <c r="J4397" t="s">
        <v>2244</v>
      </c>
      <c r="K4397" t="s">
        <v>128</v>
      </c>
      <c r="L4397" t="s">
        <v>31</v>
      </c>
      <c r="M4397" t="s">
        <v>93</v>
      </c>
      <c r="N4397" t="s">
        <v>4577</v>
      </c>
      <c r="O4397" t="s">
        <v>4578</v>
      </c>
    </row>
    <row r="4398" spans="1:15" x14ac:dyDescent="0.2">
      <c r="A4398">
        <v>56565743</v>
      </c>
      <c r="B4398">
        <v>11739</v>
      </c>
      <c r="C4398" t="s">
        <v>4579</v>
      </c>
      <c r="D4398" t="s">
        <v>2451</v>
      </c>
      <c r="F4398" t="s">
        <v>44</v>
      </c>
      <c r="G4398">
        <v>2019</v>
      </c>
      <c r="H4398" t="s">
        <v>284</v>
      </c>
      <c r="I4398">
        <v>288</v>
      </c>
      <c r="J4398" t="s">
        <v>4580</v>
      </c>
      <c r="K4398" t="s">
        <v>128</v>
      </c>
      <c r="L4398" t="s">
        <v>31</v>
      </c>
      <c r="M4398" t="s">
        <v>93</v>
      </c>
      <c r="N4398" t="s">
        <v>4581</v>
      </c>
    </row>
    <row r="4399" spans="1:15" x14ac:dyDescent="0.2">
      <c r="A4399">
        <v>56565743</v>
      </c>
      <c r="B4399">
        <v>11739</v>
      </c>
      <c r="C4399" t="s">
        <v>4582</v>
      </c>
      <c r="D4399" t="s">
        <v>2451</v>
      </c>
      <c r="E4399">
        <v>1999.99</v>
      </c>
      <c r="F4399" t="s">
        <v>44</v>
      </c>
      <c r="G4399">
        <v>2019</v>
      </c>
      <c r="H4399" t="s">
        <v>284</v>
      </c>
      <c r="I4399">
        <v>288</v>
      </c>
      <c r="J4399" t="s">
        <v>4583</v>
      </c>
      <c r="K4399" t="s">
        <v>128</v>
      </c>
      <c r="L4399" t="s">
        <v>31</v>
      </c>
      <c r="M4399" t="s">
        <v>93</v>
      </c>
      <c r="N4399" t="s">
        <v>4584</v>
      </c>
      <c r="O4399" t="s">
        <v>4585</v>
      </c>
    </row>
    <row r="4400" spans="1:15" x14ac:dyDescent="0.2">
      <c r="A4400">
        <v>56565743</v>
      </c>
      <c r="B4400">
        <v>11739</v>
      </c>
      <c r="C4400" t="s">
        <v>4586</v>
      </c>
      <c r="D4400" t="s">
        <v>2451</v>
      </c>
      <c r="E4400">
        <v>710</v>
      </c>
      <c r="F4400" t="s">
        <v>44</v>
      </c>
      <c r="G4400">
        <v>2019</v>
      </c>
      <c r="H4400" t="s">
        <v>284</v>
      </c>
      <c r="I4400">
        <v>288</v>
      </c>
      <c r="J4400" t="s">
        <v>4587</v>
      </c>
      <c r="K4400" t="s">
        <v>128</v>
      </c>
      <c r="L4400" t="s">
        <v>31</v>
      </c>
      <c r="M4400" t="s">
        <v>93</v>
      </c>
      <c r="N4400" t="s">
        <v>4588</v>
      </c>
      <c r="O4400" t="s">
        <v>2410</v>
      </c>
    </row>
    <row r="4401" spans="1:15" x14ac:dyDescent="0.2">
      <c r="A4401">
        <v>56565743</v>
      </c>
      <c r="B4401">
        <v>11739</v>
      </c>
      <c r="C4401" t="s">
        <v>4589</v>
      </c>
      <c r="D4401" t="s">
        <v>2451</v>
      </c>
      <c r="F4401" t="s">
        <v>44</v>
      </c>
      <c r="G4401">
        <v>2019</v>
      </c>
      <c r="H4401" t="s">
        <v>284</v>
      </c>
      <c r="I4401">
        <v>288</v>
      </c>
      <c r="J4401" t="s">
        <v>4590</v>
      </c>
      <c r="K4401" t="s">
        <v>128</v>
      </c>
      <c r="L4401" t="s">
        <v>31</v>
      </c>
      <c r="M4401" t="s">
        <v>93</v>
      </c>
      <c r="N4401" t="s">
        <v>4591</v>
      </c>
    </row>
    <row r="4402" spans="1:15" x14ac:dyDescent="0.2">
      <c r="A4402">
        <v>56565744</v>
      </c>
      <c r="B4402">
        <v>11740</v>
      </c>
      <c r="D4402" t="s">
        <v>2451</v>
      </c>
      <c r="F4402" t="s">
        <v>44</v>
      </c>
      <c r="G4402">
        <v>2019</v>
      </c>
      <c r="H4402" t="s">
        <v>284</v>
      </c>
      <c r="J4402">
        <v>288</v>
      </c>
      <c r="K4402" t="s">
        <v>128</v>
      </c>
      <c r="L4402" t="s">
        <v>2995</v>
      </c>
    </row>
    <row r="4403" spans="1:15" x14ac:dyDescent="0.2">
      <c r="A4403">
        <v>56565744</v>
      </c>
      <c r="B4403">
        <v>11740</v>
      </c>
      <c r="C4403" t="s">
        <v>4565</v>
      </c>
      <c r="D4403" t="s">
        <v>2451</v>
      </c>
      <c r="E4403">
        <v>266.66000000000003</v>
      </c>
      <c r="F4403" t="s">
        <v>44</v>
      </c>
      <c r="G4403">
        <v>2019</v>
      </c>
      <c r="H4403" t="s">
        <v>284</v>
      </c>
      <c r="I4403">
        <v>288</v>
      </c>
      <c r="J4403" t="s">
        <v>2200</v>
      </c>
      <c r="K4403" t="s">
        <v>128</v>
      </c>
      <c r="L4403" t="s">
        <v>31</v>
      </c>
      <c r="M4403" t="s">
        <v>93</v>
      </c>
      <c r="N4403" t="s">
        <v>4566</v>
      </c>
      <c r="O4403" t="s">
        <v>2391</v>
      </c>
    </row>
    <row r="4404" spans="1:15" x14ac:dyDescent="0.2">
      <c r="A4404">
        <v>56565744</v>
      </c>
      <c r="B4404">
        <v>11740</v>
      </c>
      <c r="C4404" t="s">
        <v>2450</v>
      </c>
      <c r="D4404" t="s">
        <v>2451</v>
      </c>
      <c r="E4404">
        <v>32.409999999999997</v>
      </c>
      <c r="F4404" t="s">
        <v>44</v>
      </c>
      <c r="G4404">
        <v>2019</v>
      </c>
      <c r="H4404" t="s">
        <v>284</v>
      </c>
      <c r="I4404">
        <v>288</v>
      </c>
      <c r="J4404" t="s">
        <v>29</v>
      </c>
      <c r="K4404" t="s">
        <v>128</v>
      </c>
      <c r="L4404" t="s">
        <v>31</v>
      </c>
      <c r="M4404" t="s">
        <v>2452</v>
      </c>
      <c r="N4404" t="s">
        <v>2453</v>
      </c>
      <c r="O4404" t="s">
        <v>1479</v>
      </c>
    </row>
    <row r="4405" spans="1:15" x14ac:dyDescent="0.2">
      <c r="A4405">
        <v>56565744</v>
      </c>
      <c r="B4405">
        <v>11740</v>
      </c>
      <c r="C4405" t="s">
        <v>4568</v>
      </c>
      <c r="D4405" t="s">
        <v>2451</v>
      </c>
      <c r="E4405">
        <v>1150</v>
      </c>
      <c r="F4405" t="s">
        <v>44</v>
      </c>
      <c r="G4405">
        <v>2019</v>
      </c>
      <c r="H4405" t="s">
        <v>284</v>
      </c>
      <c r="I4405">
        <v>288</v>
      </c>
      <c r="J4405" t="s">
        <v>4569</v>
      </c>
      <c r="K4405" t="s">
        <v>128</v>
      </c>
      <c r="L4405" t="s">
        <v>31</v>
      </c>
      <c r="M4405" t="s">
        <v>93</v>
      </c>
      <c r="N4405" t="s">
        <v>4570</v>
      </c>
      <c r="O4405" t="s">
        <v>4571</v>
      </c>
    </row>
    <row r="4406" spans="1:15" x14ac:dyDescent="0.2">
      <c r="A4406">
        <v>56565744</v>
      </c>
      <c r="B4406">
        <v>11740</v>
      </c>
      <c r="C4406" t="s">
        <v>4572</v>
      </c>
      <c r="D4406" t="s">
        <v>2451</v>
      </c>
      <c r="E4406">
        <v>120</v>
      </c>
      <c r="F4406" t="s">
        <v>44</v>
      </c>
      <c r="G4406">
        <v>2019</v>
      </c>
      <c r="H4406" t="s">
        <v>284</v>
      </c>
      <c r="I4406">
        <v>288</v>
      </c>
      <c r="J4406" t="s">
        <v>4573</v>
      </c>
      <c r="K4406" t="s">
        <v>128</v>
      </c>
      <c r="L4406" t="s">
        <v>31</v>
      </c>
      <c r="M4406" t="s">
        <v>93</v>
      </c>
      <c r="N4406" t="s">
        <v>4574</v>
      </c>
      <c r="O4406" t="s">
        <v>4575</v>
      </c>
    </row>
    <row r="4407" spans="1:15" x14ac:dyDescent="0.2">
      <c r="A4407">
        <v>56565744</v>
      </c>
      <c r="B4407">
        <v>11740</v>
      </c>
      <c r="C4407" t="s">
        <v>4576</v>
      </c>
      <c r="D4407" t="s">
        <v>2451</v>
      </c>
      <c r="E4407">
        <v>83</v>
      </c>
      <c r="F4407" t="s">
        <v>44</v>
      </c>
      <c r="G4407">
        <v>2019</v>
      </c>
      <c r="H4407" t="s">
        <v>284</v>
      </c>
      <c r="I4407">
        <v>288</v>
      </c>
      <c r="J4407" t="s">
        <v>2244</v>
      </c>
      <c r="K4407" t="s">
        <v>128</v>
      </c>
      <c r="L4407" t="s">
        <v>31</v>
      </c>
      <c r="M4407" t="s">
        <v>93</v>
      </c>
      <c r="N4407" t="s">
        <v>4577</v>
      </c>
      <c r="O4407" t="s">
        <v>4578</v>
      </c>
    </row>
    <row r="4408" spans="1:15" x14ac:dyDescent="0.2">
      <c r="A4408">
        <v>56565744</v>
      </c>
      <c r="B4408">
        <v>11740</v>
      </c>
      <c r="C4408" t="s">
        <v>4579</v>
      </c>
      <c r="D4408" t="s">
        <v>2451</v>
      </c>
      <c r="F4408" t="s">
        <v>44</v>
      </c>
      <c r="G4408">
        <v>2019</v>
      </c>
      <c r="H4408" t="s">
        <v>284</v>
      </c>
      <c r="I4408">
        <v>288</v>
      </c>
      <c r="J4408" t="s">
        <v>4580</v>
      </c>
      <c r="K4408" t="s">
        <v>128</v>
      </c>
      <c r="L4408" t="s">
        <v>31</v>
      </c>
      <c r="M4408" t="s">
        <v>93</v>
      </c>
      <c r="N4408" t="s">
        <v>4581</v>
      </c>
    </row>
    <row r="4409" spans="1:15" x14ac:dyDescent="0.2">
      <c r="A4409">
        <v>56565744</v>
      </c>
      <c r="B4409">
        <v>11740</v>
      </c>
      <c r="C4409" t="s">
        <v>4582</v>
      </c>
      <c r="D4409" t="s">
        <v>2451</v>
      </c>
      <c r="E4409">
        <v>1999.99</v>
      </c>
      <c r="F4409" t="s">
        <v>44</v>
      </c>
      <c r="G4409">
        <v>2019</v>
      </c>
      <c r="H4409" t="s">
        <v>284</v>
      </c>
      <c r="I4409">
        <v>288</v>
      </c>
      <c r="J4409" t="s">
        <v>4583</v>
      </c>
      <c r="K4409" t="s">
        <v>128</v>
      </c>
      <c r="L4409" t="s">
        <v>31</v>
      </c>
      <c r="M4409" t="s">
        <v>93</v>
      </c>
      <c r="N4409" t="s">
        <v>4584</v>
      </c>
      <c r="O4409" t="s">
        <v>4585</v>
      </c>
    </row>
    <row r="4410" spans="1:15" x14ac:dyDescent="0.2">
      <c r="A4410">
        <v>56565744</v>
      </c>
      <c r="B4410">
        <v>11740</v>
      </c>
      <c r="C4410" t="s">
        <v>4586</v>
      </c>
      <c r="D4410" t="s">
        <v>2451</v>
      </c>
      <c r="E4410">
        <v>710</v>
      </c>
      <c r="F4410" t="s">
        <v>44</v>
      </c>
      <c r="G4410">
        <v>2019</v>
      </c>
      <c r="H4410" t="s">
        <v>284</v>
      </c>
      <c r="I4410">
        <v>288</v>
      </c>
      <c r="J4410" t="s">
        <v>4587</v>
      </c>
      <c r="K4410" t="s">
        <v>128</v>
      </c>
      <c r="L4410" t="s">
        <v>31</v>
      </c>
      <c r="M4410" t="s">
        <v>93</v>
      </c>
      <c r="N4410" t="s">
        <v>4588</v>
      </c>
      <c r="O4410" t="s">
        <v>2410</v>
      </c>
    </row>
    <row r="4411" spans="1:15" x14ac:dyDescent="0.2">
      <c r="A4411">
        <v>56565744</v>
      </c>
      <c r="B4411">
        <v>11740</v>
      </c>
      <c r="C4411" t="s">
        <v>4589</v>
      </c>
      <c r="D4411" t="s">
        <v>2451</v>
      </c>
      <c r="F4411" t="s">
        <v>44</v>
      </c>
      <c r="G4411">
        <v>2019</v>
      </c>
      <c r="H4411" t="s">
        <v>284</v>
      </c>
      <c r="I4411">
        <v>288</v>
      </c>
      <c r="J4411" t="s">
        <v>4590</v>
      </c>
      <c r="K4411" t="s">
        <v>128</v>
      </c>
      <c r="L4411" t="s">
        <v>31</v>
      </c>
      <c r="M4411" t="s">
        <v>93</v>
      </c>
      <c r="N4411" t="s">
        <v>4591</v>
      </c>
    </row>
    <row r="4412" spans="1:15" x14ac:dyDescent="0.2">
      <c r="A4412">
        <v>56628764</v>
      </c>
      <c r="B4412">
        <v>13348</v>
      </c>
      <c r="D4412" t="s">
        <v>3504</v>
      </c>
      <c r="F4412" t="s">
        <v>44</v>
      </c>
      <c r="G4412">
        <v>2016</v>
      </c>
      <c r="H4412" t="s">
        <v>235</v>
      </c>
      <c r="I4412">
        <v>236</v>
      </c>
      <c r="J4412" t="s">
        <v>3505</v>
      </c>
      <c r="K4412" t="s">
        <v>77</v>
      </c>
    </row>
    <row r="4413" spans="1:15" x14ac:dyDescent="0.2">
      <c r="A4413">
        <v>56628766</v>
      </c>
      <c r="B4413">
        <v>13349</v>
      </c>
      <c r="D4413" t="s">
        <v>3506</v>
      </c>
      <c r="F4413" t="s">
        <v>44</v>
      </c>
      <c r="G4413">
        <v>2016</v>
      </c>
      <c r="H4413" t="s">
        <v>235</v>
      </c>
      <c r="I4413">
        <v>488</v>
      </c>
      <c r="J4413" t="s">
        <v>3505</v>
      </c>
      <c r="K4413" t="s">
        <v>77</v>
      </c>
    </row>
    <row r="4414" spans="1:15" x14ac:dyDescent="0.2">
      <c r="A4414">
        <v>56628767</v>
      </c>
      <c r="B4414">
        <v>13346</v>
      </c>
      <c r="C4414" t="s">
        <v>2454</v>
      </c>
      <c r="D4414" t="s">
        <v>2455</v>
      </c>
      <c r="E4414">
        <v>37.020000000000003</v>
      </c>
      <c r="F4414" t="s">
        <v>44</v>
      </c>
      <c r="G4414">
        <v>2016</v>
      </c>
      <c r="H4414" t="s">
        <v>235</v>
      </c>
      <c r="I4414">
        <v>231</v>
      </c>
      <c r="J4414" t="s">
        <v>29</v>
      </c>
      <c r="K4414" t="s">
        <v>77</v>
      </c>
      <c r="L4414" t="s">
        <v>256</v>
      </c>
      <c r="M4414" t="s">
        <v>2456</v>
      </c>
      <c r="N4414" t="s">
        <v>2457</v>
      </c>
      <c r="O4414" t="s">
        <v>2458</v>
      </c>
    </row>
    <row r="4415" spans="1:15" x14ac:dyDescent="0.2">
      <c r="A4415">
        <v>56628769</v>
      </c>
      <c r="B4415">
        <v>13347</v>
      </c>
      <c r="C4415" t="s">
        <v>2459</v>
      </c>
      <c r="D4415" t="s">
        <v>2460</v>
      </c>
      <c r="F4415" t="s">
        <v>44</v>
      </c>
      <c r="G4415">
        <v>2016</v>
      </c>
      <c r="H4415" t="s">
        <v>235</v>
      </c>
      <c r="I4415">
        <v>249</v>
      </c>
      <c r="J4415" t="s">
        <v>29</v>
      </c>
      <c r="K4415" t="s">
        <v>46</v>
      </c>
      <c r="L4415" t="s">
        <v>256</v>
      </c>
      <c r="M4415" t="s">
        <v>257</v>
      </c>
      <c r="N4415" t="s">
        <v>2461</v>
      </c>
    </row>
    <row r="4416" spans="1:15" x14ac:dyDescent="0.2">
      <c r="A4416">
        <v>56653915</v>
      </c>
      <c r="B4416">
        <v>11065</v>
      </c>
      <c r="C4416" t="s">
        <v>2462</v>
      </c>
      <c r="D4416" t="s">
        <v>69</v>
      </c>
      <c r="E4416">
        <v>25</v>
      </c>
      <c r="F4416" t="s">
        <v>44</v>
      </c>
      <c r="G4416">
        <v>2019</v>
      </c>
      <c r="H4416" t="s">
        <v>441</v>
      </c>
      <c r="I4416">
        <v>296</v>
      </c>
      <c r="J4416" t="s">
        <v>20</v>
      </c>
      <c r="K4416" t="s">
        <v>77</v>
      </c>
      <c r="L4416" t="s">
        <v>31</v>
      </c>
      <c r="M4416" t="s">
        <v>93</v>
      </c>
      <c r="N4416" t="s">
        <v>2463</v>
      </c>
      <c r="O4416" t="s">
        <v>2464</v>
      </c>
    </row>
    <row r="4417" spans="1:15" x14ac:dyDescent="0.2">
      <c r="A4417">
        <v>56653917</v>
      </c>
      <c r="B4417">
        <v>11061</v>
      </c>
      <c r="C4417" t="s">
        <v>2462</v>
      </c>
      <c r="D4417" t="s">
        <v>69</v>
      </c>
      <c r="E4417">
        <v>25</v>
      </c>
      <c r="F4417" t="s">
        <v>44</v>
      </c>
      <c r="G4417">
        <v>2019</v>
      </c>
      <c r="H4417" t="s">
        <v>441</v>
      </c>
      <c r="I4417">
        <v>296</v>
      </c>
      <c r="J4417" t="s">
        <v>20</v>
      </c>
      <c r="K4417" t="s">
        <v>77</v>
      </c>
      <c r="L4417" t="s">
        <v>31</v>
      </c>
      <c r="M4417" t="s">
        <v>93</v>
      </c>
      <c r="N4417" t="s">
        <v>2463</v>
      </c>
      <c r="O4417" t="s">
        <v>2464</v>
      </c>
    </row>
    <row r="4418" spans="1:15" x14ac:dyDescent="0.2">
      <c r="A4418">
        <v>56694958</v>
      </c>
      <c r="B4418">
        <v>11104</v>
      </c>
      <c r="C4418" t="s">
        <v>1314</v>
      </c>
      <c r="D4418" t="s">
        <v>306</v>
      </c>
      <c r="E4418">
        <v>20.5</v>
      </c>
      <c r="F4418" t="s">
        <v>44</v>
      </c>
      <c r="G4418">
        <v>2019</v>
      </c>
      <c r="H4418" t="s">
        <v>1315</v>
      </c>
      <c r="I4418">
        <v>161</v>
      </c>
      <c r="J4418" t="s">
        <v>29</v>
      </c>
      <c r="K4418" t="s">
        <v>77</v>
      </c>
      <c r="L4418" t="s">
        <v>31</v>
      </c>
      <c r="M4418" t="s">
        <v>1316</v>
      </c>
      <c r="N4418" t="s">
        <v>1317</v>
      </c>
      <c r="O4418" t="s">
        <v>1041</v>
      </c>
    </row>
    <row r="4419" spans="1:15" x14ac:dyDescent="0.2">
      <c r="A4419">
        <v>56694959</v>
      </c>
      <c r="B4419">
        <v>11105</v>
      </c>
      <c r="C4419" t="s">
        <v>1314</v>
      </c>
      <c r="D4419" t="s">
        <v>306</v>
      </c>
      <c r="E4419">
        <v>20.5</v>
      </c>
      <c r="F4419" t="s">
        <v>44</v>
      </c>
      <c r="G4419">
        <v>2019</v>
      </c>
      <c r="H4419" t="s">
        <v>1315</v>
      </c>
      <c r="I4419">
        <v>161</v>
      </c>
      <c r="J4419" t="s">
        <v>29</v>
      </c>
      <c r="K4419" t="s">
        <v>77</v>
      </c>
      <c r="L4419" t="s">
        <v>31</v>
      </c>
      <c r="M4419" t="s">
        <v>1316</v>
      </c>
      <c r="N4419" t="s">
        <v>1317</v>
      </c>
      <c r="O4419" t="s">
        <v>1041</v>
      </c>
    </row>
    <row r="4420" spans="1:15" x14ac:dyDescent="0.2">
      <c r="A4420">
        <v>56694960</v>
      </c>
      <c r="B4420">
        <v>10723</v>
      </c>
      <c r="C4420" t="s">
        <v>2465</v>
      </c>
      <c r="D4420" t="s">
        <v>219</v>
      </c>
      <c r="F4420" t="s">
        <v>44</v>
      </c>
      <c r="G4420">
        <v>2019</v>
      </c>
      <c r="H4420" t="s">
        <v>2466</v>
      </c>
      <c r="I4420">
        <v>193</v>
      </c>
      <c r="J4420" t="s">
        <v>2467</v>
      </c>
      <c r="K4420" t="s">
        <v>46</v>
      </c>
      <c r="L4420" t="s">
        <v>31</v>
      </c>
      <c r="M4420" t="s">
        <v>93</v>
      </c>
      <c r="N4420" t="s">
        <v>2468</v>
      </c>
    </row>
    <row r="4421" spans="1:15" x14ac:dyDescent="0.2">
      <c r="A4421">
        <v>56694961</v>
      </c>
      <c r="B4421">
        <v>10722</v>
      </c>
      <c r="C4421" t="s">
        <v>2469</v>
      </c>
      <c r="D4421" t="s">
        <v>219</v>
      </c>
      <c r="E4421">
        <v>4</v>
      </c>
      <c r="F4421" t="s">
        <v>44</v>
      </c>
      <c r="G4421">
        <v>2019</v>
      </c>
      <c r="H4421" t="s">
        <v>2466</v>
      </c>
      <c r="I4421">
        <v>193</v>
      </c>
      <c r="J4421" t="s">
        <v>29</v>
      </c>
      <c r="K4421" t="s">
        <v>77</v>
      </c>
      <c r="L4421" t="s">
        <v>31</v>
      </c>
      <c r="M4421" t="s">
        <v>93</v>
      </c>
      <c r="N4421" t="s">
        <v>2470</v>
      </c>
      <c r="O4421" t="s">
        <v>2471</v>
      </c>
    </row>
    <row r="4422" spans="1:15" x14ac:dyDescent="0.2">
      <c r="A4422">
        <v>56694962</v>
      </c>
      <c r="B4422">
        <v>10718</v>
      </c>
      <c r="C4422" t="s">
        <v>2472</v>
      </c>
      <c r="D4422" t="s">
        <v>1692</v>
      </c>
      <c r="E4422">
        <v>6.5</v>
      </c>
      <c r="F4422" t="s">
        <v>44</v>
      </c>
      <c r="G4422">
        <v>2019</v>
      </c>
      <c r="H4422" t="s">
        <v>2466</v>
      </c>
      <c r="I4422">
        <v>187</v>
      </c>
      <c r="J4422" t="s">
        <v>29</v>
      </c>
      <c r="K4422" t="s">
        <v>128</v>
      </c>
      <c r="L4422" t="s">
        <v>31</v>
      </c>
      <c r="M4422" t="s">
        <v>93</v>
      </c>
      <c r="N4422" t="s">
        <v>2473</v>
      </c>
      <c r="O4422" t="s">
        <v>2474</v>
      </c>
    </row>
    <row r="4423" spans="1:15" x14ac:dyDescent="0.2">
      <c r="A4423">
        <v>56694963</v>
      </c>
      <c r="B4423">
        <v>10507</v>
      </c>
      <c r="C4423" t="s">
        <v>2475</v>
      </c>
      <c r="D4423" t="s">
        <v>2476</v>
      </c>
      <c r="E4423">
        <v>3.25</v>
      </c>
      <c r="F4423" t="s">
        <v>44</v>
      </c>
      <c r="G4423">
        <v>2019</v>
      </c>
      <c r="H4423" t="s">
        <v>1315</v>
      </c>
      <c r="I4423">
        <v>182</v>
      </c>
      <c r="J4423" t="s">
        <v>29</v>
      </c>
      <c r="K4423" t="s">
        <v>128</v>
      </c>
      <c r="L4423" t="s">
        <v>31</v>
      </c>
      <c r="M4423" t="s">
        <v>93</v>
      </c>
      <c r="N4423" t="s">
        <v>2477</v>
      </c>
      <c r="O4423" t="s">
        <v>2478</v>
      </c>
    </row>
    <row r="4424" spans="1:15" x14ac:dyDescent="0.2">
      <c r="A4424">
        <v>56694964</v>
      </c>
      <c r="B4424">
        <v>10753</v>
      </c>
      <c r="C4424" t="s">
        <v>2475</v>
      </c>
      <c r="D4424" t="s">
        <v>2476</v>
      </c>
      <c r="E4424">
        <v>2.25</v>
      </c>
      <c r="F4424" t="s">
        <v>44</v>
      </c>
      <c r="G4424">
        <v>2019</v>
      </c>
      <c r="H4424" t="s">
        <v>2466</v>
      </c>
      <c r="I4424">
        <v>182</v>
      </c>
      <c r="J4424" t="s">
        <v>29</v>
      </c>
      <c r="K4424" t="s">
        <v>77</v>
      </c>
      <c r="L4424" t="s">
        <v>31</v>
      </c>
      <c r="M4424" t="s">
        <v>93</v>
      </c>
      <c r="N4424" t="s">
        <v>2477</v>
      </c>
      <c r="O4424" t="s">
        <v>2479</v>
      </c>
    </row>
    <row r="4425" spans="1:15" x14ac:dyDescent="0.2">
      <c r="A4425">
        <v>56694965</v>
      </c>
      <c r="B4425">
        <v>10754</v>
      </c>
      <c r="C4425" t="s">
        <v>2475</v>
      </c>
      <c r="D4425" t="s">
        <v>2476</v>
      </c>
      <c r="E4425">
        <v>2.25</v>
      </c>
      <c r="F4425" t="s">
        <v>44</v>
      </c>
      <c r="G4425">
        <v>2019</v>
      </c>
      <c r="H4425" t="s">
        <v>2466</v>
      </c>
      <c r="I4425">
        <v>182</v>
      </c>
      <c r="J4425" t="s">
        <v>29</v>
      </c>
      <c r="K4425" t="s">
        <v>77</v>
      </c>
      <c r="L4425" t="s">
        <v>31</v>
      </c>
      <c r="M4425" t="s">
        <v>93</v>
      </c>
      <c r="N4425" t="s">
        <v>2477</v>
      </c>
      <c r="O4425" t="s">
        <v>2479</v>
      </c>
    </row>
    <row r="4426" spans="1:15" x14ac:dyDescent="0.2">
      <c r="A4426">
        <v>56694966</v>
      </c>
      <c r="B4426">
        <v>10509</v>
      </c>
      <c r="C4426" t="s">
        <v>2480</v>
      </c>
      <c r="D4426" t="s">
        <v>1353</v>
      </c>
      <c r="E4426">
        <v>15</v>
      </c>
      <c r="F4426" t="s">
        <v>44</v>
      </c>
      <c r="G4426">
        <v>2019</v>
      </c>
      <c r="H4426" t="s">
        <v>1315</v>
      </c>
      <c r="I4426">
        <v>123</v>
      </c>
      <c r="J4426" t="s">
        <v>29</v>
      </c>
      <c r="K4426" t="s">
        <v>77</v>
      </c>
      <c r="L4426" t="s">
        <v>31</v>
      </c>
      <c r="M4426" t="s">
        <v>93</v>
      </c>
      <c r="N4426" t="s">
        <v>2481</v>
      </c>
      <c r="O4426" t="s">
        <v>2482</v>
      </c>
    </row>
    <row r="4427" spans="1:15" x14ac:dyDescent="0.2">
      <c r="A4427">
        <v>56694967</v>
      </c>
      <c r="B4427">
        <v>10114</v>
      </c>
      <c r="C4427" t="s">
        <v>2483</v>
      </c>
      <c r="D4427" t="s">
        <v>1924</v>
      </c>
      <c r="E4427">
        <v>9.9</v>
      </c>
      <c r="F4427" t="s">
        <v>44</v>
      </c>
      <c r="G4427">
        <v>2019</v>
      </c>
      <c r="H4427" t="s">
        <v>1315</v>
      </c>
      <c r="I4427">
        <v>20</v>
      </c>
      <c r="J4427" t="s">
        <v>29</v>
      </c>
      <c r="K4427" t="s">
        <v>77</v>
      </c>
      <c r="L4427" t="s">
        <v>31</v>
      </c>
      <c r="M4427" t="s">
        <v>93</v>
      </c>
      <c r="N4427" t="s">
        <v>2484</v>
      </c>
      <c r="O4427" t="s">
        <v>1404</v>
      </c>
    </row>
    <row r="4428" spans="1:15" x14ac:dyDescent="0.2">
      <c r="A4428">
        <v>56694968</v>
      </c>
      <c r="B4428">
        <v>10088</v>
      </c>
      <c r="D4428" t="s">
        <v>3507</v>
      </c>
      <c r="F4428" t="s">
        <v>44</v>
      </c>
      <c r="G4428">
        <v>2019</v>
      </c>
      <c r="H4428" t="s">
        <v>1315</v>
      </c>
      <c r="I4428">
        <v>9</v>
      </c>
      <c r="J4428" t="s">
        <v>3508</v>
      </c>
      <c r="K4428" t="s">
        <v>128</v>
      </c>
      <c r="L4428" t="s">
        <v>2960</v>
      </c>
    </row>
    <row r="4429" spans="1:15" x14ac:dyDescent="0.2">
      <c r="A4429">
        <v>56694969</v>
      </c>
      <c r="B4429">
        <v>10750</v>
      </c>
      <c r="D4429" t="s">
        <v>3509</v>
      </c>
      <c r="F4429" t="s">
        <v>44</v>
      </c>
      <c r="G4429">
        <v>2019</v>
      </c>
      <c r="H4429" t="s">
        <v>2466</v>
      </c>
      <c r="I4429">
        <v>165</v>
      </c>
      <c r="K4429" t="s">
        <v>77</v>
      </c>
      <c r="L4429" t="s">
        <v>2960</v>
      </c>
    </row>
    <row r="4430" spans="1:15" x14ac:dyDescent="0.2">
      <c r="A4430">
        <v>56694970</v>
      </c>
      <c r="B4430">
        <v>10122</v>
      </c>
      <c r="C4430" t="s">
        <v>2485</v>
      </c>
      <c r="D4430" t="s">
        <v>64</v>
      </c>
      <c r="E4430">
        <v>6.91</v>
      </c>
      <c r="F4430" t="s">
        <v>44</v>
      </c>
      <c r="G4430">
        <v>2019</v>
      </c>
      <c r="H4430" t="s">
        <v>1315</v>
      </c>
      <c r="I4430">
        <v>175</v>
      </c>
      <c r="J4430" t="s">
        <v>29</v>
      </c>
      <c r="K4430" t="s">
        <v>77</v>
      </c>
      <c r="L4430" t="s">
        <v>31</v>
      </c>
      <c r="M4430" t="s">
        <v>93</v>
      </c>
      <c r="N4430" t="s">
        <v>2486</v>
      </c>
      <c r="O4430" t="s">
        <v>382</v>
      </c>
    </row>
    <row r="4431" spans="1:15" x14ac:dyDescent="0.2">
      <c r="A4431">
        <v>56694971</v>
      </c>
      <c r="B4431">
        <v>10093</v>
      </c>
      <c r="C4431" t="s">
        <v>2487</v>
      </c>
      <c r="D4431" t="s">
        <v>903</v>
      </c>
      <c r="E4431">
        <v>11</v>
      </c>
      <c r="F4431" t="s">
        <v>44</v>
      </c>
      <c r="G4431">
        <v>2019</v>
      </c>
      <c r="H4431" t="s">
        <v>1315</v>
      </c>
      <c r="I4431">
        <v>134</v>
      </c>
      <c r="J4431" t="s">
        <v>29</v>
      </c>
      <c r="K4431" t="s">
        <v>77</v>
      </c>
      <c r="L4431" t="s">
        <v>31</v>
      </c>
      <c r="M4431" t="s">
        <v>93</v>
      </c>
      <c r="N4431" t="s">
        <v>2488</v>
      </c>
      <c r="O4431" t="s">
        <v>2391</v>
      </c>
    </row>
    <row r="4432" spans="1:15" x14ac:dyDescent="0.2">
      <c r="A4432">
        <v>56694972</v>
      </c>
      <c r="B4432">
        <v>10795</v>
      </c>
      <c r="C4432" t="s">
        <v>2489</v>
      </c>
      <c r="D4432" t="s">
        <v>848</v>
      </c>
      <c r="E4432">
        <v>3.3</v>
      </c>
      <c r="F4432" t="s">
        <v>44</v>
      </c>
      <c r="G4432">
        <v>2019</v>
      </c>
      <c r="H4432" t="s">
        <v>2466</v>
      </c>
      <c r="I4432">
        <v>163</v>
      </c>
      <c r="J4432" t="s">
        <v>29</v>
      </c>
      <c r="K4432" t="s">
        <v>77</v>
      </c>
      <c r="L4432" t="s">
        <v>31</v>
      </c>
      <c r="M4432" t="s">
        <v>93</v>
      </c>
      <c r="N4432" t="s">
        <v>2490</v>
      </c>
      <c r="O4432" t="s">
        <v>2491</v>
      </c>
    </row>
    <row r="4433" spans="1:15" x14ac:dyDescent="0.2">
      <c r="A4433">
        <v>56694973</v>
      </c>
      <c r="B4433">
        <v>10087</v>
      </c>
      <c r="D4433" t="s">
        <v>3507</v>
      </c>
      <c r="F4433" t="s">
        <v>44</v>
      </c>
      <c r="G4433">
        <v>2019</v>
      </c>
      <c r="H4433" t="s">
        <v>1315</v>
      </c>
      <c r="I4433">
        <v>1</v>
      </c>
      <c r="J4433" t="s">
        <v>3510</v>
      </c>
      <c r="K4433" t="s">
        <v>77</v>
      </c>
      <c r="L4433" t="s">
        <v>2960</v>
      </c>
    </row>
    <row r="4434" spans="1:15" x14ac:dyDescent="0.2">
      <c r="A4434">
        <v>56694974</v>
      </c>
      <c r="B4434">
        <v>10084</v>
      </c>
      <c r="D4434" t="s">
        <v>3507</v>
      </c>
      <c r="F4434" t="s">
        <v>44</v>
      </c>
      <c r="G4434">
        <v>2019</v>
      </c>
      <c r="H4434" t="s">
        <v>3511</v>
      </c>
      <c r="I4434">
        <v>13</v>
      </c>
      <c r="K4434" t="s">
        <v>77</v>
      </c>
      <c r="L4434" t="s">
        <v>2960</v>
      </c>
    </row>
    <row r="4435" spans="1:15" x14ac:dyDescent="0.2">
      <c r="A4435">
        <v>56694975</v>
      </c>
      <c r="B4435">
        <v>10792</v>
      </c>
      <c r="C4435" t="s">
        <v>2492</v>
      </c>
      <c r="D4435" t="s">
        <v>848</v>
      </c>
      <c r="E4435">
        <v>5.5</v>
      </c>
      <c r="F4435" t="s">
        <v>44</v>
      </c>
      <c r="G4435">
        <v>2019</v>
      </c>
      <c r="H4435" t="s">
        <v>1593</v>
      </c>
      <c r="I4435">
        <v>48</v>
      </c>
      <c r="J4435" t="s">
        <v>29</v>
      </c>
      <c r="K4435" t="s">
        <v>77</v>
      </c>
      <c r="L4435" t="s">
        <v>31</v>
      </c>
      <c r="M4435" t="s">
        <v>93</v>
      </c>
      <c r="N4435" t="s">
        <v>2493</v>
      </c>
      <c r="O4435" t="s">
        <v>2494</v>
      </c>
    </row>
    <row r="4436" spans="1:15" x14ac:dyDescent="0.2">
      <c r="A4436">
        <v>56694976</v>
      </c>
      <c r="B4436">
        <v>10721</v>
      </c>
      <c r="C4436" t="s">
        <v>5844</v>
      </c>
      <c r="D4436" t="s">
        <v>2108</v>
      </c>
      <c r="E4436">
        <v>6</v>
      </c>
      <c r="F4436" t="s">
        <v>234</v>
      </c>
      <c r="G4436">
        <v>2019</v>
      </c>
      <c r="H4436" t="s">
        <v>18</v>
      </c>
      <c r="I4436">
        <v>199</v>
      </c>
      <c r="J4436" t="s">
        <v>29</v>
      </c>
      <c r="K4436" t="s">
        <v>128</v>
      </c>
      <c r="L4436" t="s">
        <v>31</v>
      </c>
      <c r="M4436" t="s">
        <v>93</v>
      </c>
      <c r="N4436" t="s">
        <v>5845</v>
      </c>
      <c r="O4436" t="s">
        <v>1651</v>
      </c>
    </row>
    <row r="4437" spans="1:15" x14ac:dyDescent="0.2">
      <c r="A4437">
        <v>56694977</v>
      </c>
      <c r="B4437">
        <v>10768</v>
      </c>
      <c r="C4437" t="s">
        <v>2495</v>
      </c>
      <c r="D4437" t="s">
        <v>2476</v>
      </c>
      <c r="E4437">
        <v>24.49</v>
      </c>
      <c r="F4437" t="s">
        <v>44</v>
      </c>
      <c r="G4437">
        <v>2019</v>
      </c>
      <c r="H4437" t="s">
        <v>2496</v>
      </c>
      <c r="I4437">
        <v>73</v>
      </c>
      <c r="J4437" t="s">
        <v>2149</v>
      </c>
      <c r="K4437" t="s">
        <v>128</v>
      </c>
      <c r="L4437" t="s">
        <v>31</v>
      </c>
      <c r="M4437" t="s">
        <v>93</v>
      </c>
      <c r="N4437" t="s">
        <v>2497</v>
      </c>
      <c r="O4437" t="s">
        <v>2498</v>
      </c>
    </row>
    <row r="4438" spans="1:15" x14ac:dyDescent="0.2">
      <c r="A4438">
        <v>56694978</v>
      </c>
      <c r="B4438">
        <v>10097</v>
      </c>
      <c r="C4438" t="s">
        <v>2499</v>
      </c>
      <c r="D4438" t="s">
        <v>1847</v>
      </c>
      <c r="E4438">
        <v>17</v>
      </c>
      <c r="F4438" t="s">
        <v>44</v>
      </c>
      <c r="G4438">
        <v>2019</v>
      </c>
      <c r="H4438" t="s">
        <v>2500</v>
      </c>
      <c r="I4438">
        <v>206</v>
      </c>
      <c r="J4438" t="s">
        <v>2501</v>
      </c>
      <c r="K4438" t="s">
        <v>128</v>
      </c>
      <c r="L4438" t="s">
        <v>31</v>
      </c>
      <c r="M4438" t="s">
        <v>93</v>
      </c>
      <c r="N4438" t="s">
        <v>2502</v>
      </c>
      <c r="O4438" t="s">
        <v>2503</v>
      </c>
    </row>
    <row r="4439" spans="1:15" x14ac:dyDescent="0.2">
      <c r="A4439">
        <v>56694979</v>
      </c>
      <c r="B4439">
        <v>10506</v>
      </c>
      <c r="C4439" t="s">
        <v>2504</v>
      </c>
      <c r="D4439" t="s">
        <v>1105</v>
      </c>
      <c r="E4439">
        <v>67</v>
      </c>
      <c r="F4439" t="s">
        <v>44</v>
      </c>
      <c r="G4439">
        <v>2019</v>
      </c>
      <c r="H4439" t="s">
        <v>307</v>
      </c>
      <c r="I4439">
        <v>19</v>
      </c>
      <c r="J4439" t="s">
        <v>29</v>
      </c>
      <c r="K4439" t="s">
        <v>128</v>
      </c>
      <c r="L4439" t="s">
        <v>31</v>
      </c>
      <c r="M4439" t="s">
        <v>93</v>
      </c>
      <c r="N4439" t="s">
        <v>2505</v>
      </c>
      <c r="O4439" t="s">
        <v>2506</v>
      </c>
    </row>
    <row r="4440" spans="1:15" x14ac:dyDescent="0.2">
      <c r="A4440">
        <v>56694980</v>
      </c>
      <c r="B4440">
        <v>10051</v>
      </c>
      <c r="D4440" t="s">
        <v>3512</v>
      </c>
      <c r="F4440" t="s">
        <v>44</v>
      </c>
      <c r="G4440">
        <v>2019</v>
      </c>
      <c r="H4440" t="s">
        <v>59</v>
      </c>
      <c r="I4440">
        <v>135</v>
      </c>
      <c r="J4440" t="s">
        <v>20</v>
      </c>
      <c r="K4440" t="s">
        <v>117</v>
      </c>
      <c r="L4440" t="s">
        <v>2960</v>
      </c>
    </row>
    <row r="4441" spans="1:15" x14ac:dyDescent="0.2">
      <c r="A4441">
        <v>56694981</v>
      </c>
      <c r="B4441">
        <v>10101</v>
      </c>
      <c r="C4441" t="s">
        <v>4690</v>
      </c>
      <c r="D4441" t="s">
        <v>1847</v>
      </c>
      <c r="E4441">
        <v>2</v>
      </c>
      <c r="F4441" t="s">
        <v>234</v>
      </c>
      <c r="G4441">
        <v>2019</v>
      </c>
      <c r="H4441" t="s">
        <v>220</v>
      </c>
      <c r="I4441">
        <v>206</v>
      </c>
      <c r="J4441" t="s">
        <v>29</v>
      </c>
      <c r="K4441" t="s">
        <v>46</v>
      </c>
      <c r="L4441" t="s">
        <v>31</v>
      </c>
      <c r="M4441" t="s">
        <v>93</v>
      </c>
      <c r="N4441" t="s">
        <v>4691</v>
      </c>
      <c r="O4441" t="s">
        <v>4692</v>
      </c>
    </row>
    <row r="4442" spans="1:15" x14ac:dyDescent="0.2">
      <c r="A4442">
        <v>56694982</v>
      </c>
      <c r="B4442">
        <v>10748</v>
      </c>
      <c r="D4442" t="s">
        <v>3509</v>
      </c>
      <c r="F4442" t="s">
        <v>44</v>
      </c>
      <c r="G4442">
        <v>2019</v>
      </c>
      <c r="H4442" t="s">
        <v>3513</v>
      </c>
      <c r="I4442">
        <v>111</v>
      </c>
      <c r="J4442" t="s">
        <v>2829</v>
      </c>
      <c r="K4442" t="s">
        <v>77</v>
      </c>
      <c r="L4442" t="s">
        <v>2960</v>
      </c>
    </row>
    <row r="4443" spans="1:15" x14ac:dyDescent="0.2">
      <c r="A4443">
        <v>56694983</v>
      </c>
      <c r="B4443">
        <v>10144</v>
      </c>
      <c r="D4443" t="s">
        <v>2823</v>
      </c>
      <c r="F4443" t="s">
        <v>44</v>
      </c>
      <c r="G4443">
        <v>2019</v>
      </c>
      <c r="H4443" t="s">
        <v>3514</v>
      </c>
      <c r="J4443" t="s">
        <v>3148</v>
      </c>
      <c r="K4443" t="s">
        <v>128</v>
      </c>
      <c r="L4443" t="s">
        <v>2960</v>
      </c>
    </row>
    <row r="4444" spans="1:15" x14ac:dyDescent="0.2">
      <c r="A4444">
        <v>56694984</v>
      </c>
      <c r="B4444">
        <v>10142</v>
      </c>
      <c r="D4444" t="s">
        <v>2823</v>
      </c>
      <c r="F4444" t="s">
        <v>44</v>
      </c>
      <c r="G4444">
        <v>2019</v>
      </c>
      <c r="H4444" t="s">
        <v>3514</v>
      </c>
      <c r="J4444" t="s">
        <v>3515</v>
      </c>
      <c r="K4444" t="s">
        <v>128</v>
      </c>
      <c r="L4444" t="s">
        <v>2960</v>
      </c>
    </row>
    <row r="4445" spans="1:15" x14ac:dyDescent="0.2">
      <c r="A4445">
        <v>56694985</v>
      </c>
      <c r="B4445">
        <v>10746</v>
      </c>
      <c r="D4445" t="s">
        <v>3509</v>
      </c>
      <c r="F4445" t="s">
        <v>44</v>
      </c>
      <c r="G4445">
        <v>2019</v>
      </c>
      <c r="H4445" t="s">
        <v>3024</v>
      </c>
      <c r="I4445">
        <v>77</v>
      </c>
      <c r="J4445" t="s">
        <v>3515</v>
      </c>
      <c r="K4445" t="s">
        <v>128</v>
      </c>
      <c r="L4445" t="s">
        <v>2960</v>
      </c>
    </row>
    <row r="4446" spans="1:15" x14ac:dyDescent="0.2">
      <c r="A4446">
        <v>56694986</v>
      </c>
      <c r="B4446">
        <v>10134</v>
      </c>
      <c r="D4446" t="s">
        <v>2823</v>
      </c>
      <c r="F4446" t="s">
        <v>234</v>
      </c>
      <c r="G4446">
        <v>2019</v>
      </c>
      <c r="H4446" t="s">
        <v>3514</v>
      </c>
      <c r="J4446" t="s">
        <v>3515</v>
      </c>
      <c r="K4446" t="s">
        <v>77</v>
      </c>
      <c r="L4446" t="s">
        <v>2960</v>
      </c>
    </row>
    <row r="4447" spans="1:15" x14ac:dyDescent="0.2">
      <c r="A4447">
        <v>56694987</v>
      </c>
      <c r="B4447">
        <v>10133</v>
      </c>
      <c r="D4447" t="s">
        <v>2823</v>
      </c>
      <c r="F4447" t="s">
        <v>234</v>
      </c>
      <c r="G4447">
        <v>2019</v>
      </c>
      <c r="H4447" t="s">
        <v>3514</v>
      </c>
      <c r="I4447">
        <v>99</v>
      </c>
      <c r="J4447" t="s">
        <v>2702</v>
      </c>
      <c r="K4447" t="s">
        <v>128</v>
      </c>
      <c r="L4447" t="s">
        <v>2960</v>
      </c>
    </row>
    <row r="4448" spans="1:15" x14ac:dyDescent="0.2">
      <c r="A4448">
        <v>56694988</v>
      </c>
      <c r="B4448">
        <v>10747</v>
      </c>
      <c r="D4448" t="s">
        <v>3509</v>
      </c>
      <c r="F4448" t="s">
        <v>44</v>
      </c>
      <c r="G4448">
        <v>2019</v>
      </c>
      <c r="H4448" t="s">
        <v>3024</v>
      </c>
      <c r="I4448">
        <v>95</v>
      </c>
      <c r="J4448" t="s">
        <v>3516</v>
      </c>
      <c r="K4448" t="s">
        <v>128</v>
      </c>
      <c r="L4448" t="s">
        <v>2960</v>
      </c>
    </row>
    <row r="4449" spans="1:15" x14ac:dyDescent="0.2">
      <c r="A4449">
        <v>56694989</v>
      </c>
      <c r="B4449">
        <v>10752</v>
      </c>
      <c r="D4449" t="s">
        <v>3509</v>
      </c>
      <c r="F4449" t="s">
        <v>44</v>
      </c>
      <c r="G4449">
        <v>2019</v>
      </c>
      <c r="H4449" t="s">
        <v>3024</v>
      </c>
      <c r="I4449">
        <v>95</v>
      </c>
      <c r="J4449" t="s">
        <v>3025</v>
      </c>
      <c r="K4449" t="s">
        <v>77</v>
      </c>
      <c r="L4449" t="s">
        <v>2960</v>
      </c>
    </row>
    <row r="4450" spans="1:15" x14ac:dyDescent="0.2">
      <c r="A4450">
        <v>56694990</v>
      </c>
      <c r="B4450">
        <v>10744</v>
      </c>
      <c r="D4450" t="s">
        <v>3509</v>
      </c>
      <c r="F4450" t="s">
        <v>44</v>
      </c>
      <c r="G4450">
        <v>2019</v>
      </c>
      <c r="H4450" t="s">
        <v>3024</v>
      </c>
      <c r="I4450">
        <v>95</v>
      </c>
      <c r="K4450" t="s">
        <v>77</v>
      </c>
      <c r="L4450" t="s">
        <v>2960</v>
      </c>
    </row>
    <row r="4451" spans="1:15" x14ac:dyDescent="0.2">
      <c r="A4451">
        <v>56694991</v>
      </c>
      <c r="B4451">
        <v>10745</v>
      </c>
      <c r="D4451" t="s">
        <v>3509</v>
      </c>
      <c r="F4451" t="s">
        <v>44</v>
      </c>
      <c r="G4451">
        <v>2019</v>
      </c>
      <c r="H4451" t="s">
        <v>3024</v>
      </c>
      <c r="I4451">
        <v>77</v>
      </c>
      <c r="K4451" t="s">
        <v>77</v>
      </c>
      <c r="L4451" t="s">
        <v>2960</v>
      </c>
    </row>
    <row r="4452" spans="1:15" x14ac:dyDescent="0.2">
      <c r="A4452">
        <v>56694992</v>
      </c>
      <c r="B4452">
        <v>10751</v>
      </c>
      <c r="D4452" t="s">
        <v>3509</v>
      </c>
      <c r="F4452" t="s">
        <v>44</v>
      </c>
      <c r="G4452">
        <v>2019</v>
      </c>
      <c r="H4452" t="s">
        <v>3024</v>
      </c>
      <c r="I4452">
        <v>77</v>
      </c>
      <c r="K4452" t="s">
        <v>128</v>
      </c>
      <c r="L4452" t="s">
        <v>2960</v>
      </c>
    </row>
    <row r="4453" spans="1:15" x14ac:dyDescent="0.2">
      <c r="A4453">
        <v>56694993</v>
      </c>
      <c r="B4453">
        <v>10145</v>
      </c>
      <c r="D4453" t="s">
        <v>2823</v>
      </c>
      <c r="F4453" t="s">
        <v>44</v>
      </c>
      <c r="G4453">
        <v>2019</v>
      </c>
      <c r="H4453" t="s">
        <v>3514</v>
      </c>
      <c r="J4453" t="s">
        <v>20</v>
      </c>
      <c r="K4453" t="s">
        <v>128</v>
      </c>
      <c r="L4453" t="s">
        <v>2960</v>
      </c>
    </row>
    <row r="4454" spans="1:15" x14ac:dyDescent="0.2">
      <c r="A4454">
        <v>56694994</v>
      </c>
      <c r="B4454">
        <v>10143</v>
      </c>
      <c r="D4454" t="s">
        <v>2823</v>
      </c>
      <c r="F4454" t="s">
        <v>44</v>
      </c>
      <c r="G4454">
        <v>2019</v>
      </c>
      <c r="H4454" t="s">
        <v>3514</v>
      </c>
      <c r="J4454" t="s">
        <v>20</v>
      </c>
      <c r="K4454" t="s">
        <v>77</v>
      </c>
      <c r="L4454" t="s">
        <v>2960</v>
      </c>
    </row>
    <row r="4455" spans="1:15" x14ac:dyDescent="0.2">
      <c r="A4455">
        <v>56694995</v>
      </c>
      <c r="B4455">
        <v>10743</v>
      </c>
      <c r="C4455" t="s">
        <v>5848</v>
      </c>
      <c r="D4455" t="s">
        <v>5849</v>
      </c>
      <c r="E4455" t="s">
        <v>3483</v>
      </c>
      <c r="F4455" t="s">
        <v>44</v>
      </c>
      <c r="G4455">
        <v>2019</v>
      </c>
      <c r="H4455" t="s">
        <v>103</v>
      </c>
      <c r="I4455">
        <v>259</v>
      </c>
      <c r="J4455" t="s">
        <v>20</v>
      </c>
      <c r="K4455" t="s">
        <v>77</v>
      </c>
      <c r="L4455" t="s">
        <v>31</v>
      </c>
      <c r="M4455" t="s">
        <v>93</v>
      </c>
      <c r="N4455" t="s">
        <v>5850</v>
      </c>
    </row>
    <row r="4456" spans="1:15" x14ac:dyDescent="0.2">
      <c r="A4456">
        <v>56694996</v>
      </c>
      <c r="B4456">
        <v>10742</v>
      </c>
      <c r="C4456" t="s">
        <v>5848</v>
      </c>
      <c r="D4456" t="s">
        <v>5849</v>
      </c>
      <c r="E4456" t="s">
        <v>3483</v>
      </c>
      <c r="F4456" t="s">
        <v>44</v>
      </c>
      <c r="G4456">
        <v>2019</v>
      </c>
      <c r="H4456" t="s">
        <v>103</v>
      </c>
      <c r="I4456">
        <v>259</v>
      </c>
      <c r="J4456" t="s">
        <v>20</v>
      </c>
      <c r="K4456" t="s">
        <v>77</v>
      </c>
      <c r="L4456" t="s">
        <v>31</v>
      </c>
      <c r="M4456" t="s">
        <v>93</v>
      </c>
      <c r="N4456" t="s">
        <v>5850</v>
      </c>
    </row>
    <row r="4457" spans="1:15" x14ac:dyDescent="0.2">
      <c r="A4457">
        <v>56694997</v>
      </c>
      <c r="B4457">
        <v>10770</v>
      </c>
      <c r="C4457" t="s">
        <v>5848</v>
      </c>
      <c r="D4457" t="s">
        <v>5849</v>
      </c>
      <c r="E4457" t="s">
        <v>3483</v>
      </c>
      <c r="F4457" t="s">
        <v>44</v>
      </c>
      <c r="G4457">
        <v>2019</v>
      </c>
      <c r="H4457" t="s">
        <v>103</v>
      </c>
      <c r="I4457">
        <v>259</v>
      </c>
      <c r="J4457" t="s">
        <v>20</v>
      </c>
      <c r="K4457" t="s">
        <v>77</v>
      </c>
      <c r="L4457" t="s">
        <v>31</v>
      </c>
      <c r="M4457" t="s">
        <v>93</v>
      </c>
      <c r="N4457" t="s">
        <v>5850</v>
      </c>
    </row>
    <row r="4458" spans="1:15" x14ac:dyDescent="0.2">
      <c r="A4458">
        <v>56694998</v>
      </c>
      <c r="B4458">
        <v>10769</v>
      </c>
      <c r="C4458" t="s">
        <v>2507</v>
      </c>
      <c r="D4458" t="s">
        <v>949</v>
      </c>
      <c r="E4458">
        <v>17.57</v>
      </c>
      <c r="F4458" t="s">
        <v>44</v>
      </c>
      <c r="G4458">
        <v>2019</v>
      </c>
      <c r="H4458" t="s">
        <v>103</v>
      </c>
      <c r="I4458">
        <v>182</v>
      </c>
      <c r="J4458" t="s">
        <v>2190</v>
      </c>
      <c r="K4458" t="s">
        <v>128</v>
      </c>
      <c r="L4458" t="s">
        <v>31</v>
      </c>
      <c r="M4458" t="s">
        <v>93</v>
      </c>
      <c r="N4458" t="s">
        <v>2508</v>
      </c>
      <c r="O4458" t="s">
        <v>2509</v>
      </c>
    </row>
    <row r="4459" spans="1:15" x14ac:dyDescent="0.2">
      <c r="A4459">
        <v>56694999</v>
      </c>
      <c r="B4459">
        <v>10121</v>
      </c>
      <c r="C4459" t="s">
        <v>2510</v>
      </c>
      <c r="D4459" t="s">
        <v>64</v>
      </c>
      <c r="E4459">
        <v>9.99</v>
      </c>
      <c r="F4459" t="s">
        <v>44</v>
      </c>
      <c r="G4459">
        <v>2019</v>
      </c>
      <c r="H4459" t="s">
        <v>436</v>
      </c>
      <c r="I4459">
        <v>280</v>
      </c>
      <c r="J4459" t="s">
        <v>29</v>
      </c>
      <c r="K4459" t="s">
        <v>77</v>
      </c>
      <c r="L4459" t="s">
        <v>31</v>
      </c>
      <c r="M4459" t="s">
        <v>93</v>
      </c>
      <c r="N4459" t="s">
        <v>2511</v>
      </c>
      <c r="O4459" t="s">
        <v>2512</v>
      </c>
    </row>
    <row r="4460" spans="1:15" x14ac:dyDescent="0.2">
      <c r="A4460">
        <v>56695000</v>
      </c>
      <c r="B4460">
        <v>10141</v>
      </c>
      <c r="C4460" t="s">
        <v>2160</v>
      </c>
      <c r="D4460" t="s">
        <v>306</v>
      </c>
      <c r="E4460">
        <v>23.01</v>
      </c>
      <c r="F4460" t="s">
        <v>44</v>
      </c>
      <c r="G4460">
        <v>2019</v>
      </c>
      <c r="H4460" t="s">
        <v>436</v>
      </c>
      <c r="I4460">
        <v>274</v>
      </c>
      <c r="J4460" t="s">
        <v>29</v>
      </c>
      <c r="K4460" t="s">
        <v>77</v>
      </c>
      <c r="L4460" t="s">
        <v>31</v>
      </c>
      <c r="M4460" t="s">
        <v>2161</v>
      </c>
      <c r="N4460" t="s">
        <v>2162</v>
      </c>
      <c r="O4460" t="s">
        <v>231</v>
      </c>
    </row>
    <row r="4461" spans="1:15" x14ac:dyDescent="0.2">
      <c r="A4461">
        <v>56695001</v>
      </c>
      <c r="B4461">
        <v>10140</v>
      </c>
      <c r="C4461" t="s">
        <v>2160</v>
      </c>
      <c r="D4461" t="s">
        <v>306</v>
      </c>
      <c r="E4461">
        <v>34.1</v>
      </c>
      <c r="F4461" t="s">
        <v>44</v>
      </c>
      <c r="G4461">
        <v>2019</v>
      </c>
      <c r="H4461" t="s">
        <v>436</v>
      </c>
      <c r="I4461">
        <v>274</v>
      </c>
      <c r="J4461" t="s">
        <v>29</v>
      </c>
      <c r="K4461" t="s">
        <v>128</v>
      </c>
      <c r="L4461" t="s">
        <v>31</v>
      </c>
      <c r="M4461" t="s">
        <v>2161</v>
      </c>
      <c r="N4461" t="s">
        <v>2162</v>
      </c>
      <c r="O4461" t="s">
        <v>621</v>
      </c>
    </row>
    <row r="4462" spans="1:15" x14ac:dyDescent="0.2">
      <c r="A4462">
        <v>56695002</v>
      </c>
      <c r="B4462">
        <v>10086</v>
      </c>
      <c r="C4462" t="s">
        <v>5475</v>
      </c>
      <c r="D4462" t="s">
        <v>2144</v>
      </c>
      <c r="E4462">
        <v>14.99</v>
      </c>
      <c r="F4462" t="s">
        <v>44</v>
      </c>
      <c r="G4462">
        <v>2019</v>
      </c>
      <c r="H4462" t="s">
        <v>436</v>
      </c>
      <c r="I4462">
        <v>260</v>
      </c>
      <c r="J4462" t="s">
        <v>29</v>
      </c>
      <c r="K4462" t="s">
        <v>77</v>
      </c>
      <c r="L4462" t="s">
        <v>31</v>
      </c>
      <c r="M4462" t="s">
        <v>93</v>
      </c>
      <c r="N4462" t="s">
        <v>5476</v>
      </c>
      <c r="O4462" t="s">
        <v>1276</v>
      </c>
    </row>
    <row r="4463" spans="1:15" x14ac:dyDescent="0.2">
      <c r="A4463">
        <v>56695003</v>
      </c>
      <c r="B4463">
        <v>10505</v>
      </c>
      <c r="C4463" t="s">
        <v>2513</v>
      </c>
      <c r="D4463" t="s">
        <v>2514</v>
      </c>
      <c r="F4463" t="s">
        <v>44</v>
      </c>
      <c r="G4463">
        <v>2019</v>
      </c>
      <c r="H4463" t="s">
        <v>1848</v>
      </c>
      <c r="I4463">
        <v>215</v>
      </c>
      <c r="J4463" t="s">
        <v>29</v>
      </c>
      <c r="K4463" t="s">
        <v>117</v>
      </c>
      <c r="L4463" t="s">
        <v>31</v>
      </c>
      <c r="M4463" t="s">
        <v>93</v>
      </c>
      <c r="N4463" t="s">
        <v>2515</v>
      </c>
    </row>
    <row r="4464" spans="1:15" x14ac:dyDescent="0.2">
      <c r="A4464">
        <v>56695004</v>
      </c>
      <c r="B4464">
        <v>10757</v>
      </c>
      <c r="C4464" t="s">
        <v>5851</v>
      </c>
      <c r="D4464" t="s">
        <v>5852</v>
      </c>
      <c r="E4464">
        <v>22.72</v>
      </c>
      <c r="F4464" t="s">
        <v>44</v>
      </c>
      <c r="G4464">
        <v>2019</v>
      </c>
      <c r="H4464" t="s">
        <v>103</v>
      </c>
      <c r="I4464">
        <v>235</v>
      </c>
      <c r="J4464" t="s">
        <v>2145</v>
      </c>
      <c r="K4464" t="s">
        <v>128</v>
      </c>
      <c r="L4464" t="s">
        <v>31</v>
      </c>
      <c r="M4464" t="s">
        <v>93</v>
      </c>
      <c r="N4464" t="s">
        <v>5853</v>
      </c>
      <c r="O4464" t="s">
        <v>5854</v>
      </c>
    </row>
    <row r="4465" spans="1:15" x14ac:dyDescent="0.2">
      <c r="A4465">
        <v>56695005</v>
      </c>
      <c r="B4465">
        <v>10717</v>
      </c>
      <c r="C4465" t="s">
        <v>2516</v>
      </c>
      <c r="D4465" t="s">
        <v>1692</v>
      </c>
      <c r="E4465">
        <v>0.99</v>
      </c>
      <c r="F4465" t="s">
        <v>44</v>
      </c>
      <c r="G4465">
        <v>2019</v>
      </c>
      <c r="H4465" t="s">
        <v>103</v>
      </c>
      <c r="I4465">
        <v>245</v>
      </c>
      <c r="J4465" t="s">
        <v>29</v>
      </c>
      <c r="K4465" t="s">
        <v>46</v>
      </c>
      <c r="L4465" t="s">
        <v>31</v>
      </c>
      <c r="M4465" t="s">
        <v>93</v>
      </c>
      <c r="N4465" t="s">
        <v>2517</v>
      </c>
      <c r="O4465" t="s">
        <v>2518</v>
      </c>
    </row>
    <row r="4466" spans="1:15" x14ac:dyDescent="0.2">
      <c r="A4466">
        <v>56695006</v>
      </c>
      <c r="B4466">
        <v>10716</v>
      </c>
      <c r="C4466" t="s">
        <v>2519</v>
      </c>
      <c r="D4466" t="s">
        <v>1692</v>
      </c>
      <c r="E4466">
        <v>13.5</v>
      </c>
      <c r="F4466" t="s">
        <v>44</v>
      </c>
      <c r="G4466">
        <v>2019</v>
      </c>
      <c r="H4466" t="s">
        <v>103</v>
      </c>
      <c r="I4466">
        <v>245</v>
      </c>
      <c r="J4466" t="s">
        <v>2145</v>
      </c>
      <c r="K4466" t="s">
        <v>128</v>
      </c>
      <c r="L4466" t="s">
        <v>31</v>
      </c>
      <c r="M4466" t="s">
        <v>93</v>
      </c>
      <c r="N4466" t="s">
        <v>2520</v>
      </c>
      <c r="O4466" t="s">
        <v>1329</v>
      </c>
    </row>
    <row r="4467" spans="1:15" x14ac:dyDescent="0.2">
      <c r="A4467">
        <v>56695007</v>
      </c>
      <c r="B4467">
        <v>10090</v>
      </c>
      <c r="C4467" t="s">
        <v>5477</v>
      </c>
      <c r="D4467" t="s">
        <v>938</v>
      </c>
      <c r="E4467">
        <v>26</v>
      </c>
      <c r="F4467" t="s">
        <v>44</v>
      </c>
      <c r="G4467">
        <v>2019</v>
      </c>
      <c r="H4467" t="s">
        <v>436</v>
      </c>
      <c r="I4467">
        <v>12</v>
      </c>
      <c r="J4467" t="s">
        <v>29</v>
      </c>
      <c r="K4467" t="s">
        <v>128</v>
      </c>
      <c r="L4467" t="s">
        <v>31</v>
      </c>
      <c r="M4467" t="s">
        <v>93</v>
      </c>
      <c r="N4467" t="s">
        <v>5478</v>
      </c>
      <c r="O4467" t="s">
        <v>5479</v>
      </c>
    </row>
    <row r="4468" spans="1:15" x14ac:dyDescent="0.2">
      <c r="A4468">
        <v>56695008</v>
      </c>
      <c r="B4468">
        <v>10096</v>
      </c>
      <c r="C4468" t="s">
        <v>2521</v>
      </c>
      <c r="D4468" t="s">
        <v>1847</v>
      </c>
      <c r="E4468">
        <v>6.5</v>
      </c>
      <c r="F4468" t="s">
        <v>44</v>
      </c>
      <c r="G4468">
        <v>2019</v>
      </c>
      <c r="H4468" t="s">
        <v>436</v>
      </c>
      <c r="I4468">
        <v>231</v>
      </c>
      <c r="J4468" t="s">
        <v>29</v>
      </c>
      <c r="K4468" t="s">
        <v>128</v>
      </c>
      <c r="L4468" t="s">
        <v>31</v>
      </c>
      <c r="M4468" t="s">
        <v>2522</v>
      </c>
      <c r="N4468" t="s">
        <v>2523</v>
      </c>
      <c r="O4468" t="s">
        <v>381</v>
      </c>
    </row>
    <row r="4469" spans="1:15" x14ac:dyDescent="0.2">
      <c r="A4469">
        <v>56695009</v>
      </c>
      <c r="B4469">
        <v>10091</v>
      </c>
      <c r="C4469" t="s">
        <v>2524</v>
      </c>
      <c r="D4469" t="s">
        <v>938</v>
      </c>
      <c r="F4469" t="s">
        <v>44</v>
      </c>
      <c r="G4469">
        <v>2019</v>
      </c>
      <c r="H4469" t="s">
        <v>18</v>
      </c>
      <c r="I4469">
        <v>191</v>
      </c>
      <c r="J4469" t="s">
        <v>2109</v>
      </c>
      <c r="K4469" t="s">
        <v>77</v>
      </c>
      <c r="L4469" t="s">
        <v>31</v>
      </c>
      <c r="M4469" t="s">
        <v>93</v>
      </c>
      <c r="N4469" t="s">
        <v>2525</v>
      </c>
    </row>
    <row r="4470" spans="1:15" x14ac:dyDescent="0.2">
      <c r="A4470">
        <v>56695010</v>
      </c>
      <c r="B4470">
        <v>10749</v>
      </c>
      <c r="D4470" t="s">
        <v>3509</v>
      </c>
      <c r="F4470" t="s">
        <v>44</v>
      </c>
      <c r="G4470">
        <v>2019</v>
      </c>
      <c r="H4470" t="s">
        <v>1925</v>
      </c>
      <c r="I4470">
        <v>257</v>
      </c>
      <c r="K4470" t="s">
        <v>128</v>
      </c>
      <c r="L4470" t="s">
        <v>2960</v>
      </c>
    </row>
    <row r="4471" spans="1:15" x14ac:dyDescent="0.2">
      <c r="A4471">
        <v>56695011</v>
      </c>
      <c r="B4471">
        <v>10112</v>
      </c>
      <c r="C4471" t="s">
        <v>2526</v>
      </c>
      <c r="D4471" t="s">
        <v>1924</v>
      </c>
      <c r="E4471">
        <v>16.600000000000001</v>
      </c>
      <c r="F4471" t="s">
        <v>44</v>
      </c>
      <c r="G4471">
        <v>2019</v>
      </c>
      <c r="H4471" t="s">
        <v>18</v>
      </c>
      <c r="I4471">
        <v>112</v>
      </c>
      <c r="J4471" t="s">
        <v>29</v>
      </c>
      <c r="K4471" t="s">
        <v>128</v>
      </c>
      <c r="L4471" t="s">
        <v>31</v>
      </c>
      <c r="M4471" t="s">
        <v>93</v>
      </c>
      <c r="N4471" t="s">
        <v>2527</v>
      </c>
      <c r="O4471" t="s">
        <v>2528</v>
      </c>
    </row>
    <row r="4472" spans="1:15" x14ac:dyDescent="0.2">
      <c r="A4472">
        <v>56695012</v>
      </c>
      <c r="B4472">
        <v>10755</v>
      </c>
      <c r="C4472" t="s">
        <v>2529</v>
      </c>
      <c r="D4472" t="s">
        <v>2476</v>
      </c>
      <c r="F4472" t="s">
        <v>44</v>
      </c>
      <c r="G4472">
        <v>2019</v>
      </c>
      <c r="H4472" t="s">
        <v>18</v>
      </c>
      <c r="I4472">
        <v>107</v>
      </c>
      <c r="J4472" t="s">
        <v>29</v>
      </c>
      <c r="K4472" t="s">
        <v>77</v>
      </c>
      <c r="L4472" t="s">
        <v>31</v>
      </c>
      <c r="M4472" t="s">
        <v>93</v>
      </c>
      <c r="N4472" t="s">
        <v>2530</v>
      </c>
    </row>
    <row r="4473" spans="1:15" x14ac:dyDescent="0.2">
      <c r="A4473">
        <v>56695013</v>
      </c>
      <c r="B4473">
        <v>10102</v>
      </c>
      <c r="C4473" t="s">
        <v>2531</v>
      </c>
      <c r="D4473" t="s">
        <v>1847</v>
      </c>
      <c r="E4473">
        <v>0.99</v>
      </c>
      <c r="F4473" t="s">
        <v>44</v>
      </c>
      <c r="G4473">
        <v>2019</v>
      </c>
      <c r="H4473" t="s">
        <v>18</v>
      </c>
      <c r="I4473">
        <v>111</v>
      </c>
      <c r="J4473" t="s">
        <v>29</v>
      </c>
      <c r="K4473" t="s">
        <v>77</v>
      </c>
      <c r="L4473" t="s">
        <v>31</v>
      </c>
      <c r="M4473" t="s">
        <v>93</v>
      </c>
      <c r="N4473" t="s">
        <v>2532</v>
      </c>
      <c r="O4473" t="s">
        <v>2533</v>
      </c>
    </row>
    <row r="4474" spans="1:15" x14ac:dyDescent="0.2">
      <c r="A4474">
        <v>56695014</v>
      </c>
      <c r="B4474">
        <v>10103</v>
      </c>
      <c r="C4474" t="s">
        <v>2531</v>
      </c>
      <c r="D4474" t="s">
        <v>1847</v>
      </c>
      <c r="E4474">
        <v>0.99</v>
      </c>
      <c r="F4474" t="s">
        <v>44</v>
      </c>
      <c r="G4474">
        <v>2019</v>
      </c>
      <c r="H4474" t="s">
        <v>18</v>
      </c>
      <c r="I4474">
        <v>111</v>
      </c>
      <c r="J4474" t="s">
        <v>29</v>
      </c>
      <c r="K4474" t="s">
        <v>77</v>
      </c>
      <c r="L4474" t="s">
        <v>31</v>
      </c>
      <c r="M4474" t="s">
        <v>93</v>
      </c>
      <c r="N4474" t="s">
        <v>2532</v>
      </c>
      <c r="O4474" t="s">
        <v>2533</v>
      </c>
    </row>
    <row r="4475" spans="1:15" x14ac:dyDescent="0.2">
      <c r="A4475">
        <v>56695015</v>
      </c>
      <c r="B4475">
        <v>10714</v>
      </c>
      <c r="C4475" t="s">
        <v>2534</v>
      </c>
      <c r="D4475" t="s">
        <v>1692</v>
      </c>
      <c r="E4475">
        <v>10.5</v>
      </c>
      <c r="F4475" t="s">
        <v>44</v>
      </c>
      <c r="G4475">
        <v>2019</v>
      </c>
      <c r="H4475" t="s">
        <v>18</v>
      </c>
      <c r="I4475">
        <v>102</v>
      </c>
      <c r="J4475" t="s">
        <v>29</v>
      </c>
      <c r="K4475" t="s">
        <v>128</v>
      </c>
      <c r="L4475" t="s">
        <v>31</v>
      </c>
      <c r="M4475" t="s">
        <v>93</v>
      </c>
      <c r="N4475" t="s">
        <v>2535</v>
      </c>
      <c r="O4475" t="s">
        <v>2536</v>
      </c>
    </row>
    <row r="4476" spans="1:15" x14ac:dyDescent="0.2">
      <c r="A4476">
        <v>56695016</v>
      </c>
      <c r="B4476">
        <v>10080</v>
      </c>
      <c r="C4476" t="s">
        <v>2537</v>
      </c>
      <c r="D4476" t="s">
        <v>628</v>
      </c>
      <c r="E4476">
        <v>2.69</v>
      </c>
      <c r="F4476" t="s">
        <v>44</v>
      </c>
      <c r="G4476">
        <v>2019</v>
      </c>
      <c r="H4476" t="s">
        <v>18</v>
      </c>
      <c r="I4476">
        <v>134</v>
      </c>
      <c r="J4476" t="s">
        <v>29</v>
      </c>
      <c r="K4476" t="s">
        <v>77</v>
      </c>
      <c r="L4476" t="s">
        <v>31</v>
      </c>
      <c r="M4476" t="s">
        <v>93</v>
      </c>
      <c r="N4476" t="s">
        <v>2538</v>
      </c>
      <c r="O4476" t="s">
        <v>1494</v>
      </c>
    </row>
    <row r="4477" spans="1:15" x14ac:dyDescent="0.2">
      <c r="A4477">
        <v>56695017</v>
      </c>
      <c r="B4477">
        <v>10719</v>
      </c>
      <c r="C4477" t="s">
        <v>2539</v>
      </c>
      <c r="D4477" t="s">
        <v>1692</v>
      </c>
      <c r="E4477">
        <v>6</v>
      </c>
      <c r="F4477" t="s">
        <v>234</v>
      </c>
      <c r="G4477">
        <v>2019</v>
      </c>
      <c r="H4477" t="s">
        <v>18</v>
      </c>
      <c r="I4477">
        <v>226</v>
      </c>
      <c r="J4477" t="s">
        <v>29</v>
      </c>
      <c r="K4477" t="s">
        <v>128</v>
      </c>
      <c r="L4477" t="s">
        <v>31</v>
      </c>
      <c r="M4477" t="s">
        <v>93</v>
      </c>
      <c r="N4477" t="s">
        <v>2540</v>
      </c>
      <c r="O4477" t="s">
        <v>2541</v>
      </c>
    </row>
    <row r="4478" spans="1:15" x14ac:dyDescent="0.2">
      <c r="A4478">
        <v>56695018</v>
      </c>
      <c r="B4478">
        <v>10715</v>
      </c>
      <c r="C4478" t="s">
        <v>2542</v>
      </c>
      <c r="D4478" t="s">
        <v>1692</v>
      </c>
      <c r="E4478">
        <v>4.05</v>
      </c>
      <c r="F4478" t="s">
        <v>44</v>
      </c>
      <c r="G4478">
        <v>2019</v>
      </c>
      <c r="H4478" t="s">
        <v>18</v>
      </c>
      <c r="I4478">
        <v>270</v>
      </c>
      <c r="J4478" t="s">
        <v>29</v>
      </c>
      <c r="K4478" t="s">
        <v>128</v>
      </c>
      <c r="L4478" t="s">
        <v>31</v>
      </c>
      <c r="M4478" t="s">
        <v>93</v>
      </c>
      <c r="N4478" t="s">
        <v>2543</v>
      </c>
      <c r="O4478" t="s">
        <v>2544</v>
      </c>
    </row>
    <row r="4479" spans="1:15" x14ac:dyDescent="0.2">
      <c r="A4479">
        <v>56695019</v>
      </c>
      <c r="B4479">
        <v>10106</v>
      </c>
      <c r="C4479" t="s">
        <v>2545</v>
      </c>
      <c r="D4479" t="s">
        <v>1847</v>
      </c>
      <c r="E4479">
        <v>5.01</v>
      </c>
      <c r="F4479" t="s">
        <v>44</v>
      </c>
      <c r="G4479">
        <v>2019</v>
      </c>
      <c r="H4479" t="s">
        <v>18</v>
      </c>
      <c r="I4479">
        <v>265</v>
      </c>
      <c r="J4479" t="s">
        <v>29</v>
      </c>
      <c r="K4479" t="s">
        <v>128</v>
      </c>
      <c r="L4479" t="s">
        <v>31</v>
      </c>
      <c r="M4479" t="s">
        <v>93</v>
      </c>
      <c r="N4479" t="s">
        <v>2546</v>
      </c>
      <c r="O4479" t="s">
        <v>1470</v>
      </c>
    </row>
    <row r="4480" spans="1:15" x14ac:dyDescent="0.2">
      <c r="A4480">
        <v>56695020</v>
      </c>
      <c r="B4480">
        <v>10504</v>
      </c>
      <c r="C4480" t="s">
        <v>2547</v>
      </c>
      <c r="D4480" t="s">
        <v>2242</v>
      </c>
      <c r="E4480">
        <v>8</v>
      </c>
      <c r="F4480" t="s">
        <v>44</v>
      </c>
      <c r="G4480">
        <v>2019</v>
      </c>
      <c r="H4480" t="s">
        <v>18</v>
      </c>
      <c r="I4480">
        <v>56</v>
      </c>
      <c r="J4480" t="s">
        <v>2109</v>
      </c>
      <c r="K4480" t="s">
        <v>128</v>
      </c>
      <c r="L4480" t="s">
        <v>31</v>
      </c>
      <c r="M4480" t="s">
        <v>93</v>
      </c>
      <c r="N4480" t="s">
        <v>2548</v>
      </c>
      <c r="O4480" t="s">
        <v>2549</v>
      </c>
    </row>
    <row r="4481" spans="1:15" x14ac:dyDescent="0.2">
      <c r="A4481">
        <v>56695021</v>
      </c>
      <c r="B4481">
        <v>10095</v>
      </c>
      <c r="C4481" t="s">
        <v>2550</v>
      </c>
      <c r="D4481" t="s">
        <v>708</v>
      </c>
      <c r="F4481" t="s">
        <v>44</v>
      </c>
      <c r="G4481">
        <v>2019</v>
      </c>
      <c r="H4481" t="s">
        <v>18</v>
      </c>
      <c r="I4481">
        <v>72</v>
      </c>
      <c r="J4481" t="s">
        <v>29</v>
      </c>
      <c r="K4481" t="s">
        <v>46</v>
      </c>
      <c r="L4481" t="s">
        <v>31</v>
      </c>
      <c r="M4481" t="s">
        <v>93</v>
      </c>
      <c r="N4481" t="s">
        <v>2551</v>
      </c>
    </row>
    <row r="4482" spans="1:15" x14ac:dyDescent="0.2">
      <c r="A4482">
        <v>56695022</v>
      </c>
      <c r="B4482">
        <v>10724</v>
      </c>
      <c r="C4482" t="s">
        <v>2552</v>
      </c>
      <c r="D4482" t="s">
        <v>219</v>
      </c>
      <c r="E4482">
        <v>6.51</v>
      </c>
      <c r="F4482" t="s">
        <v>44</v>
      </c>
      <c r="G4482">
        <v>2019</v>
      </c>
      <c r="H4482" t="s">
        <v>18</v>
      </c>
      <c r="I4482">
        <v>215</v>
      </c>
      <c r="J4482" t="s">
        <v>29</v>
      </c>
      <c r="K4482" t="s">
        <v>128</v>
      </c>
      <c r="L4482" t="s">
        <v>31</v>
      </c>
      <c r="M4482" t="s">
        <v>93</v>
      </c>
      <c r="N4482" t="s">
        <v>2553</v>
      </c>
      <c r="O4482" t="s">
        <v>265</v>
      </c>
    </row>
    <row r="4483" spans="1:15" x14ac:dyDescent="0.2">
      <c r="A4483">
        <v>56695023</v>
      </c>
      <c r="B4483">
        <v>10079</v>
      </c>
      <c r="C4483" t="s">
        <v>2554</v>
      </c>
      <c r="D4483" t="s">
        <v>92</v>
      </c>
      <c r="E4483">
        <v>7.59</v>
      </c>
      <c r="F4483" t="s">
        <v>44</v>
      </c>
      <c r="G4483">
        <v>2019</v>
      </c>
      <c r="H4483" t="s">
        <v>18</v>
      </c>
      <c r="I4483">
        <v>625</v>
      </c>
      <c r="J4483" t="s">
        <v>29</v>
      </c>
      <c r="K4483" t="s">
        <v>77</v>
      </c>
      <c r="L4483" t="s">
        <v>31</v>
      </c>
      <c r="M4483" t="s">
        <v>93</v>
      </c>
      <c r="N4483" t="s">
        <v>2555</v>
      </c>
      <c r="O4483" t="s">
        <v>2556</v>
      </c>
    </row>
    <row r="4484" spans="1:15" x14ac:dyDescent="0.2">
      <c r="A4484">
        <v>56695024</v>
      </c>
      <c r="B4484">
        <v>10081</v>
      </c>
      <c r="C4484" t="s">
        <v>2557</v>
      </c>
      <c r="D4484" t="s">
        <v>628</v>
      </c>
      <c r="E4484">
        <v>7</v>
      </c>
      <c r="F4484" t="s">
        <v>44</v>
      </c>
      <c r="G4484">
        <v>2019</v>
      </c>
      <c r="H4484" t="s">
        <v>18</v>
      </c>
      <c r="I4484">
        <v>560</v>
      </c>
      <c r="J4484" t="s">
        <v>29</v>
      </c>
      <c r="K4484" t="s">
        <v>128</v>
      </c>
      <c r="L4484" t="s">
        <v>31</v>
      </c>
      <c r="M4484" t="s">
        <v>93</v>
      </c>
      <c r="N4484" t="s">
        <v>2558</v>
      </c>
      <c r="O4484" t="s">
        <v>2559</v>
      </c>
    </row>
    <row r="4485" spans="1:15" x14ac:dyDescent="0.2">
      <c r="A4485">
        <v>56695025</v>
      </c>
      <c r="B4485">
        <v>10756</v>
      </c>
      <c r="C4485" t="s">
        <v>2560</v>
      </c>
      <c r="D4485" t="s">
        <v>219</v>
      </c>
      <c r="E4485">
        <v>7.5</v>
      </c>
      <c r="F4485" t="s">
        <v>44</v>
      </c>
      <c r="G4485">
        <v>2019</v>
      </c>
      <c r="H4485" t="s">
        <v>18</v>
      </c>
      <c r="I4485">
        <v>548</v>
      </c>
      <c r="J4485" t="s">
        <v>29</v>
      </c>
      <c r="K4485" t="s">
        <v>128</v>
      </c>
      <c r="L4485" t="s">
        <v>31</v>
      </c>
      <c r="M4485" t="s">
        <v>93</v>
      </c>
      <c r="N4485" t="s">
        <v>2561</v>
      </c>
      <c r="O4485" t="s">
        <v>2562</v>
      </c>
    </row>
    <row r="4486" spans="1:15" x14ac:dyDescent="0.2">
      <c r="A4486">
        <v>56695026</v>
      </c>
      <c r="B4486">
        <v>10537</v>
      </c>
      <c r="C4486" t="s">
        <v>5740</v>
      </c>
      <c r="D4486" t="s">
        <v>2577</v>
      </c>
      <c r="E4486">
        <v>5</v>
      </c>
      <c r="F4486" t="s">
        <v>44</v>
      </c>
      <c r="G4486">
        <v>2019</v>
      </c>
      <c r="H4486" t="s">
        <v>284</v>
      </c>
      <c r="I4486">
        <v>122</v>
      </c>
      <c r="J4486" t="s">
        <v>29</v>
      </c>
      <c r="K4486" t="s">
        <v>77</v>
      </c>
      <c r="L4486" t="s">
        <v>31</v>
      </c>
      <c r="M4486" t="s">
        <v>93</v>
      </c>
      <c r="N4486" t="s">
        <v>5741</v>
      </c>
      <c r="O4486" t="s">
        <v>5742</v>
      </c>
    </row>
    <row r="4487" spans="1:15" x14ac:dyDescent="0.2">
      <c r="A4487">
        <v>56734808</v>
      </c>
      <c r="B4487">
        <v>10392</v>
      </c>
      <c r="C4487" t="s">
        <v>2563</v>
      </c>
      <c r="D4487" t="s">
        <v>938</v>
      </c>
      <c r="E4487">
        <v>14.51</v>
      </c>
      <c r="F4487" t="s">
        <v>44</v>
      </c>
      <c r="G4487">
        <v>2019</v>
      </c>
      <c r="H4487" t="s">
        <v>436</v>
      </c>
      <c r="I4487">
        <v>17</v>
      </c>
      <c r="J4487" t="s">
        <v>2564</v>
      </c>
      <c r="K4487" t="s">
        <v>128</v>
      </c>
      <c r="L4487" t="s">
        <v>31</v>
      </c>
      <c r="M4487" t="s">
        <v>93</v>
      </c>
      <c r="N4487" t="s">
        <v>2565</v>
      </c>
      <c r="O4487" t="s">
        <v>2566</v>
      </c>
    </row>
    <row r="4488" spans="1:15" x14ac:dyDescent="0.2">
      <c r="A4488">
        <v>56746923</v>
      </c>
      <c r="B4488">
        <v>10477</v>
      </c>
      <c r="C4488" t="s">
        <v>4592</v>
      </c>
      <c r="D4488" t="s">
        <v>51</v>
      </c>
      <c r="E4488">
        <v>43</v>
      </c>
      <c r="F4488" t="s">
        <v>44</v>
      </c>
      <c r="G4488">
        <v>2020</v>
      </c>
      <c r="H4488" t="s">
        <v>436</v>
      </c>
      <c r="I4488">
        <v>297</v>
      </c>
      <c r="J4488" t="s">
        <v>20</v>
      </c>
      <c r="K4488" t="s">
        <v>128</v>
      </c>
      <c r="L4488" t="s">
        <v>22</v>
      </c>
      <c r="M4488" t="s">
        <v>55</v>
      </c>
      <c r="N4488" t="s">
        <v>4593</v>
      </c>
      <c r="O4488" t="s">
        <v>4594</v>
      </c>
    </row>
    <row r="4489" spans="1:15" x14ac:dyDescent="0.2">
      <c r="A4489">
        <v>56746924</v>
      </c>
      <c r="B4489">
        <v>10841</v>
      </c>
      <c r="D4489" t="s">
        <v>51</v>
      </c>
      <c r="F4489" t="s">
        <v>44</v>
      </c>
      <c r="G4489">
        <v>2020</v>
      </c>
      <c r="H4489" t="s">
        <v>103</v>
      </c>
      <c r="I4489">
        <v>297</v>
      </c>
      <c r="J4489" t="s">
        <v>20</v>
      </c>
      <c r="K4489" t="s">
        <v>128</v>
      </c>
      <c r="L4489" t="s">
        <v>22</v>
      </c>
    </row>
    <row r="4490" spans="1:15" x14ac:dyDescent="0.2">
      <c r="A4490">
        <v>56746948</v>
      </c>
      <c r="B4490">
        <v>10078</v>
      </c>
      <c r="C4490" t="s">
        <v>2567</v>
      </c>
      <c r="D4490" t="s">
        <v>92</v>
      </c>
      <c r="E4490">
        <v>51</v>
      </c>
      <c r="F4490" t="s">
        <v>44</v>
      </c>
      <c r="G4490">
        <v>2019</v>
      </c>
      <c r="H4490" t="s">
        <v>59</v>
      </c>
      <c r="I4490">
        <v>250</v>
      </c>
      <c r="J4490" t="s">
        <v>29</v>
      </c>
      <c r="K4490" t="s">
        <v>128</v>
      </c>
      <c r="L4490" t="s">
        <v>31</v>
      </c>
      <c r="M4490" t="s">
        <v>2568</v>
      </c>
      <c r="N4490" t="s">
        <v>2569</v>
      </c>
      <c r="O4490" t="s">
        <v>956</v>
      </c>
    </row>
    <row r="4491" spans="1:15" x14ac:dyDescent="0.2">
      <c r="A4491">
        <v>56746949</v>
      </c>
      <c r="B4491">
        <v>10077</v>
      </c>
      <c r="C4491" t="s">
        <v>2567</v>
      </c>
      <c r="D4491" t="s">
        <v>92</v>
      </c>
      <c r="E4491">
        <v>51</v>
      </c>
      <c r="F4491" t="s">
        <v>44</v>
      </c>
      <c r="G4491">
        <v>2019</v>
      </c>
      <c r="H4491" t="s">
        <v>59</v>
      </c>
      <c r="I4491">
        <v>250</v>
      </c>
      <c r="J4491" t="s">
        <v>29</v>
      </c>
      <c r="K4491" t="s">
        <v>128</v>
      </c>
      <c r="L4491" t="s">
        <v>31</v>
      </c>
      <c r="M4491" t="s">
        <v>2568</v>
      </c>
      <c r="N4491" t="s">
        <v>2569</v>
      </c>
      <c r="O4491" t="s">
        <v>956</v>
      </c>
    </row>
    <row r="4492" spans="1:15" x14ac:dyDescent="0.2">
      <c r="A4492">
        <v>56746950</v>
      </c>
      <c r="B4492">
        <v>10074</v>
      </c>
      <c r="C4492" t="s">
        <v>2567</v>
      </c>
      <c r="D4492" t="s">
        <v>92</v>
      </c>
      <c r="E4492">
        <v>9.5</v>
      </c>
      <c r="F4492" t="s">
        <v>44</v>
      </c>
      <c r="G4492">
        <v>2019</v>
      </c>
      <c r="H4492" t="s">
        <v>59</v>
      </c>
      <c r="I4492">
        <v>250</v>
      </c>
      <c r="J4492" t="s">
        <v>29</v>
      </c>
      <c r="K4492" t="s">
        <v>77</v>
      </c>
      <c r="L4492" t="s">
        <v>31</v>
      </c>
      <c r="M4492" t="s">
        <v>2568</v>
      </c>
      <c r="N4492" t="s">
        <v>2569</v>
      </c>
      <c r="O4492" t="s">
        <v>2133</v>
      </c>
    </row>
    <row r="4493" spans="1:15" x14ac:dyDescent="0.2">
      <c r="A4493">
        <v>56746951</v>
      </c>
      <c r="B4493">
        <v>10076</v>
      </c>
      <c r="C4493" t="s">
        <v>2567</v>
      </c>
      <c r="D4493" t="s">
        <v>92</v>
      </c>
      <c r="E4493">
        <v>51</v>
      </c>
      <c r="F4493" t="s">
        <v>44</v>
      </c>
      <c r="G4493">
        <v>2019</v>
      </c>
      <c r="H4493" t="s">
        <v>59</v>
      </c>
      <c r="I4493">
        <v>250</v>
      </c>
      <c r="J4493" t="s">
        <v>29</v>
      </c>
      <c r="K4493" t="s">
        <v>128</v>
      </c>
      <c r="L4493" t="s">
        <v>31</v>
      </c>
      <c r="M4493" t="s">
        <v>2568</v>
      </c>
      <c r="N4493" t="s">
        <v>2569</v>
      </c>
      <c r="O4493" t="s">
        <v>956</v>
      </c>
    </row>
    <row r="4494" spans="1:15" x14ac:dyDescent="0.2">
      <c r="A4494">
        <v>56746952</v>
      </c>
      <c r="B4494">
        <v>10073</v>
      </c>
      <c r="C4494" t="s">
        <v>2567</v>
      </c>
      <c r="D4494" t="s">
        <v>92</v>
      </c>
      <c r="E4494">
        <v>9.5</v>
      </c>
      <c r="F4494" t="s">
        <v>234</v>
      </c>
      <c r="G4494">
        <v>2019</v>
      </c>
      <c r="H4494" t="s">
        <v>59</v>
      </c>
      <c r="I4494">
        <v>250</v>
      </c>
      <c r="J4494" t="s">
        <v>29</v>
      </c>
      <c r="K4494" t="s">
        <v>77</v>
      </c>
      <c r="L4494" t="s">
        <v>31</v>
      </c>
      <c r="M4494" t="s">
        <v>2568</v>
      </c>
      <c r="N4494" t="s">
        <v>2569</v>
      </c>
      <c r="O4494" t="s">
        <v>2133</v>
      </c>
    </row>
    <row r="4495" spans="1:15" x14ac:dyDescent="0.2">
      <c r="A4495">
        <v>56747058</v>
      </c>
      <c r="B4495">
        <v>10858</v>
      </c>
      <c r="D4495" t="s">
        <v>1592</v>
      </c>
      <c r="F4495" t="s">
        <v>44</v>
      </c>
      <c r="G4495">
        <v>2020</v>
      </c>
      <c r="H4495" t="s">
        <v>284</v>
      </c>
      <c r="I4495">
        <v>18</v>
      </c>
      <c r="J4495" t="s">
        <v>3517</v>
      </c>
      <c r="K4495" t="s">
        <v>128</v>
      </c>
      <c r="L4495" t="s">
        <v>22</v>
      </c>
    </row>
    <row r="4496" spans="1:15" x14ac:dyDescent="0.2">
      <c r="A4496">
        <v>56747103</v>
      </c>
      <c r="B4496">
        <v>10829</v>
      </c>
      <c r="D4496" t="s">
        <v>1592</v>
      </c>
      <c r="F4496" t="s">
        <v>44</v>
      </c>
      <c r="G4496">
        <v>2020</v>
      </c>
      <c r="H4496" t="s">
        <v>284</v>
      </c>
      <c r="I4496">
        <v>13</v>
      </c>
      <c r="J4496" t="s">
        <v>3518</v>
      </c>
      <c r="K4496" t="s">
        <v>128</v>
      </c>
      <c r="L4496" t="s">
        <v>22</v>
      </c>
    </row>
    <row r="4497" spans="1:15" x14ac:dyDescent="0.2">
      <c r="A4497">
        <v>56747140</v>
      </c>
      <c r="B4497">
        <v>10403</v>
      </c>
      <c r="C4497" t="s">
        <v>210</v>
      </c>
      <c r="D4497" t="s">
        <v>16</v>
      </c>
      <c r="E4497">
        <v>44.99</v>
      </c>
      <c r="F4497" t="s">
        <v>44</v>
      </c>
      <c r="G4497">
        <v>2020</v>
      </c>
      <c r="H4497" t="s">
        <v>103</v>
      </c>
      <c r="I4497">
        <v>204</v>
      </c>
      <c r="J4497" t="s">
        <v>29</v>
      </c>
      <c r="K4497" t="s">
        <v>77</v>
      </c>
      <c r="L4497" t="s">
        <v>22</v>
      </c>
      <c r="M4497" t="s">
        <v>211</v>
      </c>
      <c r="N4497" t="s">
        <v>212</v>
      </c>
      <c r="O4497" t="s">
        <v>213</v>
      </c>
    </row>
    <row r="4498" spans="1:15" x14ac:dyDescent="0.2">
      <c r="A4498">
        <v>56747142</v>
      </c>
      <c r="B4498">
        <v>10192</v>
      </c>
      <c r="C4498" t="s">
        <v>5518</v>
      </c>
      <c r="D4498" t="s">
        <v>16</v>
      </c>
      <c r="E4498">
        <v>71.02</v>
      </c>
      <c r="F4498" t="s">
        <v>234</v>
      </c>
      <c r="G4498">
        <v>2020</v>
      </c>
      <c r="H4498" t="s">
        <v>436</v>
      </c>
      <c r="I4498">
        <v>263</v>
      </c>
      <c r="J4498" t="s">
        <v>2176</v>
      </c>
      <c r="K4498" t="s">
        <v>77</v>
      </c>
      <c r="L4498" t="s">
        <v>22</v>
      </c>
      <c r="M4498" t="s">
        <v>5519</v>
      </c>
      <c r="N4498" t="s">
        <v>5520</v>
      </c>
      <c r="O4498" t="s">
        <v>2354</v>
      </c>
    </row>
    <row r="4499" spans="1:15" x14ac:dyDescent="0.2">
      <c r="A4499">
        <v>56771553</v>
      </c>
      <c r="B4499">
        <v>12099</v>
      </c>
      <c r="D4499" t="s">
        <v>1176</v>
      </c>
      <c r="F4499" t="s">
        <v>44</v>
      </c>
      <c r="G4499">
        <v>2007</v>
      </c>
      <c r="H4499" t="s">
        <v>1177</v>
      </c>
      <c r="J4499">
        <v>2</v>
      </c>
      <c r="K4499" t="s">
        <v>77</v>
      </c>
      <c r="L4499" t="s">
        <v>2995</v>
      </c>
    </row>
    <row r="4500" spans="1:15" x14ac:dyDescent="0.2">
      <c r="A4500">
        <v>56771553</v>
      </c>
      <c r="B4500">
        <v>12099</v>
      </c>
      <c r="C4500" t="s">
        <v>1175</v>
      </c>
      <c r="D4500" t="s">
        <v>1176</v>
      </c>
      <c r="E4500">
        <v>66.13</v>
      </c>
      <c r="F4500" t="s">
        <v>44</v>
      </c>
      <c r="G4500">
        <v>2007</v>
      </c>
      <c r="H4500" t="s">
        <v>1177</v>
      </c>
      <c r="I4500">
        <v>2</v>
      </c>
      <c r="J4500" t="s">
        <v>29</v>
      </c>
      <c r="K4500" t="s">
        <v>77</v>
      </c>
      <c r="L4500" t="s">
        <v>31</v>
      </c>
      <c r="M4500" t="s">
        <v>1178</v>
      </c>
      <c r="N4500" t="s">
        <v>1179</v>
      </c>
      <c r="O4500" t="s">
        <v>281</v>
      </c>
    </row>
    <row r="4501" spans="1:15" x14ac:dyDescent="0.2">
      <c r="A4501">
        <v>56771553</v>
      </c>
      <c r="B4501">
        <v>12099</v>
      </c>
      <c r="C4501" t="s">
        <v>1181</v>
      </c>
      <c r="D4501" t="s">
        <v>1176</v>
      </c>
      <c r="E4501">
        <v>285.35000000000002</v>
      </c>
      <c r="F4501" t="s">
        <v>44</v>
      </c>
      <c r="G4501">
        <v>2007</v>
      </c>
      <c r="H4501" t="s">
        <v>1177</v>
      </c>
      <c r="I4501">
        <v>2</v>
      </c>
      <c r="J4501" t="s">
        <v>29</v>
      </c>
      <c r="K4501" t="s">
        <v>77</v>
      </c>
      <c r="L4501" t="s">
        <v>31</v>
      </c>
      <c r="M4501" t="s">
        <v>93</v>
      </c>
      <c r="N4501" t="s">
        <v>1182</v>
      </c>
      <c r="O4501" t="s">
        <v>1244</v>
      </c>
    </row>
    <row r="4502" spans="1:15" x14ac:dyDescent="0.2">
      <c r="A4502">
        <v>56818264</v>
      </c>
      <c r="B4502">
        <v>10344</v>
      </c>
      <c r="C4502" t="s">
        <v>5621</v>
      </c>
      <c r="D4502" t="s">
        <v>412</v>
      </c>
      <c r="E4502">
        <v>6.5</v>
      </c>
      <c r="F4502" t="s">
        <v>44</v>
      </c>
      <c r="G4502">
        <v>2020</v>
      </c>
      <c r="H4502" t="s">
        <v>37</v>
      </c>
      <c r="I4502">
        <v>200</v>
      </c>
      <c r="J4502" t="s">
        <v>723</v>
      </c>
      <c r="K4502" t="s">
        <v>46</v>
      </c>
      <c r="L4502" t="s">
        <v>39</v>
      </c>
      <c r="M4502" t="s">
        <v>40</v>
      </c>
      <c r="N4502" t="s">
        <v>5622</v>
      </c>
      <c r="O4502" t="s">
        <v>5623</v>
      </c>
    </row>
    <row r="4503" spans="1:15" x14ac:dyDescent="0.2">
      <c r="A4503">
        <v>56837496</v>
      </c>
      <c r="B4503">
        <v>13450</v>
      </c>
      <c r="D4503" t="s">
        <v>3246</v>
      </c>
      <c r="F4503" t="s">
        <v>44</v>
      </c>
      <c r="G4503">
        <v>2015</v>
      </c>
      <c r="H4503" t="s">
        <v>3519</v>
      </c>
      <c r="I4503">
        <v>1</v>
      </c>
      <c r="J4503" t="s">
        <v>2953</v>
      </c>
      <c r="K4503" t="s">
        <v>77</v>
      </c>
    </row>
    <row r="4504" spans="1:15" x14ac:dyDescent="0.2">
      <c r="A4504">
        <v>56839178</v>
      </c>
      <c r="B4504">
        <v>11263</v>
      </c>
      <c r="C4504" t="s">
        <v>2570</v>
      </c>
      <c r="D4504" t="s">
        <v>2571</v>
      </c>
      <c r="E4504">
        <v>40.700000000000003</v>
      </c>
      <c r="F4504" t="s">
        <v>44</v>
      </c>
      <c r="G4504">
        <v>2020</v>
      </c>
      <c r="H4504" t="s">
        <v>714</v>
      </c>
      <c r="I4504" t="s">
        <v>2572</v>
      </c>
      <c r="J4504" t="s">
        <v>29</v>
      </c>
      <c r="K4504" t="s">
        <v>77</v>
      </c>
      <c r="L4504" t="s">
        <v>39</v>
      </c>
      <c r="M4504" t="s">
        <v>2573</v>
      </c>
      <c r="N4504" t="s">
        <v>2574</v>
      </c>
      <c r="O4504" t="s">
        <v>2575</v>
      </c>
    </row>
    <row r="4505" spans="1:15" x14ac:dyDescent="0.2">
      <c r="A4505">
        <v>56839185</v>
      </c>
      <c r="B4505">
        <v>11284</v>
      </c>
      <c r="C4505" t="s">
        <v>2576</v>
      </c>
      <c r="D4505" t="s">
        <v>2577</v>
      </c>
      <c r="E4505">
        <v>21.6</v>
      </c>
      <c r="F4505" t="s">
        <v>44</v>
      </c>
      <c r="G4505">
        <v>2018</v>
      </c>
      <c r="H4505" t="s">
        <v>307</v>
      </c>
      <c r="I4505">
        <v>162</v>
      </c>
      <c r="J4505" t="s">
        <v>29</v>
      </c>
      <c r="K4505" t="s">
        <v>128</v>
      </c>
      <c r="L4505" t="s">
        <v>31</v>
      </c>
      <c r="M4505" t="s">
        <v>2578</v>
      </c>
      <c r="N4505" t="s">
        <v>2579</v>
      </c>
      <c r="O4505" t="s">
        <v>1017</v>
      </c>
    </row>
    <row r="4506" spans="1:15" x14ac:dyDescent="0.2">
      <c r="A4506">
        <v>56839190</v>
      </c>
      <c r="B4506">
        <v>11267</v>
      </c>
      <c r="C4506" t="s">
        <v>2229</v>
      </c>
      <c r="D4506" t="s">
        <v>507</v>
      </c>
      <c r="E4506">
        <v>33</v>
      </c>
      <c r="F4506" t="s">
        <v>44</v>
      </c>
      <c r="G4506">
        <v>2020</v>
      </c>
      <c r="H4506" t="s">
        <v>436</v>
      </c>
      <c r="I4506">
        <v>209</v>
      </c>
      <c r="J4506" t="s">
        <v>29</v>
      </c>
      <c r="K4506" t="s">
        <v>128</v>
      </c>
      <c r="L4506" t="s">
        <v>22</v>
      </c>
      <c r="M4506" t="s">
        <v>2230</v>
      </c>
      <c r="N4506" t="s">
        <v>2231</v>
      </c>
      <c r="O4506" t="s">
        <v>1371</v>
      </c>
    </row>
    <row r="4507" spans="1:15" x14ac:dyDescent="0.2">
      <c r="A4507">
        <v>56874122</v>
      </c>
      <c r="B4507">
        <v>13445</v>
      </c>
      <c r="C4507" t="s">
        <v>2580</v>
      </c>
      <c r="D4507" t="s">
        <v>2581</v>
      </c>
      <c r="E4507">
        <v>112.07</v>
      </c>
      <c r="F4507" t="s">
        <v>44</v>
      </c>
      <c r="G4507">
        <v>1990</v>
      </c>
      <c r="H4507" t="s">
        <v>235</v>
      </c>
      <c r="I4507">
        <v>525</v>
      </c>
      <c r="J4507" t="s">
        <v>29</v>
      </c>
      <c r="K4507" t="s">
        <v>128</v>
      </c>
      <c r="L4507" t="s">
        <v>256</v>
      </c>
      <c r="M4507" t="s">
        <v>257</v>
      </c>
      <c r="N4507" t="s">
        <v>2582</v>
      </c>
      <c r="O4507" t="s">
        <v>1404</v>
      </c>
    </row>
    <row r="4508" spans="1:15" x14ac:dyDescent="0.2">
      <c r="A4508">
        <v>56874123</v>
      </c>
      <c r="B4508">
        <v>13446</v>
      </c>
      <c r="C4508" t="s">
        <v>2580</v>
      </c>
      <c r="D4508" t="s">
        <v>2581</v>
      </c>
      <c r="E4508">
        <v>112.07</v>
      </c>
      <c r="F4508" t="s">
        <v>44</v>
      </c>
      <c r="G4508">
        <v>1990</v>
      </c>
      <c r="H4508" t="s">
        <v>235</v>
      </c>
      <c r="I4508">
        <v>525</v>
      </c>
      <c r="J4508" t="s">
        <v>29</v>
      </c>
      <c r="K4508" t="s">
        <v>128</v>
      </c>
      <c r="L4508" t="s">
        <v>256</v>
      </c>
      <c r="M4508" t="s">
        <v>257</v>
      </c>
      <c r="N4508" t="s">
        <v>2582</v>
      </c>
      <c r="O4508" t="s">
        <v>1404</v>
      </c>
    </row>
    <row r="4509" spans="1:15" x14ac:dyDescent="0.2">
      <c r="A4509">
        <v>56874124</v>
      </c>
      <c r="B4509">
        <v>13444</v>
      </c>
      <c r="C4509" t="s">
        <v>2580</v>
      </c>
      <c r="D4509" t="s">
        <v>2581</v>
      </c>
      <c r="E4509">
        <v>112.07</v>
      </c>
      <c r="F4509" t="s">
        <v>44</v>
      </c>
      <c r="G4509">
        <v>1990</v>
      </c>
      <c r="H4509" t="s">
        <v>235</v>
      </c>
      <c r="I4509">
        <v>525</v>
      </c>
      <c r="J4509" t="s">
        <v>29</v>
      </c>
      <c r="K4509" t="s">
        <v>128</v>
      </c>
      <c r="L4509" t="s">
        <v>256</v>
      </c>
      <c r="M4509" t="s">
        <v>257</v>
      </c>
      <c r="N4509" t="s">
        <v>2582</v>
      </c>
      <c r="O4509" t="s">
        <v>1404</v>
      </c>
    </row>
    <row r="4510" spans="1:15" x14ac:dyDescent="0.2">
      <c r="A4510">
        <v>56963424</v>
      </c>
      <c r="B4510">
        <v>10589</v>
      </c>
      <c r="C4510" t="s">
        <v>2583</v>
      </c>
      <c r="D4510" t="s">
        <v>540</v>
      </c>
      <c r="E4510">
        <v>100.25</v>
      </c>
      <c r="F4510" t="s">
        <v>44</v>
      </c>
      <c r="G4510">
        <v>2019</v>
      </c>
      <c r="H4510" t="s">
        <v>2584</v>
      </c>
      <c r="I4510">
        <v>25</v>
      </c>
      <c r="J4510" t="s">
        <v>1076</v>
      </c>
      <c r="K4510" t="s">
        <v>128</v>
      </c>
      <c r="L4510" t="s">
        <v>39</v>
      </c>
      <c r="M4510" t="s">
        <v>40</v>
      </c>
      <c r="N4510" t="s">
        <v>2585</v>
      </c>
      <c r="O4510" t="s">
        <v>2586</v>
      </c>
    </row>
    <row r="4511" spans="1:15" x14ac:dyDescent="0.2">
      <c r="A4511">
        <v>56963425</v>
      </c>
      <c r="B4511">
        <v>10588</v>
      </c>
      <c r="C4511" t="s">
        <v>2587</v>
      </c>
      <c r="D4511" t="s">
        <v>540</v>
      </c>
      <c r="E4511">
        <v>18.5</v>
      </c>
      <c r="F4511" t="s">
        <v>44</v>
      </c>
      <c r="G4511">
        <v>2019</v>
      </c>
      <c r="H4511" t="s">
        <v>2588</v>
      </c>
      <c r="I4511">
        <v>23</v>
      </c>
      <c r="J4511" t="s">
        <v>29</v>
      </c>
      <c r="K4511" t="s">
        <v>77</v>
      </c>
      <c r="L4511" t="s">
        <v>39</v>
      </c>
      <c r="M4511" t="s">
        <v>2589</v>
      </c>
      <c r="N4511" t="s">
        <v>2590</v>
      </c>
      <c r="O4511" t="s">
        <v>2591</v>
      </c>
    </row>
    <row r="4512" spans="1:15" x14ac:dyDescent="0.2">
      <c r="A4512">
        <v>56963427</v>
      </c>
      <c r="B4512">
        <v>10153</v>
      </c>
      <c r="C4512" t="s">
        <v>214</v>
      </c>
      <c r="D4512" t="s">
        <v>215</v>
      </c>
      <c r="F4512" t="s">
        <v>44</v>
      </c>
      <c r="G4512">
        <v>2017</v>
      </c>
      <c r="H4512" t="s">
        <v>28</v>
      </c>
      <c r="I4512">
        <v>3</v>
      </c>
      <c r="J4512" t="s">
        <v>216</v>
      </c>
      <c r="K4512" t="s">
        <v>46</v>
      </c>
      <c r="L4512" t="s">
        <v>31</v>
      </c>
      <c r="M4512" t="s">
        <v>93</v>
      </c>
      <c r="N4512" t="s">
        <v>217</v>
      </c>
    </row>
    <row r="4513" spans="1:15" x14ac:dyDescent="0.2">
      <c r="A4513">
        <v>56963428</v>
      </c>
      <c r="B4513">
        <v>10155</v>
      </c>
      <c r="C4513" t="s">
        <v>2592</v>
      </c>
      <c r="D4513" t="s">
        <v>267</v>
      </c>
      <c r="E4513">
        <v>33</v>
      </c>
      <c r="F4513" t="s">
        <v>44</v>
      </c>
      <c r="G4513">
        <v>2019</v>
      </c>
      <c r="H4513" t="s">
        <v>59</v>
      </c>
      <c r="I4513">
        <v>129</v>
      </c>
      <c r="J4513" t="s">
        <v>29</v>
      </c>
      <c r="K4513" t="s">
        <v>128</v>
      </c>
      <c r="L4513" t="s">
        <v>31</v>
      </c>
      <c r="M4513" t="s">
        <v>2593</v>
      </c>
      <c r="N4513" t="s">
        <v>2594</v>
      </c>
      <c r="O4513" t="s">
        <v>406</v>
      </c>
    </row>
    <row r="4514" spans="1:15" x14ac:dyDescent="0.2">
      <c r="A4514">
        <v>56963430</v>
      </c>
      <c r="B4514">
        <v>10154</v>
      </c>
      <c r="C4514" t="s">
        <v>4742</v>
      </c>
      <c r="D4514" t="s">
        <v>903</v>
      </c>
      <c r="E4514">
        <v>56</v>
      </c>
      <c r="F4514" t="s">
        <v>44</v>
      </c>
      <c r="G4514">
        <v>2019</v>
      </c>
      <c r="H4514" t="s">
        <v>59</v>
      </c>
      <c r="I4514">
        <v>75</v>
      </c>
      <c r="J4514" t="s">
        <v>2702</v>
      </c>
      <c r="K4514" t="s">
        <v>128</v>
      </c>
      <c r="L4514" t="s">
        <v>31</v>
      </c>
      <c r="M4514" t="s">
        <v>93</v>
      </c>
      <c r="N4514" t="s">
        <v>4743</v>
      </c>
      <c r="O4514" t="s">
        <v>1770</v>
      </c>
    </row>
    <row r="4515" spans="1:15" x14ac:dyDescent="0.2">
      <c r="A4515">
        <v>56963432</v>
      </c>
      <c r="B4515">
        <v>10156</v>
      </c>
      <c r="C4515" t="s">
        <v>2595</v>
      </c>
      <c r="D4515" t="s">
        <v>903</v>
      </c>
      <c r="E4515">
        <v>20.5</v>
      </c>
      <c r="F4515" t="s">
        <v>44</v>
      </c>
      <c r="G4515">
        <v>2019</v>
      </c>
      <c r="H4515" t="s">
        <v>1315</v>
      </c>
      <c r="I4515">
        <v>10</v>
      </c>
      <c r="J4515" t="s">
        <v>216</v>
      </c>
      <c r="K4515" t="s">
        <v>77</v>
      </c>
      <c r="L4515" t="s">
        <v>31</v>
      </c>
      <c r="M4515" t="s">
        <v>93</v>
      </c>
      <c r="N4515" t="s">
        <v>2596</v>
      </c>
      <c r="O4515" t="s">
        <v>2597</v>
      </c>
    </row>
    <row r="4516" spans="1:15" x14ac:dyDescent="0.2">
      <c r="A4516">
        <v>56963437</v>
      </c>
      <c r="B4516">
        <v>10727</v>
      </c>
      <c r="C4516" t="s">
        <v>5846</v>
      </c>
      <c r="D4516" t="s">
        <v>293</v>
      </c>
      <c r="E4516" t="s">
        <v>3483</v>
      </c>
      <c r="F4516" t="s">
        <v>44</v>
      </c>
      <c r="G4516">
        <v>2019</v>
      </c>
      <c r="H4516" t="s">
        <v>3559</v>
      </c>
      <c r="I4516">
        <v>9</v>
      </c>
      <c r="J4516" t="s">
        <v>3938</v>
      </c>
      <c r="K4516" t="s">
        <v>128</v>
      </c>
      <c r="L4516" t="s">
        <v>22</v>
      </c>
      <c r="M4516" t="s">
        <v>55</v>
      </c>
      <c r="N4516" t="s">
        <v>5847</v>
      </c>
    </row>
    <row r="4517" spans="1:15" x14ac:dyDescent="0.2">
      <c r="A4517">
        <v>56965242</v>
      </c>
      <c r="B4517">
        <v>14038</v>
      </c>
      <c r="D4517" t="s">
        <v>74</v>
      </c>
      <c r="F4517" t="s">
        <v>44</v>
      </c>
      <c r="G4517">
        <v>2020</v>
      </c>
      <c r="H4517" t="s">
        <v>284</v>
      </c>
      <c r="I4517">
        <v>307</v>
      </c>
      <c r="J4517" t="s">
        <v>876</v>
      </c>
      <c r="K4517" t="s">
        <v>77</v>
      </c>
      <c r="L4517" t="s">
        <v>22</v>
      </c>
    </row>
    <row r="4518" spans="1:15" x14ac:dyDescent="0.2">
      <c r="A4518">
        <v>57023942</v>
      </c>
      <c r="B4518">
        <v>12172</v>
      </c>
      <c r="C4518" t="s">
        <v>2450</v>
      </c>
      <c r="D4518" t="s">
        <v>2451</v>
      </c>
      <c r="E4518">
        <v>32.409999999999997</v>
      </c>
      <c r="F4518" t="s">
        <v>44</v>
      </c>
      <c r="G4518">
        <v>2019</v>
      </c>
      <c r="H4518" t="s">
        <v>59</v>
      </c>
      <c r="I4518">
        <v>288</v>
      </c>
      <c r="J4518" t="s">
        <v>29</v>
      </c>
      <c r="K4518" t="s">
        <v>128</v>
      </c>
      <c r="L4518" t="s">
        <v>31</v>
      </c>
      <c r="M4518" t="s">
        <v>2452</v>
      </c>
      <c r="N4518" t="s">
        <v>2453</v>
      </c>
      <c r="O4518" t="s">
        <v>1479</v>
      </c>
    </row>
    <row r="4519" spans="1:15" x14ac:dyDescent="0.2">
      <c r="A4519">
        <v>57046565</v>
      </c>
      <c r="B4519">
        <v>10733</v>
      </c>
      <c r="C4519" t="s">
        <v>2598</v>
      </c>
      <c r="D4519" t="s">
        <v>633</v>
      </c>
      <c r="E4519">
        <v>45.5</v>
      </c>
      <c r="F4519" t="s">
        <v>234</v>
      </c>
      <c r="G4519">
        <v>2019</v>
      </c>
      <c r="H4519" t="s">
        <v>284</v>
      </c>
      <c r="I4519">
        <v>301</v>
      </c>
      <c r="J4519" t="s">
        <v>29</v>
      </c>
      <c r="K4519" t="s">
        <v>77</v>
      </c>
      <c r="L4519" t="s">
        <v>22</v>
      </c>
      <c r="M4519" t="s">
        <v>2599</v>
      </c>
      <c r="N4519" t="s">
        <v>2600</v>
      </c>
      <c r="O4519" t="s">
        <v>2601</v>
      </c>
    </row>
    <row r="4520" spans="1:15" x14ac:dyDescent="0.2">
      <c r="A4520">
        <v>57193442</v>
      </c>
      <c r="B4520">
        <v>11054</v>
      </c>
      <c r="D4520" t="s">
        <v>3520</v>
      </c>
      <c r="F4520" t="s">
        <v>44</v>
      </c>
      <c r="G4520">
        <v>2020</v>
      </c>
      <c r="H4520" t="s">
        <v>2957</v>
      </c>
      <c r="I4520">
        <v>43</v>
      </c>
      <c r="J4520" t="s">
        <v>208</v>
      </c>
      <c r="K4520" t="s">
        <v>128</v>
      </c>
      <c r="L4520" t="s">
        <v>2960</v>
      </c>
    </row>
    <row r="4521" spans="1:15" x14ac:dyDescent="0.2">
      <c r="A4521">
        <v>57193444</v>
      </c>
      <c r="B4521">
        <v>11055</v>
      </c>
      <c r="D4521" t="s">
        <v>3520</v>
      </c>
      <c r="F4521" t="s">
        <v>44</v>
      </c>
      <c r="G4521">
        <v>2020</v>
      </c>
      <c r="H4521" t="s">
        <v>2957</v>
      </c>
      <c r="I4521">
        <v>43</v>
      </c>
      <c r="J4521" t="s">
        <v>2407</v>
      </c>
      <c r="K4521" t="s">
        <v>128</v>
      </c>
      <c r="L4521" t="s">
        <v>2960</v>
      </c>
    </row>
    <row r="4522" spans="1:15" x14ac:dyDescent="0.2">
      <c r="A4522">
        <v>57193446</v>
      </c>
      <c r="B4522">
        <v>11056</v>
      </c>
      <c r="D4522" t="s">
        <v>3520</v>
      </c>
      <c r="F4522" t="s">
        <v>44</v>
      </c>
      <c r="G4522">
        <v>2020</v>
      </c>
      <c r="H4522" t="s">
        <v>2957</v>
      </c>
      <c r="I4522">
        <v>3</v>
      </c>
      <c r="K4522" t="s">
        <v>77</v>
      </c>
      <c r="L4522" t="s">
        <v>2960</v>
      </c>
    </row>
    <row r="4523" spans="1:15" x14ac:dyDescent="0.2">
      <c r="A4523">
        <v>57193448</v>
      </c>
      <c r="B4523">
        <v>11057</v>
      </c>
      <c r="D4523" t="s">
        <v>3226</v>
      </c>
      <c r="F4523" t="s">
        <v>44</v>
      </c>
      <c r="G4523">
        <v>2019</v>
      </c>
      <c r="H4523" t="s">
        <v>441</v>
      </c>
      <c r="I4523">
        <v>201</v>
      </c>
      <c r="J4523" t="s">
        <v>3521</v>
      </c>
      <c r="K4523" t="s">
        <v>77</v>
      </c>
      <c r="L4523" t="s">
        <v>2960</v>
      </c>
    </row>
    <row r="4524" spans="1:15" x14ac:dyDescent="0.2">
      <c r="A4524">
        <v>57193462</v>
      </c>
      <c r="B4524">
        <v>11067</v>
      </c>
      <c r="D4524" t="s">
        <v>3522</v>
      </c>
      <c r="F4524" t="s">
        <v>44</v>
      </c>
      <c r="G4524">
        <v>2020</v>
      </c>
      <c r="H4524" t="s">
        <v>3523</v>
      </c>
      <c r="I4524" t="s">
        <v>3524</v>
      </c>
      <c r="J4524" t="s">
        <v>3525</v>
      </c>
      <c r="K4524" t="s">
        <v>77</v>
      </c>
      <c r="L4524" t="s">
        <v>22</v>
      </c>
    </row>
    <row r="4525" spans="1:15" x14ac:dyDescent="0.2">
      <c r="A4525">
        <v>57193463</v>
      </c>
      <c r="B4525">
        <v>11068</v>
      </c>
      <c r="C4525" t="s">
        <v>2602</v>
      </c>
      <c r="D4525" t="s">
        <v>228</v>
      </c>
      <c r="E4525">
        <v>14.5</v>
      </c>
      <c r="F4525" t="s">
        <v>44</v>
      </c>
      <c r="G4525">
        <v>2020</v>
      </c>
      <c r="H4525" t="s">
        <v>436</v>
      </c>
      <c r="I4525">
        <v>220</v>
      </c>
      <c r="J4525" t="s">
        <v>1193</v>
      </c>
      <c r="K4525" t="s">
        <v>77</v>
      </c>
      <c r="L4525" t="s">
        <v>22</v>
      </c>
      <c r="M4525" t="s">
        <v>55</v>
      </c>
      <c r="N4525" t="s">
        <v>2603</v>
      </c>
      <c r="O4525" t="s">
        <v>2604</v>
      </c>
    </row>
    <row r="4526" spans="1:15" x14ac:dyDescent="0.2">
      <c r="A4526">
        <v>57193470</v>
      </c>
      <c r="B4526">
        <v>11069</v>
      </c>
      <c r="C4526" t="s">
        <v>3683</v>
      </c>
      <c r="D4526" t="s">
        <v>1920</v>
      </c>
      <c r="E4526">
        <v>4.99</v>
      </c>
      <c r="F4526" t="s">
        <v>44</v>
      </c>
      <c r="G4526">
        <v>2020</v>
      </c>
      <c r="H4526" t="s">
        <v>436</v>
      </c>
      <c r="I4526">
        <v>212</v>
      </c>
      <c r="J4526" t="s">
        <v>2176</v>
      </c>
      <c r="K4526" t="s">
        <v>77</v>
      </c>
      <c r="L4526" t="s">
        <v>22</v>
      </c>
      <c r="M4526" t="s">
        <v>55</v>
      </c>
      <c r="N4526" t="s">
        <v>3684</v>
      </c>
      <c r="O4526" t="s">
        <v>3685</v>
      </c>
    </row>
    <row r="4527" spans="1:15" x14ac:dyDescent="0.2">
      <c r="A4527">
        <v>57193470</v>
      </c>
      <c r="B4527">
        <v>11069</v>
      </c>
      <c r="C4527" t="s">
        <v>4595</v>
      </c>
      <c r="D4527" t="s">
        <v>1920</v>
      </c>
      <c r="F4527" t="s">
        <v>44</v>
      </c>
      <c r="G4527">
        <v>2020</v>
      </c>
      <c r="H4527" t="s">
        <v>436</v>
      </c>
      <c r="I4527">
        <v>212</v>
      </c>
      <c r="J4527" t="s">
        <v>2341</v>
      </c>
      <c r="K4527" t="s">
        <v>77</v>
      </c>
      <c r="L4527" t="s">
        <v>22</v>
      </c>
      <c r="M4527" t="s">
        <v>55</v>
      </c>
      <c r="N4527" t="s">
        <v>4596</v>
      </c>
    </row>
    <row r="4528" spans="1:15" x14ac:dyDescent="0.2">
      <c r="A4528">
        <v>57193476</v>
      </c>
      <c r="B4528">
        <v>11070</v>
      </c>
      <c r="C4528" t="s">
        <v>5993</v>
      </c>
      <c r="D4528" t="s">
        <v>16</v>
      </c>
      <c r="E4528">
        <v>103.5</v>
      </c>
      <c r="F4528" t="s">
        <v>44</v>
      </c>
      <c r="G4528">
        <v>2020</v>
      </c>
      <c r="H4528" t="s">
        <v>1315</v>
      </c>
      <c r="I4528">
        <v>7</v>
      </c>
      <c r="J4528" t="s">
        <v>2467</v>
      </c>
      <c r="K4528" t="s">
        <v>128</v>
      </c>
      <c r="L4528" t="s">
        <v>22</v>
      </c>
      <c r="M4528" t="s">
        <v>55</v>
      </c>
      <c r="N4528" t="s">
        <v>5994</v>
      </c>
      <c r="O4528" t="s">
        <v>5995</v>
      </c>
    </row>
    <row r="4529" spans="1:15" x14ac:dyDescent="0.2">
      <c r="A4529">
        <v>57193478</v>
      </c>
      <c r="B4529">
        <v>11072</v>
      </c>
      <c r="C4529" t="s">
        <v>210</v>
      </c>
      <c r="D4529" t="s">
        <v>16</v>
      </c>
      <c r="E4529">
        <v>44.99</v>
      </c>
      <c r="F4529" t="s">
        <v>44</v>
      </c>
      <c r="G4529">
        <v>2020</v>
      </c>
      <c r="H4529" t="s">
        <v>436</v>
      </c>
      <c r="I4529">
        <v>204</v>
      </c>
      <c r="J4529" t="s">
        <v>29</v>
      </c>
      <c r="K4529" t="s">
        <v>77</v>
      </c>
      <c r="L4529" t="s">
        <v>22</v>
      </c>
      <c r="M4529" t="s">
        <v>211</v>
      </c>
      <c r="N4529" t="s">
        <v>212</v>
      </c>
      <c r="O4529" t="s">
        <v>213</v>
      </c>
    </row>
    <row r="4530" spans="1:15" x14ac:dyDescent="0.2">
      <c r="A4530">
        <v>57193479</v>
      </c>
      <c r="B4530">
        <v>11086</v>
      </c>
      <c r="C4530" t="s">
        <v>210</v>
      </c>
      <c r="D4530" t="s">
        <v>16</v>
      </c>
      <c r="E4530">
        <v>44.99</v>
      </c>
      <c r="F4530" t="s">
        <v>44</v>
      </c>
      <c r="G4530">
        <v>2020</v>
      </c>
      <c r="H4530" t="s">
        <v>436</v>
      </c>
      <c r="I4530">
        <v>204</v>
      </c>
      <c r="J4530" t="s">
        <v>29</v>
      </c>
      <c r="K4530" t="s">
        <v>77</v>
      </c>
      <c r="L4530" t="s">
        <v>22</v>
      </c>
      <c r="M4530" t="s">
        <v>211</v>
      </c>
      <c r="N4530" t="s">
        <v>212</v>
      </c>
      <c r="O4530" t="s">
        <v>213</v>
      </c>
    </row>
    <row r="4531" spans="1:15" x14ac:dyDescent="0.2">
      <c r="A4531">
        <v>57193481</v>
      </c>
      <c r="B4531">
        <v>11071</v>
      </c>
      <c r="D4531" t="s">
        <v>16</v>
      </c>
      <c r="F4531" t="s">
        <v>44</v>
      </c>
      <c r="G4531">
        <v>2020</v>
      </c>
      <c r="H4531" t="s">
        <v>3526</v>
      </c>
      <c r="I4531">
        <v>4</v>
      </c>
      <c r="J4531" t="s">
        <v>2955</v>
      </c>
      <c r="K4531" t="s">
        <v>77</v>
      </c>
      <c r="L4531" t="s">
        <v>22</v>
      </c>
    </row>
    <row r="4532" spans="1:15" x14ac:dyDescent="0.2">
      <c r="A4532">
        <v>57193486</v>
      </c>
      <c r="B4532">
        <v>11073</v>
      </c>
      <c r="C4532" t="s">
        <v>5996</v>
      </c>
      <c r="D4532" t="s">
        <v>503</v>
      </c>
      <c r="E4532">
        <v>24.2</v>
      </c>
      <c r="F4532" t="s">
        <v>44</v>
      </c>
      <c r="G4532">
        <v>2020</v>
      </c>
      <c r="H4532" t="s">
        <v>436</v>
      </c>
      <c r="I4532">
        <v>265</v>
      </c>
      <c r="J4532" t="s">
        <v>104</v>
      </c>
      <c r="K4532" t="s">
        <v>77</v>
      </c>
      <c r="L4532" t="s">
        <v>22</v>
      </c>
      <c r="M4532" t="s">
        <v>55</v>
      </c>
      <c r="N4532" t="s">
        <v>5997</v>
      </c>
      <c r="O4532" t="s">
        <v>4884</v>
      </c>
    </row>
    <row r="4533" spans="1:15" x14ac:dyDescent="0.2">
      <c r="A4533">
        <v>57193492</v>
      </c>
      <c r="B4533">
        <v>11080</v>
      </c>
      <c r="D4533" t="s">
        <v>3444</v>
      </c>
      <c r="F4533" t="s">
        <v>44</v>
      </c>
      <c r="G4533">
        <v>2020</v>
      </c>
      <c r="H4533" t="s">
        <v>3523</v>
      </c>
      <c r="I4533" t="s">
        <v>3527</v>
      </c>
      <c r="J4533" t="s">
        <v>3528</v>
      </c>
      <c r="K4533" t="s">
        <v>77</v>
      </c>
      <c r="L4533" t="s">
        <v>22</v>
      </c>
    </row>
    <row r="4534" spans="1:15" x14ac:dyDescent="0.2">
      <c r="A4534">
        <v>57193493</v>
      </c>
      <c r="B4534">
        <v>11079</v>
      </c>
      <c r="D4534" t="s">
        <v>3444</v>
      </c>
      <c r="F4534" t="s">
        <v>44</v>
      </c>
      <c r="G4534">
        <v>2020</v>
      </c>
      <c r="H4534" t="s">
        <v>3523</v>
      </c>
      <c r="I4534" t="s">
        <v>3527</v>
      </c>
      <c r="J4534" t="s">
        <v>3528</v>
      </c>
      <c r="K4534" t="s">
        <v>77</v>
      </c>
      <c r="L4534" t="s">
        <v>22</v>
      </c>
    </row>
    <row r="4535" spans="1:15" x14ac:dyDescent="0.2">
      <c r="A4535">
        <v>57193494</v>
      </c>
      <c r="B4535">
        <v>11078</v>
      </c>
      <c r="D4535" t="s">
        <v>3444</v>
      </c>
      <c r="F4535" t="s">
        <v>44</v>
      </c>
      <c r="G4535">
        <v>2020</v>
      </c>
      <c r="H4535" t="s">
        <v>3529</v>
      </c>
      <c r="I4535">
        <v>105</v>
      </c>
      <c r="J4535" t="s">
        <v>3530</v>
      </c>
      <c r="K4535" t="s">
        <v>77</v>
      </c>
      <c r="L4535" t="s">
        <v>22</v>
      </c>
    </row>
    <row r="4536" spans="1:15" x14ac:dyDescent="0.2">
      <c r="A4536">
        <v>57193495</v>
      </c>
      <c r="B4536">
        <v>11075</v>
      </c>
      <c r="C4536" t="s">
        <v>6002</v>
      </c>
      <c r="D4536" t="s">
        <v>4109</v>
      </c>
      <c r="E4536">
        <v>17.5</v>
      </c>
      <c r="F4536" t="s">
        <v>44</v>
      </c>
      <c r="G4536">
        <v>2020</v>
      </c>
      <c r="H4536" t="s">
        <v>436</v>
      </c>
      <c r="I4536">
        <v>207</v>
      </c>
      <c r="J4536" t="s">
        <v>2341</v>
      </c>
      <c r="K4536" t="s">
        <v>77</v>
      </c>
      <c r="L4536" t="s">
        <v>22</v>
      </c>
      <c r="M4536" t="s">
        <v>55</v>
      </c>
      <c r="N4536" t="s">
        <v>6003</v>
      </c>
      <c r="O4536" t="s">
        <v>6004</v>
      </c>
    </row>
    <row r="4537" spans="1:15" x14ac:dyDescent="0.2">
      <c r="A4537">
        <v>57193496</v>
      </c>
      <c r="B4537">
        <v>11077</v>
      </c>
      <c r="C4537" t="s">
        <v>6009</v>
      </c>
      <c r="D4537" t="s">
        <v>4109</v>
      </c>
      <c r="E4537">
        <v>20.5</v>
      </c>
      <c r="F4537" t="s">
        <v>44</v>
      </c>
      <c r="G4537">
        <v>2020</v>
      </c>
      <c r="H4537" t="s">
        <v>436</v>
      </c>
      <c r="I4537">
        <v>268</v>
      </c>
      <c r="J4537" t="s">
        <v>2564</v>
      </c>
      <c r="K4537" t="s">
        <v>77</v>
      </c>
      <c r="L4537" t="s">
        <v>22</v>
      </c>
      <c r="M4537" t="s">
        <v>55</v>
      </c>
      <c r="N4537" t="s">
        <v>6010</v>
      </c>
      <c r="O4537" t="s">
        <v>6011</v>
      </c>
    </row>
    <row r="4538" spans="1:15" x14ac:dyDescent="0.2">
      <c r="A4538">
        <v>57193497</v>
      </c>
      <c r="B4538">
        <v>11076</v>
      </c>
      <c r="C4538" t="s">
        <v>6005</v>
      </c>
      <c r="D4538" t="s">
        <v>3444</v>
      </c>
      <c r="E4538">
        <v>19.350000000000001</v>
      </c>
      <c r="F4538" t="s">
        <v>44</v>
      </c>
      <c r="G4538">
        <v>2020</v>
      </c>
      <c r="H4538" t="s">
        <v>436</v>
      </c>
      <c r="I4538">
        <v>268</v>
      </c>
      <c r="J4538" t="s">
        <v>6006</v>
      </c>
      <c r="K4538" t="s">
        <v>77</v>
      </c>
      <c r="L4538" t="s">
        <v>22</v>
      </c>
      <c r="M4538" t="s">
        <v>55</v>
      </c>
      <c r="N4538" t="s">
        <v>6007</v>
      </c>
      <c r="O4538" t="s">
        <v>6008</v>
      </c>
    </row>
    <row r="4539" spans="1:15" x14ac:dyDescent="0.2">
      <c r="A4539">
        <v>57193498</v>
      </c>
      <c r="B4539">
        <v>11074</v>
      </c>
      <c r="C4539" t="s">
        <v>5998</v>
      </c>
      <c r="D4539" t="s">
        <v>3444</v>
      </c>
      <c r="E4539">
        <v>17</v>
      </c>
      <c r="F4539" t="s">
        <v>44</v>
      </c>
      <c r="G4539">
        <v>2020</v>
      </c>
      <c r="H4539" t="s">
        <v>436</v>
      </c>
      <c r="I4539">
        <v>268</v>
      </c>
      <c r="J4539" t="s">
        <v>5999</v>
      </c>
      <c r="K4539" t="s">
        <v>77</v>
      </c>
      <c r="L4539" t="s">
        <v>22</v>
      </c>
      <c r="M4539" t="s">
        <v>55</v>
      </c>
      <c r="N4539" t="s">
        <v>6000</v>
      </c>
      <c r="O4539" t="s">
        <v>6001</v>
      </c>
    </row>
    <row r="4540" spans="1:15" x14ac:dyDescent="0.2">
      <c r="A4540">
        <v>57193508</v>
      </c>
      <c r="B4540">
        <v>11060</v>
      </c>
      <c r="D4540" t="s">
        <v>306</v>
      </c>
      <c r="F4540" t="s">
        <v>44</v>
      </c>
      <c r="G4540">
        <v>2019</v>
      </c>
      <c r="H4540" t="s">
        <v>2957</v>
      </c>
      <c r="I4540">
        <v>2</v>
      </c>
      <c r="K4540" t="s">
        <v>77</v>
      </c>
      <c r="L4540" t="s">
        <v>2960</v>
      </c>
    </row>
    <row r="4541" spans="1:15" x14ac:dyDescent="0.2">
      <c r="A4541">
        <v>57193509</v>
      </c>
      <c r="B4541">
        <v>11059</v>
      </c>
      <c r="D4541" t="s">
        <v>306</v>
      </c>
      <c r="F4541" t="s">
        <v>44</v>
      </c>
      <c r="G4541">
        <v>2019</v>
      </c>
      <c r="H4541" t="s">
        <v>2957</v>
      </c>
      <c r="I4541">
        <v>11</v>
      </c>
      <c r="J4541" t="s">
        <v>3531</v>
      </c>
      <c r="K4541" t="s">
        <v>128</v>
      </c>
      <c r="L4541" t="s">
        <v>2960</v>
      </c>
    </row>
    <row r="4542" spans="1:15" x14ac:dyDescent="0.2">
      <c r="A4542">
        <v>57193524</v>
      </c>
      <c r="B4542">
        <v>11066</v>
      </c>
      <c r="C4542" t="s">
        <v>668</v>
      </c>
      <c r="D4542" t="s">
        <v>69</v>
      </c>
      <c r="E4542">
        <v>10</v>
      </c>
      <c r="F4542" t="s">
        <v>44</v>
      </c>
      <c r="G4542">
        <v>2019</v>
      </c>
      <c r="H4542" t="s">
        <v>436</v>
      </c>
      <c r="I4542">
        <v>269</v>
      </c>
      <c r="J4542" t="s">
        <v>29</v>
      </c>
      <c r="K4542" t="s">
        <v>77</v>
      </c>
      <c r="L4542" t="s">
        <v>31</v>
      </c>
      <c r="M4542" t="s">
        <v>669</v>
      </c>
      <c r="N4542" t="s">
        <v>670</v>
      </c>
      <c r="O4542" t="s">
        <v>1165</v>
      </c>
    </row>
    <row r="4543" spans="1:15" x14ac:dyDescent="0.2">
      <c r="A4543">
        <v>57193525</v>
      </c>
      <c r="B4543">
        <v>11062</v>
      </c>
      <c r="C4543" t="s">
        <v>668</v>
      </c>
      <c r="D4543" t="s">
        <v>69</v>
      </c>
      <c r="E4543">
        <v>10</v>
      </c>
      <c r="F4543" t="s">
        <v>44</v>
      </c>
      <c r="G4543">
        <v>2019</v>
      </c>
      <c r="H4543" t="s">
        <v>436</v>
      </c>
      <c r="I4543">
        <v>269</v>
      </c>
      <c r="J4543" t="s">
        <v>29</v>
      </c>
      <c r="K4543" t="s">
        <v>77</v>
      </c>
      <c r="L4543" t="s">
        <v>31</v>
      </c>
      <c r="M4543" t="s">
        <v>669</v>
      </c>
      <c r="N4543" t="s">
        <v>670</v>
      </c>
      <c r="O4543" t="s">
        <v>1165</v>
      </c>
    </row>
    <row r="4544" spans="1:15" x14ac:dyDescent="0.2">
      <c r="A4544">
        <v>57193526</v>
      </c>
      <c r="B4544">
        <v>11063</v>
      </c>
      <c r="C4544" t="s">
        <v>850</v>
      </c>
      <c r="D4544" t="s">
        <v>69</v>
      </c>
      <c r="E4544">
        <v>20.5</v>
      </c>
      <c r="F4544" t="s">
        <v>44</v>
      </c>
      <c r="G4544">
        <v>2019</v>
      </c>
      <c r="H4544" t="s">
        <v>28</v>
      </c>
      <c r="I4544">
        <v>201</v>
      </c>
      <c r="J4544" t="s">
        <v>29</v>
      </c>
      <c r="K4544" t="s">
        <v>77</v>
      </c>
      <c r="L4544" t="s">
        <v>31</v>
      </c>
      <c r="M4544" t="s">
        <v>851</v>
      </c>
      <c r="N4544" t="s">
        <v>852</v>
      </c>
      <c r="O4544" t="s">
        <v>143</v>
      </c>
    </row>
    <row r="4545" spans="1:15" x14ac:dyDescent="0.2">
      <c r="A4545">
        <v>57193528</v>
      </c>
      <c r="B4545">
        <v>11064</v>
      </c>
      <c r="D4545" t="s">
        <v>3532</v>
      </c>
      <c r="F4545" t="s">
        <v>44</v>
      </c>
      <c r="G4545">
        <v>2020</v>
      </c>
      <c r="H4545" t="s">
        <v>2957</v>
      </c>
      <c r="I4545">
        <v>42</v>
      </c>
      <c r="J4545" t="s">
        <v>2149</v>
      </c>
      <c r="K4545" t="s">
        <v>77</v>
      </c>
      <c r="L4545" t="s">
        <v>2960</v>
      </c>
    </row>
    <row r="4546" spans="1:15" x14ac:dyDescent="0.2">
      <c r="A4546">
        <v>57193530</v>
      </c>
      <c r="B4546">
        <v>11081</v>
      </c>
      <c r="C4546" t="s">
        <v>6012</v>
      </c>
      <c r="D4546" t="s">
        <v>2094</v>
      </c>
      <c r="E4546">
        <v>14.5</v>
      </c>
      <c r="F4546" t="s">
        <v>44</v>
      </c>
      <c r="G4546">
        <v>2020</v>
      </c>
      <c r="H4546" t="s">
        <v>436</v>
      </c>
      <c r="I4546">
        <v>202</v>
      </c>
      <c r="J4546" t="s">
        <v>2176</v>
      </c>
      <c r="K4546" t="s">
        <v>77</v>
      </c>
      <c r="L4546" t="s">
        <v>22</v>
      </c>
      <c r="M4546" t="s">
        <v>55</v>
      </c>
      <c r="N4546" t="s">
        <v>6013</v>
      </c>
      <c r="O4546" t="s">
        <v>6014</v>
      </c>
    </row>
    <row r="4547" spans="1:15" x14ac:dyDescent="0.2">
      <c r="A4547">
        <v>57193531</v>
      </c>
      <c r="B4547">
        <v>11083</v>
      </c>
      <c r="C4547" t="s">
        <v>2605</v>
      </c>
      <c r="D4547" t="s">
        <v>2094</v>
      </c>
      <c r="E4547">
        <v>18</v>
      </c>
      <c r="F4547" t="s">
        <v>44</v>
      </c>
      <c r="G4547">
        <v>2020</v>
      </c>
      <c r="H4547" t="s">
        <v>436</v>
      </c>
      <c r="I4547">
        <v>202</v>
      </c>
      <c r="J4547" t="s">
        <v>2606</v>
      </c>
      <c r="K4547" t="s">
        <v>77</v>
      </c>
      <c r="L4547" t="s">
        <v>22</v>
      </c>
      <c r="M4547" t="s">
        <v>55</v>
      </c>
      <c r="N4547" t="s">
        <v>2607</v>
      </c>
      <c r="O4547" t="s">
        <v>1054</v>
      </c>
    </row>
    <row r="4548" spans="1:15" x14ac:dyDescent="0.2">
      <c r="A4548">
        <v>57193532</v>
      </c>
      <c r="B4548">
        <v>11082</v>
      </c>
      <c r="C4548" t="s">
        <v>2608</v>
      </c>
      <c r="D4548" t="s">
        <v>2094</v>
      </c>
      <c r="E4548">
        <v>15.5</v>
      </c>
      <c r="F4548" t="s">
        <v>44</v>
      </c>
      <c r="G4548">
        <v>2020</v>
      </c>
      <c r="H4548" t="s">
        <v>436</v>
      </c>
      <c r="I4548">
        <v>202</v>
      </c>
      <c r="J4548" t="s">
        <v>104</v>
      </c>
      <c r="K4548" t="s">
        <v>77</v>
      </c>
      <c r="L4548" t="s">
        <v>22</v>
      </c>
      <c r="M4548" t="s">
        <v>55</v>
      </c>
      <c r="N4548" t="s">
        <v>2609</v>
      </c>
      <c r="O4548" t="s">
        <v>2610</v>
      </c>
    </row>
    <row r="4549" spans="1:15" x14ac:dyDescent="0.2">
      <c r="A4549">
        <v>57193535</v>
      </c>
      <c r="B4549">
        <v>11085</v>
      </c>
      <c r="D4549" t="s">
        <v>2094</v>
      </c>
      <c r="F4549" t="s">
        <v>44</v>
      </c>
      <c r="G4549">
        <v>2020</v>
      </c>
      <c r="H4549" t="s">
        <v>3523</v>
      </c>
      <c r="I4549" t="s">
        <v>3533</v>
      </c>
      <c r="J4549" t="s">
        <v>3528</v>
      </c>
      <c r="K4549" t="s">
        <v>77</v>
      </c>
      <c r="L4549" t="s">
        <v>22</v>
      </c>
    </row>
    <row r="4550" spans="1:15" x14ac:dyDescent="0.2">
      <c r="A4550">
        <v>57193537</v>
      </c>
      <c r="B4550">
        <v>11084</v>
      </c>
      <c r="C4550" t="s">
        <v>6015</v>
      </c>
      <c r="D4550" t="s">
        <v>2094</v>
      </c>
      <c r="E4550">
        <v>2.25</v>
      </c>
      <c r="F4550" t="s">
        <v>44</v>
      </c>
      <c r="G4550">
        <v>2020</v>
      </c>
      <c r="H4550" t="s">
        <v>436</v>
      </c>
      <c r="I4550">
        <v>272</v>
      </c>
      <c r="J4550" t="s">
        <v>29</v>
      </c>
      <c r="K4550" t="s">
        <v>77</v>
      </c>
      <c r="L4550" t="s">
        <v>22</v>
      </c>
      <c r="M4550" t="s">
        <v>55</v>
      </c>
      <c r="N4550" t="s">
        <v>6016</v>
      </c>
      <c r="O4550" t="s">
        <v>2544</v>
      </c>
    </row>
    <row r="4551" spans="1:15" x14ac:dyDescent="0.2">
      <c r="A4551">
        <v>57297404</v>
      </c>
      <c r="B4551">
        <v>12740</v>
      </c>
      <c r="C4551" t="s">
        <v>742</v>
      </c>
      <c r="D4551" t="s">
        <v>267</v>
      </c>
      <c r="E4551">
        <v>365</v>
      </c>
      <c r="F4551" t="s">
        <v>44</v>
      </c>
      <c r="G4551">
        <v>2003</v>
      </c>
      <c r="H4551" t="s">
        <v>2611</v>
      </c>
      <c r="I4551">
        <v>15</v>
      </c>
      <c r="J4551" t="s">
        <v>29</v>
      </c>
      <c r="K4551" t="s">
        <v>128</v>
      </c>
      <c r="L4551" t="s">
        <v>31</v>
      </c>
      <c r="M4551" t="s">
        <v>744</v>
      </c>
      <c r="N4551" t="s">
        <v>745</v>
      </c>
      <c r="O4551" t="s">
        <v>339</v>
      </c>
    </row>
    <row r="4552" spans="1:15" x14ac:dyDescent="0.2">
      <c r="A4552">
        <v>57396415</v>
      </c>
      <c r="B4552">
        <v>11758</v>
      </c>
      <c r="D4552" t="s">
        <v>3534</v>
      </c>
      <c r="F4552" t="s">
        <v>44</v>
      </c>
      <c r="G4552">
        <v>2020</v>
      </c>
      <c r="H4552" t="s">
        <v>930</v>
      </c>
      <c r="J4552" t="s">
        <v>3535</v>
      </c>
      <c r="K4552" t="s">
        <v>77</v>
      </c>
      <c r="L4552" t="s">
        <v>3029</v>
      </c>
    </row>
    <row r="4553" spans="1:15" x14ac:dyDescent="0.2">
      <c r="A4553">
        <v>57396416</v>
      </c>
      <c r="B4553">
        <v>11757</v>
      </c>
      <c r="D4553" t="s">
        <v>3534</v>
      </c>
      <c r="F4553" t="s">
        <v>44</v>
      </c>
      <c r="G4553">
        <v>2020</v>
      </c>
      <c r="H4553" t="s">
        <v>930</v>
      </c>
      <c r="J4553" t="s">
        <v>3535</v>
      </c>
      <c r="K4553" t="s">
        <v>46</v>
      </c>
      <c r="L4553" t="s">
        <v>3029</v>
      </c>
    </row>
    <row r="4554" spans="1:15" x14ac:dyDescent="0.2">
      <c r="A4554">
        <v>57396424</v>
      </c>
      <c r="B4554">
        <v>11759</v>
      </c>
      <c r="D4554" t="s">
        <v>3534</v>
      </c>
      <c r="F4554" t="s">
        <v>44</v>
      </c>
      <c r="G4554">
        <v>2020</v>
      </c>
      <c r="H4554" t="s">
        <v>930</v>
      </c>
      <c r="J4554" t="s">
        <v>3535</v>
      </c>
      <c r="K4554" t="s">
        <v>46</v>
      </c>
      <c r="L4554" t="s">
        <v>3029</v>
      </c>
    </row>
    <row r="4555" spans="1:15" x14ac:dyDescent="0.2">
      <c r="A4555">
        <v>57396437</v>
      </c>
      <c r="B4555">
        <v>11743</v>
      </c>
      <c r="D4555" t="s">
        <v>3536</v>
      </c>
      <c r="F4555" t="s">
        <v>44</v>
      </c>
      <c r="G4555">
        <v>2019</v>
      </c>
      <c r="H4555" t="s">
        <v>3537</v>
      </c>
      <c r="I4555" t="s">
        <v>3538</v>
      </c>
      <c r="J4555" t="s">
        <v>3539</v>
      </c>
      <c r="K4555" t="s">
        <v>77</v>
      </c>
      <c r="L4555" t="s">
        <v>3029</v>
      </c>
    </row>
    <row r="4556" spans="1:15" x14ac:dyDescent="0.2">
      <c r="A4556">
        <v>57396439</v>
      </c>
      <c r="B4556">
        <v>11742</v>
      </c>
      <c r="D4556" t="s">
        <v>3536</v>
      </c>
      <c r="F4556" t="s">
        <v>44</v>
      </c>
      <c r="G4556">
        <v>2019</v>
      </c>
      <c r="H4556" t="s">
        <v>3537</v>
      </c>
      <c r="I4556" t="s">
        <v>3538</v>
      </c>
      <c r="J4556" t="s">
        <v>3539</v>
      </c>
      <c r="K4556" t="s">
        <v>77</v>
      </c>
      <c r="L4556" t="s">
        <v>3029</v>
      </c>
    </row>
    <row r="4557" spans="1:15" x14ac:dyDescent="0.2">
      <c r="A4557">
        <v>57549337</v>
      </c>
      <c r="B4557">
        <v>10135</v>
      </c>
      <c r="C4557" t="s">
        <v>2614</v>
      </c>
      <c r="D4557" t="s">
        <v>306</v>
      </c>
      <c r="E4557">
        <v>120.27</v>
      </c>
      <c r="F4557" t="s">
        <v>44</v>
      </c>
      <c r="G4557">
        <v>2019</v>
      </c>
      <c r="H4557" t="s">
        <v>441</v>
      </c>
      <c r="I4557">
        <v>259</v>
      </c>
      <c r="J4557" t="s">
        <v>1452</v>
      </c>
      <c r="K4557" t="s">
        <v>128</v>
      </c>
      <c r="L4557" t="s">
        <v>31</v>
      </c>
      <c r="M4557" t="s">
        <v>93</v>
      </c>
      <c r="N4557" t="s">
        <v>2615</v>
      </c>
      <c r="O4557" t="s">
        <v>138</v>
      </c>
    </row>
    <row r="4558" spans="1:15" x14ac:dyDescent="0.2">
      <c r="A4558">
        <v>57549338</v>
      </c>
      <c r="B4558">
        <v>10148</v>
      </c>
      <c r="C4558" t="s">
        <v>2614</v>
      </c>
      <c r="D4558" t="s">
        <v>306</v>
      </c>
      <c r="E4558">
        <v>120.27</v>
      </c>
      <c r="F4558" t="s">
        <v>44</v>
      </c>
      <c r="G4558">
        <v>2019</v>
      </c>
      <c r="H4558" t="s">
        <v>441</v>
      </c>
      <c r="I4558">
        <v>259</v>
      </c>
      <c r="J4558" t="s">
        <v>1452</v>
      </c>
      <c r="K4558" t="s">
        <v>128</v>
      </c>
      <c r="L4558" t="s">
        <v>31</v>
      </c>
      <c r="M4558" t="s">
        <v>93</v>
      </c>
      <c r="N4558" t="s">
        <v>2615</v>
      </c>
      <c r="O4558" t="s">
        <v>138</v>
      </c>
    </row>
    <row r="4559" spans="1:15" x14ac:dyDescent="0.2">
      <c r="A4559">
        <v>57549340</v>
      </c>
      <c r="B4559">
        <v>10150</v>
      </c>
      <c r="C4559" t="s">
        <v>2614</v>
      </c>
      <c r="D4559" t="s">
        <v>306</v>
      </c>
      <c r="E4559">
        <v>120.27</v>
      </c>
      <c r="F4559" t="s">
        <v>44</v>
      </c>
      <c r="G4559">
        <v>2019</v>
      </c>
      <c r="H4559" t="s">
        <v>441</v>
      </c>
      <c r="I4559">
        <v>259</v>
      </c>
      <c r="J4559" t="s">
        <v>1452</v>
      </c>
      <c r="K4559" t="s">
        <v>128</v>
      </c>
      <c r="L4559" t="s">
        <v>31</v>
      </c>
      <c r="M4559" t="s">
        <v>93</v>
      </c>
      <c r="N4559" t="s">
        <v>2615</v>
      </c>
      <c r="O4559" t="s">
        <v>138</v>
      </c>
    </row>
    <row r="4560" spans="1:15" x14ac:dyDescent="0.2">
      <c r="A4560">
        <v>57723401</v>
      </c>
      <c r="B4560">
        <v>13132</v>
      </c>
      <c r="D4560" t="s">
        <v>327</v>
      </c>
      <c r="G4560">
        <v>1992</v>
      </c>
      <c r="H4560" t="s">
        <v>171</v>
      </c>
      <c r="I4560">
        <v>362</v>
      </c>
      <c r="J4560" t="s">
        <v>2953</v>
      </c>
      <c r="K4560" t="s">
        <v>77</v>
      </c>
      <c r="L4560" t="s">
        <v>31</v>
      </c>
    </row>
    <row r="4561" spans="1:15" x14ac:dyDescent="0.2">
      <c r="A4561">
        <v>57723401</v>
      </c>
      <c r="B4561">
        <v>13132</v>
      </c>
      <c r="C4561" t="s">
        <v>4274</v>
      </c>
      <c r="D4561" t="s">
        <v>327</v>
      </c>
      <c r="E4561">
        <v>29</v>
      </c>
      <c r="G4561">
        <v>1992</v>
      </c>
      <c r="H4561" t="s">
        <v>171</v>
      </c>
      <c r="I4561">
        <v>362</v>
      </c>
      <c r="J4561" t="s">
        <v>29</v>
      </c>
      <c r="K4561" t="s">
        <v>77</v>
      </c>
      <c r="L4561" t="s">
        <v>31</v>
      </c>
      <c r="M4561" t="s">
        <v>4275</v>
      </c>
      <c r="N4561" t="s">
        <v>4276</v>
      </c>
      <c r="O4561" t="s">
        <v>143</v>
      </c>
    </row>
    <row r="4562" spans="1:15" x14ac:dyDescent="0.2">
      <c r="A4562">
        <v>57723401</v>
      </c>
      <c r="B4562">
        <v>13132</v>
      </c>
      <c r="C4562" t="s">
        <v>326</v>
      </c>
      <c r="D4562" t="s">
        <v>327</v>
      </c>
      <c r="E4562">
        <v>133.33000000000001</v>
      </c>
      <c r="G4562">
        <v>1992</v>
      </c>
      <c r="H4562" t="s">
        <v>171</v>
      </c>
      <c r="I4562">
        <v>362</v>
      </c>
      <c r="J4562" t="s">
        <v>29</v>
      </c>
      <c r="K4562" t="s">
        <v>77</v>
      </c>
      <c r="L4562" t="s">
        <v>31</v>
      </c>
      <c r="M4562" t="s">
        <v>328</v>
      </c>
      <c r="N4562" t="s">
        <v>329</v>
      </c>
      <c r="O4562" t="s">
        <v>265</v>
      </c>
    </row>
    <row r="4563" spans="1:15" x14ac:dyDescent="0.2">
      <c r="A4563">
        <v>57758152</v>
      </c>
      <c r="B4563">
        <v>14079</v>
      </c>
      <c r="D4563" t="s">
        <v>3582</v>
      </c>
      <c r="F4563" t="s">
        <v>44</v>
      </c>
      <c r="G4563">
        <v>2018</v>
      </c>
      <c r="H4563" t="s">
        <v>3427</v>
      </c>
      <c r="I4563">
        <v>83</v>
      </c>
      <c r="J4563" t="s">
        <v>2953</v>
      </c>
      <c r="K4563" t="s">
        <v>128</v>
      </c>
      <c r="L4563" t="s">
        <v>3584</v>
      </c>
    </row>
    <row r="4564" spans="1:15" x14ac:dyDescent="0.2">
      <c r="A4564">
        <v>57838131</v>
      </c>
      <c r="B4564">
        <v>13343</v>
      </c>
      <c r="C4564" t="s">
        <v>2616</v>
      </c>
      <c r="D4564" t="s">
        <v>2617</v>
      </c>
      <c r="E4564">
        <v>45</v>
      </c>
      <c r="F4564" t="s">
        <v>44</v>
      </c>
      <c r="G4564">
        <v>2015</v>
      </c>
      <c r="H4564" t="s">
        <v>235</v>
      </c>
      <c r="I4564">
        <v>204</v>
      </c>
      <c r="J4564" t="s">
        <v>29</v>
      </c>
      <c r="K4564" t="s">
        <v>128</v>
      </c>
      <c r="L4564" t="s">
        <v>256</v>
      </c>
      <c r="M4564" t="s">
        <v>257</v>
      </c>
      <c r="N4564" t="s">
        <v>2618</v>
      </c>
      <c r="O4564" t="s">
        <v>2619</v>
      </c>
    </row>
    <row r="4565" spans="1:15" x14ac:dyDescent="0.2">
      <c r="A4565">
        <v>58049311</v>
      </c>
      <c r="B4565">
        <v>13339</v>
      </c>
      <c r="D4565" t="s">
        <v>623</v>
      </c>
      <c r="F4565" t="s">
        <v>44</v>
      </c>
      <c r="G4565">
        <v>2020</v>
      </c>
      <c r="H4565" t="s">
        <v>171</v>
      </c>
      <c r="I4565" t="s">
        <v>3540</v>
      </c>
      <c r="J4565" t="s">
        <v>2953</v>
      </c>
      <c r="K4565" t="s">
        <v>77</v>
      </c>
    </row>
    <row r="4566" spans="1:15" x14ac:dyDescent="0.2">
      <c r="A4566">
        <v>58049312</v>
      </c>
      <c r="B4566">
        <v>13338</v>
      </c>
      <c r="D4566" t="s">
        <v>623</v>
      </c>
      <c r="F4566" t="s">
        <v>44</v>
      </c>
      <c r="G4566">
        <v>2020</v>
      </c>
      <c r="H4566" t="s">
        <v>171</v>
      </c>
      <c r="I4566" t="s">
        <v>3540</v>
      </c>
      <c r="J4566" t="s">
        <v>2953</v>
      </c>
      <c r="K4566" t="s">
        <v>77</v>
      </c>
    </row>
    <row r="4567" spans="1:15" x14ac:dyDescent="0.2">
      <c r="A4567">
        <v>58049314</v>
      </c>
      <c r="B4567">
        <v>13341</v>
      </c>
      <c r="D4567" t="s">
        <v>623</v>
      </c>
      <c r="F4567" t="s">
        <v>44</v>
      </c>
      <c r="G4567">
        <v>2020</v>
      </c>
      <c r="H4567" t="s">
        <v>171</v>
      </c>
      <c r="I4567" t="s">
        <v>3540</v>
      </c>
      <c r="J4567" t="s">
        <v>2953</v>
      </c>
      <c r="K4567" t="s">
        <v>77</v>
      </c>
    </row>
    <row r="4568" spans="1:15" x14ac:dyDescent="0.2">
      <c r="A4568">
        <v>58049315</v>
      </c>
      <c r="B4568">
        <v>13337</v>
      </c>
      <c r="D4568" t="s">
        <v>623</v>
      </c>
      <c r="F4568" t="s">
        <v>44</v>
      </c>
      <c r="G4568">
        <v>2020</v>
      </c>
      <c r="H4568" t="s">
        <v>171</v>
      </c>
      <c r="I4568" t="s">
        <v>3540</v>
      </c>
      <c r="J4568" t="s">
        <v>2953</v>
      </c>
      <c r="K4568" t="s">
        <v>77</v>
      </c>
    </row>
    <row r="4569" spans="1:15" x14ac:dyDescent="0.2">
      <c r="A4569">
        <v>58049316</v>
      </c>
      <c r="B4569">
        <v>13336</v>
      </c>
      <c r="D4569" t="s">
        <v>623</v>
      </c>
      <c r="F4569" t="s">
        <v>44</v>
      </c>
      <c r="G4569">
        <v>2020</v>
      </c>
      <c r="H4569" t="s">
        <v>171</v>
      </c>
      <c r="I4569" t="s">
        <v>3540</v>
      </c>
      <c r="J4569" t="s">
        <v>2953</v>
      </c>
      <c r="K4569" t="s">
        <v>77</v>
      </c>
    </row>
    <row r="4570" spans="1:15" x14ac:dyDescent="0.2">
      <c r="A4570">
        <v>58049317</v>
      </c>
      <c r="B4570">
        <v>13335</v>
      </c>
      <c r="D4570" t="s">
        <v>623</v>
      </c>
      <c r="F4570" t="s">
        <v>44</v>
      </c>
      <c r="G4570">
        <v>2020</v>
      </c>
      <c r="H4570" t="s">
        <v>171</v>
      </c>
      <c r="I4570" t="s">
        <v>3540</v>
      </c>
      <c r="J4570" t="s">
        <v>2953</v>
      </c>
      <c r="K4570" t="s">
        <v>77</v>
      </c>
    </row>
    <row r="4571" spans="1:15" x14ac:dyDescent="0.2">
      <c r="A4571">
        <v>58049318</v>
      </c>
      <c r="B4571">
        <v>13340</v>
      </c>
      <c r="D4571" t="s">
        <v>623</v>
      </c>
      <c r="F4571" t="s">
        <v>44</v>
      </c>
      <c r="G4571">
        <v>2020</v>
      </c>
      <c r="H4571" t="s">
        <v>171</v>
      </c>
      <c r="I4571" t="s">
        <v>3540</v>
      </c>
      <c r="J4571" t="s">
        <v>2953</v>
      </c>
      <c r="K4571" t="s">
        <v>77</v>
      </c>
    </row>
    <row r="4572" spans="1:15" x14ac:dyDescent="0.2">
      <c r="A4572">
        <v>58065892</v>
      </c>
      <c r="B4572">
        <v>14034</v>
      </c>
      <c r="D4572" t="s">
        <v>1486</v>
      </c>
      <c r="F4572" t="s">
        <v>44</v>
      </c>
      <c r="G4572">
        <v>1980</v>
      </c>
      <c r="H4572" t="s">
        <v>274</v>
      </c>
      <c r="I4572">
        <v>87</v>
      </c>
      <c r="J4572" t="s">
        <v>3304</v>
      </c>
      <c r="K4572" t="s">
        <v>46</v>
      </c>
      <c r="L4572" t="s">
        <v>3180</v>
      </c>
    </row>
    <row r="4573" spans="1:15" x14ac:dyDescent="0.2">
      <c r="A4573">
        <v>58266655</v>
      </c>
      <c r="B4573">
        <v>10830</v>
      </c>
      <c r="C4573" t="s">
        <v>2620</v>
      </c>
      <c r="D4573" t="s">
        <v>470</v>
      </c>
      <c r="E4573">
        <v>58.75</v>
      </c>
      <c r="F4573" t="s">
        <v>44</v>
      </c>
      <c r="G4573">
        <v>2020</v>
      </c>
      <c r="H4573" t="s">
        <v>2621</v>
      </c>
      <c r="I4573">
        <v>35</v>
      </c>
      <c r="J4573" t="s">
        <v>2622</v>
      </c>
      <c r="K4573" t="s">
        <v>128</v>
      </c>
      <c r="L4573" t="s">
        <v>22</v>
      </c>
      <c r="M4573" t="s">
        <v>55</v>
      </c>
      <c r="N4573" t="s">
        <v>2623</v>
      </c>
      <c r="O4573" t="s">
        <v>1431</v>
      </c>
    </row>
    <row r="4574" spans="1:15" x14ac:dyDescent="0.2">
      <c r="A4574">
        <v>58266656</v>
      </c>
      <c r="B4574">
        <v>10185</v>
      </c>
      <c r="C4574" t="s">
        <v>2620</v>
      </c>
      <c r="D4574" t="s">
        <v>470</v>
      </c>
      <c r="E4574">
        <v>58.75</v>
      </c>
      <c r="F4574" t="s">
        <v>44</v>
      </c>
      <c r="G4574">
        <v>2020</v>
      </c>
      <c r="H4574" t="s">
        <v>2621</v>
      </c>
      <c r="I4574">
        <v>35</v>
      </c>
      <c r="J4574" t="s">
        <v>2622</v>
      </c>
      <c r="K4574" t="s">
        <v>128</v>
      </c>
      <c r="L4574" t="s">
        <v>22</v>
      </c>
      <c r="M4574" t="s">
        <v>55</v>
      </c>
      <c r="N4574" t="s">
        <v>2623</v>
      </c>
      <c r="O4574" t="s">
        <v>1431</v>
      </c>
    </row>
    <row r="4575" spans="1:15" x14ac:dyDescent="0.2">
      <c r="A4575">
        <v>58266659</v>
      </c>
      <c r="B4575">
        <v>10183</v>
      </c>
      <c r="C4575" t="s">
        <v>2620</v>
      </c>
      <c r="D4575" t="s">
        <v>470</v>
      </c>
      <c r="E4575">
        <v>58.75</v>
      </c>
      <c r="F4575" t="s">
        <v>44</v>
      </c>
      <c r="G4575">
        <v>2020</v>
      </c>
      <c r="H4575" t="s">
        <v>2621</v>
      </c>
      <c r="I4575">
        <v>35</v>
      </c>
      <c r="J4575" t="s">
        <v>2622</v>
      </c>
      <c r="K4575" t="s">
        <v>128</v>
      </c>
      <c r="L4575" t="s">
        <v>22</v>
      </c>
      <c r="M4575" t="s">
        <v>55</v>
      </c>
      <c r="N4575" t="s">
        <v>2623</v>
      </c>
      <c r="O4575" t="s">
        <v>1431</v>
      </c>
    </row>
    <row r="4576" spans="1:15" x14ac:dyDescent="0.2">
      <c r="A4576">
        <v>58266660</v>
      </c>
      <c r="B4576">
        <v>10182</v>
      </c>
      <c r="C4576" t="s">
        <v>2620</v>
      </c>
      <c r="D4576" t="s">
        <v>470</v>
      </c>
      <c r="E4576">
        <v>58.75</v>
      </c>
      <c r="F4576" t="s">
        <v>44</v>
      </c>
      <c r="G4576">
        <v>2020</v>
      </c>
      <c r="H4576" t="s">
        <v>2621</v>
      </c>
      <c r="I4576">
        <v>35</v>
      </c>
      <c r="J4576" t="s">
        <v>2622</v>
      </c>
      <c r="K4576" t="s">
        <v>128</v>
      </c>
      <c r="L4576" t="s">
        <v>22</v>
      </c>
      <c r="M4576" t="s">
        <v>55</v>
      </c>
      <c r="N4576" t="s">
        <v>2623</v>
      </c>
      <c r="O4576" t="s">
        <v>1431</v>
      </c>
    </row>
    <row r="4577" spans="1:15" x14ac:dyDescent="0.2">
      <c r="A4577">
        <v>58266662</v>
      </c>
      <c r="B4577">
        <v>10188</v>
      </c>
      <c r="C4577" t="s">
        <v>2620</v>
      </c>
      <c r="D4577" t="s">
        <v>470</v>
      </c>
      <c r="E4577">
        <v>58.75</v>
      </c>
      <c r="F4577" t="s">
        <v>44</v>
      </c>
      <c r="G4577">
        <v>2020</v>
      </c>
      <c r="H4577" t="s">
        <v>2621</v>
      </c>
      <c r="I4577">
        <v>35</v>
      </c>
      <c r="J4577" t="s">
        <v>2622</v>
      </c>
      <c r="K4577" t="s">
        <v>128</v>
      </c>
      <c r="L4577" t="s">
        <v>22</v>
      </c>
      <c r="M4577" t="s">
        <v>55</v>
      </c>
      <c r="N4577" t="s">
        <v>2623</v>
      </c>
      <c r="O4577" t="s">
        <v>1431</v>
      </c>
    </row>
    <row r="4578" spans="1:15" x14ac:dyDescent="0.2">
      <c r="A4578">
        <v>58266667</v>
      </c>
      <c r="B4578">
        <v>10181</v>
      </c>
      <c r="C4578" t="s">
        <v>2620</v>
      </c>
      <c r="D4578" t="s">
        <v>470</v>
      </c>
      <c r="E4578">
        <v>58.75</v>
      </c>
      <c r="F4578" t="s">
        <v>44</v>
      </c>
      <c r="G4578">
        <v>2020</v>
      </c>
      <c r="H4578" t="s">
        <v>2621</v>
      </c>
      <c r="I4578">
        <v>35</v>
      </c>
      <c r="J4578" t="s">
        <v>2622</v>
      </c>
      <c r="K4578" t="s">
        <v>128</v>
      </c>
      <c r="L4578" t="s">
        <v>22</v>
      </c>
      <c r="M4578" t="s">
        <v>55</v>
      </c>
      <c r="N4578" t="s">
        <v>2623</v>
      </c>
      <c r="O4578" t="s">
        <v>1431</v>
      </c>
    </row>
    <row r="4579" spans="1:15" x14ac:dyDescent="0.2">
      <c r="A4579">
        <v>58266668</v>
      </c>
      <c r="B4579">
        <v>10187</v>
      </c>
      <c r="C4579" t="s">
        <v>2620</v>
      </c>
      <c r="D4579" t="s">
        <v>470</v>
      </c>
      <c r="E4579">
        <v>58.75</v>
      </c>
      <c r="F4579" t="s">
        <v>44</v>
      </c>
      <c r="G4579">
        <v>2020</v>
      </c>
      <c r="H4579" t="s">
        <v>2621</v>
      </c>
      <c r="I4579">
        <v>35</v>
      </c>
      <c r="J4579" t="s">
        <v>2622</v>
      </c>
      <c r="K4579" t="s">
        <v>128</v>
      </c>
      <c r="L4579" t="s">
        <v>22</v>
      </c>
      <c r="M4579" t="s">
        <v>55</v>
      </c>
      <c r="N4579" t="s">
        <v>2623</v>
      </c>
      <c r="O4579" t="s">
        <v>1431</v>
      </c>
    </row>
    <row r="4580" spans="1:15" x14ac:dyDescent="0.2">
      <c r="A4580">
        <v>58266670</v>
      </c>
      <c r="B4580">
        <v>10189</v>
      </c>
      <c r="C4580" t="s">
        <v>2620</v>
      </c>
      <c r="D4580" t="s">
        <v>470</v>
      </c>
      <c r="E4580">
        <v>58.75</v>
      </c>
      <c r="F4580" t="s">
        <v>44</v>
      </c>
      <c r="G4580">
        <v>2020</v>
      </c>
      <c r="H4580" t="s">
        <v>2621</v>
      </c>
      <c r="I4580">
        <v>35</v>
      </c>
      <c r="J4580" t="s">
        <v>2622</v>
      </c>
      <c r="K4580" t="s">
        <v>128</v>
      </c>
      <c r="L4580" t="s">
        <v>22</v>
      </c>
      <c r="M4580" t="s">
        <v>55</v>
      </c>
      <c r="N4580" t="s">
        <v>2623</v>
      </c>
      <c r="O4580" t="s">
        <v>1431</v>
      </c>
    </row>
    <row r="4581" spans="1:15" x14ac:dyDescent="0.2">
      <c r="A4581">
        <v>58266672</v>
      </c>
      <c r="B4581">
        <v>10184</v>
      </c>
      <c r="C4581" t="s">
        <v>2620</v>
      </c>
      <c r="D4581" t="s">
        <v>470</v>
      </c>
      <c r="E4581">
        <v>58.75</v>
      </c>
      <c r="F4581" t="s">
        <v>44</v>
      </c>
      <c r="G4581">
        <v>2020</v>
      </c>
      <c r="H4581" t="s">
        <v>2621</v>
      </c>
      <c r="I4581">
        <v>35</v>
      </c>
      <c r="J4581" t="s">
        <v>2622</v>
      </c>
      <c r="K4581" t="s">
        <v>128</v>
      </c>
      <c r="L4581" t="s">
        <v>22</v>
      </c>
      <c r="M4581" t="s">
        <v>55</v>
      </c>
      <c r="N4581" t="s">
        <v>2623</v>
      </c>
      <c r="O4581" t="s">
        <v>1431</v>
      </c>
    </row>
    <row r="4582" spans="1:15" x14ac:dyDescent="0.2">
      <c r="A4582">
        <v>58266673</v>
      </c>
      <c r="B4582">
        <v>10836</v>
      </c>
      <c r="C4582" t="s">
        <v>2620</v>
      </c>
      <c r="D4582" t="s">
        <v>470</v>
      </c>
      <c r="E4582">
        <v>58.75</v>
      </c>
      <c r="F4582" t="s">
        <v>44</v>
      </c>
      <c r="G4582">
        <v>2020</v>
      </c>
      <c r="H4582" t="s">
        <v>2621</v>
      </c>
      <c r="I4582">
        <v>35</v>
      </c>
      <c r="J4582" t="s">
        <v>2622</v>
      </c>
      <c r="K4582" t="s">
        <v>128</v>
      </c>
      <c r="L4582" t="s">
        <v>22</v>
      </c>
      <c r="M4582" t="s">
        <v>55</v>
      </c>
      <c r="N4582" t="s">
        <v>2623</v>
      </c>
      <c r="O4582" t="s">
        <v>1431</v>
      </c>
    </row>
    <row r="4583" spans="1:15" x14ac:dyDescent="0.2">
      <c r="A4583">
        <v>58266675</v>
      </c>
      <c r="B4583">
        <v>10186</v>
      </c>
      <c r="C4583" t="s">
        <v>2620</v>
      </c>
      <c r="D4583" t="s">
        <v>470</v>
      </c>
      <c r="E4583">
        <v>58.75</v>
      </c>
      <c r="F4583" t="s">
        <v>44</v>
      </c>
      <c r="G4583">
        <v>2020</v>
      </c>
      <c r="H4583" t="s">
        <v>2621</v>
      </c>
      <c r="I4583">
        <v>35</v>
      </c>
      <c r="J4583" t="s">
        <v>2622</v>
      </c>
      <c r="K4583" t="s">
        <v>128</v>
      </c>
      <c r="L4583" t="s">
        <v>22</v>
      </c>
      <c r="M4583" t="s">
        <v>55</v>
      </c>
      <c r="N4583" t="s">
        <v>2623</v>
      </c>
      <c r="O4583" t="s">
        <v>1431</v>
      </c>
    </row>
    <row r="4584" spans="1:15" x14ac:dyDescent="0.2">
      <c r="A4584">
        <v>58266687</v>
      </c>
      <c r="B4584">
        <v>10839</v>
      </c>
      <c r="D4584" t="s">
        <v>51</v>
      </c>
      <c r="F4584" t="s">
        <v>44</v>
      </c>
      <c r="G4584">
        <v>2020</v>
      </c>
      <c r="H4584" t="s">
        <v>3541</v>
      </c>
      <c r="I4584">
        <v>45</v>
      </c>
      <c r="J4584" t="s">
        <v>3542</v>
      </c>
      <c r="K4584" t="s">
        <v>128</v>
      </c>
      <c r="L4584" t="s">
        <v>22</v>
      </c>
    </row>
    <row r="4585" spans="1:15" x14ac:dyDescent="0.2">
      <c r="A4585">
        <v>58368394</v>
      </c>
      <c r="B4585">
        <v>10094</v>
      </c>
      <c r="C4585" t="s">
        <v>2624</v>
      </c>
      <c r="D4585" t="s">
        <v>903</v>
      </c>
      <c r="E4585">
        <v>61</v>
      </c>
      <c r="F4585" t="s">
        <v>44</v>
      </c>
      <c r="G4585">
        <v>2019</v>
      </c>
      <c r="H4585" t="s">
        <v>436</v>
      </c>
      <c r="I4585">
        <v>25</v>
      </c>
      <c r="J4585" t="s">
        <v>29</v>
      </c>
      <c r="K4585" t="s">
        <v>128</v>
      </c>
      <c r="L4585" t="s">
        <v>31</v>
      </c>
      <c r="M4585" t="s">
        <v>93</v>
      </c>
      <c r="N4585" t="s">
        <v>2625</v>
      </c>
      <c r="O4585" t="s">
        <v>2626</v>
      </c>
    </row>
    <row r="4586" spans="1:15" x14ac:dyDescent="0.2">
      <c r="A4586">
        <v>58368396</v>
      </c>
      <c r="B4586">
        <v>10127</v>
      </c>
      <c r="C4586" t="s">
        <v>2627</v>
      </c>
      <c r="D4586" t="s">
        <v>64</v>
      </c>
      <c r="E4586">
        <v>50</v>
      </c>
      <c r="F4586" t="s">
        <v>44</v>
      </c>
      <c r="G4586">
        <v>2019</v>
      </c>
      <c r="H4586" t="s">
        <v>436</v>
      </c>
      <c r="I4586">
        <v>223</v>
      </c>
      <c r="J4586" t="s">
        <v>1193</v>
      </c>
      <c r="K4586" t="s">
        <v>128</v>
      </c>
      <c r="L4586" t="s">
        <v>31</v>
      </c>
      <c r="M4586" t="s">
        <v>2628</v>
      </c>
      <c r="N4586" t="s">
        <v>2629</v>
      </c>
      <c r="O4586" t="s">
        <v>265</v>
      </c>
    </row>
    <row r="4587" spans="1:15" x14ac:dyDescent="0.2">
      <c r="A4587">
        <v>58428873</v>
      </c>
      <c r="B4587">
        <v>11111</v>
      </c>
      <c r="C4587" t="s">
        <v>68</v>
      </c>
      <c r="D4587" t="s">
        <v>69</v>
      </c>
      <c r="E4587">
        <v>57.5</v>
      </c>
      <c r="F4587" t="s">
        <v>44</v>
      </c>
      <c r="G4587">
        <v>2019</v>
      </c>
      <c r="H4587" t="s">
        <v>59</v>
      </c>
      <c r="I4587">
        <v>248</v>
      </c>
      <c r="J4587" t="s">
        <v>29</v>
      </c>
      <c r="K4587" t="s">
        <v>77</v>
      </c>
      <c r="L4587" t="s">
        <v>31</v>
      </c>
      <c r="M4587" t="s">
        <v>70</v>
      </c>
      <c r="N4587" t="s">
        <v>71</v>
      </c>
      <c r="O4587" t="s">
        <v>115</v>
      </c>
    </row>
    <row r="4588" spans="1:15" x14ac:dyDescent="0.2">
      <c r="A4588">
        <v>58510513</v>
      </c>
      <c r="B4588">
        <v>13673</v>
      </c>
      <c r="D4588" t="s">
        <v>3871</v>
      </c>
      <c r="F4588" t="s">
        <v>44</v>
      </c>
      <c r="G4588">
        <v>2018</v>
      </c>
      <c r="H4588" t="s">
        <v>235</v>
      </c>
      <c r="I4588">
        <v>219</v>
      </c>
      <c r="J4588" t="s">
        <v>2953</v>
      </c>
      <c r="K4588" t="s">
        <v>128</v>
      </c>
    </row>
    <row r="4589" spans="1:15" x14ac:dyDescent="0.2">
      <c r="A4589">
        <v>58510513</v>
      </c>
      <c r="B4589">
        <v>13673</v>
      </c>
      <c r="C4589" t="s">
        <v>5017</v>
      </c>
      <c r="D4589" t="s">
        <v>3871</v>
      </c>
      <c r="E4589">
        <v>55</v>
      </c>
      <c r="F4589" t="s">
        <v>44</v>
      </c>
      <c r="G4589">
        <v>2018</v>
      </c>
      <c r="H4589" t="s">
        <v>235</v>
      </c>
      <c r="I4589">
        <v>219</v>
      </c>
      <c r="J4589" t="s">
        <v>29</v>
      </c>
      <c r="K4589" t="s">
        <v>128</v>
      </c>
      <c r="L4589" t="s">
        <v>256</v>
      </c>
      <c r="M4589" t="s">
        <v>5018</v>
      </c>
      <c r="N4589" t="s">
        <v>5019</v>
      </c>
      <c r="O4589" t="s">
        <v>2179</v>
      </c>
    </row>
    <row r="4590" spans="1:15" x14ac:dyDescent="0.2">
      <c r="A4590">
        <v>58641209</v>
      </c>
      <c r="B4590">
        <v>13447</v>
      </c>
      <c r="D4590" t="s">
        <v>3435</v>
      </c>
      <c r="F4590" t="s">
        <v>44</v>
      </c>
      <c r="G4590">
        <v>2005</v>
      </c>
      <c r="H4590" t="s">
        <v>3543</v>
      </c>
      <c r="I4590">
        <v>133</v>
      </c>
      <c r="J4590" t="s">
        <v>2953</v>
      </c>
      <c r="K4590" t="s">
        <v>46</v>
      </c>
    </row>
    <row r="4591" spans="1:15" x14ac:dyDescent="0.2">
      <c r="A4591">
        <v>58641209</v>
      </c>
      <c r="B4591">
        <v>13447</v>
      </c>
      <c r="C4591" t="s">
        <v>4600</v>
      </c>
      <c r="D4591" t="s">
        <v>3435</v>
      </c>
      <c r="E4591">
        <v>50.2</v>
      </c>
      <c r="F4591" t="s">
        <v>44</v>
      </c>
      <c r="G4591">
        <v>2005</v>
      </c>
      <c r="H4591" t="s">
        <v>3543</v>
      </c>
      <c r="I4591">
        <v>133</v>
      </c>
      <c r="J4591" t="s">
        <v>29</v>
      </c>
      <c r="K4591" t="s">
        <v>46</v>
      </c>
      <c r="L4591" t="s">
        <v>256</v>
      </c>
      <c r="M4591" t="s">
        <v>257</v>
      </c>
      <c r="N4591" t="s">
        <v>4601</v>
      </c>
      <c r="O4591" t="s">
        <v>4602</v>
      </c>
    </row>
    <row r="4592" spans="1:15" x14ac:dyDescent="0.2">
      <c r="A4592">
        <v>58649855</v>
      </c>
      <c r="B4592">
        <v>14082</v>
      </c>
      <c r="D4592" t="s">
        <v>3582</v>
      </c>
      <c r="F4592" t="s">
        <v>44</v>
      </c>
      <c r="G4592">
        <v>2018</v>
      </c>
      <c r="H4592" t="s">
        <v>3427</v>
      </c>
      <c r="I4592">
        <v>83</v>
      </c>
      <c r="J4592" t="s">
        <v>2953</v>
      </c>
      <c r="K4592" t="s">
        <v>46</v>
      </c>
      <c r="L4592" t="s">
        <v>3584</v>
      </c>
    </row>
    <row r="4593" spans="1:15" x14ac:dyDescent="0.2">
      <c r="A4593">
        <v>58649858</v>
      </c>
      <c r="B4593">
        <v>14077</v>
      </c>
      <c r="D4593" t="s">
        <v>3582</v>
      </c>
      <c r="F4593" t="s">
        <v>44</v>
      </c>
      <c r="G4593">
        <v>2018</v>
      </c>
      <c r="H4593" t="s">
        <v>3427</v>
      </c>
      <c r="I4593">
        <v>83</v>
      </c>
      <c r="J4593" t="s">
        <v>2953</v>
      </c>
      <c r="K4593" t="s">
        <v>128</v>
      </c>
      <c r="L4593" t="s">
        <v>3584</v>
      </c>
    </row>
    <row r="4594" spans="1:15" x14ac:dyDescent="0.2">
      <c r="A4594">
        <v>58649865</v>
      </c>
      <c r="B4594">
        <v>14081</v>
      </c>
      <c r="D4594" t="s">
        <v>3582</v>
      </c>
      <c r="F4594" t="s">
        <v>44</v>
      </c>
      <c r="G4594">
        <v>2018</v>
      </c>
      <c r="H4594" t="s">
        <v>3427</v>
      </c>
      <c r="I4594">
        <v>83</v>
      </c>
      <c r="J4594" t="s">
        <v>2953</v>
      </c>
      <c r="K4594" t="s">
        <v>77</v>
      </c>
      <c r="L4594" t="s">
        <v>3584</v>
      </c>
    </row>
    <row r="4595" spans="1:15" x14ac:dyDescent="0.2">
      <c r="A4595">
        <v>58819786</v>
      </c>
      <c r="B4595">
        <v>11762</v>
      </c>
      <c r="C4595" t="s">
        <v>2630</v>
      </c>
      <c r="D4595" t="s">
        <v>126</v>
      </c>
      <c r="E4595">
        <v>30</v>
      </c>
      <c r="F4595" t="s">
        <v>44</v>
      </c>
      <c r="G4595">
        <v>2018</v>
      </c>
      <c r="H4595" t="s">
        <v>714</v>
      </c>
      <c r="I4595">
        <v>40</v>
      </c>
      <c r="J4595" t="s">
        <v>29</v>
      </c>
      <c r="K4595" t="s">
        <v>77</v>
      </c>
      <c r="L4595" t="s">
        <v>39</v>
      </c>
      <c r="M4595" t="s">
        <v>2631</v>
      </c>
      <c r="N4595" t="s">
        <v>2632</v>
      </c>
      <c r="O4595" t="s">
        <v>231</v>
      </c>
    </row>
    <row r="4596" spans="1:15" x14ac:dyDescent="0.2">
      <c r="A4596">
        <v>58859256</v>
      </c>
      <c r="B4596">
        <v>10089</v>
      </c>
      <c r="C4596" t="s">
        <v>2143</v>
      </c>
      <c r="D4596" t="s">
        <v>2144</v>
      </c>
      <c r="E4596">
        <v>42</v>
      </c>
      <c r="F4596" t="s">
        <v>44</v>
      </c>
      <c r="G4596">
        <v>2019</v>
      </c>
      <c r="H4596" t="s">
        <v>1848</v>
      </c>
      <c r="I4596">
        <v>70</v>
      </c>
      <c r="J4596" t="s">
        <v>2145</v>
      </c>
      <c r="K4596" t="s">
        <v>128</v>
      </c>
      <c r="L4596" t="s">
        <v>31</v>
      </c>
      <c r="M4596" t="s">
        <v>93</v>
      </c>
      <c r="N4596" t="s">
        <v>2146</v>
      </c>
      <c r="O4596" t="s">
        <v>2147</v>
      </c>
    </row>
    <row r="4597" spans="1:15" x14ac:dyDescent="0.2">
      <c r="A4597">
        <v>58897934</v>
      </c>
      <c r="B4597">
        <v>13675</v>
      </c>
      <c r="D4597" t="s">
        <v>3874</v>
      </c>
      <c r="F4597" t="s">
        <v>44</v>
      </c>
      <c r="G4597">
        <v>2019</v>
      </c>
      <c r="H4597" t="s">
        <v>235</v>
      </c>
      <c r="I4597">
        <v>246</v>
      </c>
      <c r="J4597" t="s">
        <v>2953</v>
      </c>
      <c r="K4597" t="s">
        <v>77</v>
      </c>
    </row>
    <row r="4598" spans="1:15" x14ac:dyDescent="0.2">
      <c r="A4598">
        <v>58897934</v>
      </c>
      <c r="B4598">
        <v>13675</v>
      </c>
      <c r="C4598" t="s">
        <v>5020</v>
      </c>
      <c r="D4598" t="s">
        <v>3874</v>
      </c>
      <c r="E4598">
        <v>30.43</v>
      </c>
      <c r="F4598" t="s">
        <v>44</v>
      </c>
      <c r="G4598">
        <v>2019</v>
      </c>
      <c r="H4598" t="s">
        <v>235</v>
      </c>
      <c r="I4598">
        <v>246</v>
      </c>
      <c r="J4598" t="s">
        <v>29</v>
      </c>
      <c r="K4598" t="s">
        <v>77</v>
      </c>
      <c r="L4598" t="s">
        <v>256</v>
      </c>
      <c r="M4598" t="s">
        <v>5021</v>
      </c>
      <c r="N4598" t="s">
        <v>5022</v>
      </c>
      <c r="O4598" t="s">
        <v>5023</v>
      </c>
    </row>
    <row r="4599" spans="1:15" x14ac:dyDescent="0.2">
      <c r="A4599">
        <v>59021324</v>
      </c>
      <c r="B4599">
        <v>13353</v>
      </c>
      <c r="C4599" t="s">
        <v>2633</v>
      </c>
      <c r="D4599" t="s">
        <v>2634</v>
      </c>
      <c r="E4599">
        <v>43.17</v>
      </c>
      <c r="F4599" t="s">
        <v>44</v>
      </c>
      <c r="G4599">
        <v>2011</v>
      </c>
      <c r="H4599" t="s">
        <v>235</v>
      </c>
      <c r="I4599">
        <v>229</v>
      </c>
      <c r="J4599" t="s">
        <v>29</v>
      </c>
      <c r="K4599" t="s">
        <v>46</v>
      </c>
      <c r="L4599" t="s">
        <v>256</v>
      </c>
      <c r="M4599" t="s">
        <v>257</v>
      </c>
      <c r="N4599" t="s">
        <v>2635</v>
      </c>
      <c r="O4599" t="s">
        <v>2636</v>
      </c>
    </row>
    <row r="4600" spans="1:15" x14ac:dyDescent="0.2">
      <c r="A4600">
        <v>59029189</v>
      </c>
      <c r="B4600">
        <v>14043</v>
      </c>
      <c r="C4600" t="s">
        <v>5765</v>
      </c>
      <c r="D4600" t="s">
        <v>1687</v>
      </c>
      <c r="E4600">
        <v>90</v>
      </c>
      <c r="F4600" t="s">
        <v>44</v>
      </c>
      <c r="G4600">
        <v>1986</v>
      </c>
      <c r="H4600" t="s">
        <v>171</v>
      </c>
      <c r="I4600">
        <v>161</v>
      </c>
      <c r="J4600" t="s">
        <v>29</v>
      </c>
      <c r="K4600" t="s">
        <v>926</v>
      </c>
      <c r="L4600" t="s">
        <v>22</v>
      </c>
      <c r="M4600" t="s">
        <v>5766</v>
      </c>
      <c r="N4600" t="s">
        <v>5767</v>
      </c>
      <c r="O4600" t="s">
        <v>5047</v>
      </c>
    </row>
    <row r="4601" spans="1:15" x14ac:dyDescent="0.2">
      <c r="A4601">
        <v>59138453</v>
      </c>
      <c r="B4601">
        <v>12171</v>
      </c>
      <c r="D4601" t="s">
        <v>2949</v>
      </c>
      <c r="F4601" t="s">
        <v>44</v>
      </c>
      <c r="G4601">
        <v>2020</v>
      </c>
      <c r="H4601" t="s">
        <v>3544</v>
      </c>
      <c r="I4601" t="s">
        <v>3545</v>
      </c>
      <c r="J4601" t="s">
        <v>2953</v>
      </c>
      <c r="K4601" t="s">
        <v>128</v>
      </c>
      <c r="L4601" t="s">
        <v>39</v>
      </c>
    </row>
    <row r="4602" spans="1:15" x14ac:dyDescent="0.2">
      <c r="A4602">
        <v>60570491</v>
      </c>
      <c r="B4602">
        <v>10025</v>
      </c>
      <c r="C4602" t="s">
        <v>2637</v>
      </c>
      <c r="D4602" t="s">
        <v>1278</v>
      </c>
      <c r="E4602">
        <v>21.5</v>
      </c>
      <c r="F4602" t="s">
        <v>44</v>
      </c>
      <c r="G4602">
        <v>2009</v>
      </c>
      <c r="H4602" t="s">
        <v>171</v>
      </c>
      <c r="I4602">
        <v>319</v>
      </c>
      <c r="J4602" t="s">
        <v>29</v>
      </c>
      <c r="K4602" t="s">
        <v>117</v>
      </c>
      <c r="L4602" t="s">
        <v>31</v>
      </c>
      <c r="M4602" t="s">
        <v>2638</v>
      </c>
      <c r="N4602" t="s">
        <v>2639</v>
      </c>
      <c r="O4602" t="s">
        <v>1547</v>
      </c>
    </row>
    <row r="4603" spans="1:15" x14ac:dyDescent="0.2">
      <c r="A4603">
        <v>60607663</v>
      </c>
      <c r="B4603">
        <v>13449</v>
      </c>
      <c r="C4603" t="s">
        <v>2640</v>
      </c>
      <c r="D4603" t="s">
        <v>2641</v>
      </c>
      <c r="E4603">
        <v>40.76</v>
      </c>
      <c r="F4603" t="s">
        <v>44</v>
      </c>
      <c r="G4603">
        <v>2018</v>
      </c>
      <c r="H4603" t="s">
        <v>235</v>
      </c>
      <c r="I4603">
        <v>246</v>
      </c>
      <c r="J4603" t="s">
        <v>29</v>
      </c>
      <c r="K4603" t="s">
        <v>77</v>
      </c>
      <c r="L4603" t="s">
        <v>256</v>
      </c>
      <c r="M4603" t="s">
        <v>2642</v>
      </c>
      <c r="N4603" t="s">
        <v>2643</v>
      </c>
      <c r="O4603" t="s">
        <v>2644</v>
      </c>
    </row>
    <row r="4604" spans="1:15" x14ac:dyDescent="0.2">
      <c r="A4604">
        <v>60778124</v>
      </c>
      <c r="B4604">
        <v>12199</v>
      </c>
      <c r="C4604" t="s">
        <v>2645</v>
      </c>
      <c r="D4604" t="s">
        <v>1847</v>
      </c>
      <c r="E4604">
        <v>5.5</v>
      </c>
      <c r="F4604" t="s">
        <v>44</v>
      </c>
      <c r="G4604">
        <v>2019</v>
      </c>
      <c r="H4604" t="s">
        <v>441</v>
      </c>
      <c r="I4604">
        <v>206</v>
      </c>
      <c r="J4604" t="s">
        <v>29</v>
      </c>
      <c r="K4604" t="s">
        <v>77</v>
      </c>
      <c r="L4604" t="s">
        <v>31</v>
      </c>
      <c r="M4604" t="s">
        <v>2646</v>
      </c>
      <c r="N4604" t="s">
        <v>2647</v>
      </c>
      <c r="O4604" t="s">
        <v>1770</v>
      </c>
    </row>
    <row r="4605" spans="1:15" x14ac:dyDescent="0.2">
      <c r="A4605">
        <v>60778125</v>
      </c>
      <c r="B4605">
        <v>12175</v>
      </c>
      <c r="D4605" t="s">
        <v>3002</v>
      </c>
      <c r="F4605" t="s">
        <v>44</v>
      </c>
      <c r="G4605">
        <v>2019</v>
      </c>
      <c r="H4605" t="s">
        <v>59</v>
      </c>
      <c r="I4605">
        <v>263</v>
      </c>
      <c r="J4605" t="s">
        <v>2953</v>
      </c>
      <c r="K4605" t="s">
        <v>77</v>
      </c>
      <c r="L4605" t="s">
        <v>31</v>
      </c>
    </row>
    <row r="4606" spans="1:15" x14ac:dyDescent="0.2">
      <c r="A4606">
        <v>60778126</v>
      </c>
      <c r="B4606">
        <v>11803</v>
      </c>
      <c r="D4606" t="s">
        <v>3546</v>
      </c>
      <c r="F4606" t="s">
        <v>44</v>
      </c>
      <c r="G4606">
        <v>2019</v>
      </c>
      <c r="H4606" t="s">
        <v>59</v>
      </c>
      <c r="J4606">
        <v>263</v>
      </c>
      <c r="K4606" t="s">
        <v>128</v>
      </c>
      <c r="L4606" t="s">
        <v>2995</v>
      </c>
    </row>
    <row r="4607" spans="1:15" x14ac:dyDescent="0.2">
      <c r="A4607">
        <v>60778127</v>
      </c>
      <c r="B4607">
        <v>11804</v>
      </c>
      <c r="D4607" t="s">
        <v>3546</v>
      </c>
      <c r="F4607" t="s">
        <v>44</v>
      </c>
      <c r="G4607">
        <v>2019</v>
      </c>
      <c r="H4607" t="s">
        <v>220</v>
      </c>
      <c r="I4607" t="s">
        <v>3547</v>
      </c>
      <c r="J4607">
        <v>17</v>
      </c>
      <c r="K4607" t="s">
        <v>128</v>
      </c>
      <c r="L4607" t="s">
        <v>2995</v>
      </c>
    </row>
    <row r="4608" spans="1:15" x14ac:dyDescent="0.2">
      <c r="A4608">
        <v>60778128</v>
      </c>
      <c r="B4608">
        <v>12176</v>
      </c>
      <c r="D4608" t="s">
        <v>3003</v>
      </c>
      <c r="F4608" t="s">
        <v>44</v>
      </c>
      <c r="G4608">
        <v>2019</v>
      </c>
      <c r="H4608" t="s">
        <v>220</v>
      </c>
      <c r="I4608">
        <v>202</v>
      </c>
      <c r="J4608" t="s">
        <v>2953</v>
      </c>
      <c r="K4608" t="s">
        <v>77</v>
      </c>
      <c r="L4608" t="s">
        <v>31</v>
      </c>
    </row>
    <row r="4609" spans="1:15" x14ac:dyDescent="0.2">
      <c r="A4609">
        <v>60778129</v>
      </c>
      <c r="B4609">
        <v>12177</v>
      </c>
      <c r="D4609" t="s">
        <v>219</v>
      </c>
      <c r="F4609" t="s">
        <v>44</v>
      </c>
      <c r="G4609">
        <v>2019</v>
      </c>
      <c r="H4609" t="s">
        <v>220</v>
      </c>
      <c r="I4609">
        <v>207</v>
      </c>
      <c r="J4609" t="s">
        <v>2953</v>
      </c>
      <c r="K4609" t="s">
        <v>77</v>
      </c>
      <c r="L4609" t="s">
        <v>31</v>
      </c>
    </row>
    <row r="4610" spans="1:15" x14ac:dyDescent="0.2">
      <c r="A4610">
        <v>60778129</v>
      </c>
      <c r="B4610">
        <v>12177</v>
      </c>
      <c r="C4610" t="s">
        <v>218</v>
      </c>
      <c r="D4610" t="s">
        <v>219</v>
      </c>
      <c r="E4610">
        <v>3.25</v>
      </c>
      <c r="F4610" t="s">
        <v>44</v>
      </c>
      <c r="G4610">
        <v>2019</v>
      </c>
      <c r="H4610" t="s">
        <v>220</v>
      </c>
      <c r="I4610">
        <v>207</v>
      </c>
      <c r="J4610" t="s">
        <v>29</v>
      </c>
      <c r="K4610" t="s">
        <v>77</v>
      </c>
      <c r="L4610" t="s">
        <v>31</v>
      </c>
      <c r="M4610" t="s">
        <v>221</v>
      </c>
      <c r="N4610" t="s">
        <v>222</v>
      </c>
      <c r="O4610" t="s">
        <v>2358</v>
      </c>
    </row>
    <row r="4611" spans="1:15" x14ac:dyDescent="0.2">
      <c r="A4611">
        <v>60778129</v>
      </c>
      <c r="B4611">
        <v>12177</v>
      </c>
      <c r="C4611" t="s">
        <v>224</v>
      </c>
      <c r="D4611" t="s">
        <v>219</v>
      </c>
      <c r="E4611">
        <v>2</v>
      </c>
      <c r="F4611" t="s">
        <v>44</v>
      </c>
      <c r="G4611">
        <v>2019</v>
      </c>
      <c r="H4611" t="s">
        <v>220</v>
      </c>
      <c r="I4611">
        <v>207</v>
      </c>
      <c r="J4611" t="s">
        <v>29</v>
      </c>
      <c r="K4611" t="s">
        <v>77</v>
      </c>
      <c r="L4611" t="s">
        <v>31</v>
      </c>
      <c r="M4611" t="s">
        <v>93</v>
      </c>
      <c r="N4611" t="s">
        <v>225</v>
      </c>
      <c r="O4611" t="s">
        <v>226</v>
      </c>
    </row>
    <row r="4612" spans="1:15" x14ac:dyDescent="0.2">
      <c r="A4612">
        <v>60778130</v>
      </c>
      <c r="B4612">
        <v>12178</v>
      </c>
      <c r="C4612" t="s">
        <v>224</v>
      </c>
      <c r="D4612" t="s">
        <v>219</v>
      </c>
      <c r="E4612">
        <v>2</v>
      </c>
      <c r="F4612" t="s">
        <v>44</v>
      </c>
      <c r="G4612">
        <v>2019</v>
      </c>
      <c r="H4612" t="s">
        <v>220</v>
      </c>
      <c r="I4612">
        <v>207</v>
      </c>
      <c r="J4612" t="s">
        <v>29</v>
      </c>
      <c r="K4612" t="s">
        <v>77</v>
      </c>
      <c r="L4612" t="s">
        <v>31</v>
      </c>
      <c r="M4612" t="s">
        <v>93</v>
      </c>
      <c r="N4612" t="s">
        <v>225</v>
      </c>
      <c r="O4612" t="s">
        <v>226</v>
      </c>
    </row>
    <row r="4613" spans="1:15" x14ac:dyDescent="0.2">
      <c r="A4613">
        <v>60778130</v>
      </c>
      <c r="B4613">
        <v>12178</v>
      </c>
      <c r="C4613" t="s">
        <v>218</v>
      </c>
      <c r="D4613" t="s">
        <v>219</v>
      </c>
      <c r="E4613">
        <v>3.25</v>
      </c>
      <c r="F4613" t="s">
        <v>44</v>
      </c>
      <c r="G4613">
        <v>2019</v>
      </c>
      <c r="H4613" t="s">
        <v>220</v>
      </c>
      <c r="I4613">
        <v>207</v>
      </c>
      <c r="J4613" t="s">
        <v>29</v>
      </c>
      <c r="K4613" t="s">
        <v>77</v>
      </c>
      <c r="L4613" t="s">
        <v>31</v>
      </c>
      <c r="M4613" t="s">
        <v>221</v>
      </c>
      <c r="N4613" t="s">
        <v>222</v>
      </c>
      <c r="O4613" t="s">
        <v>2358</v>
      </c>
    </row>
    <row r="4614" spans="1:15" x14ac:dyDescent="0.2">
      <c r="A4614">
        <v>60778131</v>
      </c>
      <c r="B4614">
        <v>12179</v>
      </c>
      <c r="C4614" t="s">
        <v>3720</v>
      </c>
      <c r="D4614" t="s">
        <v>64</v>
      </c>
      <c r="E4614">
        <v>8.52</v>
      </c>
      <c r="F4614" t="s">
        <v>44</v>
      </c>
      <c r="G4614">
        <v>2019</v>
      </c>
      <c r="H4614" t="s">
        <v>220</v>
      </c>
      <c r="I4614">
        <v>210</v>
      </c>
      <c r="J4614" t="s">
        <v>29</v>
      </c>
      <c r="K4614" t="s">
        <v>77</v>
      </c>
      <c r="L4614" t="s">
        <v>31</v>
      </c>
      <c r="M4614" t="s">
        <v>3721</v>
      </c>
      <c r="N4614" t="s">
        <v>3722</v>
      </c>
      <c r="O4614" t="s">
        <v>1757</v>
      </c>
    </row>
    <row r="4615" spans="1:15" x14ac:dyDescent="0.2">
      <c r="A4615">
        <v>60778131</v>
      </c>
      <c r="B4615">
        <v>12179</v>
      </c>
      <c r="C4615" t="s">
        <v>4251</v>
      </c>
      <c r="D4615" t="s">
        <v>64</v>
      </c>
      <c r="E4615">
        <v>15</v>
      </c>
      <c r="F4615" t="s">
        <v>44</v>
      </c>
      <c r="G4615">
        <v>2019</v>
      </c>
      <c r="H4615" t="s">
        <v>220</v>
      </c>
      <c r="I4615">
        <v>210</v>
      </c>
      <c r="J4615" t="s">
        <v>29</v>
      </c>
      <c r="K4615" t="s">
        <v>77</v>
      </c>
      <c r="L4615" t="s">
        <v>31</v>
      </c>
      <c r="M4615" t="s">
        <v>93</v>
      </c>
      <c r="N4615" t="s">
        <v>4252</v>
      </c>
      <c r="O4615" t="s">
        <v>115</v>
      </c>
    </row>
    <row r="4616" spans="1:15" x14ac:dyDescent="0.2">
      <c r="A4616">
        <v>60778132</v>
      </c>
      <c r="B4616">
        <v>11801</v>
      </c>
      <c r="C4616" t="s">
        <v>2648</v>
      </c>
      <c r="D4616" t="s">
        <v>219</v>
      </c>
      <c r="E4616">
        <v>12.5</v>
      </c>
      <c r="F4616" t="s">
        <v>44</v>
      </c>
      <c r="G4616">
        <v>2019</v>
      </c>
      <c r="H4616" t="s">
        <v>284</v>
      </c>
      <c r="I4616">
        <v>256</v>
      </c>
      <c r="J4616" t="s">
        <v>29</v>
      </c>
      <c r="K4616" t="s">
        <v>128</v>
      </c>
      <c r="L4616" t="s">
        <v>31</v>
      </c>
      <c r="M4616" t="s">
        <v>2649</v>
      </c>
      <c r="N4616" t="s">
        <v>2650</v>
      </c>
      <c r="O4616" t="s">
        <v>1371</v>
      </c>
    </row>
    <row r="4617" spans="1:15" x14ac:dyDescent="0.2">
      <c r="A4617">
        <v>60778132</v>
      </c>
      <c r="B4617">
        <v>11801</v>
      </c>
      <c r="C4617" t="s">
        <v>3800</v>
      </c>
      <c r="D4617" t="s">
        <v>219</v>
      </c>
      <c r="E4617">
        <v>26</v>
      </c>
      <c r="F4617" t="s">
        <v>44</v>
      </c>
      <c r="G4617">
        <v>2019</v>
      </c>
      <c r="H4617" t="s">
        <v>284</v>
      </c>
      <c r="I4617">
        <v>256</v>
      </c>
      <c r="J4617" t="s">
        <v>3801</v>
      </c>
      <c r="K4617" t="s">
        <v>128</v>
      </c>
      <c r="L4617" t="s">
        <v>31</v>
      </c>
      <c r="M4617" t="s">
        <v>3802</v>
      </c>
      <c r="N4617" t="s">
        <v>3803</v>
      </c>
      <c r="O4617" t="s">
        <v>2544</v>
      </c>
    </row>
    <row r="4618" spans="1:15" x14ac:dyDescent="0.2">
      <c r="A4618">
        <v>60778132</v>
      </c>
      <c r="B4618">
        <v>11801</v>
      </c>
      <c r="C4618" t="s">
        <v>4603</v>
      </c>
      <c r="D4618" t="s">
        <v>219</v>
      </c>
      <c r="E4618">
        <v>59</v>
      </c>
      <c r="F4618" t="s">
        <v>44</v>
      </c>
      <c r="G4618">
        <v>2019</v>
      </c>
      <c r="H4618" t="s">
        <v>284</v>
      </c>
      <c r="I4618">
        <v>256</v>
      </c>
      <c r="J4618" t="s">
        <v>2726</v>
      </c>
      <c r="K4618" t="s">
        <v>128</v>
      </c>
      <c r="L4618" t="s">
        <v>31</v>
      </c>
      <c r="M4618" t="s">
        <v>4604</v>
      </c>
      <c r="N4618" t="s">
        <v>4605</v>
      </c>
      <c r="O4618" t="s">
        <v>4606</v>
      </c>
    </row>
    <row r="4619" spans="1:15" x14ac:dyDescent="0.2">
      <c r="A4619">
        <v>60778132</v>
      </c>
      <c r="B4619">
        <v>11801</v>
      </c>
      <c r="C4619" t="s">
        <v>4607</v>
      </c>
      <c r="D4619" t="s">
        <v>219</v>
      </c>
      <c r="E4619">
        <v>17.3</v>
      </c>
      <c r="F4619" t="s">
        <v>44</v>
      </c>
      <c r="G4619">
        <v>2019</v>
      </c>
      <c r="H4619" t="s">
        <v>284</v>
      </c>
      <c r="I4619">
        <v>256</v>
      </c>
      <c r="J4619" t="s">
        <v>2407</v>
      </c>
      <c r="K4619" t="s">
        <v>128</v>
      </c>
      <c r="L4619" t="s">
        <v>31</v>
      </c>
      <c r="M4619" t="s">
        <v>4608</v>
      </c>
      <c r="N4619" t="s">
        <v>4609</v>
      </c>
      <c r="O4619" t="s">
        <v>4610</v>
      </c>
    </row>
    <row r="4620" spans="1:15" x14ac:dyDescent="0.2">
      <c r="A4620">
        <v>60778132</v>
      </c>
      <c r="B4620">
        <v>11801</v>
      </c>
      <c r="C4620" t="s">
        <v>4611</v>
      </c>
      <c r="D4620" t="s">
        <v>219</v>
      </c>
      <c r="E4620">
        <v>73</v>
      </c>
      <c r="F4620" t="s">
        <v>44</v>
      </c>
      <c r="G4620">
        <v>2019</v>
      </c>
      <c r="H4620" t="s">
        <v>284</v>
      </c>
      <c r="I4620">
        <v>256</v>
      </c>
      <c r="J4620" t="s">
        <v>2200</v>
      </c>
      <c r="K4620" t="s">
        <v>128</v>
      </c>
      <c r="L4620" t="s">
        <v>31</v>
      </c>
      <c r="M4620" t="s">
        <v>93</v>
      </c>
      <c r="N4620" t="s">
        <v>4612</v>
      </c>
      <c r="O4620" t="s">
        <v>4613</v>
      </c>
    </row>
    <row r="4621" spans="1:15" x14ac:dyDescent="0.2">
      <c r="A4621">
        <v>60778132</v>
      </c>
      <c r="B4621">
        <v>11801</v>
      </c>
      <c r="C4621" t="s">
        <v>4614</v>
      </c>
      <c r="D4621" t="s">
        <v>219</v>
      </c>
      <c r="E4621">
        <v>29.9</v>
      </c>
      <c r="F4621" t="s">
        <v>44</v>
      </c>
      <c r="G4621">
        <v>2019</v>
      </c>
      <c r="H4621" t="s">
        <v>284</v>
      </c>
      <c r="I4621">
        <v>256</v>
      </c>
      <c r="J4621" t="s">
        <v>4573</v>
      </c>
      <c r="K4621" t="s">
        <v>128</v>
      </c>
      <c r="L4621" t="s">
        <v>31</v>
      </c>
      <c r="M4621" t="s">
        <v>93</v>
      </c>
      <c r="N4621" t="s">
        <v>4615</v>
      </c>
      <c r="O4621" t="s">
        <v>4616</v>
      </c>
    </row>
    <row r="4622" spans="1:15" x14ac:dyDescent="0.2">
      <c r="A4622">
        <v>60778132</v>
      </c>
      <c r="B4622">
        <v>11801</v>
      </c>
      <c r="C4622" t="s">
        <v>4617</v>
      </c>
      <c r="D4622" t="s">
        <v>219</v>
      </c>
      <c r="E4622">
        <v>231.5</v>
      </c>
      <c r="F4622" t="s">
        <v>44</v>
      </c>
      <c r="G4622">
        <v>2019</v>
      </c>
      <c r="H4622" t="s">
        <v>284</v>
      </c>
      <c r="I4622">
        <v>256</v>
      </c>
      <c r="J4622" t="s">
        <v>4569</v>
      </c>
      <c r="K4622" t="s">
        <v>128</v>
      </c>
      <c r="L4622" t="s">
        <v>31</v>
      </c>
      <c r="M4622" t="s">
        <v>93</v>
      </c>
      <c r="N4622" t="s">
        <v>4618</v>
      </c>
      <c r="O4622" t="s">
        <v>2785</v>
      </c>
    </row>
    <row r="4623" spans="1:15" x14ac:dyDescent="0.2">
      <c r="A4623">
        <v>60778132</v>
      </c>
      <c r="B4623">
        <v>11801</v>
      </c>
      <c r="C4623" t="s">
        <v>4619</v>
      </c>
      <c r="D4623" t="s">
        <v>219</v>
      </c>
      <c r="E4623">
        <v>35</v>
      </c>
      <c r="F4623" t="s">
        <v>44</v>
      </c>
      <c r="G4623">
        <v>2019</v>
      </c>
      <c r="H4623" t="s">
        <v>284</v>
      </c>
      <c r="I4623">
        <v>256</v>
      </c>
      <c r="J4623" t="s">
        <v>2244</v>
      </c>
      <c r="K4623" t="s">
        <v>128</v>
      </c>
      <c r="L4623" t="s">
        <v>31</v>
      </c>
      <c r="M4623" t="s">
        <v>93</v>
      </c>
      <c r="N4623" t="s">
        <v>4620</v>
      </c>
      <c r="O4623" t="s">
        <v>1571</v>
      </c>
    </row>
    <row r="4624" spans="1:15" x14ac:dyDescent="0.2">
      <c r="A4624">
        <v>60778132</v>
      </c>
      <c r="B4624">
        <v>11801</v>
      </c>
      <c r="C4624" t="s">
        <v>4621</v>
      </c>
      <c r="D4624" t="s">
        <v>219</v>
      </c>
      <c r="F4624" t="s">
        <v>44</v>
      </c>
      <c r="G4624">
        <v>2019</v>
      </c>
      <c r="H4624" t="s">
        <v>284</v>
      </c>
      <c r="I4624">
        <v>256</v>
      </c>
      <c r="J4624" t="s">
        <v>4580</v>
      </c>
      <c r="K4624" t="s">
        <v>128</v>
      </c>
      <c r="L4624" t="s">
        <v>31</v>
      </c>
      <c r="M4624" t="s">
        <v>93</v>
      </c>
      <c r="N4624" t="s">
        <v>4622</v>
      </c>
    </row>
    <row r="4625" spans="1:15" x14ac:dyDescent="0.2">
      <c r="A4625">
        <v>60778132</v>
      </c>
      <c r="B4625">
        <v>11801</v>
      </c>
      <c r="C4625" t="s">
        <v>4623</v>
      </c>
      <c r="D4625" t="s">
        <v>219</v>
      </c>
      <c r="E4625">
        <v>405</v>
      </c>
      <c r="F4625" t="s">
        <v>44</v>
      </c>
      <c r="G4625">
        <v>2019</v>
      </c>
      <c r="H4625" t="s">
        <v>284</v>
      </c>
      <c r="I4625">
        <v>256</v>
      </c>
      <c r="J4625" t="s">
        <v>4583</v>
      </c>
      <c r="K4625" t="s">
        <v>128</v>
      </c>
      <c r="L4625" t="s">
        <v>31</v>
      </c>
      <c r="M4625" t="s">
        <v>93</v>
      </c>
      <c r="N4625" t="s">
        <v>4624</v>
      </c>
      <c r="O4625" t="s">
        <v>4625</v>
      </c>
    </row>
    <row r="4626" spans="1:15" x14ac:dyDescent="0.2">
      <c r="A4626">
        <v>60778133</v>
      </c>
      <c r="B4626">
        <v>11802</v>
      </c>
      <c r="C4626" t="s">
        <v>3800</v>
      </c>
      <c r="D4626" t="s">
        <v>219</v>
      </c>
      <c r="E4626">
        <v>26</v>
      </c>
      <c r="F4626" t="s">
        <v>44</v>
      </c>
      <c r="G4626">
        <v>2019</v>
      </c>
      <c r="H4626" t="s">
        <v>284</v>
      </c>
      <c r="I4626">
        <v>256</v>
      </c>
      <c r="J4626" t="s">
        <v>3801</v>
      </c>
      <c r="K4626" t="s">
        <v>128</v>
      </c>
      <c r="L4626" t="s">
        <v>31</v>
      </c>
      <c r="M4626" t="s">
        <v>3802</v>
      </c>
      <c r="N4626" t="s">
        <v>3803</v>
      </c>
      <c r="O4626" t="s">
        <v>2544</v>
      </c>
    </row>
    <row r="4627" spans="1:15" x14ac:dyDescent="0.2">
      <c r="A4627">
        <v>60778133</v>
      </c>
      <c r="B4627">
        <v>11802</v>
      </c>
      <c r="C4627" t="s">
        <v>2648</v>
      </c>
      <c r="D4627" t="s">
        <v>219</v>
      </c>
      <c r="E4627">
        <v>12.5</v>
      </c>
      <c r="F4627" t="s">
        <v>44</v>
      </c>
      <c r="G4627">
        <v>2019</v>
      </c>
      <c r="H4627" t="s">
        <v>284</v>
      </c>
      <c r="I4627">
        <v>256</v>
      </c>
      <c r="J4627" t="s">
        <v>29</v>
      </c>
      <c r="K4627" t="s">
        <v>128</v>
      </c>
      <c r="L4627" t="s">
        <v>31</v>
      </c>
      <c r="M4627" t="s">
        <v>2649</v>
      </c>
      <c r="N4627" t="s">
        <v>2650</v>
      </c>
      <c r="O4627" t="s">
        <v>1371</v>
      </c>
    </row>
    <row r="4628" spans="1:15" x14ac:dyDescent="0.2">
      <c r="A4628">
        <v>60778133</v>
      </c>
      <c r="B4628">
        <v>11802</v>
      </c>
      <c r="C4628" t="s">
        <v>4603</v>
      </c>
      <c r="D4628" t="s">
        <v>219</v>
      </c>
      <c r="E4628">
        <v>59</v>
      </c>
      <c r="F4628" t="s">
        <v>44</v>
      </c>
      <c r="G4628">
        <v>2019</v>
      </c>
      <c r="H4628" t="s">
        <v>284</v>
      </c>
      <c r="I4628">
        <v>256</v>
      </c>
      <c r="J4628" t="s">
        <v>2726</v>
      </c>
      <c r="K4628" t="s">
        <v>128</v>
      </c>
      <c r="L4628" t="s">
        <v>31</v>
      </c>
      <c r="M4628" t="s">
        <v>4604</v>
      </c>
      <c r="N4628" t="s">
        <v>4605</v>
      </c>
      <c r="O4628" t="s">
        <v>4606</v>
      </c>
    </row>
    <row r="4629" spans="1:15" x14ac:dyDescent="0.2">
      <c r="A4629">
        <v>60778133</v>
      </c>
      <c r="B4629">
        <v>11802</v>
      </c>
      <c r="C4629" t="s">
        <v>4607</v>
      </c>
      <c r="D4629" t="s">
        <v>219</v>
      </c>
      <c r="E4629">
        <v>17.3</v>
      </c>
      <c r="F4629" t="s">
        <v>44</v>
      </c>
      <c r="G4629">
        <v>2019</v>
      </c>
      <c r="H4629" t="s">
        <v>284</v>
      </c>
      <c r="I4629">
        <v>256</v>
      </c>
      <c r="J4629" t="s">
        <v>2407</v>
      </c>
      <c r="K4629" t="s">
        <v>128</v>
      </c>
      <c r="L4629" t="s">
        <v>31</v>
      </c>
      <c r="M4629" t="s">
        <v>4608</v>
      </c>
      <c r="N4629" t="s">
        <v>4609</v>
      </c>
      <c r="O4629" t="s">
        <v>4610</v>
      </c>
    </row>
    <row r="4630" spans="1:15" x14ac:dyDescent="0.2">
      <c r="A4630">
        <v>60778133</v>
      </c>
      <c r="B4630">
        <v>11802</v>
      </c>
      <c r="C4630" t="s">
        <v>4611</v>
      </c>
      <c r="D4630" t="s">
        <v>219</v>
      </c>
      <c r="E4630">
        <v>73</v>
      </c>
      <c r="F4630" t="s">
        <v>44</v>
      </c>
      <c r="G4630">
        <v>2019</v>
      </c>
      <c r="H4630" t="s">
        <v>284</v>
      </c>
      <c r="I4630">
        <v>256</v>
      </c>
      <c r="J4630" t="s">
        <v>2200</v>
      </c>
      <c r="K4630" t="s">
        <v>128</v>
      </c>
      <c r="L4630" t="s">
        <v>31</v>
      </c>
      <c r="M4630" t="s">
        <v>93</v>
      </c>
      <c r="N4630" t="s">
        <v>4612</v>
      </c>
      <c r="O4630" t="s">
        <v>4613</v>
      </c>
    </row>
    <row r="4631" spans="1:15" x14ac:dyDescent="0.2">
      <c r="A4631">
        <v>60778133</v>
      </c>
      <c r="B4631">
        <v>11802</v>
      </c>
      <c r="C4631" t="s">
        <v>4614</v>
      </c>
      <c r="D4631" t="s">
        <v>219</v>
      </c>
      <c r="E4631">
        <v>29.9</v>
      </c>
      <c r="F4631" t="s">
        <v>44</v>
      </c>
      <c r="G4631">
        <v>2019</v>
      </c>
      <c r="H4631" t="s">
        <v>284</v>
      </c>
      <c r="I4631">
        <v>256</v>
      </c>
      <c r="J4631" t="s">
        <v>4573</v>
      </c>
      <c r="K4631" t="s">
        <v>128</v>
      </c>
      <c r="L4631" t="s">
        <v>31</v>
      </c>
      <c r="M4631" t="s">
        <v>93</v>
      </c>
      <c r="N4631" t="s">
        <v>4615</v>
      </c>
      <c r="O4631" t="s">
        <v>4616</v>
      </c>
    </row>
    <row r="4632" spans="1:15" x14ac:dyDescent="0.2">
      <c r="A4632">
        <v>60778133</v>
      </c>
      <c r="B4632">
        <v>11802</v>
      </c>
      <c r="C4632" t="s">
        <v>4617</v>
      </c>
      <c r="D4632" t="s">
        <v>219</v>
      </c>
      <c r="E4632">
        <v>231.5</v>
      </c>
      <c r="F4632" t="s">
        <v>44</v>
      </c>
      <c r="G4632">
        <v>2019</v>
      </c>
      <c r="H4632" t="s">
        <v>284</v>
      </c>
      <c r="I4632">
        <v>256</v>
      </c>
      <c r="J4632" t="s">
        <v>4569</v>
      </c>
      <c r="K4632" t="s">
        <v>128</v>
      </c>
      <c r="L4632" t="s">
        <v>31</v>
      </c>
      <c r="M4632" t="s">
        <v>93</v>
      </c>
      <c r="N4632" t="s">
        <v>4618</v>
      </c>
      <c r="O4632" t="s">
        <v>2785</v>
      </c>
    </row>
    <row r="4633" spans="1:15" x14ac:dyDescent="0.2">
      <c r="A4633">
        <v>60778133</v>
      </c>
      <c r="B4633">
        <v>11802</v>
      </c>
      <c r="C4633" t="s">
        <v>4619</v>
      </c>
      <c r="D4633" t="s">
        <v>219</v>
      </c>
      <c r="E4633">
        <v>35</v>
      </c>
      <c r="F4633" t="s">
        <v>44</v>
      </c>
      <c r="G4633">
        <v>2019</v>
      </c>
      <c r="H4633" t="s">
        <v>284</v>
      </c>
      <c r="I4633">
        <v>256</v>
      </c>
      <c r="J4633" t="s">
        <v>2244</v>
      </c>
      <c r="K4633" t="s">
        <v>128</v>
      </c>
      <c r="L4633" t="s">
        <v>31</v>
      </c>
      <c r="M4633" t="s">
        <v>93</v>
      </c>
      <c r="N4633" t="s">
        <v>4620</v>
      </c>
      <c r="O4633" t="s">
        <v>1571</v>
      </c>
    </row>
    <row r="4634" spans="1:15" x14ac:dyDescent="0.2">
      <c r="A4634">
        <v>60778133</v>
      </c>
      <c r="B4634">
        <v>11802</v>
      </c>
      <c r="C4634" t="s">
        <v>4621</v>
      </c>
      <c r="D4634" t="s">
        <v>219</v>
      </c>
      <c r="F4634" t="s">
        <v>44</v>
      </c>
      <c r="G4634">
        <v>2019</v>
      </c>
      <c r="H4634" t="s">
        <v>284</v>
      </c>
      <c r="I4634">
        <v>256</v>
      </c>
      <c r="J4634" t="s">
        <v>4580</v>
      </c>
      <c r="K4634" t="s">
        <v>128</v>
      </c>
      <c r="L4634" t="s">
        <v>31</v>
      </c>
      <c r="M4634" t="s">
        <v>93</v>
      </c>
      <c r="N4634" t="s">
        <v>4622</v>
      </c>
    </row>
    <row r="4635" spans="1:15" x14ac:dyDescent="0.2">
      <c r="A4635">
        <v>60778133</v>
      </c>
      <c r="B4635">
        <v>11802</v>
      </c>
      <c r="C4635" t="s">
        <v>4623</v>
      </c>
      <c r="D4635" t="s">
        <v>219</v>
      </c>
      <c r="E4635">
        <v>405</v>
      </c>
      <c r="F4635" t="s">
        <v>44</v>
      </c>
      <c r="G4635">
        <v>2019</v>
      </c>
      <c r="H4635" t="s">
        <v>284</v>
      </c>
      <c r="I4635">
        <v>256</v>
      </c>
      <c r="J4635" t="s">
        <v>4583</v>
      </c>
      <c r="K4635" t="s">
        <v>128</v>
      </c>
      <c r="L4635" t="s">
        <v>31</v>
      </c>
      <c r="M4635" t="s">
        <v>93</v>
      </c>
      <c r="N4635" t="s">
        <v>4624</v>
      </c>
      <c r="O4635" t="s">
        <v>4625</v>
      </c>
    </row>
    <row r="4636" spans="1:15" x14ac:dyDescent="0.2">
      <c r="A4636">
        <v>60778134</v>
      </c>
      <c r="B4636">
        <v>12202</v>
      </c>
      <c r="D4636" t="s">
        <v>2652</v>
      </c>
      <c r="F4636" t="s">
        <v>44</v>
      </c>
      <c r="G4636">
        <v>2019</v>
      </c>
      <c r="H4636" t="s">
        <v>220</v>
      </c>
      <c r="I4636">
        <v>224</v>
      </c>
      <c r="J4636" t="s">
        <v>2953</v>
      </c>
      <c r="K4636" t="s">
        <v>77</v>
      </c>
      <c r="L4636" t="s">
        <v>31</v>
      </c>
    </row>
    <row r="4637" spans="1:15" x14ac:dyDescent="0.2">
      <c r="A4637">
        <v>60778134</v>
      </c>
      <c r="B4637">
        <v>12202</v>
      </c>
      <c r="C4637" t="s">
        <v>2651</v>
      </c>
      <c r="D4637" t="s">
        <v>2652</v>
      </c>
      <c r="E4637">
        <v>2.97</v>
      </c>
      <c r="F4637" t="s">
        <v>44</v>
      </c>
      <c r="G4637">
        <v>2019</v>
      </c>
      <c r="H4637" t="s">
        <v>220</v>
      </c>
      <c r="I4637">
        <v>224</v>
      </c>
      <c r="J4637" t="s">
        <v>29</v>
      </c>
      <c r="K4637" t="s">
        <v>77</v>
      </c>
      <c r="L4637" t="s">
        <v>31</v>
      </c>
      <c r="M4637" t="s">
        <v>93</v>
      </c>
      <c r="N4637" t="s">
        <v>2653</v>
      </c>
      <c r="O4637" t="s">
        <v>2654</v>
      </c>
    </row>
    <row r="4638" spans="1:15" x14ac:dyDescent="0.2">
      <c r="A4638">
        <v>60778134</v>
      </c>
      <c r="B4638">
        <v>12202</v>
      </c>
      <c r="C4638" t="s">
        <v>2655</v>
      </c>
      <c r="D4638" t="s">
        <v>2652</v>
      </c>
      <c r="E4638">
        <v>1.04</v>
      </c>
      <c r="F4638" t="s">
        <v>44</v>
      </c>
      <c r="G4638">
        <v>2019</v>
      </c>
      <c r="H4638" t="s">
        <v>220</v>
      </c>
      <c r="I4638">
        <v>224</v>
      </c>
      <c r="J4638" t="s">
        <v>29</v>
      </c>
      <c r="K4638" t="s">
        <v>77</v>
      </c>
      <c r="L4638" t="s">
        <v>31</v>
      </c>
      <c r="M4638" t="s">
        <v>93</v>
      </c>
      <c r="N4638" t="s">
        <v>2656</v>
      </c>
      <c r="O4638" t="s">
        <v>4626</v>
      </c>
    </row>
    <row r="4639" spans="1:15" x14ac:dyDescent="0.2">
      <c r="A4639">
        <v>60778135</v>
      </c>
      <c r="B4639">
        <v>11800</v>
      </c>
      <c r="C4639" t="s">
        <v>2655</v>
      </c>
      <c r="D4639" t="s">
        <v>2652</v>
      </c>
      <c r="E4639">
        <v>8.06</v>
      </c>
      <c r="F4639" t="s">
        <v>44</v>
      </c>
      <c r="G4639">
        <v>2019</v>
      </c>
      <c r="H4639" t="s">
        <v>220</v>
      </c>
      <c r="I4639">
        <v>224</v>
      </c>
      <c r="J4639" t="s">
        <v>29</v>
      </c>
      <c r="K4639" t="s">
        <v>128</v>
      </c>
      <c r="L4639" t="s">
        <v>31</v>
      </c>
      <c r="M4639" t="s">
        <v>93</v>
      </c>
      <c r="N4639" t="s">
        <v>2656</v>
      </c>
      <c r="O4639" t="s">
        <v>1744</v>
      </c>
    </row>
    <row r="4640" spans="1:15" x14ac:dyDescent="0.2">
      <c r="A4640">
        <v>60778135</v>
      </c>
      <c r="B4640">
        <v>11800</v>
      </c>
      <c r="C4640" t="s">
        <v>2651</v>
      </c>
      <c r="D4640" t="s">
        <v>2652</v>
      </c>
      <c r="E4640">
        <v>7.5</v>
      </c>
      <c r="F4640" t="s">
        <v>44</v>
      </c>
      <c r="G4640">
        <v>2019</v>
      </c>
      <c r="H4640" t="s">
        <v>220</v>
      </c>
      <c r="I4640">
        <v>224</v>
      </c>
      <c r="J4640" t="s">
        <v>29</v>
      </c>
      <c r="K4640" t="s">
        <v>128</v>
      </c>
      <c r="L4640" t="s">
        <v>31</v>
      </c>
      <c r="M4640" t="s">
        <v>93</v>
      </c>
      <c r="N4640" t="s">
        <v>2653</v>
      </c>
      <c r="O4640" t="s">
        <v>1236</v>
      </c>
    </row>
    <row r="4641" spans="1:15" x14ac:dyDescent="0.2">
      <c r="A4641">
        <v>60778135</v>
      </c>
      <c r="B4641">
        <v>11800</v>
      </c>
      <c r="C4641" t="s">
        <v>4627</v>
      </c>
      <c r="D4641" t="s">
        <v>2652</v>
      </c>
      <c r="E4641">
        <v>12.76</v>
      </c>
      <c r="F4641" t="s">
        <v>44</v>
      </c>
      <c r="G4641">
        <v>2019</v>
      </c>
      <c r="H4641" t="s">
        <v>220</v>
      </c>
      <c r="I4641">
        <v>224</v>
      </c>
      <c r="J4641" t="s">
        <v>20</v>
      </c>
      <c r="K4641" t="s">
        <v>128</v>
      </c>
      <c r="L4641" t="s">
        <v>31</v>
      </c>
      <c r="M4641" t="s">
        <v>93</v>
      </c>
      <c r="N4641" t="s">
        <v>4628</v>
      </c>
      <c r="O4641" t="s">
        <v>2849</v>
      </c>
    </row>
    <row r="4642" spans="1:15" x14ac:dyDescent="0.2">
      <c r="A4642">
        <v>60778135</v>
      </c>
      <c r="B4642">
        <v>11800</v>
      </c>
      <c r="C4642" t="s">
        <v>4629</v>
      </c>
      <c r="D4642" t="s">
        <v>2652</v>
      </c>
      <c r="E4642">
        <v>12.5</v>
      </c>
      <c r="F4642" t="s">
        <v>44</v>
      </c>
      <c r="G4642">
        <v>2019</v>
      </c>
      <c r="H4642" t="s">
        <v>220</v>
      </c>
      <c r="I4642">
        <v>224</v>
      </c>
      <c r="J4642" t="s">
        <v>1452</v>
      </c>
      <c r="K4642" t="s">
        <v>128</v>
      </c>
      <c r="L4642" t="s">
        <v>31</v>
      </c>
      <c r="M4642" t="s">
        <v>93</v>
      </c>
      <c r="N4642" t="s">
        <v>4630</v>
      </c>
      <c r="O4642" t="s">
        <v>2849</v>
      </c>
    </row>
    <row r="4643" spans="1:15" x14ac:dyDescent="0.2">
      <c r="A4643">
        <v>60778135</v>
      </c>
      <c r="B4643">
        <v>11800</v>
      </c>
      <c r="C4643" t="s">
        <v>4631</v>
      </c>
      <c r="D4643" t="s">
        <v>2652</v>
      </c>
      <c r="E4643">
        <v>12.5</v>
      </c>
      <c r="F4643" t="s">
        <v>44</v>
      </c>
      <c r="G4643">
        <v>2019</v>
      </c>
      <c r="H4643" t="s">
        <v>220</v>
      </c>
      <c r="I4643">
        <v>224</v>
      </c>
      <c r="J4643" t="s">
        <v>2780</v>
      </c>
      <c r="K4643" t="s">
        <v>128</v>
      </c>
      <c r="L4643" t="s">
        <v>31</v>
      </c>
      <c r="M4643" t="s">
        <v>93</v>
      </c>
      <c r="N4643" t="s">
        <v>4632</v>
      </c>
      <c r="O4643" t="s">
        <v>4633</v>
      </c>
    </row>
    <row r="4644" spans="1:15" x14ac:dyDescent="0.2">
      <c r="A4644">
        <v>60778136</v>
      </c>
      <c r="B4644">
        <v>12173</v>
      </c>
      <c r="C4644" t="s">
        <v>2651</v>
      </c>
      <c r="D4644" t="s">
        <v>2652</v>
      </c>
      <c r="E4644">
        <v>2.97</v>
      </c>
      <c r="F4644" t="s">
        <v>44</v>
      </c>
      <c r="G4644">
        <v>2019</v>
      </c>
      <c r="H4644" t="s">
        <v>220</v>
      </c>
      <c r="I4644">
        <v>224</v>
      </c>
      <c r="J4644" t="s">
        <v>29</v>
      </c>
      <c r="K4644" t="s">
        <v>77</v>
      </c>
      <c r="L4644" t="s">
        <v>31</v>
      </c>
      <c r="M4644" t="s">
        <v>93</v>
      </c>
      <c r="N4644" t="s">
        <v>2653</v>
      </c>
      <c r="O4644" t="s">
        <v>2654</v>
      </c>
    </row>
    <row r="4645" spans="1:15" x14ac:dyDescent="0.2">
      <c r="A4645">
        <v>60778136</v>
      </c>
      <c r="B4645">
        <v>12173</v>
      </c>
      <c r="C4645" t="s">
        <v>2655</v>
      </c>
      <c r="D4645" t="s">
        <v>2652</v>
      </c>
      <c r="E4645">
        <v>1.04</v>
      </c>
      <c r="F4645" t="s">
        <v>44</v>
      </c>
      <c r="G4645">
        <v>2019</v>
      </c>
      <c r="H4645" t="s">
        <v>220</v>
      </c>
      <c r="I4645">
        <v>224</v>
      </c>
      <c r="J4645" t="s">
        <v>29</v>
      </c>
      <c r="K4645" t="s">
        <v>77</v>
      </c>
      <c r="L4645" t="s">
        <v>31</v>
      </c>
      <c r="M4645" t="s">
        <v>93</v>
      </c>
      <c r="N4645" t="s">
        <v>2656</v>
      </c>
      <c r="O4645" t="s">
        <v>4626</v>
      </c>
    </row>
    <row r="4646" spans="1:15" x14ac:dyDescent="0.2">
      <c r="A4646">
        <v>60778137</v>
      </c>
      <c r="B4646">
        <v>12174</v>
      </c>
      <c r="C4646" t="s">
        <v>3717</v>
      </c>
      <c r="D4646" t="s">
        <v>2658</v>
      </c>
      <c r="E4646">
        <v>5.99</v>
      </c>
      <c r="F4646" t="s">
        <v>44</v>
      </c>
      <c r="G4646">
        <v>2019</v>
      </c>
      <c r="H4646" t="s">
        <v>220</v>
      </c>
      <c r="I4646">
        <v>208</v>
      </c>
      <c r="J4646" t="s">
        <v>29</v>
      </c>
      <c r="K4646" t="s">
        <v>77</v>
      </c>
      <c r="L4646" t="s">
        <v>31</v>
      </c>
      <c r="M4646" t="s">
        <v>93</v>
      </c>
      <c r="N4646" t="s">
        <v>3718</v>
      </c>
      <c r="O4646" t="s">
        <v>3719</v>
      </c>
    </row>
    <row r="4647" spans="1:15" x14ac:dyDescent="0.2">
      <c r="A4647">
        <v>60778137</v>
      </c>
      <c r="B4647">
        <v>12174</v>
      </c>
      <c r="C4647" t="s">
        <v>4253</v>
      </c>
      <c r="D4647" t="s">
        <v>2658</v>
      </c>
      <c r="E4647">
        <v>5.59</v>
      </c>
      <c r="F4647" t="s">
        <v>44</v>
      </c>
      <c r="G4647">
        <v>2019</v>
      </c>
      <c r="H4647" t="s">
        <v>220</v>
      </c>
      <c r="I4647">
        <v>208</v>
      </c>
      <c r="J4647" t="s">
        <v>29</v>
      </c>
      <c r="K4647" t="s">
        <v>77</v>
      </c>
      <c r="L4647" t="s">
        <v>31</v>
      </c>
      <c r="M4647" t="s">
        <v>93</v>
      </c>
      <c r="N4647" t="s">
        <v>4254</v>
      </c>
      <c r="O4647" t="s">
        <v>4255</v>
      </c>
    </row>
    <row r="4648" spans="1:15" x14ac:dyDescent="0.2">
      <c r="A4648">
        <v>60778138</v>
      </c>
      <c r="B4648">
        <v>12192</v>
      </c>
      <c r="C4648" t="s">
        <v>3726</v>
      </c>
      <c r="D4648" t="s">
        <v>2658</v>
      </c>
      <c r="F4648" t="s">
        <v>44</v>
      </c>
      <c r="G4648">
        <v>2019</v>
      </c>
      <c r="H4648" t="s">
        <v>220</v>
      </c>
      <c r="I4648">
        <v>8</v>
      </c>
      <c r="J4648" t="s">
        <v>29</v>
      </c>
      <c r="K4648" t="s">
        <v>77</v>
      </c>
      <c r="L4648" t="s">
        <v>31</v>
      </c>
      <c r="M4648" t="s">
        <v>93</v>
      </c>
      <c r="N4648" t="s">
        <v>3727</v>
      </c>
    </row>
    <row r="4649" spans="1:15" x14ac:dyDescent="0.2">
      <c r="A4649">
        <v>60778138</v>
      </c>
      <c r="B4649">
        <v>12192</v>
      </c>
      <c r="C4649" t="s">
        <v>4634</v>
      </c>
      <c r="D4649" t="s">
        <v>2658</v>
      </c>
      <c r="F4649" t="s">
        <v>44</v>
      </c>
      <c r="G4649">
        <v>2019</v>
      </c>
      <c r="H4649" t="s">
        <v>220</v>
      </c>
      <c r="I4649">
        <v>8</v>
      </c>
      <c r="J4649" t="s">
        <v>1286</v>
      </c>
      <c r="K4649" t="s">
        <v>77</v>
      </c>
      <c r="L4649" t="s">
        <v>31</v>
      </c>
      <c r="M4649" t="s">
        <v>93</v>
      </c>
      <c r="N4649" t="s">
        <v>4635</v>
      </c>
    </row>
    <row r="4650" spans="1:15" x14ac:dyDescent="0.2">
      <c r="A4650">
        <v>60778138</v>
      </c>
      <c r="B4650">
        <v>12192</v>
      </c>
      <c r="C4650" t="s">
        <v>4636</v>
      </c>
      <c r="D4650" t="s">
        <v>2658</v>
      </c>
      <c r="F4650" t="s">
        <v>44</v>
      </c>
      <c r="G4650">
        <v>2019</v>
      </c>
      <c r="H4650" t="s">
        <v>220</v>
      </c>
      <c r="I4650">
        <v>8</v>
      </c>
      <c r="J4650" t="s">
        <v>216</v>
      </c>
      <c r="K4650" t="s">
        <v>77</v>
      </c>
      <c r="L4650" t="s">
        <v>31</v>
      </c>
      <c r="M4650" t="s">
        <v>93</v>
      </c>
      <c r="N4650" t="s">
        <v>4637</v>
      </c>
    </row>
    <row r="4651" spans="1:15" x14ac:dyDescent="0.2">
      <c r="A4651">
        <v>60778138</v>
      </c>
      <c r="B4651">
        <v>12192</v>
      </c>
      <c r="C4651" t="s">
        <v>4638</v>
      </c>
      <c r="D4651" t="s">
        <v>2658</v>
      </c>
      <c r="F4651" t="s">
        <v>44</v>
      </c>
      <c r="G4651">
        <v>2019</v>
      </c>
      <c r="H4651" t="s">
        <v>220</v>
      </c>
      <c r="I4651">
        <v>8</v>
      </c>
      <c r="J4651" t="s">
        <v>484</v>
      </c>
      <c r="K4651" t="s">
        <v>77</v>
      </c>
      <c r="L4651" t="s">
        <v>31</v>
      </c>
      <c r="M4651" t="s">
        <v>93</v>
      </c>
      <c r="N4651" t="s">
        <v>4639</v>
      </c>
    </row>
    <row r="4652" spans="1:15" x14ac:dyDescent="0.2">
      <c r="A4652">
        <v>60778138</v>
      </c>
      <c r="B4652">
        <v>12192</v>
      </c>
      <c r="C4652" t="s">
        <v>4640</v>
      </c>
      <c r="D4652" t="s">
        <v>2658</v>
      </c>
      <c r="F4652" t="s">
        <v>44</v>
      </c>
      <c r="G4652">
        <v>2019</v>
      </c>
      <c r="H4652" t="s">
        <v>220</v>
      </c>
      <c r="I4652">
        <v>8</v>
      </c>
      <c r="J4652" t="s">
        <v>3359</v>
      </c>
      <c r="K4652" t="s">
        <v>77</v>
      </c>
      <c r="L4652" t="s">
        <v>31</v>
      </c>
      <c r="M4652" t="s">
        <v>93</v>
      </c>
      <c r="N4652" t="s">
        <v>4641</v>
      </c>
    </row>
    <row r="4653" spans="1:15" x14ac:dyDescent="0.2">
      <c r="A4653">
        <v>60778138</v>
      </c>
      <c r="B4653">
        <v>12192</v>
      </c>
      <c r="C4653" t="s">
        <v>4642</v>
      </c>
      <c r="D4653" t="s">
        <v>2658</v>
      </c>
      <c r="F4653" t="s">
        <v>44</v>
      </c>
      <c r="G4653">
        <v>2019</v>
      </c>
      <c r="H4653" t="s">
        <v>220</v>
      </c>
      <c r="I4653">
        <v>8</v>
      </c>
      <c r="J4653" t="s">
        <v>3233</v>
      </c>
      <c r="K4653" t="s">
        <v>77</v>
      </c>
      <c r="L4653" t="s">
        <v>31</v>
      </c>
      <c r="M4653" t="s">
        <v>93</v>
      </c>
      <c r="N4653" t="s">
        <v>4643</v>
      </c>
    </row>
    <row r="4654" spans="1:15" x14ac:dyDescent="0.2">
      <c r="A4654">
        <v>60778138</v>
      </c>
      <c r="B4654">
        <v>12192</v>
      </c>
      <c r="C4654" t="s">
        <v>4644</v>
      </c>
      <c r="D4654" t="s">
        <v>2658</v>
      </c>
      <c r="F4654" t="s">
        <v>44</v>
      </c>
      <c r="G4654">
        <v>2019</v>
      </c>
      <c r="H4654" t="s">
        <v>220</v>
      </c>
      <c r="I4654">
        <v>8</v>
      </c>
      <c r="J4654" t="s">
        <v>484</v>
      </c>
      <c r="K4654" t="s">
        <v>77</v>
      </c>
      <c r="L4654" t="s">
        <v>31</v>
      </c>
      <c r="M4654" t="s">
        <v>93</v>
      </c>
      <c r="N4654" t="s">
        <v>4645</v>
      </c>
    </row>
    <row r="4655" spans="1:15" x14ac:dyDescent="0.2">
      <c r="A4655">
        <v>60778138</v>
      </c>
      <c r="B4655">
        <v>12192</v>
      </c>
      <c r="C4655" t="s">
        <v>4646</v>
      </c>
      <c r="D4655" t="s">
        <v>2658</v>
      </c>
      <c r="F4655" t="s">
        <v>44</v>
      </c>
      <c r="G4655">
        <v>2019</v>
      </c>
      <c r="H4655" t="s">
        <v>220</v>
      </c>
      <c r="I4655">
        <v>8</v>
      </c>
      <c r="J4655" t="s">
        <v>1724</v>
      </c>
      <c r="K4655" t="s">
        <v>77</v>
      </c>
      <c r="L4655" t="s">
        <v>31</v>
      </c>
      <c r="M4655" t="s">
        <v>93</v>
      </c>
      <c r="N4655" t="s">
        <v>4647</v>
      </c>
    </row>
    <row r="4656" spans="1:15" x14ac:dyDescent="0.2">
      <c r="A4656">
        <v>60778138</v>
      </c>
      <c r="B4656">
        <v>12192</v>
      </c>
      <c r="C4656" t="s">
        <v>2657</v>
      </c>
      <c r="D4656" t="s">
        <v>2658</v>
      </c>
      <c r="F4656" t="s">
        <v>44</v>
      </c>
      <c r="G4656">
        <v>2019</v>
      </c>
      <c r="H4656" t="s">
        <v>220</v>
      </c>
      <c r="I4656">
        <v>8</v>
      </c>
      <c r="J4656" t="s">
        <v>29</v>
      </c>
      <c r="K4656" t="s">
        <v>77</v>
      </c>
      <c r="L4656" t="s">
        <v>31</v>
      </c>
      <c r="M4656" t="s">
        <v>93</v>
      </c>
      <c r="N4656" t="s">
        <v>2659</v>
      </c>
    </row>
    <row r="4657" spans="1:15" x14ac:dyDescent="0.2">
      <c r="A4657">
        <v>60778139</v>
      </c>
      <c r="B4657">
        <v>11799</v>
      </c>
      <c r="C4657" t="s">
        <v>2657</v>
      </c>
      <c r="D4657" t="s">
        <v>2658</v>
      </c>
      <c r="E4657">
        <v>16.5</v>
      </c>
      <c r="F4657" t="s">
        <v>44</v>
      </c>
      <c r="G4657">
        <v>2019</v>
      </c>
      <c r="H4657" t="s">
        <v>220</v>
      </c>
      <c r="I4657">
        <v>8</v>
      </c>
      <c r="J4657" t="s">
        <v>29</v>
      </c>
      <c r="K4657" t="s">
        <v>128</v>
      </c>
      <c r="L4657" t="s">
        <v>31</v>
      </c>
      <c r="M4657" t="s">
        <v>93</v>
      </c>
      <c r="N4657" t="s">
        <v>2659</v>
      </c>
      <c r="O4657" t="s">
        <v>2660</v>
      </c>
    </row>
    <row r="4658" spans="1:15" x14ac:dyDescent="0.2">
      <c r="A4658">
        <v>60778139</v>
      </c>
      <c r="B4658">
        <v>11799</v>
      </c>
      <c r="C4658" t="s">
        <v>3726</v>
      </c>
      <c r="D4658" t="s">
        <v>2658</v>
      </c>
      <c r="F4658" t="s">
        <v>44</v>
      </c>
      <c r="G4658">
        <v>2019</v>
      </c>
      <c r="H4658" t="s">
        <v>220</v>
      </c>
      <c r="I4658">
        <v>8</v>
      </c>
      <c r="J4658" t="s">
        <v>29</v>
      </c>
      <c r="K4658" t="s">
        <v>128</v>
      </c>
      <c r="L4658" t="s">
        <v>31</v>
      </c>
      <c r="M4658" t="s">
        <v>93</v>
      </c>
      <c r="N4658" t="s">
        <v>3727</v>
      </c>
    </row>
    <row r="4659" spans="1:15" x14ac:dyDescent="0.2">
      <c r="A4659">
        <v>60778139</v>
      </c>
      <c r="B4659">
        <v>11799</v>
      </c>
      <c r="C4659" t="s">
        <v>4634</v>
      </c>
      <c r="D4659" t="s">
        <v>2658</v>
      </c>
      <c r="F4659" t="s">
        <v>44</v>
      </c>
      <c r="G4659">
        <v>2019</v>
      </c>
      <c r="H4659" t="s">
        <v>220</v>
      </c>
      <c r="I4659">
        <v>8</v>
      </c>
      <c r="J4659" t="s">
        <v>1286</v>
      </c>
      <c r="K4659" t="s">
        <v>128</v>
      </c>
      <c r="L4659" t="s">
        <v>31</v>
      </c>
      <c r="M4659" t="s">
        <v>93</v>
      </c>
      <c r="N4659" t="s">
        <v>4635</v>
      </c>
    </row>
    <row r="4660" spans="1:15" x14ac:dyDescent="0.2">
      <c r="A4660">
        <v>60778139</v>
      </c>
      <c r="B4660">
        <v>11799</v>
      </c>
      <c r="C4660" t="s">
        <v>4636</v>
      </c>
      <c r="D4660" t="s">
        <v>2658</v>
      </c>
      <c r="F4660" t="s">
        <v>44</v>
      </c>
      <c r="G4660">
        <v>2019</v>
      </c>
      <c r="H4660" t="s">
        <v>220</v>
      </c>
      <c r="I4660">
        <v>8</v>
      </c>
      <c r="J4660" t="s">
        <v>216</v>
      </c>
      <c r="K4660" t="s">
        <v>128</v>
      </c>
      <c r="L4660" t="s">
        <v>31</v>
      </c>
      <c r="M4660" t="s">
        <v>93</v>
      </c>
      <c r="N4660" t="s">
        <v>4637</v>
      </c>
    </row>
    <row r="4661" spans="1:15" x14ac:dyDescent="0.2">
      <c r="A4661">
        <v>60778139</v>
      </c>
      <c r="B4661">
        <v>11799</v>
      </c>
      <c r="C4661" t="s">
        <v>4638</v>
      </c>
      <c r="D4661" t="s">
        <v>2658</v>
      </c>
      <c r="F4661" t="s">
        <v>44</v>
      </c>
      <c r="G4661">
        <v>2019</v>
      </c>
      <c r="H4661" t="s">
        <v>220</v>
      </c>
      <c r="I4661">
        <v>8</v>
      </c>
      <c r="J4661" t="s">
        <v>484</v>
      </c>
      <c r="K4661" t="s">
        <v>128</v>
      </c>
      <c r="L4661" t="s">
        <v>31</v>
      </c>
      <c r="M4661" t="s">
        <v>93</v>
      </c>
      <c r="N4661" t="s">
        <v>4639</v>
      </c>
    </row>
    <row r="4662" spans="1:15" x14ac:dyDescent="0.2">
      <c r="A4662">
        <v>60778139</v>
      </c>
      <c r="B4662">
        <v>11799</v>
      </c>
      <c r="C4662" t="s">
        <v>4640</v>
      </c>
      <c r="D4662" t="s">
        <v>2658</v>
      </c>
      <c r="F4662" t="s">
        <v>44</v>
      </c>
      <c r="G4662">
        <v>2019</v>
      </c>
      <c r="H4662" t="s">
        <v>220</v>
      </c>
      <c r="I4662">
        <v>8</v>
      </c>
      <c r="J4662" t="s">
        <v>3359</v>
      </c>
      <c r="K4662" t="s">
        <v>128</v>
      </c>
      <c r="L4662" t="s">
        <v>31</v>
      </c>
      <c r="M4662" t="s">
        <v>93</v>
      </c>
      <c r="N4662" t="s">
        <v>4641</v>
      </c>
    </row>
    <row r="4663" spans="1:15" x14ac:dyDescent="0.2">
      <c r="A4663">
        <v>60778139</v>
      </c>
      <c r="B4663">
        <v>11799</v>
      </c>
      <c r="C4663" t="s">
        <v>4642</v>
      </c>
      <c r="D4663" t="s">
        <v>2658</v>
      </c>
      <c r="F4663" t="s">
        <v>44</v>
      </c>
      <c r="G4663">
        <v>2019</v>
      </c>
      <c r="H4663" t="s">
        <v>220</v>
      </c>
      <c r="I4663">
        <v>8</v>
      </c>
      <c r="J4663" t="s">
        <v>3233</v>
      </c>
      <c r="K4663" t="s">
        <v>128</v>
      </c>
      <c r="L4663" t="s">
        <v>31</v>
      </c>
      <c r="M4663" t="s">
        <v>93</v>
      </c>
      <c r="N4663" t="s">
        <v>4643</v>
      </c>
    </row>
    <row r="4664" spans="1:15" x14ac:dyDescent="0.2">
      <c r="A4664">
        <v>60778139</v>
      </c>
      <c r="B4664">
        <v>11799</v>
      </c>
      <c r="C4664" t="s">
        <v>4644</v>
      </c>
      <c r="D4664" t="s">
        <v>2658</v>
      </c>
      <c r="F4664" t="s">
        <v>44</v>
      </c>
      <c r="G4664">
        <v>2019</v>
      </c>
      <c r="H4664" t="s">
        <v>220</v>
      </c>
      <c r="I4664">
        <v>8</v>
      </c>
      <c r="J4664" t="s">
        <v>484</v>
      </c>
      <c r="K4664" t="s">
        <v>128</v>
      </c>
      <c r="L4664" t="s">
        <v>31</v>
      </c>
      <c r="M4664" t="s">
        <v>93</v>
      </c>
      <c r="N4664" t="s">
        <v>4645</v>
      </c>
    </row>
    <row r="4665" spans="1:15" x14ac:dyDescent="0.2">
      <c r="A4665">
        <v>60778139</v>
      </c>
      <c r="B4665">
        <v>11799</v>
      </c>
      <c r="C4665" t="s">
        <v>4646</v>
      </c>
      <c r="D4665" t="s">
        <v>2658</v>
      </c>
      <c r="F4665" t="s">
        <v>44</v>
      </c>
      <c r="G4665">
        <v>2019</v>
      </c>
      <c r="H4665" t="s">
        <v>220</v>
      </c>
      <c r="I4665">
        <v>8</v>
      </c>
      <c r="J4665" t="s">
        <v>1724</v>
      </c>
      <c r="K4665" t="s">
        <v>128</v>
      </c>
      <c r="L4665" t="s">
        <v>31</v>
      </c>
      <c r="M4665" t="s">
        <v>93</v>
      </c>
      <c r="N4665" t="s">
        <v>4647</v>
      </c>
    </row>
    <row r="4666" spans="1:15" x14ac:dyDescent="0.2">
      <c r="A4666">
        <v>60778140</v>
      </c>
      <c r="B4666">
        <v>12193</v>
      </c>
      <c r="D4666" t="s">
        <v>2658</v>
      </c>
      <c r="F4666" t="s">
        <v>44</v>
      </c>
      <c r="G4666">
        <v>2019</v>
      </c>
      <c r="H4666" t="s">
        <v>59</v>
      </c>
      <c r="I4666">
        <v>257</v>
      </c>
      <c r="J4666" t="s">
        <v>2953</v>
      </c>
      <c r="K4666" t="s">
        <v>77</v>
      </c>
      <c r="L4666" t="s">
        <v>31</v>
      </c>
    </row>
    <row r="4667" spans="1:15" x14ac:dyDescent="0.2">
      <c r="A4667">
        <v>60778140</v>
      </c>
      <c r="B4667">
        <v>12193</v>
      </c>
      <c r="C4667" t="s">
        <v>2661</v>
      </c>
      <c r="D4667" t="s">
        <v>2658</v>
      </c>
      <c r="E4667">
        <v>11.5</v>
      </c>
      <c r="F4667" t="s">
        <v>44</v>
      </c>
      <c r="G4667">
        <v>2019</v>
      </c>
      <c r="H4667" t="s">
        <v>59</v>
      </c>
      <c r="I4667">
        <v>257</v>
      </c>
      <c r="J4667" t="s">
        <v>29</v>
      </c>
      <c r="K4667" t="s">
        <v>77</v>
      </c>
      <c r="L4667" t="s">
        <v>31</v>
      </c>
      <c r="M4667" t="s">
        <v>2662</v>
      </c>
      <c r="N4667" t="s">
        <v>2663</v>
      </c>
      <c r="O4667" t="s">
        <v>152</v>
      </c>
    </row>
    <row r="4668" spans="1:15" x14ac:dyDescent="0.2">
      <c r="A4668">
        <v>60778141</v>
      </c>
      <c r="B4668">
        <v>11798</v>
      </c>
      <c r="C4668" t="s">
        <v>2661</v>
      </c>
      <c r="D4668" t="s">
        <v>2658</v>
      </c>
      <c r="E4668">
        <v>12.84</v>
      </c>
      <c r="F4668" t="s">
        <v>44</v>
      </c>
      <c r="G4668">
        <v>2019</v>
      </c>
      <c r="H4668" t="s">
        <v>284</v>
      </c>
      <c r="I4668">
        <v>257</v>
      </c>
      <c r="J4668" t="s">
        <v>29</v>
      </c>
      <c r="K4668" t="s">
        <v>128</v>
      </c>
      <c r="L4668" t="s">
        <v>31</v>
      </c>
      <c r="M4668" t="s">
        <v>2662</v>
      </c>
      <c r="N4668" t="s">
        <v>2663</v>
      </c>
      <c r="O4668" t="s">
        <v>2664</v>
      </c>
    </row>
    <row r="4669" spans="1:15" x14ac:dyDescent="0.2">
      <c r="A4669">
        <v>60778141</v>
      </c>
      <c r="B4669">
        <v>11798</v>
      </c>
      <c r="C4669" t="s">
        <v>4648</v>
      </c>
      <c r="D4669" t="s">
        <v>2658</v>
      </c>
      <c r="E4669">
        <v>52.94</v>
      </c>
      <c r="F4669" t="s">
        <v>44</v>
      </c>
      <c r="G4669">
        <v>2019</v>
      </c>
      <c r="H4669" t="s">
        <v>284</v>
      </c>
      <c r="I4669">
        <v>257</v>
      </c>
      <c r="J4669" t="s">
        <v>2200</v>
      </c>
      <c r="K4669" t="s">
        <v>128</v>
      </c>
      <c r="L4669" t="s">
        <v>31</v>
      </c>
      <c r="M4669" t="s">
        <v>93</v>
      </c>
      <c r="N4669" t="s">
        <v>4649</v>
      </c>
      <c r="O4669" t="s">
        <v>2664</v>
      </c>
    </row>
    <row r="4670" spans="1:15" x14ac:dyDescent="0.2">
      <c r="A4670">
        <v>60778141</v>
      </c>
      <c r="B4670">
        <v>11798</v>
      </c>
      <c r="C4670" t="s">
        <v>4650</v>
      </c>
      <c r="D4670" t="s">
        <v>2658</v>
      </c>
      <c r="E4670">
        <v>164.25</v>
      </c>
      <c r="F4670" t="s">
        <v>44</v>
      </c>
      <c r="G4670">
        <v>2019</v>
      </c>
      <c r="H4670" t="s">
        <v>284</v>
      </c>
      <c r="I4670">
        <v>257</v>
      </c>
      <c r="J4670" t="s">
        <v>4569</v>
      </c>
      <c r="K4670" t="s">
        <v>128</v>
      </c>
      <c r="L4670" t="s">
        <v>31</v>
      </c>
      <c r="M4670" t="s">
        <v>93</v>
      </c>
      <c r="N4670" t="s">
        <v>4651</v>
      </c>
      <c r="O4670" t="s">
        <v>4652</v>
      </c>
    </row>
    <row r="4671" spans="1:15" x14ac:dyDescent="0.2">
      <c r="A4671">
        <v>60778141</v>
      </c>
      <c r="B4671">
        <v>11798</v>
      </c>
      <c r="C4671" t="s">
        <v>4653</v>
      </c>
      <c r="D4671" t="s">
        <v>2658</v>
      </c>
      <c r="E4671">
        <v>26.22</v>
      </c>
      <c r="F4671" t="s">
        <v>44</v>
      </c>
      <c r="G4671">
        <v>2019</v>
      </c>
      <c r="H4671" t="s">
        <v>284</v>
      </c>
      <c r="I4671">
        <v>257</v>
      </c>
      <c r="J4671" t="s">
        <v>2244</v>
      </c>
      <c r="K4671" t="s">
        <v>128</v>
      </c>
      <c r="L4671" t="s">
        <v>31</v>
      </c>
      <c r="M4671" t="s">
        <v>93</v>
      </c>
      <c r="N4671" t="s">
        <v>4654</v>
      </c>
      <c r="O4671" t="s">
        <v>4655</v>
      </c>
    </row>
    <row r="4672" spans="1:15" x14ac:dyDescent="0.2">
      <c r="A4672">
        <v>60778141</v>
      </c>
      <c r="B4672">
        <v>11798</v>
      </c>
      <c r="C4672" t="s">
        <v>4656</v>
      </c>
      <c r="D4672" t="s">
        <v>2658</v>
      </c>
      <c r="E4672">
        <v>34</v>
      </c>
      <c r="F4672" t="s">
        <v>44</v>
      </c>
      <c r="G4672">
        <v>2019</v>
      </c>
      <c r="H4672" t="s">
        <v>284</v>
      </c>
      <c r="I4672">
        <v>257</v>
      </c>
      <c r="J4672" t="s">
        <v>4573</v>
      </c>
      <c r="K4672" t="s">
        <v>128</v>
      </c>
      <c r="L4672" t="s">
        <v>31</v>
      </c>
      <c r="M4672" t="s">
        <v>93</v>
      </c>
      <c r="N4672" t="s">
        <v>4657</v>
      </c>
      <c r="O4672" t="s">
        <v>4658</v>
      </c>
    </row>
    <row r="4673" spans="1:15" x14ac:dyDescent="0.2">
      <c r="A4673">
        <v>60778141</v>
      </c>
      <c r="B4673">
        <v>11798</v>
      </c>
      <c r="C4673" t="s">
        <v>4659</v>
      </c>
      <c r="D4673" t="s">
        <v>2658</v>
      </c>
      <c r="F4673" t="s">
        <v>44</v>
      </c>
      <c r="G4673">
        <v>2019</v>
      </c>
      <c r="H4673" t="s">
        <v>284</v>
      </c>
      <c r="I4673">
        <v>257</v>
      </c>
      <c r="J4673" t="s">
        <v>4580</v>
      </c>
      <c r="K4673" t="s">
        <v>128</v>
      </c>
      <c r="L4673" t="s">
        <v>31</v>
      </c>
      <c r="M4673" t="s">
        <v>93</v>
      </c>
      <c r="N4673" t="s">
        <v>4660</v>
      </c>
    </row>
    <row r="4674" spans="1:15" x14ac:dyDescent="0.2">
      <c r="A4674">
        <v>60778141</v>
      </c>
      <c r="B4674">
        <v>11798</v>
      </c>
      <c r="C4674" t="s">
        <v>4661</v>
      </c>
      <c r="D4674" t="s">
        <v>2658</v>
      </c>
      <c r="F4674" t="s">
        <v>44</v>
      </c>
      <c r="G4674">
        <v>2019</v>
      </c>
      <c r="H4674" t="s">
        <v>284</v>
      </c>
      <c r="I4674">
        <v>257</v>
      </c>
      <c r="J4674" t="s">
        <v>4583</v>
      </c>
      <c r="K4674" t="s">
        <v>128</v>
      </c>
      <c r="L4674" t="s">
        <v>31</v>
      </c>
      <c r="M4674" t="s">
        <v>93</v>
      </c>
      <c r="N4674" t="s">
        <v>4662</v>
      </c>
    </row>
    <row r="4675" spans="1:15" x14ac:dyDescent="0.2">
      <c r="A4675">
        <v>60778141</v>
      </c>
      <c r="B4675">
        <v>11798</v>
      </c>
      <c r="C4675" t="s">
        <v>4663</v>
      </c>
      <c r="D4675" t="s">
        <v>2658</v>
      </c>
      <c r="E4675">
        <v>105.55</v>
      </c>
      <c r="F4675" t="s">
        <v>44</v>
      </c>
      <c r="G4675">
        <v>2019</v>
      </c>
      <c r="H4675" t="s">
        <v>284</v>
      </c>
      <c r="I4675">
        <v>257</v>
      </c>
      <c r="J4675" t="s">
        <v>4587</v>
      </c>
      <c r="K4675" t="s">
        <v>128</v>
      </c>
      <c r="L4675" t="s">
        <v>31</v>
      </c>
      <c r="M4675" t="s">
        <v>93</v>
      </c>
      <c r="N4675" t="s">
        <v>4664</v>
      </c>
      <c r="O4675" t="s">
        <v>4665</v>
      </c>
    </row>
    <row r="4676" spans="1:15" x14ac:dyDescent="0.2">
      <c r="A4676">
        <v>60778141</v>
      </c>
      <c r="B4676">
        <v>11798</v>
      </c>
      <c r="C4676" t="s">
        <v>4666</v>
      </c>
      <c r="D4676" t="s">
        <v>2658</v>
      </c>
      <c r="F4676" t="s">
        <v>44</v>
      </c>
      <c r="G4676">
        <v>2019</v>
      </c>
      <c r="H4676" t="s">
        <v>284</v>
      </c>
      <c r="I4676">
        <v>257</v>
      </c>
      <c r="J4676" t="s">
        <v>4590</v>
      </c>
      <c r="K4676" t="s">
        <v>128</v>
      </c>
      <c r="L4676" t="s">
        <v>31</v>
      </c>
      <c r="M4676" t="s">
        <v>93</v>
      </c>
      <c r="N4676" t="s">
        <v>4667</v>
      </c>
    </row>
    <row r="4677" spans="1:15" x14ac:dyDescent="0.2">
      <c r="A4677">
        <v>60778142</v>
      </c>
      <c r="B4677">
        <v>12201</v>
      </c>
      <c r="C4677" t="s">
        <v>2661</v>
      </c>
      <c r="D4677" t="s">
        <v>2658</v>
      </c>
      <c r="E4677">
        <v>11.5</v>
      </c>
      <c r="F4677" t="s">
        <v>44</v>
      </c>
      <c r="G4677">
        <v>2019</v>
      </c>
      <c r="H4677" t="s">
        <v>59</v>
      </c>
      <c r="I4677">
        <v>257</v>
      </c>
      <c r="J4677" t="s">
        <v>29</v>
      </c>
      <c r="K4677" t="s">
        <v>77</v>
      </c>
      <c r="L4677" t="s">
        <v>31</v>
      </c>
      <c r="M4677" t="s">
        <v>2662</v>
      </c>
      <c r="N4677" t="s">
        <v>2663</v>
      </c>
      <c r="O4677" t="s">
        <v>152</v>
      </c>
    </row>
    <row r="4678" spans="1:15" x14ac:dyDescent="0.2">
      <c r="A4678">
        <v>60778143</v>
      </c>
      <c r="B4678">
        <v>11783</v>
      </c>
      <c r="C4678" t="s">
        <v>2665</v>
      </c>
      <c r="D4678" t="s">
        <v>69</v>
      </c>
      <c r="E4678">
        <v>38.99</v>
      </c>
      <c r="F4678" t="s">
        <v>44</v>
      </c>
      <c r="G4678">
        <v>2019</v>
      </c>
      <c r="H4678" t="s">
        <v>18</v>
      </c>
      <c r="I4678">
        <v>210</v>
      </c>
      <c r="J4678" t="s">
        <v>29</v>
      </c>
      <c r="K4678" t="s">
        <v>128</v>
      </c>
      <c r="L4678" t="s">
        <v>31</v>
      </c>
      <c r="M4678" t="s">
        <v>2666</v>
      </c>
      <c r="N4678" t="s">
        <v>2667</v>
      </c>
      <c r="O4678" t="s">
        <v>927</v>
      </c>
    </row>
    <row r="4679" spans="1:15" x14ac:dyDescent="0.2">
      <c r="A4679">
        <v>60778144</v>
      </c>
      <c r="B4679">
        <v>12205</v>
      </c>
      <c r="C4679" t="s">
        <v>2668</v>
      </c>
      <c r="D4679" t="s">
        <v>306</v>
      </c>
      <c r="E4679">
        <v>28.67</v>
      </c>
      <c r="F4679" t="s">
        <v>44</v>
      </c>
      <c r="G4679">
        <v>2019</v>
      </c>
      <c r="H4679" t="s">
        <v>18</v>
      </c>
      <c r="I4679">
        <v>253</v>
      </c>
      <c r="J4679" t="s">
        <v>29</v>
      </c>
      <c r="K4679" t="s">
        <v>77</v>
      </c>
      <c r="L4679" t="s">
        <v>31</v>
      </c>
      <c r="M4679" t="s">
        <v>2669</v>
      </c>
      <c r="N4679" t="s">
        <v>2670</v>
      </c>
      <c r="O4679" t="s">
        <v>2671</v>
      </c>
    </row>
    <row r="4680" spans="1:15" x14ac:dyDescent="0.2">
      <c r="A4680">
        <v>60778145</v>
      </c>
      <c r="B4680">
        <v>11780</v>
      </c>
      <c r="C4680" t="s">
        <v>1289</v>
      </c>
      <c r="D4680" t="s">
        <v>306</v>
      </c>
      <c r="E4680">
        <v>52.99</v>
      </c>
      <c r="F4680" t="s">
        <v>44</v>
      </c>
      <c r="G4680">
        <v>2019</v>
      </c>
      <c r="H4680" t="s">
        <v>18</v>
      </c>
      <c r="I4680">
        <v>580</v>
      </c>
      <c r="J4680" t="s">
        <v>29</v>
      </c>
      <c r="K4680" t="s">
        <v>128</v>
      </c>
      <c r="L4680" t="s">
        <v>31</v>
      </c>
      <c r="M4680" t="s">
        <v>93</v>
      </c>
      <c r="N4680" t="s">
        <v>1290</v>
      </c>
      <c r="O4680" t="s">
        <v>1291</v>
      </c>
    </row>
    <row r="4681" spans="1:15" x14ac:dyDescent="0.2">
      <c r="A4681">
        <v>60778146</v>
      </c>
      <c r="B4681">
        <v>12181</v>
      </c>
      <c r="C4681" t="s">
        <v>2672</v>
      </c>
      <c r="D4681" t="s">
        <v>903</v>
      </c>
      <c r="E4681">
        <v>5.5</v>
      </c>
      <c r="F4681" t="s">
        <v>44</v>
      </c>
      <c r="G4681">
        <v>2019</v>
      </c>
      <c r="H4681" t="s">
        <v>18</v>
      </c>
      <c r="I4681">
        <v>549</v>
      </c>
      <c r="J4681" t="s">
        <v>29</v>
      </c>
      <c r="K4681" t="s">
        <v>77</v>
      </c>
      <c r="L4681" t="s">
        <v>31</v>
      </c>
      <c r="M4681" t="s">
        <v>93</v>
      </c>
      <c r="N4681" t="s">
        <v>2673</v>
      </c>
      <c r="O4681" t="s">
        <v>1387</v>
      </c>
    </row>
    <row r="4682" spans="1:15" x14ac:dyDescent="0.2">
      <c r="A4682">
        <v>60778147</v>
      </c>
      <c r="B4682">
        <v>11797</v>
      </c>
      <c r="D4682" t="s">
        <v>1924</v>
      </c>
      <c r="F4682" t="s">
        <v>44</v>
      </c>
      <c r="G4682">
        <v>2019</v>
      </c>
      <c r="H4682" t="s">
        <v>2466</v>
      </c>
      <c r="I4682" t="s">
        <v>3548</v>
      </c>
      <c r="J4682">
        <v>1</v>
      </c>
      <c r="K4682" t="s">
        <v>128</v>
      </c>
      <c r="L4682" t="s">
        <v>2995</v>
      </c>
    </row>
    <row r="4683" spans="1:15" x14ac:dyDescent="0.2">
      <c r="A4683">
        <v>60778147</v>
      </c>
      <c r="B4683">
        <v>11797</v>
      </c>
      <c r="C4683" t="s">
        <v>4668</v>
      </c>
      <c r="D4683" t="s">
        <v>1924</v>
      </c>
      <c r="E4683">
        <v>36.31</v>
      </c>
      <c r="F4683" t="s">
        <v>44</v>
      </c>
      <c r="G4683">
        <v>2019</v>
      </c>
      <c r="H4683" t="s">
        <v>2466</v>
      </c>
      <c r="I4683">
        <v>1</v>
      </c>
      <c r="J4683" t="s">
        <v>4669</v>
      </c>
      <c r="K4683" t="s">
        <v>128</v>
      </c>
      <c r="L4683" t="s">
        <v>31</v>
      </c>
      <c r="M4683" t="s">
        <v>93</v>
      </c>
      <c r="N4683" t="s">
        <v>4670</v>
      </c>
      <c r="O4683" t="s">
        <v>4671</v>
      </c>
    </row>
    <row r="4684" spans="1:15" x14ac:dyDescent="0.2">
      <c r="A4684">
        <v>60778148</v>
      </c>
      <c r="B4684">
        <v>12182</v>
      </c>
      <c r="C4684" t="s">
        <v>2537</v>
      </c>
      <c r="D4684" t="s">
        <v>628</v>
      </c>
      <c r="E4684">
        <v>2.69</v>
      </c>
      <c r="F4684" t="s">
        <v>44</v>
      </c>
      <c r="G4684">
        <v>2019</v>
      </c>
      <c r="H4684" t="s">
        <v>18</v>
      </c>
      <c r="I4684">
        <v>134</v>
      </c>
      <c r="J4684" t="s">
        <v>29</v>
      </c>
      <c r="K4684" t="s">
        <v>77</v>
      </c>
      <c r="L4684" t="s">
        <v>31</v>
      </c>
      <c r="M4684" t="s">
        <v>93</v>
      </c>
      <c r="N4684" t="s">
        <v>2538</v>
      </c>
      <c r="O4684" t="s">
        <v>1494</v>
      </c>
    </row>
    <row r="4685" spans="1:15" x14ac:dyDescent="0.2">
      <c r="A4685">
        <v>60778149</v>
      </c>
      <c r="B4685">
        <v>12183</v>
      </c>
      <c r="C4685" t="s">
        <v>2674</v>
      </c>
      <c r="D4685" t="s">
        <v>628</v>
      </c>
      <c r="E4685">
        <v>4.25</v>
      </c>
      <c r="F4685" t="s">
        <v>44</v>
      </c>
      <c r="G4685">
        <v>2019</v>
      </c>
      <c r="H4685" t="s">
        <v>18</v>
      </c>
      <c r="I4685">
        <v>642</v>
      </c>
      <c r="J4685" t="s">
        <v>29</v>
      </c>
      <c r="K4685" t="s">
        <v>77</v>
      </c>
      <c r="L4685" t="s">
        <v>31</v>
      </c>
      <c r="M4685" t="s">
        <v>93</v>
      </c>
      <c r="N4685" t="s">
        <v>2675</v>
      </c>
      <c r="O4685" t="s">
        <v>2676</v>
      </c>
    </row>
    <row r="4686" spans="1:15" x14ac:dyDescent="0.2">
      <c r="A4686">
        <v>60778150</v>
      </c>
      <c r="B4686">
        <v>12184</v>
      </c>
      <c r="C4686" t="s">
        <v>2677</v>
      </c>
      <c r="D4686" t="s">
        <v>628</v>
      </c>
      <c r="E4686">
        <v>15</v>
      </c>
      <c r="F4686" t="s">
        <v>44</v>
      </c>
      <c r="G4686">
        <v>2019</v>
      </c>
      <c r="H4686" t="s">
        <v>18</v>
      </c>
      <c r="I4686">
        <v>238</v>
      </c>
      <c r="J4686" t="s">
        <v>29</v>
      </c>
      <c r="K4686" t="s">
        <v>77</v>
      </c>
      <c r="L4686" t="s">
        <v>31</v>
      </c>
      <c r="M4686" t="s">
        <v>93</v>
      </c>
      <c r="N4686" t="s">
        <v>2678</v>
      </c>
      <c r="O4686" t="s">
        <v>2679</v>
      </c>
    </row>
    <row r="4687" spans="1:15" x14ac:dyDescent="0.2">
      <c r="A4687">
        <v>60778151</v>
      </c>
      <c r="B4687">
        <v>11795</v>
      </c>
      <c r="C4687" t="s">
        <v>3703</v>
      </c>
      <c r="D4687" t="s">
        <v>628</v>
      </c>
      <c r="E4687">
        <v>4.5999999999999996</v>
      </c>
      <c r="F4687" t="s">
        <v>44</v>
      </c>
      <c r="G4687">
        <v>2019</v>
      </c>
      <c r="H4687" t="s">
        <v>103</v>
      </c>
      <c r="I4687">
        <v>207</v>
      </c>
      <c r="J4687" t="s">
        <v>29</v>
      </c>
      <c r="K4687" t="s">
        <v>128</v>
      </c>
      <c r="L4687" t="s">
        <v>31</v>
      </c>
      <c r="M4687" t="s">
        <v>93</v>
      </c>
      <c r="N4687" t="s">
        <v>3704</v>
      </c>
      <c r="O4687" t="s">
        <v>155</v>
      </c>
    </row>
    <row r="4688" spans="1:15" x14ac:dyDescent="0.2">
      <c r="A4688">
        <v>60778151</v>
      </c>
      <c r="B4688">
        <v>11795</v>
      </c>
      <c r="C4688" t="s">
        <v>4672</v>
      </c>
      <c r="D4688" t="s">
        <v>628</v>
      </c>
      <c r="F4688" t="s">
        <v>44</v>
      </c>
      <c r="G4688">
        <v>2019</v>
      </c>
      <c r="H4688" t="s">
        <v>103</v>
      </c>
      <c r="I4688">
        <v>207</v>
      </c>
      <c r="J4688" t="s">
        <v>4673</v>
      </c>
      <c r="K4688" t="s">
        <v>128</v>
      </c>
      <c r="L4688" t="s">
        <v>31</v>
      </c>
      <c r="M4688" t="s">
        <v>93</v>
      </c>
      <c r="N4688" t="s">
        <v>4674</v>
      </c>
    </row>
    <row r="4689" spans="1:15" x14ac:dyDescent="0.2">
      <c r="A4689">
        <v>60778151</v>
      </c>
      <c r="B4689">
        <v>11795</v>
      </c>
      <c r="C4689" t="s">
        <v>4675</v>
      </c>
      <c r="D4689" t="s">
        <v>628</v>
      </c>
      <c r="E4689">
        <v>76.989999999999995</v>
      </c>
      <c r="F4689" t="s">
        <v>44</v>
      </c>
      <c r="G4689">
        <v>2019</v>
      </c>
      <c r="H4689" t="s">
        <v>103</v>
      </c>
      <c r="I4689">
        <v>207</v>
      </c>
      <c r="J4689" t="s">
        <v>3050</v>
      </c>
      <c r="K4689" t="s">
        <v>128</v>
      </c>
      <c r="L4689" t="s">
        <v>31</v>
      </c>
      <c r="M4689" t="s">
        <v>93</v>
      </c>
      <c r="N4689" t="s">
        <v>4676</v>
      </c>
      <c r="O4689" t="s">
        <v>4677</v>
      </c>
    </row>
    <row r="4690" spans="1:15" x14ac:dyDescent="0.2">
      <c r="A4690">
        <v>60778152</v>
      </c>
      <c r="B4690">
        <v>12185</v>
      </c>
      <c r="C4690" t="s">
        <v>2680</v>
      </c>
      <c r="D4690" t="s">
        <v>628</v>
      </c>
      <c r="E4690">
        <v>5.5</v>
      </c>
      <c r="F4690" t="s">
        <v>44</v>
      </c>
      <c r="G4690">
        <v>2019</v>
      </c>
      <c r="H4690" t="s">
        <v>441</v>
      </c>
      <c r="I4690">
        <v>217</v>
      </c>
      <c r="J4690" t="s">
        <v>2681</v>
      </c>
      <c r="K4690" t="s">
        <v>77</v>
      </c>
      <c r="L4690" t="s">
        <v>31</v>
      </c>
      <c r="M4690" t="s">
        <v>93</v>
      </c>
      <c r="N4690" t="s">
        <v>2682</v>
      </c>
      <c r="O4690" t="s">
        <v>2683</v>
      </c>
    </row>
    <row r="4691" spans="1:15" x14ac:dyDescent="0.2">
      <c r="A4691">
        <v>60778153</v>
      </c>
      <c r="B4691">
        <v>12186</v>
      </c>
      <c r="C4691" t="s">
        <v>2684</v>
      </c>
      <c r="D4691" t="s">
        <v>1924</v>
      </c>
      <c r="E4691">
        <v>10.83</v>
      </c>
      <c r="F4691" t="s">
        <v>44</v>
      </c>
      <c r="G4691">
        <v>2019</v>
      </c>
      <c r="H4691" t="s">
        <v>441</v>
      </c>
      <c r="I4691">
        <v>87</v>
      </c>
      <c r="J4691" t="s">
        <v>29</v>
      </c>
      <c r="K4691" t="s">
        <v>77</v>
      </c>
      <c r="L4691" t="s">
        <v>31</v>
      </c>
      <c r="M4691" t="s">
        <v>93</v>
      </c>
      <c r="N4691" t="s">
        <v>2685</v>
      </c>
      <c r="O4691" t="s">
        <v>1370</v>
      </c>
    </row>
    <row r="4692" spans="1:15" x14ac:dyDescent="0.2">
      <c r="A4692">
        <v>60778154</v>
      </c>
      <c r="B4692">
        <v>12187</v>
      </c>
      <c r="C4692" t="s">
        <v>2686</v>
      </c>
      <c r="D4692" t="s">
        <v>2108</v>
      </c>
      <c r="E4692">
        <v>2.25</v>
      </c>
      <c r="F4692" t="s">
        <v>44</v>
      </c>
      <c r="G4692">
        <v>2019</v>
      </c>
      <c r="H4692" t="s">
        <v>441</v>
      </c>
      <c r="I4692">
        <v>250</v>
      </c>
      <c r="J4692" t="s">
        <v>29</v>
      </c>
      <c r="K4692" t="s">
        <v>77</v>
      </c>
      <c r="L4692" t="s">
        <v>31</v>
      </c>
      <c r="M4692" t="s">
        <v>93</v>
      </c>
      <c r="N4692" t="s">
        <v>2687</v>
      </c>
      <c r="O4692" t="s">
        <v>1329</v>
      </c>
    </row>
    <row r="4693" spans="1:15" x14ac:dyDescent="0.2">
      <c r="A4693">
        <v>60778155</v>
      </c>
      <c r="B4693">
        <v>11794</v>
      </c>
      <c r="D4693" t="s">
        <v>3549</v>
      </c>
      <c r="F4693" t="s">
        <v>44</v>
      </c>
      <c r="G4693">
        <v>2019</v>
      </c>
      <c r="H4693" t="s">
        <v>220</v>
      </c>
      <c r="I4693" t="s">
        <v>2681</v>
      </c>
      <c r="J4693">
        <v>240</v>
      </c>
      <c r="K4693" t="s">
        <v>128</v>
      </c>
      <c r="L4693" t="s">
        <v>2995</v>
      </c>
    </row>
    <row r="4694" spans="1:15" x14ac:dyDescent="0.2">
      <c r="A4694">
        <v>60778156</v>
      </c>
      <c r="B4694">
        <v>12188</v>
      </c>
      <c r="C4694" t="s">
        <v>2645</v>
      </c>
      <c r="D4694" t="s">
        <v>1847</v>
      </c>
      <c r="E4694">
        <v>5.5</v>
      </c>
      <c r="F4694" t="s">
        <v>44</v>
      </c>
      <c r="G4694">
        <v>2019</v>
      </c>
      <c r="H4694" t="s">
        <v>220</v>
      </c>
      <c r="I4694">
        <v>206</v>
      </c>
      <c r="J4694" t="s">
        <v>29</v>
      </c>
      <c r="K4694" t="s">
        <v>77</v>
      </c>
      <c r="L4694" t="s">
        <v>31</v>
      </c>
      <c r="M4694" t="s">
        <v>2646</v>
      </c>
      <c r="N4694" t="s">
        <v>2647</v>
      </c>
      <c r="O4694" t="s">
        <v>1770</v>
      </c>
    </row>
    <row r="4695" spans="1:15" x14ac:dyDescent="0.2">
      <c r="A4695">
        <v>60778156</v>
      </c>
      <c r="B4695">
        <v>11781</v>
      </c>
      <c r="C4695" t="s">
        <v>3697</v>
      </c>
      <c r="D4695" t="s">
        <v>306</v>
      </c>
      <c r="E4695">
        <v>56.7</v>
      </c>
      <c r="F4695" t="s">
        <v>44</v>
      </c>
      <c r="G4695">
        <v>2019</v>
      </c>
      <c r="H4695" t="s">
        <v>220</v>
      </c>
      <c r="I4695">
        <v>259</v>
      </c>
      <c r="J4695" t="s">
        <v>29</v>
      </c>
      <c r="K4695" t="s">
        <v>128</v>
      </c>
      <c r="L4695" t="s">
        <v>31</v>
      </c>
      <c r="M4695" t="s">
        <v>3698</v>
      </c>
      <c r="N4695" t="s">
        <v>3699</v>
      </c>
      <c r="O4695" t="s">
        <v>155</v>
      </c>
    </row>
    <row r="4696" spans="1:15" x14ac:dyDescent="0.2">
      <c r="A4696">
        <v>60778156</v>
      </c>
      <c r="B4696">
        <v>11781</v>
      </c>
      <c r="C4696" t="s">
        <v>4678</v>
      </c>
      <c r="D4696" t="s">
        <v>306</v>
      </c>
      <c r="E4696">
        <v>120.5</v>
      </c>
      <c r="F4696" t="s">
        <v>44</v>
      </c>
      <c r="G4696">
        <v>2019</v>
      </c>
      <c r="H4696" t="s">
        <v>220</v>
      </c>
      <c r="I4696">
        <v>259</v>
      </c>
      <c r="J4696" t="s">
        <v>20</v>
      </c>
      <c r="K4696" t="s">
        <v>128</v>
      </c>
      <c r="L4696" t="s">
        <v>31</v>
      </c>
      <c r="M4696" t="s">
        <v>4679</v>
      </c>
      <c r="N4696" t="s">
        <v>4680</v>
      </c>
      <c r="O4696" t="s">
        <v>956</v>
      </c>
    </row>
    <row r="4697" spans="1:15" x14ac:dyDescent="0.2">
      <c r="A4697">
        <v>60778156</v>
      </c>
      <c r="B4697">
        <v>11781</v>
      </c>
      <c r="C4697" t="s">
        <v>4681</v>
      </c>
      <c r="D4697" t="s">
        <v>306</v>
      </c>
      <c r="E4697">
        <v>160.5</v>
      </c>
      <c r="F4697" t="s">
        <v>44</v>
      </c>
      <c r="G4697">
        <v>2019</v>
      </c>
      <c r="H4697" t="s">
        <v>220</v>
      </c>
      <c r="I4697">
        <v>259</v>
      </c>
      <c r="J4697" t="s">
        <v>3521</v>
      </c>
      <c r="K4697" t="s">
        <v>128</v>
      </c>
      <c r="L4697" t="s">
        <v>31</v>
      </c>
      <c r="M4697" t="s">
        <v>93</v>
      </c>
      <c r="N4697" t="s">
        <v>4682</v>
      </c>
      <c r="O4697" t="s">
        <v>4683</v>
      </c>
    </row>
    <row r="4698" spans="1:15" x14ac:dyDescent="0.2">
      <c r="A4698">
        <v>60778156</v>
      </c>
      <c r="B4698">
        <v>11781</v>
      </c>
      <c r="C4698" t="s">
        <v>2614</v>
      </c>
      <c r="D4698" t="s">
        <v>306</v>
      </c>
      <c r="E4698">
        <v>120.27</v>
      </c>
      <c r="F4698" t="s">
        <v>44</v>
      </c>
      <c r="G4698">
        <v>2019</v>
      </c>
      <c r="H4698" t="s">
        <v>220</v>
      </c>
      <c r="I4698">
        <v>259</v>
      </c>
      <c r="J4698" t="s">
        <v>1452</v>
      </c>
      <c r="K4698" t="s">
        <v>128</v>
      </c>
      <c r="L4698" t="s">
        <v>31</v>
      </c>
      <c r="M4698" t="s">
        <v>93</v>
      </c>
      <c r="N4698" t="s">
        <v>2615</v>
      </c>
      <c r="O4698" t="s">
        <v>138</v>
      </c>
    </row>
    <row r="4699" spans="1:15" x14ac:dyDescent="0.2">
      <c r="A4699">
        <v>60778156</v>
      </c>
      <c r="B4699">
        <v>11781</v>
      </c>
      <c r="C4699" t="s">
        <v>4684</v>
      </c>
      <c r="D4699" t="s">
        <v>306</v>
      </c>
      <c r="E4699">
        <v>300</v>
      </c>
      <c r="F4699" t="s">
        <v>44</v>
      </c>
      <c r="G4699">
        <v>2019</v>
      </c>
      <c r="H4699" t="s">
        <v>220</v>
      </c>
      <c r="I4699">
        <v>259</v>
      </c>
      <c r="J4699" t="s">
        <v>4685</v>
      </c>
      <c r="K4699" t="s">
        <v>128</v>
      </c>
      <c r="N4699" t="s">
        <v>4686</v>
      </c>
      <c r="O4699" t="s">
        <v>2494</v>
      </c>
    </row>
    <row r="4700" spans="1:15" x14ac:dyDescent="0.2">
      <c r="A4700">
        <v>60778156</v>
      </c>
      <c r="B4700">
        <v>11781</v>
      </c>
      <c r="C4700" t="s">
        <v>4687</v>
      </c>
      <c r="D4700" t="s">
        <v>306</v>
      </c>
      <c r="E4700">
        <v>176.5</v>
      </c>
      <c r="F4700" t="s">
        <v>44</v>
      </c>
      <c r="G4700">
        <v>2019</v>
      </c>
      <c r="H4700" t="s">
        <v>220</v>
      </c>
      <c r="I4700">
        <v>259</v>
      </c>
      <c r="J4700" t="s">
        <v>4688</v>
      </c>
      <c r="K4700" t="s">
        <v>128</v>
      </c>
      <c r="L4700" t="s">
        <v>31</v>
      </c>
      <c r="M4700" t="s">
        <v>93</v>
      </c>
      <c r="N4700" t="s">
        <v>4689</v>
      </c>
      <c r="O4700" t="s">
        <v>838</v>
      </c>
    </row>
    <row r="4701" spans="1:15" x14ac:dyDescent="0.2">
      <c r="A4701">
        <v>60778157</v>
      </c>
      <c r="B4701">
        <v>12214</v>
      </c>
      <c r="C4701" t="s">
        <v>2688</v>
      </c>
      <c r="D4701" t="s">
        <v>69</v>
      </c>
      <c r="E4701">
        <v>12.38</v>
      </c>
      <c r="F4701" t="s">
        <v>44</v>
      </c>
      <c r="G4701">
        <v>2019</v>
      </c>
      <c r="H4701" t="s">
        <v>441</v>
      </c>
      <c r="I4701">
        <v>258</v>
      </c>
      <c r="J4701" t="s">
        <v>29</v>
      </c>
      <c r="K4701" t="s">
        <v>77</v>
      </c>
      <c r="L4701" t="s">
        <v>31</v>
      </c>
      <c r="M4701" t="s">
        <v>2689</v>
      </c>
      <c r="N4701" t="s">
        <v>2690</v>
      </c>
      <c r="O4701" t="s">
        <v>287</v>
      </c>
    </row>
    <row r="4702" spans="1:15" x14ac:dyDescent="0.2">
      <c r="A4702">
        <v>60778158</v>
      </c>
      <c r="B4702">
        <v>12206</v>
      </c>
      <c r="C4702" t="s">
        <v>3741</v>
      </c>
      <c r="D4702" t="s">
        <v>306</v>
      </c>
      <c r="E4702">
        <v>129.99</v>
      </c>
      <c r="F4702" t="s">
        <v>44</v>
      </c>
      <c r="G4702">
        <v>2019</v>
      </c>
      <c r="H4702" t="s">
        <v>18</v>
      </c>
      <c r="I4702">
        <v>116</v>
      </c>
      <c r="J4702" t="s">
        <v>29</v>
      </c>
      <c r="K4702" t="s">
        <v>77</v>
      </c>
      <c r="L4702" t="s">
        <v>31</v>
      </c>
      <c r="M4702" t="s">
        <v>3742</v>
      </c>
      <c r="N4702" t="s">
        <v>3743</v>
      </c>
      <c r="O4702" t="s">
        <v>3744</v>
      </c>
    </row>
    <row r="4703" spans="1:15" x14ac:dyDescent="0.2">
      <c r="A4703">
        <v>60778159</v>
      </c>
      <c r="B4703">
        <v>11782</v>
      </c>
      <c r="C4703" t="s">
        <v>3700</v>
      </c>
      <c r="D4703" t="s">
        <v>306</v>
      </c>
      <c r="E4703">
        <v>46</v>
      </c>
      <c r="F4703" t="s">
        <v>44</v>
      </c>
      <c r="G4703">
        <v>2019</v>
      </c>
      <c r="H4703" t="s">
        <v>18</v>
      </c>
      <c r="I4703">
        <v>298</v>
      </c>
      <c r="J4703" t="s">
        <v>29</v>
      </c>
      <c r="K4703" t="s">
        <v>128</v>
      </c>
      <c r="L4703" t="s">
        <v>31</v>
      </c>
      <c r="M4703" t="s">
        <v>3701</v>
      </c>
      <c r="N4703" t="s">
        <v>3702</v>
      </c>
      <c r="O4703" t="s">
        <v>1117</v>
      </c>
    </row>
    <row r="4704" spans="1:15" x14ac:dyDescent="0.2">
      <c r="A4704">
        <v>60778159</v>
      </c>
      <c r="B4704">
        <v>11782</v>
      </c>
      <c r="C4704" t="s">
        <v>4693</v>
      </c>
      <c r="D4704" t="s">
        <v>306</v>
      </c>
      <c r="E4704">
        <v>57.07</v>
      </c>
      <c r="F4704" t="s">
        <v>44</v>
      </c>
      <c r="G4704">
        <v>2019</v>
      </c>
      <c r="H4704" t="s">
        <v>18</v>
      </c>
      <c r="I4704">
        <v>298</v>
      </c>
      <c r="J4704" t="s">
        <v>4694</v>
      </c>
      <c r="K4704" t="s">
        <v>128</v>
      </c>
      <c r="L4704" t="s">
        <v>31</v>
      </c>
      <c r="M4704" t="s">
        <v>4695</v>
      </c>
      <c r="N4704" t="s">
        <v>4696</v>
      </c>
      <c r="O4704" t="s">
        <v>4697</v>
      </c>
    </row>
    <row r="4705" spans="1:15" x14ac:dyDescent="0.2">
      <c r="A4705">
        <v>60778159</v>
      </c>
      <c r="B4705">
        <v>11782</v>
      </c>
      <c r="C4705" t="s">
        <v>4698</v>
      </c>
      <c r="D4705" t="s">
        <v>306</v>
      </c>
      <c r="E4705">
        <v>75</v>
      </c>
      <c r="F4705" t="s">
        <v>44</v>
      </c>
      <c r="G4705">
        <v>2019</v>
      </c>
      <c r="H4705" t="s">
        <v>18</v>
      </c>
      <c r="I4705">
        <v>298</v>
      </c>
      <c r="J4705" t="s">
        <v>2109</v>
      </c>
      <c r="K4705" t="s">
        <v>128</v>
      </c>
      <c r="L4705" t="s">
        <v>31</v>
      </c>
      <c r="M4705" t="s">
        <v>93</v>
      </c>
      <c r="N4705" t="s">
        <v>4699</v>
      </c>
      <c r="O4705" t="s">
        <v>4700</v>
      </c>
    </row>
    <row r="4706" spans="1:15" x14ac:dyDescent="0.2">
      <c r="A4706">
        <v>60778159</v>
      </c>
      <c r="B4706">
        <v>11782</v>
      </c>
      <c r="C4706" t="s">
        <v>2691</v>
      </c>
      <c r="D4706" t="s">
        <v>306</v>
      </c>
      <c r="E4706">
        <v>49</v>
      </c>
      <c r="F4706" t="s">
        <v>44</v>
      </c>
      <c r="G4706">
        <v>2019</v>
      </c>
      <c r="H4706" t="s">
        <v>18</v>
      </c>
      <c r="I4706">
        <v>298</v>
      </c>
      <c r="J4706" t="s">
        <v>437</v>
      </c>
      <c r="K4706" t="s">
        <v>128</v>
      </c>
      <c r="L4706" t="s">
        <v>31</v>
      </c>
      <c r="M4706" t="s">
        <v>93</v>
      </c>
      <c r="N4706" t="s">
        <v>2692</v>
      </c>
      <c r="O4706" t="s">
        <v>4701</v>
      </c>
    </row>
    <row r="4707" spans="1:15" x14ac:dyDescent="0.2">
      <c r="A4707">
        <v>60778159</v>
      </c>
      <c r="B4707">
        <v>11782</v>
      </c>
      <c r="C4707" t="s">
        <v>4702</v>
      </c>
      <c r="D4707" t="s">
        <v>306</v>
      </c>
      <c r="E4707">
        <v>78</v>
      </c>
      <c r="F4707" t="s">
        <v>44</v>
      </c>
      <c r="G4707">
        <v>2019</v>
      </c>
      <c r="H4707" t="s">
        <v>18</v>
      </c>
      <c r="I4707">
        <v>298</v>
      </c>
      <c r="J4707" t="s">
        <v>3233</v>
      </c>
      <c r="K4707" t="s">
        <v>128</v>
      </c>
      <c r="L4707" t="s">
        <v>31</v>
      </c>
      <c r="M4707" t="s">
        <v>93</v>
      </c>
      <c r="N4707" t="s">
        <v>4703</v>
      </c>
      <c r="O4707" t="s">
        <v>4704</v>
      </c>
    </row>
    <row r="4708" spans="1:15" x14ac:dyDescent="0.2">
      <c r="A4708">
        <v>60778159</v>
      </c>
      <c r="B4708">
        <v>11782</v>
      </c>
      <c r="C4708" t="s">
        <v>4705</v>
      </c>
      <c r="D4708" t="s">
        <v>306</v>
      </c>
      <c r="E4708">
        <v>450</v>
      </c>
      <c r="F4708" t="s">
        <v>44</v>
      </c>
      <c r="G4708">
        <v>2019</v>
      </c>
      <c r="H4708" t="s">
        <v>18</v>
      </c>
      <c r="I4708">
        <v>298</v>
      </c>
      <c r="J4708" t="s">
        <v>3050</v>
      </c>
      <c r="K4708" t="s">
        <v>128</v>
      </c>
      <c r="L4708" t="s">
        <v>31</v>
      </c>
      <c r="M4708" t="s">
        <v>93</v>
      </c>
      <c r="N4708" t="s">
        <v>4706</v>
      </c>
      <c r="O4708" t="s">
        <v>4707</v>
      </c>
    </row>
    <row r="4709" spans="1:15" x14ac:dyDescent="0.2">
      <c r="A4709">
        <v>60778159</v>
      </c>
      <c r="B4709">
        <v>11782</v>
      </c>
      <c r="C4709" t="s">
        <v>4708</v>
      </c>
      <c r="D4709" t="s">
        <v>306</v>
      </c>
      <c r="F4709" t="s">
        <v>44</v>
      </c>
      <c r="G4709">
        <v>2019</v>
      </c>
      <c r="H4709" t="s">
        <v>18</v>
      </c>
      <c r="I4709">
        <v>298</v>
      </c>
      <c r="J4709" t="s">
        <v>4709</v>
      </c>
      <c r="K4709" t="s">
        <v>128</v>
      </c>
      <c r="L4709" t="s">
        <v>31</v>
      </c>
      <c r="M4709" t="s">
        <v>93</v>
      </c>
      <c r="N4709" t="s">
        <v>4710</v>
      </c>
    </row>
    <row r="4710" spans="1:15" x14ac:dyDescent="0.2">
      <c r="A4710">
        <v>60778159</v>
      </c>
      <c r="B4710">
        <v>11782</v>
      </c>
      <c r="C4710" t="s">
        <v>4711</v>
      </c>
      <c r="D4710" t="s">
        <v>306</v>
      </c>
      <c r="E4710">
        <v>51</v>
      </c>
      <c r="F4710" t="s">
        <v>44</v>
      </c>
      <c r="G4710">
        <v>2019</v>
      </c>
      <c r="H4710" t="s">
        <v>18</v>
      </c>
      <c r="I4710">
        <v>298</v>
      </c>
      <c r="J4710" t="s">
        <v>479</v>
      </c>
      <c r="K4710" t="s">
        <v>128</v>
      </c>
      <c r="L4710" t="s">
        <v>31</v>
      </c>
      <c r="M4710" t="s">
        <v>93</v>
      </c>
      <c r="N4710" t="s">
        <v>4712</v>
      </c>
      <c r="O4710" t="s">
        <v>4713</v>
      </c>
    </row>
    <row r="4711" spans="1:15" x14ac:dyDescent="0.2">
      <c r="A4711">
        <v>60778159</v>
      </c>
      <c r="B4711">
        <v>11782</v>
      </c>
      <c r="C4711" t="s">
        <v>4714</v>
      </c>
      <c r="D4711" t="s">
        <v>306</v>
      </c>
      <c r="E4711">
        <v>610</v>
      </c>
      <c r="F4711" t="s">
        <v>44</v>
      </c>
      <c r="G4711">
        <v>2019</v>
      </c>
      <c r="H4711" t="s">
        <v>18</v>
      </c>
      <c r="I4711">
        <v>298</v>
      </c>
      <c r="J4711" t="s">
        <v>1286</v>
      </c>
      <c r="K4711" t="s">
        <v>128</v>
      </c>
      <c r="L4711" t="s">
        <v>31</v>
      </c>
      <c r="M4711" t="s">
        <v>93</v>
      </c>
      <c r="N4711" t="s">
        <v>4715</v>
      </c>
      <c r="O4711" t="s">
        <v>4716</v>
      </c>
    </row>
    <row r="4712" spans="1:15" x14ac:dyDescent="0.2">
      <c r="A4712">
        <v>60778159</v>
      </c>
      <c r="B4712">
        <v>11782</v>
      </c>
      <c r="C4712" t="s">
        <v>4717</v>
      </c>
      <c r="D4712" t="s">
        <v>306</v>
      </c>
      <c r="E4712">
        <v>58.99</v>
      </c>
      <c r="F4712" t="s">
        <v>44</v>
      </c>
      <c r="G4712">
        <v>2019</v>
      </c>
      <c r="H4712" t="s">
        <v>18</v>
      </c>
      <c r="I4712">
        <v>298</v>
      </c>
      <c r="J4712" t="s">
        <v>427</v>
      </c>
      <c r="K4712" t="s">
        <v>128</v>
      </c>
      <c r="L4712" t="s">
        <v>31</v>
      </c>
      <c r="M4712" t="s">
        <v>93</v>
      </c>
      <c r="N4712" t="s">
        <v>4718</v>
      </c>
      <c r="O4712" t="s">
        <v>4719</v>
      </c>
    </row>
    <row r="4713" spans="1:15" x14ac:dyDescent="0.2">
      <c r="A4713">
        <v>60778160</v>
      </c>
      <c r="B4713">
        <v>12207</v>
      </c>
      <c r="C4713" t="s">
        <v>2691</v>
      </c>
      <c r="D4713" t="s">
        <v>306</v>
      </c>
      <c r="E4713">
        <v>31</v>
      </c>
      <c r="F4713" t="s">
        <v>44</v>
      </c>
      <c r="G4713">
        <v>2019</v>
      </c>
      <c r="H4713" t="s">
        <v>18</v>
      </c>
      <c r="I4713">
        <v>298</v>
      </c>
      <c r="J4713" t="s">
        <v>437</v>
      </c>
      <c r="K4713" t="s">
        <v>77</v>
      </c>
      <c r="L4713" t="s">
        <v>31</v>
      </c>
      <c r="M4713" t="s">
        <v>93</v>
      </c>
      <c r="N4713" t="s">
        <v>2692</v>
      </c>
      <c r="O4713" t="s">
        <v>2693</v>
      </c>
    </row>
    <row r="4714" spans="1:15" x14ac:dyDescent="0.2">
      <c r="A4714">
        <v>60778161</v>
      </c>
      <c r="B4714">
        <v>12208</v>
      </c>
      <c r="C4714" t="s">
        <v>2694</v>
      </c>
      <c r="D4714" t="s">
        <v>306</v>
      </c>
      <c r="E4714">
        <v>8.5</v>
      </c>
      <c r="F4714" t="s">
        <v>44</v>
      </c>
      <c r="G4714">
        <v>2019</v>
      </c>
      <c r="H4714" t="s">
        <v>18</v>
      </c>
      <c r="I4714">
        <v>84</v>
      </c>
      <c r="J4714" t="s">
        <v>29</v>
      </c>
      <c r="K4714" t="s">
        <v>77</v>
      </c>
      <c r="L4714" t="s">
        <v>31</v>
      </c>
      <c r="M4714" t="s">
        <v>93</v>
      </c>
      <c r="N4714" t="s">
        <v>2695</v>
      </c>
      <c r="O4714" t="s">
        <v>2696</v>
      </c>
    </row>
    <row r="4715" spans="1:15" x14ac:dyDescent="0.2">
      <c r="A4715">
        <v>60778162</v>
      </c>
      <c r="B4715">
        <v>12209</v>
      </c>
      <c r="C4715" t="s">
        <v>1314</v>
      </c>
      <c r="D4715" t="s">
        <v>306</v>
      </c>
      <c r="E4715">
        <v>18</v>
      </c>
      <c r="F4715" t="s">
        <v>44</v>
      </c>
      <c r="G4715">
        <v>2019</v>
      </c>
      <c r="H4715" t="s">
        <v>1315</v>
      </c>
      <c r="I4715">
        <v>161</v>
      </c>
      <c r="J4715" t="s">
        <v>29</v>
      </c>
      <c r="K4715" t="s">
        <v>46</v>
      </c>
      <c r="L4715" t="s">
        <v>31</v>
      </c>
      <c r="M4715" t="s">
        <v>1316</v>
      </c>
      <c r="N4715" t="s">
        <v>1317</v>
      </c>
      <c r="O4715" t="s">
        <v>2697</v>
      </c>
    </row>
    <row r="4716" spans="1:15" x14ac:dyDescent="0.2">
      <c r="A4716">
        <v>60778163</v>
      </c>
      <c r="B4716">
        <v>12180</v>
      </c>
      <c r="C4716" t="s">
        <v>227</v>
      </c>
      <c r="D4716" t="s">
        <v>228</v>
      </c>
      <c r="E4716">
        <v>14.5</v>
      </c>
      <c r="F4716" t="s">
        <v>44</v>
      </c>
      <c r="G4716">
        <v>2020</v>
      </c>
      <c r="H4716" t="s">
        <v>59</v>
      </c>
      <c r="I4716">
        <v>392</v>
      </c>
      <c r="J4716" t="s">
        <v>29</v>
      </c>
      <c r="K4716" t="s">
        <v>77</v>
      </c>
      <c r="L4716" t="s">
        <v>22</v>
      </c>
      <c r="M4716" t="s">
        <v>229</v>
      </c>
      <c r="N4716" t="s">
        <v>230</v>
      </c>
      <c r="O4716" t="s">
        <v>231</v>
      </c>
    </row>
    <row r="4717" spans="1:15" x14ac:dyDescent="0.2">
      <c r="A4717">
        <v>60778164</v>
      </c>
      <c r="B4717">
        <v>11786</v>
      </c>
      <c r="C4717" t="s">
        <v>2698</v>
      </c>
      <c r="D4717" t="s">
        <v>2699</v>
      </c>
      <c r="E4717">
        <v>5.5</v>
      </c>
      <c r="F4717" t="s">
        <v>44</v>
      </c>
      <c r="G4717">
        <v>2019</v>
      </c>
      <c r="H4717" t="s">
        <v>220</v>
      </c>
      <c r="I4717">
        <v>299</v>
      </c>
      <c r="J4717" t="s">
        <v>1452</v>
      </c>
      <c r="K4717" t="s">
        <v>128</v>
      </c>
      <c r="L4717" t="s">
        <v>31</v>
      </c>
      <c r="M4717" t="s">
        <v>93</v>
      </c>
      <c r="N4717" t="s">
        <v>2700</v>
      </c>
      <c r="O4717" t="s">
        <v>2410</v>
      </c>
    </row>
    <row r="4718" spans="1:15" x14ac:dyDescent="0.2">
      <c r="A4718">
        <v>60778165</v>
      </c>
      <c r="B4718">
        <v>12210</v>
      </c>
      <c r="C4718" t="s">
        <v>2651</v>
      </c>
      <c r="D4718" t="s">
        <v>2652</v>
      </c>
      <c r="E4718">
        <v>2.97</v>
      </c>
      <c r="F4718" t="s">
        <v>44</v>
      </c>
      <c r="G4718">
        <v>2019</v>
      </c>
      <c r="H4718" t="s">
        <v>441</v>
      </c>
      <c r="I4718">
        <v>224</v>
      </c>
      <c r="J4718" t="s">
        <v>29</v>
      </c>
      <c r="K4718" t="s">
        <v>77</v>
      </c>
      <c r="L4718" t="s">
        <v>31</v>
      </c>
      <c r="M4718" t="s">
        <v>93</v>
      </c>
      <c r="N4718" t="s">
        <v>2653</v>
      </c>
      <c r="O4718" t="s">
        <v>2654</v>
      </c>
    </row>
    <row r="4719" spans="1:15" x14ac:dyDescent="0.2">
      <c r="A4719">
        <v>60778166</v>
      </c>
      <c r="B4719">
        <v>11785</v>
      </c>
      <c r="C4719" t="s">
        <v>218</v>
      </c>
      <c r="D4719" t="s">
        <v>219</v>
      </c>
      <c r="E4719">
        <v>12.89</v>
      </c>
      <c r="F4719" t="s">
        <v>44</v>
      </c>
      <c r="G4719">
        <v>2019</v>
      </c>
      <c r="H4719" t="s">
        <v>220</v>
      </c>
      <c r="I4719">
        <v>207</v>
      </c>
      <c r="J4719" t="s">
        <v>29</v>
      </c>
      <c r="K4719" t="s">
        <v>128</v>
      </c>
      <c r="L4719" t="s">
        <v>31</v>
      </c>
      <c r="M4719" t="s">
        <v>221</v>
      </c>
      <c r="N4719" t="s">
        <v>222</v>
      </c>
      <c r="O4719" t="s">
        <v>223</v>
      </c>
    </row>
    <row r="4720" spans="1:15" x14ac:dyDescent="0.2">
      <c r="A4720">
        <v>60778166</v>
      </c>
      <c r="B4720">
        <v>11785</v>
      </c>
      <c r="C4720" t="s">
        <v>4720</v>
      </c>
      <c r="D4720" t="s">
        <v>219</v>
      </c>
      <c r="E4720">
        <v>8</v>
      </c>
      <c r="F4720" t="s">
        <v>44</v>
      </c>
      <c r="G4720">
        <v>2019</v>
      </c>
      <c r="H4720" t="s">
        <v>220</v>
      </c>
      <c r="I4720">
        <v>207</v>
      </c>
      <c r="J4720" t="s">
        <v>20</v>
      </c>
      <c r="K4720" t="s">
        <v>128</v>
      </c>
      <c r="L4720" t="s">
        <v>31</v>
      </c>
      <c r="M4720" t="s">
        <v>4721</v>
      </c>
      <c r="N4720" t="s">
        <v>4722</v>
      </c>
      <c r="O4720" t="s">
        <v>2528</v>
      </c>
    </row>
    <row r="4721" spans="1:15" x14ac:dyDescent="0.2">
      <c r="A4721">
        <v>60778166</v>
      </c>
      <c r="B4721">
        <v>11785</v>
      </c>
      <c r="C4721" t="s">
        <v>224</v>
      </c>
      <c r="D4721" t="s">
        <v>219</v>
      </c>
      <c r="E4721">
        <v>6.5</v>
      </c>
      <c r="F4721" t="s">
        <v>44</v>
      </c>
      <c r="G4721">
        <v>2019</v>
      </c>
      <c r="H4721" t="s">
        <v>220</v>
      </c>
      <c r="I4721">
        <v>207</v>
      </c>
      <c r="J4721" t="s">
        <v>29</v>
      </c>
      <c r="K4721" t="s">
        <v>128</v>
      </c>
      <c r="L4721" t="s">
        <v>31</v>
      </c>
      <c r="M4721" t="s">
        <v>93</v>
      </c>
      <c r="N4721" t="s">
        <v>225</v>
      </c>
      <c r="O4721" t="s">
        <v>4723</v>
      </c>
    </row>
    <row r="4722" spans="1:15" x14ac:dyDescent="0.2">
      <c r="A4722">
        <v>60778166</v>
      </c>
      <c r="B4722">
        <v>11785</v>
      </c>
      <c r="C4722" t="s">
        <v>4724</v>
      </c>
      <c r="D4722" t="s">
        <v>219</v>
      </c>
      <c r="E4722">
        <v>9.3800000000000008</v>
      </c>
      <c r="F4722" t="s">
        <v>44</v>
      </c>
      <c r="G4722">
        <v>2019</v>
      </c>
      <c r="H4722" t="s">
        <v>220</v>
      </c>
      <c r="I4722">
        <v>207</v>
      </c>
      <c r="J4722" t="s">
        <v>1452</v>
      </c>
      <c r="K4722" t="s">
        <v>128</v>
      </c>
      <c r="L4722" t="s">
        <v>31</v>
      </c>
      <c r="M4722" t="s">
        <v>93</v>
      </c>
      <c r="N4722" t="s">
        <v>4725</v>
      </c>
      <c r="O4722" t="s">
        <v>4726</v>
      </c>
    </row>
    <row r="4723" spans="1:15" x14ac:dyDescent="0.2">
      <c r="A4723">
        <v>60778166</v>
      </c>
      <c r="B4723">
        <v>11785</v>
      </c>
      <c r="C4723" t="s">
        <v>4727</v>
      </c>
      <c r="D4723" t="s">
        <v>219</v>
      </c>
      <c r="E4723">
        <v>18.5</v>
      </c>
      <c r="F4723" t="s">
        <v>44</v>
      </c>
      <c r="G4723">
        <v>2019</v>
      </c>
      <c r="H4723" t="s">
        <v>220</v>
      </c>
      <c r="I4723">
        <v>207</v>
      </c>
      <c r="J4723" t="s">
        <v>2780</v>
      </c>
      <c r="K4723" t="s">
        <v>128</v>
      </c>
      <c r="L4723" t="s">
        <v>31</v>
      </c>
      <c r="M4723" t="s">
        <v>93</v>
      </c>
      <c r="N4723" t="s">
        <v>4728</v>
      </c>
      <c r="O4723" t="s">
        <v>4729</v>
      </c>
    </row>
    <row r="4724" spans="1:15" x14ac:dyDescent="0.2">
      <c r="A4724">
        <v>60778166</v>
      </c>
      <c r="B4724">
        <v>11785</v>
      </c>
      <c r="C4724" t="s">
        <v>4730</v>
      </c>
      <c r="D4724" t="s">
        <v>219</v>
      </c>
      <c r="E4724">
        <v>11</v>
      </c>
      <c r="F4724" t="s">
        <v>44</v>
      </c>
      <c r="G4724">
        <v>2019</v>
      </c>
      <c r="H4724" t="s">
        <v>220</v>
      </c>
      <c r="I4724">
        <v>207</v>
      </c>
      <c r="J4724" t="s">
        <v>4731</v>
      </c>
      <c r="K4724" t="s">
        <v>128</v>
      </c>
      <c r="L4724" t="s">
        <v>31</v>
      </c>
      <c r="M4724" t="s">
        <v>93</v>
      </c>
      <c r="N4724" t="s">
        <v>4732</v>
      </c>
      <c r="O4724" t="s">
        <v>4733</v>
      </c>
    </row>
    <row r="4725" spans="1:15" x14ac:dyDescent="0.2">
      <c r="A4725">
        <v>60778167</v>
      </c>
      <c r="B4725">
        <v>11787</v>
      </c>
      <c r="D4725" t="s">
        <v>708</v>
      </c>
      <c r="F4725" t="s">
        <v>44</v>
      </c>
      <c r="G4725">
        <v>2019</v>
      </c>
      <c r="H4725" t="s">
        <v>220</v>
      </c>
      <c r="I4725" t="s">
        <v>3550</v>
      </c>
      <c r="J4725">
        <v>212</v>
      </c>
      <c r="K4725" t="s">
        <v>128</v>
      </c>
      <c r="L4725" t="s">
        <v>2995</v>
      </c>
    </row>
    <row r="4726" spans="1:15" x14ac:dyDescent="0.2">
      <c r="A4726">
        <v>60778167</v>
      </c>
      <c r="B4726">
        <v>11787</v>
      </c>
      <c r="C4726" t="s">
        <v>4734</v>
      </c>
      <c r="D4726" t="s">
        <v>708</v>
      </c>
      <c r="E4726">
        <v>12.5</v>
      </c>
      <c r="F4726" t="s">
        <v>44</v>
      </c>
      <c r="G4726">
        <v>2019</v>
      </c>
      <c r="H4726" t="s">
        <v>220</v>
      </c>
      <c r="I4726">
        <v>212</v>
      </c>
      <c r="J4726" t="s">
        <v>3550</v>
      </c>
      <c r="K4726" t="s">
        <v>128</v>
      </c>
      <c r="L4726" t="s">
        <v>31</v>
      </c>
      <c r="M4726" t="s">
        <v>93</v>
      </c>
      <c r="N4726" t="s">
        <v>4735</v>
      </c>
      <c r="O4726" t="s">
        <v>4736</v>
      </c>
    </row>
    <row r="4727" spans="1:15" x14ac:dyDescent="0.2">
      <c r="A4727">
        <v>60778168</v>
      </c>
      <c r="B4727">
        <v>12211</v>
      </c>
      <c r="C4727" t="s">
        <v>2701</v>
      </c>
      <c r="D4727" t="s">
        <v>848</v>
      </c>
      <c r="E4727">
        <v>10</v>
      </c>
      <c r="F4727" t="s">
        <v>44</v>
      </c>
      <c r="G4727">
        <v>2019</v>
      </c>
      <c r="H4727" t="s">
        <v>441</v>
      </c>
      <c r="I4727">
        <v>204</v>
      </c>
      <c r="J4727" t="s">
        <v>2702</v>
      </c>
      <c r="K4727" t="s">
        <v>77</v>
      </c>
      <c r="L4727" t="s">
        <v>31</v>
      </c>
      <c r="M4727" t="s">
        <v>93</v>
      </c>
      <c r="N4727" t="s">
        <v>2703</v>
      </c>
      <c r="O4727" t="s">
        <v>2704</v>
      </c>
    </row>
    <row r="4728" spans="1:15" x14ac:dyDescent="0.2">
      <c r="A4728">
        <v>60778169</v>
      </c>
      <c r="B4728">
        <v>11779</v>
      </c>
      <c r="D4728" t="s">
        <v>2144</v>
      </c>
      <c r="F4728" t="s">
        <v>44</v>
      </c>
      <c r="G4728">
        <v>2018</v>
      </c>
      <c r="H4728" t="s">
        <v>3551</v>
      </c>
      <c r="I4728" t="s">
        <v>3552</v>
      </c>
      <c r="J4728">
        <v>19</v>
      </c>
      <c r="K4728" t="s">
        <v>128</v>
      </c>
      <c r="L4728" t="s">
        <v>2995</v>
      </c>
    </row>
    <row r="4729" spans="1:15" x14ac:dyDescent="0.2">
      <c r="A4729">
        <v>60778170</v>
      </c>
      <c r="B4729">
        <v>11784</v>
      </c>
      <c r="C4729" t="s">
        <v>2825</v>
      </c>
      <c r="D4729" t="s">
        <v>903</v>
      </c>
      <c r="E4729">
        <v>24.75</v>
      </c>
      <c r="F4729" t="s">
        <v>44</v>
      </c>
      <c r="G4729">
        <v>2019</v>
      </c>
      <c r="H4729" t="s">
        <v>284</v>
      </c>
      <c r="I4729">
        <v>75</v>
      </c>
      <c r="J4729" t="s">
        <v>29</v>
      </c>
      <c r="K4729" t="s">
        <v>128</v>
      </c>
      <c r="L4729" t="s">
        <v>31</v>
      </c>
      <c r="M4729" t="s">
        <v>2826</v>
      </c>
      <c r="N4729" t="s">
        <v>2827</v>
      </c>
      <c r="O4729" t="s">
        <v>231</v>
      </c>
    </row>
    <row r="4730" spans="1:15" x14ac:dyDescent="0.2">
      <c r="A4730">
        <v>60778170</v>
      </c>
      <c r="B4730">
        <v>11784</v>
      </c>
      <c r="C4730" t="s">
        <v>4737</v>
      </c>
      <c r="D4730" t="s">
        <v>903</v>
      </c>
      <c r="E4730">
        <v>380</v>
      </c>
      <c r="F4730" t="s">
        <v>44</v>
      </c>
      <c r="G4730">
        <v>2019</v>
      </c>
      <c r="H4730" t="s">
        <v>284</v>
      </c>
      <c r="I4730">
        <v>75</v>
      </c>
      <c r="J4730" t="s">
        <v>4738</v>
      </c>
      <c r="K4730" t="s">
        <v>128</v>
      </c>
      <c r="L4730" t="s">
        <v>31</v>
      </c>
      <c r="M4730" t="s">
        <v>4739</v>
      </c>
      <c r="N4730" t="s">
        <v>4740</v>
      </c>
      <c r="O4730" t="s">
        <v>4741</v>
      </c>
    </row>
    <row r="4731" spans="1:15" x14ac:dyDescent="0.2">
      <c r="A4731">
        <v>60778171</v>
      </c>
      <c r="B4731">
        <v>12212</v>
      </c>
      <c r="C4731" t="s">
        <v>2705</v>
      </c>
      <c r="D4731" t="s">
        <v>69</v>
      </c>
      <c r="E4731">
        <v>13.38</v>
      </c>
      <c r="F4731" t="s">
        <v>44</v>
      </c>
      <c r="G4731">
        <v>2019</v>
      </c>
      <c r="H4731" t="s">
        <v>1315</v>
      </c>
      <c r="I4731">
        <v>151</v>
      </c>
      <c r="J4731" t="s">
        <v>29</v>
      </c>
      <c r="K4731" t="s">
        <v>77</v>
      </c>
      <c r="L4731" t="s">
        <v>31</v>
      </c>
      <c r="M4731" t="s">
        <v>2706</v>
      </c>
      <c r="N4731" t="s">
        <v>2707</v>
      </c>
      <c r="O4731" t="s">
        <v>2147</v>
      </c>
    </row>
    <row r="4732" spans="1:15" x14ac:dyDescent="0.2">
      <c r="A4732">
        <v>60778172</v>
      </c>
      <c r="B4732">
        <v>12213</v>
      </c>
      <c r="D4732" t="s">
        <v>3553</v>
      </c>
      <c r="F4732" t="s">
        <v>44</v>
      </c>
      <c r="G4732">
        <v>2019</v>
      </c>
      <c r="H4732" t="s">
        <v>52</v>
      </c>
      <c r="I4732">
        <v>80</v>
      </c>
      <c r="J4732" t="s">
        <v>2207</v>
      </c>
      <c r="K4732" t="s">
        <v>77</v>
      </c>
      <c r="L4732" t="s">
        <v>31</v>
      </c>
    </row>
    <row r="4733" spans="1:15" x14ac:dyDescent="0.2">
      <c r="A4733">
        <v>60778172</v>
      </c>
      <c r="B4733">
        <v>12213</v>
      </c>
      <c r="C4733" t="s">
        <v>4744</v>
      </c>
      <c r="D4733" t="s">
        <v>3553</v>
      </c>
      <c r="E4733">
        <v>7.5</v>
      </c>
      <c r="F4733" t="s">
        <v>44</v>
      </c>
      <c r="G4733">
        <v>2019</v>
      </c>
      <c r="H4733" t="s">
        <v>52</v>
      </c>
      <c r="I4733">
        <v>80</v>
      </c>
      <c r="J4733" t="s">
        <v>2207</v>
      </c>
      <c r="K4733" t="s">
        <v>77</v>
      </c>
      <c r="L4733" t="s">
        <v>31</v>
      </c>
      <c r="M4733" t="s">
        <v>93</v>
      </c>
      <c r="N4733" t="s">
        <v>4745</v>
      </c>
      <c r="O4733" t="s">
        <v>4746</v>
      </c>
    </row>
    <row r="4734" spans="1:15" x14ac:dyDescent="0.2">
      <c r="A4734">
        <v>60778173</v>
      </c>
      <c r="B4734">
        <v>11792</v>
      </c>
      <c r="D4734" t="s">
        <v>3554</v>
      </c>
      <c r="F4734" t="s">
        <v>44</v>
      </c>
      <c r="G4734">
        <v>2018</v>
      </c>
      <c r="H4734" t="s">
        <v>1083</v>
      </c>
      <c r="I4734" t="s">
        <v>3555</v>
      </c>
      <c r="J4734">
        <v>3</v>
      </c>
      <c r="K4734" t="s">
        <v>128</v>
      </c>
      <c r="L4734" t="s">
        <v>2995</v>
      </c>
    </row>
    <row r="4735" spans="1:15" x14ac:dyDescent="0.2">
      <c r="A4735">
        <v>60778173</v>
      </c>
      <c r="B4735">
        <v>11792</v>
      </c>
      <c r="C4735" t="s">
        <v>4747</v>
      </c>
      <c r="D4735" t="s">
        <v>861</v>
      </c>
      <c r="E4735">
        <v>19.989999999999998</v>
      </c>
      <c r="F4735" t="s">
        <v>44</v>
      </c>
      <c r="G4735">
        <v>2018</v>
      </c>
      <c r="H4735" t="s">
        <v>1083</v>
      </c>
      <c r="I4735">
        <v>3</v>
      </c>
      <c r="J4735" t="s">
        <v>29</v>
      </c>
      <c r="K4735" t="s">
        <v>128</v>
      </c>
      <c r="L4735" t="s">
        <v>31</v>
      </c>
      <c r="M4735" t="s">
        <v>93</v>
      </c>
      <c r="N4735" t="s">
        <v>4748</v>
      </c>
      <c r="O4735" t="s">
        <v>4749</v>
      </c>
    </row>
    <row r="4736" spans="1:15" x14ac:dyDescent="0.2">
      <c r="A4736">
        <v>60778174</v>
      </c>
      <c r="B4736">
        <v>11793</v>
      </c>
      <c r="D4736" t="s">
        <v>219</v>
      </c>
      <c r="F4736" t="s">
        <v>44</v>
      </c>
      <c r="G4736">
        <v>2019</v>
      </c>
      <c r="H4736" t="s">
        <v>220</v>
      </c>
      <c r="I4736" t="s">
        <v>876</v>
      </c>
      <c r="J4736">
        <v>207</v>
      </c>
      <c r="K4736" t="s">
        <v>128</v>
      </c>
      <c r="L4736" t="s">
        <v>2995</v>
      </c>
    </row>
    <row r="4737" spans="1:15" x14ac:dyDescent="0.2">
      <c r="A4737">
        <v>60778174</v>
      </c>
      <c r="B4737">
        <v>11793</v>
      </c>
      <c r="C4737" t="s">
        <v>4730</v>
      </c>
      <c r="D4737" t="s">
        <v>219</v>
      </c>
      <c r="E4737">
        <v>11</v>
      </c>
      <c r="F4737" t="s">
        <v>44</v>
      </c>
      <c r="G4737">
        <v>2019</v>
      </c>
      <c r="H4737" t="s">
        <v>220</v>
      </c>
      <c r="I4737">
        <v>207</v>
      </c>
      <c r="J4737" t="s">
        <v>4731</v>
      </c>
      <c r="K4737" t="s">
        <v>128</v>
      </c>
      <c r="L4737" t="s">
        <v>31</v>
      </c>
      <c r="M4737" t="s">
        <v>93</v>
      </c>
      <c r="N4737" t="s">
        <v>4732</v>
      </c>
      <c r="O4737" t="s">
        <v>4733</v>
      </c>
    </row>
    <row r="4738" spans="1:15" x14ac:dyDescent="0.2">
      <c r="A4738">
        <v>60778175</v>
      </c>
      <c r="B4738">
        <v>12190</v>
      </c>
      <c r="C4738" t="s">
        <v>2708</v>
      </c>
      <c r="D4738" t="s">
        <v>51</v>
      </c>
      <c r="E4738">
        <v>6.5</v>
      </c>
      <c r="F4738" t="s">
        <v>44</v>
      </c>
      <c r="G4738">
        <v>2019</v>
      </c>
      <c r="H4738" t="s">
        <v>28</v>
      </c>
      <c r="I4738">
        <v>1</v>
      </c>
      <c r="J4738" t="s">
        <v>29</v>
      </c>
      <c r="K4738" t="s">
        <v>77</v>
      </c>
      <c r="L4738" t="s">
        <v>22</v>
      </c>
      <c r="M4738" t="s">
        <v>55</v>
      </c>
      <c r="N4738" t="s">
        <v>2709</v>
      </c>
      <c r="O4738" t="s">
        <v>2710</v>
      </c>
    </row>
    <row r="4739" spans="1:15" x14ac:dyDescent="0.2">
      <c r="A4739">
        <v>60778176</v>
      </c>
      <c r="B4739">
        <v>12191</v>
      </c>
      <c r="D4739" t="s">
        <v>3003</v>
      </c>
      <c r="F4739" t="s">
        <v>44</v>
      </c>
      <c r="G4739">
        <v>2019</v>
      </c>
      <c r="H4739" t="s">
        <v>220</v>
      </c>
      <c r="I4739">
        <v>299</v>
      </c>
      <c r="J4739" t="s">
        <v>2953</v>
      </c>
      <c r="K4739" t="s">
        <v>77</v>
      </c>
      <c r="L4739" t="s">
        <v>31</v>
      </c>
    </row>
    <row r="4740" spans="1:15" x14ac:dyDescent="0.2">
      <c r="A4740">
        <v>60778177</v>
      </c>
      <c r="B4740">
        <v>12203</v>
      </c>
      <c r="C4740" t="s">
        <v>2450</v>
      </c>
      <c r="D4740" t="s">
        <v>2451</v>
      </c>
      <c r="E4740">
        <v>12.24</v>
      </c>
      <c r="F4740" t="s">
        <v>44</v>
      </c>
      <c r="G4740">
        <v>2019</v>
      </c>
      <c r="H4740" t="s">
        <v>59</v>
      </c>
      <c r="I4740">
        <v>288</v>
      </c>
      <c r="J4740" t="s">
        <v>29</v>
      </c>
      <c r="K4740" t="s">
        <v>77</v>
      </c>
      <c r="L4740" t="s">
        <v>31</v>
      </c>
      <c r="M4740" t="s">
        <v>2452</v>
      </c>
      <c r="N4740" t="s">
        <v>2453</v>
      </c>
      <c r="O4740" t="s">
        <v>996</v>
      </c>
    </row>
    <row r="4741" spans="1:15" x14ac:dyDescent="0.2">
      <c r="A4741">
        <v>60778178</v>
      </c>
      <c r="B4741">
        <v>12204</v>
      </c>
      <c r="C4741" t="s">
        <v>2450</v>
      </c>
      <c r="D4741" t="s">
        <v>2451</v>
      </c>
      <c r="E4741">
        <v>12.24</v>
      </c>
      <c r="F4741" t="s">
        <v>44</v>
      </c>
      <c r="G4741">
        <v>2019</v>
      </c>
      <c r="H4741" t="s">
        <v>59</v>
      </c>
      <c r="I4741">
        <v>288</v>
      </c>
      <c r="J4741" t="s">
        <v>29</v>
      </c>
      <c r="K4741" t="s">
        <v>77</v>
      </c>
      <c r="L4741" t="s">
        <v>31</v>
      </c>
      <c r="M4741" t="s">
        <v>2452</v>
      </c>
      <c r="N4741" t="s">
        <v>2453</v>
      </c>
      <c r="O4741" t="s">
        <v>996</v>
      </c>
    </row>
    <row r="4742" spans="1:15" x14ac:dyDescent="0.2">
      <c r="A4742">
        <v>60778179</v>
      </c>
      <c r="B4742">
        <v>11791</v>
      </c>
      <c r="C4742" t="s">
        <v>2450</v>
      </c>
      <c r="D4742" t="s">
        <v>2451</v>
      </c>
      <c r="E4742">
        <v>32.409999999999997</v>
      </c>
      <c r="F4742" t="s">
        <v>44</v>
      </c>
      <c r="G4742">
        <v>2019</v>
      </c>
      <c r="H4742" t="s">
        <v>284</v>
      </c>
      <c r="I4742">
        <v>288</v>
      </c>
      <c r="J4742" t="s">
        <v>29</v>
      </c>
      <c r="K4742" t="s">
        <v>128</v>
      </c>
      <c r="L4742" t="s">
        <v>31</v>
      </c>
      <c r="M4742" t="s">
        <v>2452</v>
      </c>
      <c r="N4742" t="s">
        <v>2453</v>
      </c>
      <c r="O4742" t="s">
        <v>1479</v>
      </c>
    </row>
    <row r="4743" spans="1:15" x14ac:dyDescent="0.2">
      <c r="A4743">
        <v>60778179</v>
      </c>
      <c r="B4743">
        <v>11791</v>
      </c>
      <c r="C4743" t="s">
        <v>4565</v>
      </c>
      <c r="D4743" t="s">
        <v>2451</v>
      </c>
      <c r="E4743">
        <v>266.66000000000003</v>
      </c>
      <c r="F4743" t="s">
        <v>44</v>
      </c>
      <c r="G4743">
        <v>2019</v>
      </c>
      <c r="H4743" t="s">
        <v>284</v>
      </c>
      <c r="I4743">
        <v>288</v>
      </c>
      <c r="J4743" t="s">
        <v>2200</v>
      </c>
      <c r="K4743" t="s">
        <v>128</v>
      </c>
      <c r="L4743" t="s">
        <v>31</v>
      </c>
      <c r="M4743" t="s">
        <v>93</v>
      </c>
      <c r="N4743" t="s">
        <v>4566</v>
      </c>
      <c r="O4743" t="s">
        <v>2391</v>
      </c>
    </row>
    <row r="4744" spans="1:15" x14ac:dyDescent="0.2">
      <c r="A4744">
        <v>60778179</v>
      </c>
      <c r="B4744">
        <v>11791</v>
      </c>
      <c r="C4744" t="s">
        <v>4568</v>
      </c>
      <c r="D4744" t="s">
        <v>2451</v>
      </c>
      <c r="E4744">
        <v>1150</v>
      </c>
      <c r="F4744" t="s">
        <v>44</v>
      </c>
      <c r="G4744">
        <v>2019</v>
      </c>
      <c r="H4744" t="s">
        <v>284</v>
      </c>
      <c r="I4744">
        <v>288</v>
      </c>
      <c r="J4744" t="s">
        <v>4569</v>
      </c>
      <c r="K4744" t="s">
        <v>128</v>
      </c>
      <c r="L4744" t="s">
        <v>31</v>
      </c>
      <c r="M4744" t="s">
        <v>93</v>
      </c>
      <c r="N4744" t="s">
        <v>4570</v>
      </c>
      <c r="O4744" t="s">
        <v>4571</v>
      </c>
    </row>
    <row r="4745" spans="1:15" x14ac:dyDescent="0.2">
      <c r="A4745">
        <v>60778179</v>
      </c>
      <c r="B4745">
        <v>11791</v>
      </c>
      <c r="C4745" t="s">
        <v>4572</v>
      </c>
      <c r="D4745" t="s">
        <v>2451</v>
      </c>
      <c r="E4745">
        <v>120</v>
      </c>
      <c r="F4745" t="s">
        <v>44</v>
      </c>
      <c r="G4745">
        <v>2019</v>
      </c>
      <c r="H4745" t="s">
        <v>284</v>
      </c>
      <c r="I4745">
        <v>288</v>
      </c>
      <c r="J4745" t="s">
        <v>4573</v>
      </c>
      <c r="K4745" t="s">
        <v>128</v>
      </c>
      <c r="L4745" t="s">
        <v>31</v>
      </c>
      <c r="M4745" t="s">
        <v>93</v>
      </c>
      <c r="N4745" t="s">
        <v>4574</v>
      </c>
      <c r="O4745" t="s">
        <v>4575</v>
      </c>
    </row>
    <row r="4746" spans="1:15" x14ac:dyDescent="0.2">
      <c r="A4746">
        <v>60778179</v>
      </c>
      <c r="B4746">
        <v>11791</v>
      </c>
      <c r="C4746" t="s">
        <v>4576</v>
      </c>
      <c r="D4746" t="s">
        <v>2451</v>
      </c>
      <c r="E4746">
        <v>83</v>
      </c>
      <c r="F4746" t="s">
        <v>44</v>
      </c>
      <c r="G4746">
        <v>2019</v>
      </c>
      <c r="H4746" t="s">
        <v>284</v>
      </c>
      <c r="I4746">
        <v>288</v>
      </c>
      <c r="J4746" t="s">
        <v>2244</v>
      </c>
      <c r="K4746" t="s">
        <v>128</v>
      </c>
      <c r="L4746" t="s">
        <v>31</v>
      </c>
      <c r="M4746" t="s">
        <v>93</v>
      </c>
      <c r="N4746" t="s">
        <v>4577</v>
      </c>
      <c r="O4746" t="s">
        <v>4578</v>
      </c>
    </row>
    <row r="4747" spans="1:15" x14ac:dyDescent="0.2">
      <c r="A4747">
        <v>60778179</v>
      </c>
      <c r="B4747">
        <v>11791</v>
      </c>
      <c r="C4747" t="s">
        <v>4579</v>
      </c>
      <c r="D4747" t="s">
        <v>2451</v>
      </c>
      <c r="F4747" t="s">
        <v>44</v>
      </c>
      <c r="G4747">
        <v>2019</v>
      </c>
      <c r="H4747" t="s">
        <v>284</v>
      </c>
      <c r="I4747">
        <v>288</v>
      </c>
      <c r="J4747" t="s">
        <v>4580</v>
      </c>
      <c r="K4747" t="s">
        <v>128</v>
      </c>
      <c r="L4747" t="s">
        <v>31</v>
      </c>
      <c r="M4747" t="s">
        <v>93</v>
      </c>
      <c r="N4747" t="s">
        <v>4581</v>
      </c>
    </row>
    <row r="4748" spans="1:15" x14ac:dyDescent="0.2">
      <c r="A4748">
        <v>60778179</v>
      </c>
      <c r="B4748">
        <v>11791</v>
      </c>
      <c r="C4748" t="s">
        <v>4582</v>
      </c>
      <c r="D4748" t="s">
        <v>2451</v>
      </c>
      <c r="E4748">
        <v>1999.99</v>
      </c>
      <c r="F4748" t="s">
        <v>44</v>
      </c>
      <c r="G4748">
        <v>2019</v>
      </c>
      <c r="H4748" t="s">
        <v>284</v>
      </c>
      <c r="I4748">
        <v>288</v>
      </c>
      <c r="J4748" t="s">
        <v>4583</v>
      </c>
      <c r="K4748" t="s">
        <v>128</v>
      </c>
      <c r="L4748" t="s">
        <v>31</v>
      </c>
      <c r="M4748" t="s">
        <v>93</v>
      </c>
      <c r="N4748" t="s">
        <v>4584</v>
      </c>
      <c r="O4748" t="s">
        <v>4585</v>
      </c>
    </row>
    <row r="4749" spans="1:15" x14ac:dyDescent="0.2">
      <c r="A4749">
        <v>60778179</v>
      </c>
      <c r="B4749">
        <v>11791</v>
      </c>
      <c r="C4749" t="s">
        <v>4586</v>
      </c>
      <c r="D4749" t="s">
        <v>2451</v>
      </c>
      <c r="E4749">
        <v>710</v>
      </c>
      <c r="F4749" t="s">
        <v>44</v>
      </c>
      <c r="G4749">
        <v>2019</v>
      </c>
      <c r="H4749" t="s">
        <v>284</v>
      </c>
      <c r="I4749">
        <v>288</v>
      </c>
      <c r="J4749" t="s">
        <v>4587</v>
      </c>
      <c r="K4749" t="s">
        <v>128</v>
      </c>
      <c r="L4749" t="s">
        <v>31</v>
      </c>
      <c r="M4749" t="s">
        <v>93</v>
      </c>
      <c r="N4749" t="s">
        <v>4588</v>
      </c>
      <c r="O4749" t="s">
        <v>2410</v>
      </c>
    </row>
    <row r="4750" spans="1:15" x14ac:dyDescent="0.2">
      <c r="A4750">
        <v>60778179</v>
      </c>
      <c r="B4750">
        <v>11791</v>
      </c>
      <c r="C4750" t="s">
        <v>4589</v>
      </c>
      <c r="D4750" t="s">
        <v>2451</v>
      </c>
      <c r="F4750" t="s">
        <v>44</v>
      </c>
      <c r="G4750">
        <v>2019</v>
      </c>
      <c r="H4750" t="s">
        <v>284</v>
      </c>
      <c r="I4750">
        <v>288</v>
      </c>
      <c r="J4750" t="s">
        <v>4590</v>
      </c>
      <c r="K4750" t="s">
        <v>128</v>
      </c>
      <c r="L4750" t="s">
        <v>31</v>
      </c>
      <c r="M4750" t="s">
        <v>93</v>
      </c>
      <c r="N4750" t="s">
        <v>4591</v>
      </c>
    </row>
    <row r="4751" spans="1:15" x14ac:dyDescent="0.2">
      <c r="A4751">
        <v>60778180</v>
      </c>
      <c r="B4751">
        <v>11796</v>
      </c>
      <c r="C4751" t="s">
        <v>2711</v>
      </c>
      <c r="D4751" t="s">
        <v>2451</v>
      </c>
      <c r="E4751">
        <v>21.38</v>
      </c>
      <c r="F4751" t="s">
        <v>44</v>
      </c>
      <c r="G4751">
        <v>2019</v>
      </c>
      <c r="H4751" t="s">
        <v>1285</v>
      </c>
      <c r="I4751">
        <v>25</v>
      </c>
      <c r="J4751" t="s">
        <v>29</v>
      </c>
      <c r="K4751" t="s">
        <v>128</v>
      </c>
      <c r="L4751" t="s">
        <v>31</v>
      </c>
      <c r="M4751" t="s">
        <v>93</v>
      </c>
      <c r="N4751" t="s">
        <v>2712</v>
      </c>
      <c r="O4751" t="s">
        <v>2713</v>
      </c>
    </row>
    <row r="4752" spans="1:15" x14ac:dyDescent="0.2">
      <c r="A4752">
        <v>60778181</v>
      </c>
      <c r="B4752">
        <v>11789</v>
      </c>
      <c r="C4752" t="s">
        <v>2714</v>
      </c>
      <c r="D4752" t="s">
        <v>2451</v>
      </c>
      <c r="E4752">
        <v>31</v>
      </c>
      <c r="F4752" t="s">
        <v>44</v>
      </c>
      <c r="G4752">
        <v>2019</v>
      </c>
      <c r="H4752" t="s">
        <v>220</v>
      </c>
      <c r="I4752">
        <v>11</v>
      </c>
      <c r="J4752" t="s">
        <v>29</v>
      </c>
      <c r="K4752" t="s">
        <v>128</v>
      </c>
      <c r="L4752" t="s">
        <v>31</v>
      </c>
      <c r="M4752" t="s">
        <v>93</v>
      </c>
      <c r="N4752" t="s">
        <v>2715</v>
      </c>
      <c r="O4752" t="s">
        <v>2716</v>
      </c>
    </row>
    <row r="4753" spans="1:15" x14ac:dyDescent="0.2">
      <c r="A4753">
        <v>60778181</v>
      </c>
      <c r="B4753">
        <v>11789</v>
      </c>
      <c r="C4753" t="s">
        <v>4750</v>
      </c>
      <c r="D4753" t="s">
        <v>2451</v>
      </c>
      <c r="F4753" t="s">
        <v>44</v>
      </c>
      <c r="G4753">
        <v>2019</v>
      </c>
      <c r="H4753" t="s">
        <v>220</v>
      </c>
      <c r="I4753">
        <v>11</v>
      </c>
      <c r="J4753" t="s">
        <v>1286</v>
      </c>
      <c r="K4753" t="s">
        <v>128</v>
      </c>
      <c r="L4753" t="s">
        <v>31</v>
      </c>
      <c r="M4753" t="s">
        <v>93</v>
      </c>
      <c r="N4753" t="s">
        <v>4751</v>
      </c>
    </row>
    <row r="4754" spans="1:15" x14ac:dyDescent="0.2">
      <c r="A4754">
        <v>60778181</v>
      </c>
      <c r="B4754">
        <v>11789</v>
      </c>
      <c r="C4754" t="s">
        <v>4752</v>
      </c>
      <c r="D4754" t="s">
        <v>2451</v>
      </c>
      <c r="E4754">
        <v>35</v>
      </c>
      <c r="F4754" t="s">
        <v>44</v>
      </c>
      <c r="G4754">
        <v>2019</v>
      </c>
      <c r="H4754" t="s">
        <v>220</v>
      </c>
      <c r="I4754">
        <v>11</v>
      </c>
      <c r="J4754" t="s">
        <v>216</v>
      </c>
      <c r="K4754" t="s">
        <v>128</v>
      </c>
      <c r="L4754" t="s">
        <v>31</v>
      </c>
      <c r="M4754" t="s">
        <v>93</v>
      </c>
      <c r="N4754" t="s">
        <v>4753</v>
      </c>
      <c r="O4754" t="s">
        <v>2716</v>
      </c>
    </row>
    <row r="4755" spans="1:15" x14ac:dyDescent="0.2">
      <c r="A4755">
        <v>60778181</v>
      </c>
      <c r="B4755">
        <v>11789</v>
      </c>
      <c r="C4755" t="s">
        <v>4754</v>
      </c>
      <c r="D4755" t="s">
        <v>2451</v>
      </c>
      <c r="F4755" t="s">
        <v>44</v>
      </c>
      <c r="G4755">
        <v>2019</v>
      </c>
      <c r="H4755" t="s">
        <v>220</v>
      </c>
      <c r="I4755">
        <v>11</v>
      </c>
      <c r="J4755" t="s">
        <v>3359</v>
      </c>
      <c r="K4755" t="s">
        <v>128</v>
      </c>
      <c r="L4755" t="s">
        <v>31</v>
      </c>
      <c r="M4755" t="s">
        <v>93</v>
      </c>
      <c r="N4755" t="s">
        <v>4755</v>
      </c>
    </row>
    <row r="4756" spans="1:15" x14ac:dyDescent="0.2">
      <c r="A4756">
        <v>60778181</v>
      </c>
      <c r="B4756">
        <v>11789</v>
      </c>
      <c r="C4756" t="s">
        <v>4756</v>
      </c>
      <c r="D4756" t="s">
        <v>2451</v>
      </c>
      <c r="F4756" t="s">
        <v>44</v>
      </c>
      <c r="G4756">
        <v>2019</v>
      </c>
      <c r="H4756" t="s">
        <v>220</v>
      </c>
      <c r="I4756">
        <v>11</v>
      </c>
      <c r="J4756" t="s">
        <v>3233</v>
      </c>
      <c r="K4756" t="s">
        <v>128</v>
      </c>
      <c r="L4756" t="s">
        <v>31</v>
      </c>
      <c r="M4756" t="s">
        <v>93</v>
      </c>
      <c r="N4756" t="s">
        <v>4757</v>
      </c>
    </row>
    <row r="4757" spans="1:15" x14ac:dyDescent="0.2">
      <c r="A4757">
        <v>60778181</v>
      </c>
      <c r="B4757">
        <v>11789</v>
      </c>
      <c r="C4757" t="s">
        <v>4758</v>
      </c>
      <c r="D4757" t="s">
        <v>2451</v>
      </c>
      <c r="E4757">
        <v>23</v>
      </c>
      <c r="F4757" t="s">
        <v>44</v>
      </c>
      <c r="G4757">
        <v>2019</v>
      </c>
      <c r="H4757" t="s">
        <v>220</v>
      </c>
      <c r="I4757">
        <v>11</v>
      </c>
      <c r="J4757" t="s">
        <v>484</v>
      </c>
      <c r="K4757" t="s">
        <v>128</v>
      </c>
      <c r="L4757" t="s">
        <v>31</v>
      </c>
      <c r="M4757" t="s">
        <v>93</v>
      </c>
      <c r="N4757" t="s">
        <v>4759</v>
      </c>
      <c r="O4757" t="s">
        <v>4760</v>
      </c>
    </row>
    <row r="4758" spans="1:15" x14ac:dyDescent="0.2">
      <c r="A4758">
        <v>60778181</v>
      </c>
      <c r="B4758">
        <v>11789</v>
      </c>
      <c r="C4758" t="s">
        <v>4761</v>
      </c>
      <c r="D4758" t="s">
        <v>2451</v>
      </c>
      <c r="F4758" t="s">
        <v>44</v>
      </c>
      <c r="G4758">
        <v>2019</v>
      </c>
      <c r="H4758" t="s">
        <v>220</v>
      </c>
      <c r="I4758">
        <v>11</v>
      </c>
      <c r="J4758" t="s">
        <v>1724</v>
      </c>
      <c r="K4758" t="s">
        <v>128</v>
      </c>
      <c r="L4758" t="s">
        <v>31</v>
      </c>
      <c r="M4758" t="s">
        <v>93</v>
      </c>
      <c r="N4758" t="s">
        <v>4762</v>
      </c>
    </row>
    <row r="4759" spans="1:15" x14ac:dyDescent="0.2">
      <c r="A4759">
        <v>60778181</v>
      </c>
      <c r="B4759">
        <v>11789</v>
      </c>
      <c r="C4759" t="s">
        <v>3723</v>
      </c>
      <c r="D4759" t="s">
        <v>2451</v>
      </c>
      <c r="E4759">
        <v>31.03</v>
      </c>
      <c r="F4759" t="s">
        <v>44</v>
      </c>
      <c r="G4759">
        <v>2019</v>
      </c>
      <c r="H4759" t="s">
        <v>220</v>
      </c>
      <c r="I4759">
        <v>11</v>
      </c>
      <c r="J4759" t="s">
        <v>29</v>
      </c>
      <c r="K4759" t="s">
        <v>128</v>
      </c>
      <c r="L4759" t="s">
        <v>31</v>
      </c>
      <c r="M4759" t="s">
        <v>93</v>
      </c>
      <c r="N4759" t="s">
        <v>3724</v>
      </c>
      <c r="O4759" t="s">
        <v>4763</v>
      </c>
    </row>
    <row r="4760" spans="1:15" x14ac:dyDescent="0.2">
      <c r="A4760">
        <v>60778181</v>
      </c>
      <c r="B4760">
        <v>11789</v>
      </c>
      <c r="C4760" t="s">
        <v>2717</v>
      </c>
      <c r="D4760" t="s">
        <v>2451</v>
      </c>
      <c r="E4760">
        <v>59.99</v>
      </c>
      <c r="F4760" t="s">
        <v>44</v>
      </c>
      <c r="G4760">
        <v>2019</v>
      </c>
      <c r="H4760" t="s">
        <v>220</v>
      </c>
      <c r="I4760">
        <v>11</v>
      </c>
      <c r="J4760" t="s">
        <v>484</v>
      </c>
      <c r="K4760" t="s">
        <v>128</v>
      </c>
      <c r="L4760" t="s">
        <v>31</v>
      </c>
      <c r="M4760" t="s">
        <v>93</v>
      </c>
      <c r="N4760" t="s">
        <v>2718</v>
      </c>
      <c r="O4760" t="s">
        <v>2719</v>
      </c>
    </row>
    <row r="4761" spans="1:15" x14ac:dyDescent="0.2">
      <c r="A4761">
        <v>60778182</v>
      </c>
      <c r="B4761">
        <v>12189</v>
      </c>
      <c r="C4761" t="s">
        <v>3723</v>
      </c>
      <c r="D4761" t="s">
        <v>2451</v>
      </c>
      <c r="E4761">
        <v>13.25</v>
      </c>
      <c r="F4761" t="s">
        <v>44</v>
      </c>
      <c r="G4761">
        <v>2019</v>
      </c>
      <c r="H4761" t="s">
        <v>220</v>
      </c>
      <c r="I4761">
        <v>11</v>
      </c>
      <c r="J4761" t="s">
        <v>29</v>
      </c>
      <c r="K4761" t="s">
        <v>77</v>
      </c>
      <c r="L4761" t="s">
        <v>31</v>
      </c>
      <c r="M4761" t="s">
        <v>93</v>
      </c>
      <c r="N4761" t="s">
        <v>3724</v>
      </c>
      <c r="O4761" t="s">
        <v>3725</v>
      </c>
    </row>
    <row r="4762" spans="1:15" x14ac:dyDescent="0.2">
      <c r="A4762">
        <v>60778182</v>
      </c>
      <c r="B4762">
        <v>12189</v>
      </c>
      <c r="C4762" t="s">
        <v>4750</v>
      </c>
      <c r="D4762" t="s">
        <v>2451</v>
      </c>
      <c r="F4762" t="s">
        <v>44</v>
      </c>
      <c r="G4762">
        <v>2019</v>
      </c>
      <c r="H4762" t="s">
        <v>220</v>
      </c>
      <c r="I4762">
        <v>11</v>
      </c>
      <c r="J4762" t="s">
        <v>1286</v>
      </c>
      <c r="K4762" t="s">
        <v>77</v>
      </c>
      <c r="L4762" t="s">
        <v>31</v>
      </c>
      <c r="M4762" t="s">
        <v>93</v>
      </c>
      <c r="N4762" t="s">
        <v>4751</v>
      </c>
    </row>
    <row r="4763" spans="1:15" x14ac:dyDescent="0.2">
      <c r="A4763">
        <v>60778182</v>
      </c>
      <c r="B4763">
        <v>12189</v>
      </c>
      <c r="C4763" t="s">
        <v>4752</v>
      </c>
      <c r="D4763" t="s">
        <v>2451</v>
      </c>
      <c r="F4763" t="s">
        <v>44</v>
      </c>
      <c r="G4763">
        <v>2019</v>
      </c>
      <c r="H4763" t="s">
        <v>220</v>
      </c>
      <c r="I4763">
        <v>11</v>
      </c>
      <c r="J4763" t="s">
        <v>216</v>
      </c>
      <c r="K4763" t="s">
        <v>77</v>
      </c>
      <c r="L4763" t="s">
        <v>31</v>
      </c>
      <c r="M4763" t="s">
        <v>93</v>
      </c>
      <c r="N4763" t="s">
        <v>4753</v>
      </c>
    </row>
    <row r="4764" spans="1:15" x14ac:dyDescent="0.2">
      <c r="A4764">
        <v>60778182</v>
      </c>
      <c r="B4764">
        <v>12189</v>
      </c>
      <c r="C4764" t="s">
        <v>2714</v>
      </c>
      <c r="D4764" t="s">
        <v>2451</v>
      </c>
      <c r="E4764">
        <v>15.5</v>
      </c>
      <c r="F4764" t="s">
        <v>44</v>
      </c>
      <c r="G4764">
        <v>2019</v>
      </c>
      <c r="H4764" t="s">
        <v>220</v>
      </c>
      <c r="I4764">
        <v>11</v>
      </c>
      <c r="J4764" t="s">
        <v>29</v>
      </c>
      <c r="K4764" t="s">
        <v>77</v>
      </c>
      <c r="L4764" t="s">
        <v>31</v>
      </c>
      <c r="M4764" t="s">
        <v>93</v>
      </c>
      <c r="N4764" t="s">
        <v>2715</v>
      </c>
      <c r="O4764" t="s">
        <v>746</v>
      </c>
    </row>
    <row r="4765" spans="1:15" x14ac:dyDescent="0.2">
      <c r="A4765">
        <v>60778182</v>
      </c>
      <c r="B4765">
        <v>12189</v>
      </c>
      <c r="C4765" t="s">
        <v>4754</v>
      </c>
      <c r="D4765" t="s">
        <v>2451</v>
      </c>
      <c r="F4765" t="s">
        <v>44</v>
      </c>
      <c r="G4765">
        <v>2019</v>
      </c>
      <c r="H4765" t="s">
        <v>220</v>
      </c>
      <c r="I4765">
        <v>11</v>
      </c>
      <c r="J4765" t="s">
        <v>3359</v>
      </c>
      <c r="K4765" t="s">
        <v>77</v>
      </c>
      <c r="L4765" t="s">
        <v>31</v>
      </c>
      <c r="M4765" t="s">
        <v>93</v>
      </c>
      <c r="N4765" t="s">
        <v>4755</v>
      </c>
    </row>
    <row r="4766" spans="1:15" x14ac:dyDescent="0.2">
      <c r="A4766">
        <v>60778182</v>
      </c>
      <c r="B4766">
        <v>12189</v>
      </c>
      <c r="C4766" t="s">
        <v>4756</v>
      </c>
      <c r="D4766" t="s">
        <v>2451</v>
      </c>
      <c r="F4766" t="s">
        <v>44</v>
      </c>
      <c r="G4766">
        <v>2019</v>
      </c>
      <c r="H4766" t="s">
        <v>220</v>
      </c>
      <c r="I4766">
        <v>11</v>
      </c>
      <c r="J4766" t="s">
        <v>3233</v>
      </c>
      <c r="K4766" t="s">
        <v>77</v>
      </c>
      <c r="L4766" t="s">
        <v>31</v>
      </c>
      <c r="M4766" t="s">
        <v>93</v>
      </c>
      <c r="N4766" t="s">
        <v>4757</v>
      </c>
    </row>
    <row r="4767" spans="1:15" x14ac:dyDescent="0.2">
      <c r="A4767">
        <v>60778182</v>
      </c>
      <c r="B4767">
        <v>12189</v>
      </c>
      <c r="C4767" t="s">
        <v>4758</v>
      </c>
      <c r="D4767" t="s">
        <v>2451</v>
      </c>
      <c r="F4767" t="s">
        <v>44</v>
      </c>
      <c r="G4767">
        <v>2019</v>
      </c>
      <c r="H4767" t="s">
        <v>220</v>
      </c>
      <c r="I4767">
        <v>11</v>
      </c>
      <c r="J4767" t="s">
        <v>484</v>
      </c>
      <c r="K4767" t="s">
        <v>77</v>
      </c>
      <c r="L4767" t="s">
        <v>31</v>
      </c>
      <c r="M4767" t="s">
        <v>93</v>
      </c>
      <c r="N4767" t="s">
        <v>4759</v>
      </c>
    </row>
    <row r="4768" spans="1:15" x14ac:dyDescent="0.2">
      <c r="A4768">
        <v>60778182</v>
      </c>
      <c r="B4768">
        <v>12189</v>
      </c>
      <c r="C4768" t="s">
        <v>4761</v>
      </c>
      <c r="D4768" t="s">
        <v>2451</v>
      </c>
      <c r="F4768" t="s">
        <v>44</v>
      </c>
      <c r="G4768">
        <v>2019</v>
      </c>
      <c r="H4768" t="s">
        <v>220</v>
      </c>
      <c r="I4768">
        <v>11</v>
      </c>
      <c r="J4768" t="s">
        <v>1724</v>
      </c>
      <c r="K4768" t="s">
        <v>77</v>
      </c>
      <c r="L4768" t="s">
        <v>31</v>
      </c>
      <c r="M4768" t="s">
        <v>93</v>
      </c>
      <c r="N4768" t="s">
        <v>4762</v>
      </c>
    </row>
    <row r="4769" spans="1:15" x14ac:dyDescent="0.2">
      <c r="A4769">
        <v>60778182</v>
      </c>
      <c r="B4769">
        <v>12189</v>
      </c>
      <c r="C4769" t="s">
        <v>2717</v>
      </c>
      <c r="D4769" t="s">
        <v>2451</v>
      </c>
      <c r="F4769" t="s">
        <v>44</v>
      </c>
      <c r="G4769">
        <v>2019</v>
      </c>
      <c r="H4769" t="s">
        <v>220</v>
      </c>
      <c r="I4769">
        <v>11</v>
      </c>
      <c r="J4769" t="s">
        <v>484</v>
      </c>
      <c r="K4769" t="s">
        <v>77</v>
      </c>
      <c r="L4769" t="s">
        <v>31</v>
      </c>
      <c r="M4769" t="s">
        <v>93</v>
      </c>
      <c r="N4769" t="s">
        <v>2718</v>
      </c>
    </row>
    <row r="4770" spans="1:15" x14ac:dyDescent="0.2">
      <c r="A4770">
        <v>60778183</v>
      </c>
      <c r="B4770">
        <v>11790</v>
      </c>
      <c r="C4770" t="s">
        <v>2717</v>
      </c>
      <c r="D4770" t="s">
        <v>2451</v>
      </c>
      <c r="E4770">
        <v>59.99</v>
      </c>
      <c r="F4770" t="s">
        <v>44</v>
      </c>
      <c r="G4770">
        <v>2019</v>
      </c>
      <c r="H4770" t="s">
        <v>220</v>
      </c>
      <c r="I4770">
        <v>11</v>
      </c>
      <c r="J4770" t="s">
        <v>484</v>
      </c>
      <c r="K4770" t="s">
        <v>128</v>
      </c>
      <c r="L4770" t="s">
        <v>31</v>
      </c>
      <c r="M4770" t="s">
        <v>93</v>
      </c>
      <c r="N4770" t="s">
        <v>2718</v>
      </c>
      <c r="O4770" t="s">
        <v>2719</v>
      </c>
    </row>
    <row r="4771" spans="1:15" x14ac:dyDescent="0.2">
      <c r="A4771">
        <v>60778183</v>
      </c>
      <c r="B4771">
        <v>11790</v>
      </c>
      <c r="C4771" t="s">
        <v>4750</v>
      </c>
      <c r="D4771" t="s">
        <v>2451</v>
      </c>
      <c r="F4771" t="s">
        <v>44</v>
      </c>
      <c r="G4771">
        <v>2019</v>
      </c>
      <c r="H4771" t="s">
        <v>220</v>
      </c>
      <c r="I4771">
        <v>11</v>
      </c>
      <c r="J4771" t="s">
        <v>1286</v>
      </c>
      <c r="K4771" t="s">
        <v>128</v>
      </c>
      <c r="L4771" t="s">
        <v>31</v>
      </c>
      <c r="M4771" t="s">
        <v>93</v>
      </c>
      <c r="N4771" t="s">
        <v>4751</v>
      </c>
    </row>
    <row r="4772" spans="1:15" x14ac:dyDescent="0.2">
      <c r="A4772">
        <v>60778183</v>
      </c>
      <c r="B4772">
        <v>11790</v>
      </c>
      <c r="C4772" t="s">
        <v>4752</v>
      </c>
      <c r="D4772" t="s">
        <v>2451</v>
      </c>
      <c r="E4772">
        <v>35</v>
      </c>
      <c r="F4772" t="s">
        <v>44</v>
      </c>
      <c r="G4772">
        <v>2019</v>
      </c>
      <c r="H4772" t="s">
        <v>220</v>
      </c>
      <c r="I4772">
        <v>11</v>
      </c>
      <c r="J4772" t="s">
        <v>216</v>
      </c>
      <c r="K4772" t="s">
        <v>128</v>
      </c>
      <c r="L4772" t="s">
        <v>31</v>
      </c>
      <c r="M4772" t="s">
        <v>93</v>
      </c>
      <c r="N4772" t="s">
        <v>4753</v>
      </c>
      <c r="O4772" t="s">
        <v>2716</v>
      </c>
    </row>
    <row r="4773" spans="1:15" x14ac:dyDescent="0.2">
      <c r="A4773">
        <v>60778183</v>
      </c>
      <c r="B4773">
        <v>11790</v>
      </c>
      <c r="C4773" t="s">
        <v>2714</v>
      </c>
      <c r="D4773" t="s">
        <v>2451</v>
      </c>
      <c r="E4773">
        <v>31</v>
      </c>
      <c r="F4773" t="s">
        <v>44</v>
      </c>
      <c r="G4773">
        <v>2019</v>
      </c>
      <c r="H4773" t="s">
        <v>220</v>
      </c>
      <c r="I4773">
        <v>11</v>
      </c>
      <c r="J4773" t="s">
        <v>29</v>
      </c>
      <c r="K4773" t="s">
        <v>128</v>
      </c>
      <c r="L4773" t="s">
        <v>31</v>
      </c>
      <c r="M4773" t="s">
        <v>93</v>
      </c>
      <c r="N4773" t="s">
        <v>2715</v>
      </c>
      <c r="O4773" t="s">
        <v>2716</v>
      </c>
    </row>
    <row r="4774" spans="1:15" x14ac:dyDescent="0.2">
      <c r="A4774">
        <v>60778183</v>
      </c>
      <c r="B4774">
        <v>11790</v>
      </c>
      <c r="C4774" t="s">
        <v>4754</v>
      </c>
      <c r="D4774" t="s">
        <v>2451</v>
      </c>
      <c r="F4774" t="s">
        <v>44</v>
      </c>
      <c r="G4774">
        <v>2019</v>
      </c>
      <c r="H4774" t="s">
        <v>220</v>
      </c>
      <c r="I4774">
        <v>11</v>
      </c>
      <c r="J4774" t="s">
        <v>3359</v>
      </c>
      <c r="K4774" t="s">
        <v>128</v>
      </c>
      <c r="L4774" t="s">
        <v>31</v>
      </c>
      <c r="M4774" t="s">
        <v>93</v>
      </c>
      <c r="N4774" t="s">
        <v>4755</v>
      </c>
    </row>
    <row r="4775" spans="1:15" x14ac:dyDescent="0.2">
      <c r="A4775">
        <v>60778183</v>
      </c>
      <c r="B4775">
        <v>11790</v>
      </c>
      <c r="C4775" t="s">
        <v>4756</v>
      </c>
      <c r="D4775" t="s">
        <v>2451</v>
      </c>
      <c r="F4775" t="s">
        <v>44</v>
      </c>
      <c r="G4775">
        <v>2019</v>
      </c>
      <c r="H4775" t="s">
        <v>220</v>
      </c>
      <c r="I4775">
        <v>11</v>
      </c>
      <c r="J4775" t="s">
        <v>3233</v>
      </c>
      <c r="K4775" t="s">
        <v>128</v>
      </c>
      <c r="L4775" t="s">
        <v>31</v>
      </c>
      <c r="M4775" t="s">
        <v>93</v>
      </c>
      <c r="N4775" t="s">
        <v>4757</v>
      </c>
    </row>
    <row r="4776" spans="1:15" x14ac:dyDescent="0.2">
      <c r="A4776">
        <v>60778183</v>
      </c>
      <c r="B4776">
        <v>11790</v>
      </c>
      <c r="C4776" t="s">
        <v>4758</v>
      </c>
      <c r="D4776" t="s">
        <v>2451</v>
      </c>
      <c r="E4776">
        <v>23</v>
      </c>
      <c r="F4776" t="s">
        <v>44</v>
      </c>
      <c r="G4776">
        <v>2019</v>
      </c>
      <c r="H4776" t="s">
        <v>220</v>
      </c>
      <c r="I4776">
        <v>11</v>
      </c>
      <c r="J4776" t="s">
        <v>484</v>
      </c>
      <c r="K4776" t="s">
        <v>128</v>
      </c>
      <c r="L4776" t="s">
        <v>31</v>
      </c>
      <c r="M4776" t="s">
        <v>93</v>
      </c>
      <c r="N4776" t="s">
        <v>4759</v>
      </c>
      <c r="O4776" t="s">
        <v>4760</v>
      </c>
    </row>
    <row r="4777" spans="1:15" x14ac:dyDescent="0.2">
      <c r="A4777">
        <v>60778183</v>
      </c>
      <c r="B4777">
        <v>11790</v>
      </c>
      <c r="C4777" t="s">
        <v>4761</v>
      </c>
      <c r="D4777" t="s">
        <v>2451</v>
      </c>
      <c r="F4777" t="s">
        <v>44</v>
      </c>
      <c r="G4777">
        <v>2019</v>
      </c>
      <c r="H4777" t="s">
        <v>220</v>
      </c>
      <c r="I4777">
        <v>11</v>
      </c>
      <c r="J4777" t="s">
        <v>1724</v>
      </c>
      <c r="K4777" t="s">
        <v>128</v>
      </c>
      <c r="L4777" t="s">
        <v>31</v>
      </c>
      <c r="M4777" t="s">
        <v>93</v>
      </c>
      <c r="N4777" t="s">
        <v>4762</v>
      </c>
    </row>
    <row r="4778" spans="1:15" x14ac:dyDescent="0.2">
      <c r="A4778">
        <v>60778183</v>
      </c>
      <c r="B4778">
        <v>11790</v>
      </c>
      <c r="C4778" t="s">
        <v>3723</v>
      </c>
      <c r="D4778" t="s">
        <v>2451</v>
      </c>
      <c r="E4778">
        <v>31.03</v>
      </c>
      <c r="F4778" t="s">
        <v>44</v>
      </c>
      <c r="G4778">
        <v>2019</v>
      </c>
      <c r="H4778" t="s">
        <v>220</v>
      </c>
      <c r="I4778">
        <v>11</v>
      </c>
      <c r="J4778" t="s">
        <v>29</v>
      </c>
      <c r="K4778" t="s">
        <v>128</v>
      </c>
      <c r="L4778" t="s">
        <v>31</v>
      </c>
      <c r="M4778" t="s">
        <v>93</v>
      </c>
      <c r="N4778" t="s">
        <v>3724</v>
      </c>
      <c r="O4778" t="s">
        <v>4763</v>
      </c>
    </row>
    <row r="4779" spans="1:15" x14ac:dyDescent="0.2">
      <c r="A4779">
        <v>60778184</v>
      </c>
      <c r="B4779">
        <v>12200</v>
      </c>
      <c r="C4779" t="s">
        <v>3738</v>
      </c>
      <c r="D4779" t="s">
        <v>2451</v>
      </c>
      <c r="E4779">
        <v>13.25</v>
      </c>
      <c r="F4779" t="s">
        <v>44</v>
      </c>
      <c r="G4779">
        <v>2019</v>
      </c>
      <c r="H4779" t="s">
        <v>1162</v>
      </c>
      <c r="I4779">
        <v>251</v>
      </c>
      <c r="J4779" t="s">
        <v>29</v>
      </c>
      <c r="K4779" t="s">
        <v>77</v>
      </c>
      <c r="L4779" t="s">
        <v>31</v>
      </c>
      <c r="M4779" t="s">
        <v>93</v>
      </c>
      <c r="N4779" t="s">
        <v>3739</v>
      </c>
      <c r="O4779" t="s">
        <v>3740</v>
      </c>
    </row>
    <row r="4780" spans="1:15" x14ac:dyDescent="0.2">
      <c r="A4780">
        <v>60778184</v>
      </c>
      <c r="B4780">
        <v>12200</v>
      </c>
      <c r="C4780" t="s">
        <v>4764</v>
      </c>
      <c r="D4780" t="s">
        <v>2451</v>
      </c>
      <c r="E4780">
        <v>4.99</v>
      </c>
      <c r="F4780" t="s">
        <v>44</v>
      </c>
      <c r="G4780">
        <v>2019</v>
      </c>
      <c r="H4780" t="s">
        <v>1162</v>
      </c>
      <c r="I4780">
        <v>251</v>
      </c>
      <c r="J4780" t="s">
        <v>29</v>
      </c>
      <c r="K4780" t="s">
        <v>77</v>
      </c>
      <c r="L4780" t="s">
        <v>31</v>
      </c>
      <c r="M4780" t="s">
        <v>4765</v>
      </c>
      <c r="N4780" t="s">
        <v>4766</v>
      </c>
      <c r="O4780" t="s">
        <v>339</v>
      </c>
    </row>
    <row r="4781" spans="1:15" x14ac:dyDescent="0.2">
      <c r="A4781">
        <v>60778185</v>
      </c>
      <c r="B4781">
        <v>12194</v>
      </c>
      <c r="C4781" t="s">
        <v>133</v>
      </c>
      <c r="D4781" t="s">
        <v>134</v>
      </c>
      <c r="E4781">
        <v>11.23</v>
      </c>
      <c r="F4781" t="s">
        <v>44</v>
      </c>
      <c r="G4781">
        <v>2020</v>
      </c>
      <c r="H4781" t="s">
        <v>135</v>
      </c>
      <c r="I4781">
        <v>18</v>
      </c>
      <c r="J4781" t="s">
        <v>29</v>
      </c>
      <c r="K4781" t="s">
        <v>128</v>
      </c>
      <c r="L4781" t="s">
        <v>39</v>
      </c>
      <c r="M4781" t="s">
        <v>136</v>
      </c>
      <c r="N4781" t="s">
        <v>137</v>
      </c>
      <c r="O4781" t="s">
        <v>138</v>
      </c>
    </row>
    <row r="4782" spans="1:15" x14ac:dyDescent="0.2">
      <c r="A4782">
        <v>60778187</v>
      </c>
      <c r="B4782">
        <v>12195</v>
      </c>
      <c r="C4782" t="s">
        <v>3812</v>
      </c>
      <c r="D4782" t="s">
        <v>1847</v>
      </c>
      <c r="E4782">
        <v>8</v>
      </c>
      <c r="F4782" t="s">
        <v>44</v>
      </c>
      <c r="G4782">
        <v>2019</v>
      </c>
      <c r="H4782" t="s">
        <v>220</v>
      </c>
      <c r="I4782">
        <v>300</v>
      </c>
      <c r="J4782" t="s">
        <v>29</v>
      </c>
      <c r="K4782" t="s">
        <v>128</v>
      </c>
      <c r="L4782" t="s">
        <v>31</v>
      </c>
      <c r="M4782" t="s">
        <v>93</v>
      </c>
      <c r="N4782" t="s">
        <v>3813</v>
      </c>
      <c r="O4782" t="s">
        <v>3814</v>
      </c>
    </row>
    <row r="4783" spans="1:15" x14ac:dyDescent="0.2">
      <c r="A4783">
        <v>60778187</v>
      </c>
      <c r="B4783">
        <v>12195</v>
      </c>
      <c r="C4783" t="s">
        <v>4767</v>
      </c>
      <c r="D4783" t="s">
        <v>1847</v>
      </c>
      <c r="E4783">
        <v>2.25</v>
      </c>
      <c r="F4783" t="s">
        <v>44</v>
      </c>
      <c r="G4783">
        <v>2019</v>
      </c>
      <c r="H4783" t="s">
        <v>220</v>
      </c>
      <c r="I4783">
        <v>300</v>
      </c>
      <c r="J4783" t="s">
        <v>29</v>
      </c>
      <c r="K4783" t="s">
        <v>128</v>
      </c>
      <c r="L4783" t="s">
        <v>31</v>
      </c>
      <c r="M4783" t="s">
        <v>93</v>
      </c>
      <c r="N4783" t="s">
        <v>4768</v>
      </c>
      <c r="O4783" t="s">
        <v>4769</v>
      </c>
    </row>
    <row r="4784" spans="1:15" x14ac:dyDescent="0.2">
      <c r="A4784">
        <v>60778188</v>
      </c>
      <c r="B4784">
        <v>12196</v>
      </c>
      <c r="C4784" t="s">
        <v>3728</v>
      </c>
      <c r="D4784" t="s">
        <v>219</v>
      </c>
      <c r="E4784">
        <v>8.75</v>
      </c>
      <c r="F4784" t="s">
        <v>44</v>
      </c>
      <c r="G4784">
        <v>2019</v>
      </c>
      <c r="H4784" t="s">
        <v>59</v>
      </c>
      <c r="I4784">
        <v>18</v>
      </c>
      <c r="J4784" t="s">
        <v>29</v>
      </c>
      <c r="K4784" t="s">
        <v>128</v>
      </c>
      <c r="L4784" t="s">
        <v>31</v>
      </c>
      <c r="M4784" t="s">
        <v>93</v>
      </c>
      <c r="N4784" t="s">
        <v>3729</v>
      </c>
      <c r="O4784" t="s">
        <v>3730</v>
      </c>
    </row>
    <row r="4785" spans="1:15" x14ac:dyDescent="0.2">
      <c r="A4785">
        <v>60778188</v>
      </c>
      <c r="B4785">
        <v>12196</v>
      </c>
      <c r="C4785" t="s">
        <v>4770</v>
      </c>
      <c r="D4785" t="s">
        <v>219</v>
      </c>
      <c r="E4785">
        <v>29.95</v>
      </c>
      <c r="F4785" t="s">
        <v>44</v>
      </c>
      <c r="G4785">
        <v>2019</v>
      </c>
      <c r="H4785" t="s">
        <v>59</v>
      </c>
      <c r="I4785">
        <v>18</v>
      </c>
      <c r="J4785" t="s">
        <v>2244</v>
      </c>
      <c r="K4785" t="s">
        <v>128</v>
      </c>
      <c r="L4785" t="s">
        <v>31</v>
      </c>
      <c r="M4785" t="s">
        <v>93</v>
      </c>
      <c r="N4785" t="s">
        <v>4771</v>
      </c>
      <c r="O4785" t="s">
        <v>4772</v>
      </c>
    </row>
    <row r="4786" spans="1:15" x14ac:dyDescent="0.2">
      <c r="A4786">
        <v>60778188</v>
      </c>
      <c r="B4786">
        <v>12196</v>
      </c>
      <c r="C4786" t="s">
        <v>4773</v>
      </c>
      <c r="D4786" t="s">
        <v>219</v>
      </c>
      <c r="E4786">
        <v>7.73</v>
      </c>
      <c r="F4786" t="s">
        <v>44</v>
      </c>
      <c r="G4786">
        <v>2019</v>
      </c>
      <c r="H4786" t="s">
        <v>59</v>
      </c>
      <c r="I4786">
        <v>18</v>
      </c>
      <c r="J4786" t="s">
        <v>2200</v>
      </c>
      <c r="K4786" t="s">
        <v>128</v>
      </c>
      <c r="L4786" t="s">
        <v>31</v>
      </c>
      <c r="M4786" t="s">
        <v>93</v>
      </c>
      <c r="N4786" t="s">
        <v>4774</v>
      </c>
      <c r="O4786" t="s">
        <v>4775</v>
      </c>
    </row>
    <row r="4787" spans="1:15" x14ac:dyDescent="0.2">
      <c r="A4787">
        <v>60778189</v>
      </c>
      <c r="B4787">
        <v>12197</v>
      </c>
      <c r="C4787" t="s">
        <v>3731</v>
      </c>
      <c r="D4787" t="s">
        <v>219</v>
      </c>
      <c r="E4787">
        <v>6.55</v>
      </c>
      <c r="F4787" t="s">
        <v>44</v>
      </c>
      <c r="G4787">
        <v>2019</v>
      </c>
      <c r="H4787" t="s">
        <v>59</v>
      </c>
      <c r="I4787">
        <v>10</v>
      </c>
      <c r="J4787" t="s">
        <v>29</v>
      </c>
      <c r="K4787" t="s">
        <v>128</v>
      </c>
      <c r="L4787" t="s">
        <v>31</v>
      </c>
      <c r="M4787" t="s">
        <v>3732</v>
      </c>
      <c r="N4787" t="s">
        <v>3733</v>
      </c>
      <c r="O4787" t="s">
        <v>3734</v>
      </c>
    </row>
    <row r="4788" spans="1:15" x14ac:dyDescent="0.2">
      <c r="A4788">
        <v>60778189</v>
      </c>
      <c r="B4788">
        <v>12197</v>
      </c>
      <c r="C4788" t="s">
        <v>4776</v>
      </c>
      <c r="D4788" t="s">
        <v>219</v>
      </c>
      <c r="E4788">
        <v>6.58</v>
      </c>
      <c r="F4788" t="s">
        <v>44</v>
      </c>
      <c r="G4788">
        <v>2019</v>
      </c>
      <c r="H4788" t="s">
        <v>59</v>
      </c>
      <c r="I4788">
        <v>10</v>
      </c>
      <c r="J4788" t="s">
        <v>4777</v>
      </c>
      <c r="K4788" t="s">
        <v>128</v>
      </c>
      <c r="L4788" t="s">
        <v>31</v>
      </c>
      <c r="M4788" t="s">
        <v>93</v>
      </c>
      <c r="N4788" t="s">
        <v>4778</v>
      </c>
      <c r="O4788" t="s">
        <v>4779</v>
      </c>
    </row>
    <row r="4789" spans="1:15" x14ac:dyDescent="0.2">
      <c r="A4789">
        <v>60778189</v>
      </c>
      <c r="B4789">
        <v>12197</v>
      </c>
      <c r="C4789" t="s">
        <v>4780</v>
      </c>
      <c r="D4789" t="s">
        <v>219</v>
      </c>
      <c r="F4789" t="s">
        <v>44</v>
      </c>
      <c r="G4789">
        <v>2019</v>
      </c>
      <c r="H4789" t="s">
        <v>59</v>
      </c>
      <c r="I4789">
        <v>10</v>
      </c>
      <c r="J4789" t="s">
        <v>3577</v>
      </c>
      <c r="K4789" t="s">
        <v>128</v>
      </c>
      <c r="L4789" t="s">
        <v>31</v>
      </c>
      <c r="M4789" t="s">
        <v>93</v>
      </c>
      <c r="N4789" t="s">
        <v>4781</v>
      </c>
    </row>
    <row r="4790" spans="1:15" x14ac:dyDescent="0.2">
      <c r="A4790">
        <v>60778189</v>
      </c>
      <c r="B4790">
        <v>12197</v>
      </c>
      <c r="C4790" t="s">
        <v>4782</v>
      </c>
      <c r="D4790" t="s">
        <v>219</v>
      </c>
      <c r="F4790" t="s">
        <v>44</v>
      </c>
      <c r="G4790">
        <v>2019</v>
      </c>
      <c r="H4790" t="s">
        <v>59</v>
      </c>
      <c r="I4790">
        <v>10</v>
      </c>
      <c r="J4790" t="s">
        <v>4590</v>
      </c>
      <c r="K4790" t="s">
        <v>128</v>
      </c>
      <c r="L4790" t="s">
        <v>31</v>
      </c>
      <c r="M4790" t="s">
        <v>93</v>
      </c>
      <c r="N4790" t="s">
        <v>4783</v>
      </c>
    </row>
    <row r="4791" spans="1:15" x14ac:dyDescent="0.2">
      <c r="A4791">
        <v>60778189</v>
      </c>
      <c r="B4791">
        <v>12197</v>
      </c>
      <c r="C4791" t="s">
        <v>4784</v>
      </c>
      <c r="D4791" t="s">
        <v>219</v>
      </c>
      <c r="E4791">
        <v>11.5</v>
      </c>
      <c r="F4791" t="s">
        <v>44</v>
      </c>
      <c r="G4791">
        <v>2019</v>
      </c>
      <c r="H4791" t="s">
        <v>59</v>
      </c>
      <c r="I4791">
        <v>10</v>
      </c>
      <c r="J4791" t="s">
        <v>4785</v>
      </c>
      <c r="K4791" t="s">
        <v>128</v>
      </c>
      <c r="L4791" t="s">
        <v>31</v>
      </c>
      <c r="M4791" t="s">
        <v>93</v>
      </c>
      <c r="N4791" t="s">
        <v>4786</v>
      </c>
      <c r="O4791" t="s">
        <v>4787</v>
      </c>
    </row>
    <row r="4792" spans="1:15" x14ac:dyDescent="0.2">
      <c r="A4792">
        <v>60778189</v>
      </c>
      <c r="B4792">
        <v>12197</v>
      </c>
      <c r="C4792" t="s">
        <v>4788</v>
      </c>
      <c r="D4792" t="s">
        <v>219</v>
      </c>
      <c r="F4792" t="s">
        <v>44</v>
      </c>
      <c r="G4792">
        <v>2019</v>
      </c>
      <c r="H4792" t="s">
        <v>59</v>
      </c>
      <c r="I4792">
        <v>10</v>
      </c>
      <c r="J4792" t="s">
        <v>4789</v>
      </c>
      <c r="K4792" t="s">
        <v>128</v>
      </c>
      <c r="L4792" t="s">
        <v>31</v>
      </c>
      <c r="M4792" t="s">
        <v>93</v>
      </c>
      <c r="N4792" t="s">
        <v>4790</v>
      </c>
    </row>
    <row r="4793" spans="1:15" x14ac:dyDescent="0.2">
      <c r="A4793">
        <v>60778189</v>
      </c>
      <c r="B4793">
        <v>12197</v>
      </c>
      <c r="C4793" t="s">
        <v>4791</v>
      </c>
      <c r="D4793" t="s">
        <v>219</v>
      </c>
      <c r="E4793">
        <v>13.55</v>
      </c>
      <c r="F4793" t="s">
        <v>44</v>
      </c>
      <c r="G4793">
        <v>2019</v>
      </c>
      <c r="H4793" t="s">
        <v>59</v>
      </c>
      <c r="I4793">
        <v>10</v>
      </c>
      <c r="J4793" t="s">
        <v>2200</v>
      </c>
      <c r="K4793" t="s">
        <v>128</v>
      </c>
      <c r="L4793" t="s">
        <v>31</v>
      </c>
      <c r="M4793" t="s">
        <v>93</v>
      </c>
      <c r="N4793" t="s">
        <v>4792</v>
      </c>
      <c r="O4793" t="s">
        <v>2447</v>
      </c>
    </row>
    <row r="4794" spans="1:15" x14ac:dyDescent="0.2">
      <c r="A4794">
        <v>60778190</v>
      </c>
      <c r="B4794">
        <v>12198</v>
      </c>
      <c r="C4794" t="s">
        <v>3735</v>
      </c>
      <c r="D4794" t="s">
        <v>219</v>
      </c>
      <c r="E4794">
        <v>29.99</v>
      </c>
      <c r="F4794" t="s">
        <v>44</v>
      </c>
      <c r="G4794">
        <v>2019</v>
      </c>
      <c r="H4794" t="s">
        <v>59</v>
      </c>
      <c r="I4794">
        <v>3</v>
      </c>
      <c r="J4794" t="s">
        <v>29</v>
      </c>
      <c r="K4794" t="s">
        <v>128</v>
      </c>
      <c r="L4794" t="s">
        <v>31</v>
      </c>
      <c r="M4794" t="s">
        <v>93</v>
      </c>
      <c r="N4794" t="s">
        <v>3736</v>
      </c>
      <c r="O4794" t="s">
        <v>3737</v>
      </c>
    </row>
    <row r="4795" spans="1:15" x14ac:dyDescent="0.2">
      <c r="A4795">
        <v>60778190</v>
      </c>
      <c r="B4795">
        <v>12198</v>
      </c>
      <c r="C4795" t="s">
        <v>4793</v>
      </c>
      <c r="D4795" t="s">
        <v>219</v>
      </c>
      <c r="E4795">
        <v>15.5</v>
      </c>
      <c r="F4795" t="s">
        <v>44</v>
      </c>
      <c r="G4795">
        <v>2019</v>
      </c>
      <c r="H4795" t="s">
        <v>59</v>
      </c>
      <c r="I4795">
        <v>3</v>
      </c>
      <c r="J4795" t="s">
        <v>2244</v>
      </c>
      <c r="K4795" t="s">
        <v>128</v>
      </c>
      <c r="L4795" t="s">
        <v>31</v>
      </c>
      <c r="M4795" t="s">
        <v>93</v>
      </c>
      <c r="N4795" t="s">
        <v>4794</v>
      </c>
      <c r="O4795" t="s">
        <v>4795</v>
      </c>
    </row>
    <row r="4796" spans="1:15" x14ac:dyDescent="0.2">
      <c r="A4796">
        <v>60778190</v>
      </c>
      <c r="B4796">
        <v>12198</v>
      </c>
      <c r="C4796" t="s">
        <v>4796</v>
      </c>
      <c r="D4796" t="s">
        <v>219</v>
      </c>
      <c r="E4796">
        <v>10.55</v>
      </c>
      <c r="F4796" t="s">
        <v>44</v>
      </c>
      <c r="G4796">
        <v>2019</v>
      </c>
      <c r="H4796" t="s">
        <v>59</v>
      </c>
      <c r="I4796">
        <v>3</v>
      </c>
      <c r="J4796" t="s">
        <v>2200</v>
      </c>
      <c r="K4796" t="s">
        <v>128</v>
      </c>
      <c r="L4796" t="s">
        <v>31</v>
      </c>
      <c r="M4796" t="s">
        <v>93</v>
      </c>
      <c r="N4796" t="s">
        <v>4797</v>
      </c>
      <c r="O4796" t="s">
        <v>4692</v>
      </c>
    </row>
    <row r="4797" spans="1:15" x14ac:dyDescent="0.2">
      <c r="A4797">
        <v>60933652</v>
      </c>
      <c r="B4797">
        <v>10069</v>
      </c>
      <c r="C4797" t="s">
        <v>2720</v>
      </c>
      <c r="D4797" t="s">
        <v>74</v>
      </c>
      <c r="E4797">
        <v>102.7</v>
      </c>
      <c r="F4797" t="s">
        <v>44</v>
      </c>
      <c r="G4797">
        <v>2020</v>
      </c>
      <c r="H4797" t="s">
        <v>436</v>
      </c>
      <c r="I4797">
        <v>261</v>
      </c>
      <c r="J4797" t="s">
        <v>1188</v>
      </c>
      <c r="K4797" t="s">
        <v>128</v>
      </c>
      <c r="L4797" t="s">
        <v>22</v>
      </c>
      <c r="M4797" t="s">
        <v>2721</v>
      </c>
      <c r="N4797" t="s">
        <v>2722</v>
      </c>
      <c r="O4797" t="s">
        <v>2723</v>
      </c>
    </row>
    <row r="4798" spans="1:15" x14ac:dyDescent="0.2">
      <c r="A4798">
        <v>61443089</v>
      </c>
      <c r="B4798">
        <v>11186</v>
      </c>
      <c r="C4798" t="s">
        <v>2724</v>
      </c>
      <c r="D4798" t="s">
        <v>2725</v>
      </c>
      <c r="E4798">
        <v>152.5</v>
      </c>
      <c r="F4798" t="s">
        <v>44</v>
      </c>
      <c r="G4798">
        <v>2020</v>
      </c>
      <c r="H4798" t="s">
        <v>59</v>
      </c>
      <c r="I4798">
        <v>278</v>
      </c>
      <c r="J4798" t="s">
        <v>2726</v>
      </c>
      <c r="K4798" t="s">
        <v>77</v>
      </c>
      <c r="L4798" t="s">
        <v>31</v>
      </c>
      <c r="M4798" t="s">
        <v>2727</v>
      </c>
      <c r="N4798" t="s">
        <v>2728</v>
      </c>
      <c r="O4798" t="s">
        <v>2729</v>
      </c>
    </row>
    <row r="4799" spans="1:15" x14ac:dyDescent="0.2">
      <c r="A4799">
        <v>61443090</v>
      </c>
      <c r="B4799">
        <v>10844</v>
      </c>
      <c r="C4799" t="s">
        <v>2724</v>
      </c>
      <c r="D4799" t="s">
        <v>2725</v>
      </c>
      <c r="E4799">
        <v>590</v>
      </c>
      <c r="F4799" t="s">
        <v>44</v>
      </c>
      <c r="G4799">
        <v>2020</v>
      </c>
      <c r="H4799" t="s">
        <v>284</v>
      </c>
      <c r="I4799">
        <v>278</v>
      </c>
      <c r="J4799" t="s">
        <v>2726</v>
      </c>
      <c r="K4799" t="s">
        <v>128</v>
      </c>
      <c r="L4799" t="s">
        <v>31</v>
      </c>
      <c r="M4799" t="s">
        <v>2727</v>
      </c>
      <c r="N4799" t="s">
        <v>2728</v>
      </c>
      <c r="O4799" t="s">
        <v>684</v>
      </c>
    </row>
    <row r="4800" spans="1:15" x14ac:dyDescent="0.2">
      <c r="A4800">
        <v>61443092</v>
      </c>
      <c r="B4800">
        <v>11185</v>
      </c>
      <c r="C4800" t="s">
        <v>2724</v>
      </c>
      <c r="D4800" t="s">
        <v>2725</v>
      </c>
      <c r="E4800">
        <v>152.5</v>
      </c>
      <c r="F4800" t="s">
        <v>44</v>
      </c>
      <c r="G4800">
        <v>2020</v>
      </c>
      <c r="H4800" t="s">
        <v>59</v>
      </c>
      <c r="I4800">
        <v>278</v>
      </c>
      <c r="J4800" t="s">
        <v>2726</v>
      </c>
      <c r="K4800" t="s">
        <v>77</v>
      </c>
      <c r="L4800" t="s">
        <v>31</v>
      </c>
      <c r="M4800" t="s">
        <v>2727</v>
      </c>
      <c r="N4800" t="s">
        <v>2728</v>
      </c>
      <c r="O4800" t="s">
        <v>2729</v>
      </c>
    </row>
    <row r="4801" spans="1:15" x14ac:dyDescent="0.2">
      <c r="A4801">
        <v>61443096</v>
      </c>
      <c r="B4801">
        <v>11182</v>
      </c>
      <c r="C4801" t="s">
        <v>2730</v>
      </c>
      <c r="D4801" t="s">
        <v>2725</v>
      </c>
      <c r="E4801">
        <v>200</v>
      </c>
      <c r="F4801" t="s">
        <v>44</v>
      </c>
      <c r="G4801">
        <v>2020</v>
      </c>
      <c r="H4801" t="s">
        <v>59</v>
      </c>
      <c r="I4801">
        <v>278</v>
      </c>
      <c r="J4801" t="s">
        <v>2731</v>
      </c>
      <c r="K4801" t="s">
        <v>77</v>
      </c>
      <c r="L4801" t="s">
        <v>31</v>
      </c>
      <c r="M4801" t="s">
        <v>2732</v>
      </c>
      <c r="N4801" t="s">
        <v>2733</v>
      </c>
      <c r="O4801" t="s">
        <v>417</v>
      </c>
    </row>
    <row r="4802" spans="1:15" x14ac:dyDescent="0.2">
      <c r="A4802">
        <v>61443139</v>
      </c>
      <c r="B4802">
        <v>11188</v>
      </c>
      <c r="C4802" t="s">
        <v>6033</v>
      </c>
      <c r="D4802" t="s">
        <v>2725</v>
      </c>
      <c r="E4802">
        <v>124.5</v>
      </c>
      <c r="F4802" t="s">
        <v>44</v>
      </c>
      <c r="G4802">
        <v>2020</v>
      </c>
      <c r="H4802" t="s">
        <v>59</v>
      </c>
      <c r="I4802">
        <v>278</v>
      </c>
      <c r="J4802" t="s">
        <v>6034</v>
      </c>
      <c r="K4802" t="s">
        <v>46</v>
      </c>
      <c r="L4802" t="s">
        <v>31</v>
      </c>
      <c r="M4802" t="s">
        <v>93</v>
      </c>
      <c r="N4802" t="s">
        <v>6035</v>
      </c>
      <c r="O4802" t="s">
        <v>6037</v>
      </c>
    </row>
    <row r="4803" spans="1:15" x14ac:dyDescent="0.2">
      <c r="A4803">
        <v>61443140</v>
      </c>
      <c r="B4803">
        <v>10157</v>
      </c>
      <c r="C4803" t="s">
        <v>2730</v>
      </c>
      <c r="D4803" t="s">
        <v>2725</v>
      </c>
      <c r="E4803">
        <v>200</v>
      </c>
      <c r="F4803" t="s">
        <v>44</v>
      </c>
      <c r="G4803">
        <v>2020</v>
      </c>
      <c r="H4803" t="s">
        <v>59</v>
      </c>
      <c r="I4803">
        <v>278</v>
      </c>
      <c r="J4803" t="s">
        <v>2731</v>
      </c>
      <c r="K4803" t="s">
        <v>77</v>
      </c>
      <c r="L4803" t="s">
        <v>31</v>
      </c>
      <c r="M4803" t="s">
        <v>2732</v>
      </c>
      <c r="N4803" t="s">
        <v>2733</v>
      </c>
      <c r="O4803" t="s">
        <v>417</v>
      </c>
    </row>
    <row r="4804" spans="1:15" x14ac:dyDescent="0.2">
      <c r="A4804">
        <v>61443141</v>
      </c>
      <c r="B4804">
        <v>11183</v>
      </c>
      <c r="C4804" t="s">
        <v>2730</v>
      </c>
      <c r="D4804" t="s">
        <v>2725</v>
      </c>
      <c r="E4804">
        <v>200</v>
      </c>
      <c r="F4804" t="s">
        <v>44</v>
      </c>
      <c r="G4804">
        <v>2020</v>
      </c>
      <c r="H4804" t="s">
        <v>59</v>
      </c>
      <c r="I4804">
        <v>278</v>
      </c>
      <c r="J4804" t="s">
        <v>2731</v>
      </c>
      <c r="K4804" t="s">
        <v>77</v>
      </c>
      <c r="L4804" t="s">
        <v>31</v>
      </c>
      <c r="M4804" t="s">
        <v>2732</v>
      </c>
      <c r="N4804" t="s">
        <v>2733</v>
      </c>
      <c r="O4804" t="s">
        <v>417</v>
      </c>
    </row>
    <row r="4805" spans="1:15" x14ac:dyDescent="0.2">
      <c r="A4805">
        <v>61443142</v>
      </c>
      <c r="B4805">
        <v>10921</v>
      </c>
      <c r="D4805" t="s">
        <v>300</v>
      </c>
      <c r="F4805" t="s">
        <v>44</v>
      </c>
      <c r="G4805">
        <v>2017</v>
      </c>
      <c r="H4805" t="s">
        <v>3559</v>
      </c>
      <c r="I4805" t="s">
        <v>3560</v>
      </c>
      <c r="J4805" t="s">
        <v>3561</v>
      </c>
      <c r="K4805" t="s">
        <v>77</v>
      </c>
      <c r="L4805" t="s">
        <v>2960</v>
      </c>
    </row>
    <row r="4806" spans="1:15" x14ac:dyDescent="0.2">
      <c r="A4806">
        <v>61523389</v>
      </c>
      <c r="B4806">
        <v>11239</v>
      </c>
      <c r="D4806" t="s">
        <v>534</v>
      </c>
      <c r="F4806" t="s">
        <v>44</v>
      </c>
      <c r="G4806">
        <v>2020</v>
      </c>
      <c r="H4806" t="s">
        <v>37</v>
      </c>
      <c r="I4806" t="s">
        <v>3562</v>
      </c>
      <c r="J4806" t="s">
        <v>3563</v>
      </c>
      <c r="K4806" t="s">
        <v>77</v>
      </c>
      <c r="L4806" t="s">
        <v>39</v>
      </c>
    </row>
    <row r="4807" spans="1:15" x14ac:dyDescent="0.2">
      <c r="A4807">
        <v>61870123</v>
      </c>
      <c r="B4807">
        <v>10510</v>
      </c>
      <c r="C4807" t="s">
        <v>5733</v>
      </c>
      <c r="D4807" t="s">
        <v>306</v>
      </c>
      <c r="E4807">
        <v>24.99</v>
      </c>
      <c r="F4807" t="s">
        <v>44</v>
      </c>
      <c r="G4807">
        <v>2019</v>
      </c>
      <c r="H4807" t="s">
        <v>441</v>
      </c>
      <c r="I4807">
        <v>297</v>
      </c>
      <c r="J4807" t="s">
        <v>3521</v>
      </c>
      <c r="K4807" t="s">
        <v>46</v>
      </c>
      <c r="L4807" t="s">
        <v>31</v>
      </c>
      <c r="M4807" t="s">
        <v>93</v>
      </c>
      <c r="N4807" t="s">
        <v>4682</v>
      </c>
      <c r="O4807" t="s">
        <v>5734</v>
      </c>
    </row>
    <row r="4808" spans="1:15" x14ac:dyDescent="0.2">
      <c r="A4808">
        <v>62025938</v>
      </c>
      <c r="B4808">
        <v>13038</v>
      </c>
      <c r="C4808" t="s">
        <v>116</v>
      </c>
      <c r="D4808" t="s">
        <v>82</v>
      </c>
      <c r="E4808">
        <v>98.99</v>
      </c>
      <c r="F4808" t="s">
        <v>44</v>
      </c>
      <c r="G4808">
        <v>1988</v>
      </c>
      <c r="H4808" t="s">
        <v>45</v>
      </c>
      <c r="I4808">
        <v>120</v>
      </c>
      <c r="J4808" t="s">
        <v>29</v>
      </c>
      <c r="K4808" t="s">
        <v>117</v>
      </c>
      <c r="L4808" t="s">
        <v>31</v>
      </c>
      <c r="M4808" t="s">
        <v>118</v>
      </c>
      <c r="N4808" t="s">
        <v>119</v>
      </c>
      <c r="O4808" t="s">
        <v>120</v>
      </c>
    </row>
    <row r="4809" spans="1:15" x14ac:dyDescent="0.2">
      <c r="A4809">
        <v>62036626</v>
      </c>
      <c r="B4809">
        <v>10119</v>
      </c>
      <c r="D4809" t="s">
        <v>16</v>
      </c>
      <c r="F4809" t="s">
        <v>44</v>
      </c>
      <c r="G4809">
        <v>2020</v>
      </c>
      <c r="H4809" t="s">
        <v>436</v>
      </c>
      <c r="I4809">
        <v>263</v>
      </c>
      <c r="J4809" t="s">
        <v>4013</v>
      </c>
      <c r="K4809" t="s">
        <v>77</v>
      </c>
      <c r="L4809" t="s">
        <v>22</v>
      </c>
    </row>
    <row r="4810" spans="1:15" x14ac:dyDescent="0.2">
      <c r="A4810">
        <v>62082040</v>
      </c>
      <c r="B4810">
        <v>10359</v>
      </c>
      <c r="C4810" t="s">
        <v>2739</v>
      </c>
      <c r="D4810" t="s">
        <v>306</v>
      </c>
      <c r="E4810">
        <v>26.01</v>
      </c>
      <c r="F4810" t="s">
        <v>44</v>
      </c>
      <c r="G4810">
        <v>2019</v>
      </c>
      <c r="H4810" t="s">
        <v>441</v>
      </c>
      <c r="I4810">
        <v>9</v>
      </c>
      <c r="J4810" t="s">
        <v>216</v>
      </c>
      <c r="K4810" t="s">
        <v>77</v>
      </c>
      <c r="L4810" t="s">
        <v>31</v>
      </c>
      <c r="M4810" t="s">
        <v>93</v>
      </c>
      <c r="N4810" t="s">
        <v>2740</v>
      </c>
      <c r="O4810" t="s">
        <v>1180</v>
      </c>
    </row>
    <row r="4811" spans="1:15" x14ac:dyDescent="0.2">
      <c r="A4811">
        <v>62082041</v>
      </c>
      <c r="B4811">
        <v>10360</v>
      </c>
      <c r="C4811" t="s">
        <v>2741</v>
      </c>
      <c r="D4811" t="s">
        <v>69</v>
      </c>
      <c r="E4811">
        <v>29</v>
      </c>
      <c r="F4811" t="s">
        <v>44</v>
      </c>
      <c r="G4811">
        <v>2019</v>
      </c>
      <c r="H4811" t="s">
        <v>2500</v>
      </c>
      <c r="I4811">
        <v>2</v>
      </c>
      <c r="J4811" t="s">
        <v>484</v>
      </c>
      <c r="K4811" t="s">
        <v>77</v>
      </c>
      <c r="L4811" t="s">
        <v>31</v>
      </c>
      <c r="M4811" t="s">
        <v>93</v>
      </c>
      <c r="N4811" t="s">
        <v>2742</v>
      </c>
      <c r="O4811" t="s">
        <v>2743</v>
      </c>
    </row>
    <row r="4812" spans="1:15" x14ac:dyDescent="0.2">
      <c r="A4812">
        <v>62082150</v>
      </c>
      <c r="B4812">
        <v>10499</v>
      </c>
      <c r="C4812" t="s">
        <v>2744</v>
      </c>
      <c r="D4812" t="s">
        <v>306</v>
      </c>
      <c r="E4812">
        <v>70.69</v>
      </c>
      <c r="F4812" t="s">
        <v>44</v>
      </c>
      <c r="G4812">
        <v>2019</v>
      </c>
      <c r="H4812" t="s">
        <v>436</v>
      </c>
      <c r="I4812">
        <v>219</v>
      </c>
      <c r="J4812" t="s">
        <v>2745</v>
      </c>
      <c r="K4812" t="s">
        <v>128</v>
      </c>
      <c r="L4812" t="s">
        <v>31</v>
      </c>
      <c r="M4812" t="s">
        <v>93</v>
      </c>
      <c r="N4812" t="s">
        <v>2746</v>
      </c>
      <c r="O4812" t="s">
        <v>2287</v>
      </c>
    </row>
    <row r="4813" spans="1:15" x14ac:dyDescent="0.2">
      <c r="A4813">
        <v>62082154</v>
      </c>
      <c r="B4813">
        <v>10760</v>
      </c>
      <c r="C4813" t="s">
        <v>2747</v>
      </c>
      <c r="D4813" t="s">
        <v>69</v>
      </c>
      <c r="E4813">
        <v>43.55</v>
      </c>
      <c r="F4813" t="s">
        <v>44</v>
      </c>
      <c r="G4813">
        <v>2019</v>
      </c>
      <c r="H4813" t="s">
        <v>103</v>
      </c>
      <c r="I4813">
        <v>209</v>
      </c>
      <c r="J4813" t="s">
        <v>1193</v>
      </c>
      <c r="K4813" t="s">
        <v>77</v>
      </c>
      <c r="L4813" t="s">
        <v>31</v>
      </c>
      <c r="M4813" t="s">
        <v>93</v>
      </c>
      <c r="N4813" t="s">
        <v>2748</v>
      </c>
      <c r="O4813" t="s">
        <v>901</v>
      </c>
    </row>
    <row r="4814" spans="1:15" x14ac:dyDescent="0.2">
      <c r="A4814">
        <v>62129773</v>
      </c>
      <c r="B4814">
        <v>13076</v>
      </c>
      <c r="C4814" t="s">
        <v>1595</v>
      </c>
      <c r="D4814" t="s">
        <v>157</v>
      </c>
      <c r="E4814">
        <v>80.75</v>
      </c>
      <c r="F4814" t="s">
        <v>44</v>
      </c>
      <c r="G4814">
        <v>1981</v>
      </c>
      <c r="H4814" t="s">
        <v>171</v>
      </c>
      <c r="I4814">
        <v>4</v>
      </c>
      <c r="J4814" t="s">
        <v>29</v>
      </c>
      <c r="K4814" t="s">
        <v>117</v>
      </c>
      <c r="L4814" t="s">
        <v>31</v>
      </c>
      <c r="M4814" t="s">
        <v>1596</v>
      </c>
      <c r="N4814" t="s">
        <v>1597</v>
      </c>
      <c r="O4814" t="s">
        <v>1571</v>
      </c>
    </row>
    <row r="4815" spans="1:15" x14ac:dyDescent="0.2">
      <c r="A4815">
        <v>62129786</v>
      </c>
      <c r="B4815">
        <v>11139</v>
      </c>
      <c r="D4815" t="s">
        <v>3564</v>
      </c>
      <c r="F4815" t="s">
        <v>44</v>
      </c>
      <c r="G4815">
        <v>1999</v>
      </c>
      <c r="H4815" t="s">
        <v>695</v>
      </c>
      <c r="I4815">
        <v>60</v>
      </c>
      <c r="J4815" t="s">
        <v>3565</v>
      </c>
      <c r="K4815" t="s">
        <v>1225</v>
      </c>
      <c r="L4815" t="s">
        <v>697</v>
      </c>
    </row>
    <row r="4816" spans="1:15" x14ac:dyDescent="0.2">
      <c r="A4816">
        <v>62129799</v>
      </c>
      <c r="B4816">
        <v>11141</v>
      </c>
      <c r="D4816" t="s">
        <v>2973</v>
      </c>
      <c r="F4816" t="s">
        <v>44</v>
      </c>
      <c r="G4816">
        <v>2016</v>
      </c>
      <c r="H4816" t="s">
        <v>2974</v>
      </c>
      <c r="I4816">
        <v>11</v>
      </c>
      <c r="J4816" t="s">
        <v>484</v>
      </c>
      <c r="K4816" t="s">
        <v>117</v>
      </c>
      <c r="L4816" t="s">
        <v>697</v>
      </c>
    </row>
    <row r="4817" spans="1:15" x14ac:dyDescent="0.2">
      <c r="A4817">
        <v>62129803</v>
      </c>
      <c r="B4817">
        <v>11143</v>
      </c>
      <c r="C4817" t="s">
        <v>5215</v>
      </c>
      <c r="D4817" t="s">
        <v>3136</v>
      </c>
      <c r="E4817">
        <v>258</v>
      </c>
      <c r="F4817" t="s">
        <v>44</v>
      </c>
      <c r="G4817">
        <v>1999</v>
      </c>
      <c r="H4817" t="s">
        <v>697</v>
      </c>
      <c r="I4817">
        <v>4</v>
      </c>
      <c r="J4817" t="s">
        <v>29</v>
      </c>
      <c r="K4817" t="s">
        <v>926</v>
      </c>
      <c r="L4817" t="s">
        <v>697</v>
      </c>
      <c r="M4817" t="s">
        <v>5216</v>
      </c>
      <c r="N4817" t="s">
        <v>5217</v>
      </c>
      <c r="O4817" t="s">
        <v>6029</v>
      </c>
    </row>
    <row r="4818" spans="1:15" x14ac:dyDescent="0.2">
      <c r="A4818">
        <v>62129806</v>
      </c>
      <c r="B4818">
        <v>13033</v>
      </c>
      <c r="C4818" t="s">
        <v>2749</v>
      </c>
      <c r="D4818" t="s">
        <v>233</v>
      </c>
      <c r="E4818">
        <v>39.520000000000003</v>
      </c>
      <c r="F4818" t="s">
        <v>44</v>
      </c>
      <c r="G4818">
        <v>2001</v>
      </c>
      <c r="H4818" t="s">
        <v>2750</v>
      </c>
      <c r="I4818">
        <v>21</v>
      </c>
      <c r="J4818" t="s">
        <v>2751</v>
      </c>
      <c r="K4818" t="s">
        <v>46</v>
      </c>
      <c r="L4818" t="s">
        <v>236</v>
      </c>
      <c r="M4818" t="s">
        <v>2752</v>
      </c>
      <c r="N4818" t="s">
        <v>2753</v>
      </c>
      <c r="O4818" t="s">
        <v>2754</v>
      </c>
    </row>
    <row r="4819" spans="1:15" x14ac:dyDescent="0.2">
      <c r="A4819">
        <v>62129808</v>
      </c>
      <c r="B4819">
        <v>12855</v>
      </c>
      <c r="C4819" t="s">
        <v>2755</v>
      </c>
      <c r="D4819" t="s">
        <v>233</v>
      </c>
      <c r="F4819" t="s">
        <v>44</v>
      </c>
      <c r="G4819">
        <v>2001</v>
      </c>
      <c r="H4819" t="s">
        <v>235</v>
      </c>
      <c r="I4819" t="s">
        <v>2756</v>
      </c>
      <c r="J4819" t="s">
        <v>2757</v>
      </c>
      <c r="K4819" t="s">
        <v>926</v>
      </c>
      <c r="L4819" t="s">
        <v>236</v>
      </c>
      <c r="M4819" t="s">
        <v>2758</v>
      </c>
      <c r="N4819" t="s">
        <v>2759</v>
      </c>
    </row>
    <row r="4820" spans="1:15" x14ac:dyDescent="0.2">
      <c r="A4820">
        <v>62129810</v>
      </c>
      <c r="B4820">
        <v>12857</v>
      </c>
      <c r="C4820" t="s">
        <v>232</v>
      </c>
      <c r="D4820" t="s">
        <v>233</v>
      </c>
      <c r="E4820">
        <v>26</v>
      </c>
      <c r="F4820" t="s">
        <v>44</v>
      </c>
      <c r="G4820">
        <v>2001</v>
      </c>
      <c r="H4820" t="s">
        <v>1218</v>
      </c>
      <c r="I4820">
        <v>1</v>
      </c>
      <c r="J4820" t="s">
        <v>29</v>
      </c>
      <c r="K4820" t="s">
        <v>46</v>
      </c>
      <c r="L4820" t="s">
        <v>236</v>
      </c>
      <c r="M4820" t="s">
        <v>237</v>
      </c>
      <c r="N4820" t="s">
        <v>238</v>
      </c>
      <c r="O4820" t="s">
        <v>406</v>
      </c>
    </row>
    <row r="4821" spans="1:15" x14ac:dyDescent="0.2">
      <c r="A4821">
        <v>62129811</v>
      </c>
      <c r="B4821">
        <v>12856</v>
      </c>
      <c r="C4821" t="s">
        <v>232</v>
      </c>
      <c r="D4821" t="s">
        <v>233</v>
      </c>
      <c r="E4821">
        <v>26</v>
      </c>
      <c r="F4821" t="s">
        <v>44</v>
      </c>
      <c r="G4821">
        <v>2001</v>
      </c>
      <c r="H4821" t="s">
        <v>1218</v>
      </c>
      <c r="I4821">
        <v>1</v>
      </c>
      <c r="J4821" t="s">
        <v>29</v>
      </c>
      <c r="K4821" t="s">
        <v>46</v>
      </c>
      <c r="L4821" t="s">
        <v>236</v>
      </c>
      <c r="M4821" t="s">
        <v>237</v>
      </c>
      <c r="N4821" t="s">
        <v>238</v>
      </c>
      <c r="O4821" t="s">
        <v>406</v>
      </c>
    </row>
    <row r="4822" spans="1:15" x14ac:dyDescent="0.2">
      <c r="A4822">
        <v>62129814</v>
      </c>
      <c r="B4822">
        <v>12859</v>
      </c>
      <c r="C4822" t="s">
        <v>232</v>
      </c>
      <c r="D4822" t="s">
        <v>233</v>
      </c>
      <c r="E4822">
        <v>29.95</v>
      </c>
      <c r="F4822" t="s">
        <v>44</v>
      </c>
      <c r="G4822">
        <v>2001</v>
      </c>
      <c r="H4822" t="s">
        <v>235</v>
      </c>
      <c r="I4822">
        <v>1</v>
      </c>
      <c r="J4822" t="s">
        <v>29</v>
      </c>
      <c r="K4822" t="s">
        <v>117</v>
      </c>
      <c r="L4822" t="s">
        <v>236</v>
      </c>
      <c r="M4822" t="s">
        <v>237</v>
      </c>
      <c r="N4822" t="s">
        <v>238</v>
      </c>
      <c r="O4822" t="s">
        <v>761</v>
      </c>
    </row>
    <row r="4823" spans="1:15" x14ac:dyDescent="0.2">
      <c r="A4823">
        <v>62176737</v>
      </c>
      <c r="B4823">
        <v>10438</v>
      </c>
      <c r="D4823" t="s">
        <v>492</v>
      </c>
      <c r="F4823" t="s">
        <v>44</v>
      </c>
      <c r="G4823">
        <v>2020</v>
      </c>
      <c r="H4823" t="s">
        <v>3042</v>
      </c>
      <c r="I4823" t="s">
        <v>3566</v>
      </c>
      <c r="J4823" t="s">
        <v>3567</v>
      </c>
      <c r="K4823" t="s">
        <v>77</v>
      </c>
      <c r="L4823" t="s">
        <v>39</v>
      </c>
    </row>
    <row r="4824" spans="1:15" x14ac:dyDescent="0.2">
      <c r="A4824">
        <v>62176739</v>
      </c>
      <c r="B4824">
        <v>10118</v>
      </c>
      <c r="D4824" t="s">
        <v>3003</v>
      </c>
      <c r="F4824" t="s">
        <v>44</v>
      </c>
      <c r="G4824">
        <v>2019</v>
      </c>
      <c r="H4824" t="s">
        <v>441</v>
      </c>
      <c r="I4824">
        <v>299</v>
      </c>
      <c r="J4824" t="s">
        <v>3568</v>
      </c>
      <c r="K4824" t="s">
        <v>46</v>
      </c>
      <c r="L4824" t="s">
        <v>2960</v>
      </c>
    </row>
    <row r="4825" spans="1:15" x14ac:dyDescent="0.2">
      <c r="A4825">
        <v>62176740</v>
      </c>
      <c r="B4825">
        <v>10440</v>
      </c>
      <c r="C4825" t="s">
        <v>4798</v>
      </c>
      <c r="D4825" t="s">
        <v>134</v>
      </c>
      <c r="E4825">
        <v>9.57</v>
      </c>
      <c r="F4825" t="s">
        <v>44</v>
      </c>
      <c r="G4825">
        <v>2020</v>
      </c>
      <c r="H4825" t="s">
        <v>37</v>
      </c>
      <c r="I4825">
        <v>60</v>
      </c>
      <c r="J4825" t="s">
        <v>29</v>
      </c>
      <c r="K4825" t="s">
        <v>77</v>
      </c>
      <c r="L4825" t="s">
        <v>39</v>
      </c>
      <c r="M4825" t="s">
        <v>4799</v>
      </c>
      <c r="N4825" t="s">
        <v>4800</v>
      </c>
      <c r="O4825" t="s">
        <v>927</v>
      </c>
    </row>
    <row r="4826" spans="1:15" x14ac:dyDescent="0.2">
      <c r="A4826">
        <v>62176741</v>
      </c>
      <c r="B4826">
        <v>10447</v>
      </c>
      <c r="C4826" t="s">
        <v>2760</v>
      </c>
      <c r="D4826" t="s">
        <v>134</v>
      </c>
      <c r="E4826">
        <v>112.61</v>
      </c>
      <c r="F4826" t="s">
        <v>44</v>
      </c>
      <c r="G4826">
        <v>2020</v>
      </c>
      <c r="H4826" t="s">
        <v>37</v>
      </c>
      <c r="I4826">
        <v>60</v>
      </c>
      <c r="J4826" t="s">
        <v>29</v>
      </c>
      <c r="K4826" t="s">
        <v>128</v>
      </c>
      <c r="L4826" t="s">
        <v>39</v>
      </c>
      <c r="M4826" t="s">
        <v>2761</v>
      </c>
      <c r="N4826" t="s">
        <v>2762</v>
      </c>
      <c r="O4826" t="s">
        <v>1117</v>
      </c>
    </row>
    <row r="4827" spans="1:15" x14ac:dyDescent="0.2">
      <c r="A4827">
        <v>62176742</v>
      </c>
      <c r="B4827">
        <v>10132</v>
      </c>
      <c r="C4827" t="s">
        <v>4801</v>
      </c>
      <c r="D4827" t="s">
        <v>2652</v>
      </c>
      <c r="F4827" t="s">
        <v>44</v>
      </c>
      <c r="G4827">
        <v>2019</v>
      </c>
      <c r="H4827" t="s">
        <v>59</v>
      </c>
      <c r="I4827">
        <v>273</v>
      </c>
      <c r="J4827" t="s">
        <v>4580</v>
      </c>
      <c r="K4827" t="s">
        <v>4802</v>
      </c>
      <c r="L4827" t="s">
        <v>31</v>
      </c>
      <c r="M4827" t="s">
        <v>93</v>
      </c>
      <c r="N4827" t="s">
        <v>4803</v>
      </c>
    </row>
    <row r="4828" spans="1:15" x14ac:dyDescent="0.2">
      <c r="A4828">
        <v>62176743</v>
      </c>
      <c r="B4828">
        <v>10116</v>
      </c>
      <c r="C4828" t="s">
        <v>2763</v>
      </c>
      <c r="D4828" t="s">
        <v>2652</v>
      </c>
      <c r="E4828">
        <v>8.5</v>
      </c>
      <c r="F4828" t="s">
        <v>44</v>
      </c>
      <c r="G4828">
        <v>2019</v>
      </c>
      <c r="H4828" t="s">
        <v>59</v>
      </c>
      <c r="I4828">
        <v>273</v>
      </c>
      <c r="J4828" t="s">
        <v>2244</v>
      </c>
      <c r="K4828" t="s">
        <v>77</v>
      </c>
      <c r="L4828" t="s">
        <v>31</v>
      </c>
      <c r="M4828" t="s">
        <v>93</v>
      </c>
      <c r="N4828" t="s">
        <v>2764</v>
      </c>
      <c r="O4828" t="s">
        <v>2765</v>
      </c>
    </row>
    <row r="4829" spans="1:15" x14ac:dyDescent="0.2">
      <c r="A4829">
        <v>62176744</v>
      </c>
      <c r="B4829">
        <v>10602</v>
      </c>
      <c r="C4829" t="s">
        <v>5799</v>
      </c>
      <c r="D4829" t="s">
        <v>623</v>
      </c>
      <c r="E4829">
        <v>72</v>
      </c>
      <c r="F4829" t="s">
        <v>44</v>
      </c>
      <c r="G4829">
        <v>2020</v>
      </c>
      <c r="H4829" t="s">
        <v>37</v>
      </c>
      <c r="I4829">
        <v>150</v>
      </c>
      <c r="J4829" t="s">
        <v>723</v>
      </c>
      <c r="K4829" t="s">
        <v>128</v>
      </c>
      <c r="L4829" t="s">
        <v>39</v>
      </c>
      <c r="M4829" t="s">
        <v>5800</v>
      </c>
      <c r="N4829" t="s">
        <v>5801</v>
      </c>
      <c r="O4829" t="s">
        <v>5802</v>
      </c>
    </row>
    <row r="4830" spans="1:15" x14ac:dyDescent="0.2">
      <c r="A4830">
        <v>62176745</v>
      </c>
      <c r="B4830">
        <v>10442</v>
      </c>
      <c r="C4830" t="s">
        <v>528</v>
      </c>
      <c r="D4830" t="s">
        <v>529</v>
      </c>
      <c r="E4830">
        <v>3.25</v>
      </c>
      <c r="F4830" t="s">
        <v>44</v>
      </c>
      <c r="G4830">
        <v>2020</v>
      </c>
      <c r="H4830" t="s">
        <v>37</v>
      </c>
      <c r="I4830">
        <v>186</v>
      </c>
      <c r="J4830" t="s">
        <v>29</v>
      </c>
      <c r="K4830" t="s">
        <v>77</v>
      </c>
      <c r="L4830" t="s">
        <v>39</v>
      </c>
      <c r="M4830" t="s">
        <v>530</v>
      </c>
      <c r="N4830" t="s">
        <v>531</v>
      </c>
      <c r="O4830" t="s">
        <v>155</v>
      </c>
    </row>
    <row r="4831" spans="1:15" x14ac:dyDescent="0.2">
      <c r="A4831">
        <v>62176746</v>
      </c>
      <c r="B4831">
        <v>10433</v>
      </c>
      <c r="D4831" t="s">
        <v>492</v>
      </c>
      <c r="F4831" t="s">
        <v>44</v>
      </c>
      <c r="G4831">
        <v>2020</v>
      </c>
      <c r="H4831" t="s">
        <v>3569</v>
      </c>
      <c r="I4831" t="s">
        <v>3570</v>
      </c>
      <c r="K4831" t="s">
        <v>77</v>
      </c>
      <c r="L4831" t="s">
        <v>3016</v>
      </c>
    </row>
    <row r="4832" spans="1:15" x14ac:dyDescent="0.2">
      <c r="A4832">
        <v>62176747</v>
      </c>
      <c r="B4832">
        <v>10437</v>
      </c>
      <c r="D4832" t="s">
        <v>492</v>
      </c>
      <c r="F4832" t="s">
        <v>44</v>
      </c>
      <c r="G4832">
        <v>2020</v>
      </c>
      <c r="H4832" t="s">
        <v>3042</v>
      </c>
      <c r="I4832" t="s">
        <v>3570</v>
      </c>
      <c r="K4832" t="s">
        <v>128</v>
      </c>
      <c r="L4832" t="s">
        <v>39</v>
      </c>
    </row>
    <row r="4833" spans="1:15" x14ac:dyDescent="0.2">
      <c r="A4833">
        <v>62176748</v>
      </c>
      <c r="B4833">
        <v>10432</v>
      </c>
      <c r="D4833" t="s">
        <v>492</v>
      </c>
      <c r="F4833" t="s">
        <v>44</v>
      </c>
      <c r="G4833">
        <v>2020</v>
      </c>
      <c r="H4833" t="s">
        <v>3569</v>
      </c>
      <c r="I4833" t="s">
        <v>3570</v>
      </c>
      <c r="K4833" t="s">
        <v>77</v>
      </c>
      <c r="L4833" t="s">
        <v>3016</v>
      </c>
    </row>
    <row r="4834" spans="1:15" x14ac:dyDescent="0.2">
      <c r="A4834">
        <v>62176749</v>
      </c>
      <c r="B4834">
        <v>10436</v>
      </c>
      <c r="D4834" t="s">
        <v>492</v>
      </c>
      <c r="F4834" t="s">
        <v>44</v>
      </c>
      <c r="G4834">
        <v>2020</v>
      </c>
      <c r="H4834" t="s">
        <v>3571</v>
      </c>
      <c r="I4834" t="s">
        <v>3348</v>
      </c>
      <c r="K4834" t="s">
        <v>128</v>
      </c>
      <c r="L4834" t="s">
        <v>39</v>
      </c>
    </row>
    <row r="4835" spans="1:15" x14ac:dyDescent="0.2">
      <c r="A4835">
        <v>62176750</v>
      </c>
      <c r="B4835">
        <v>10435</v>
      </c>
      <c r="D4835" t="s">
        <v>492</v>
      </c>
      <c r="F4835" t="s">
        <v>44</v>
      </c>
      <c r="G4835">
        <v>2020</v>
      </c>
      <c r="H4835" t="s">
        <v>3571</v>
      </c>
      <c r="I4835" t="s">
        <v>3348</v>
      </c>
      <c r="K4835" t="s">
        <v>128</v>
      </c>
      <c r="L4835" t="s">
        <v>39</v>
      </c>
    </row>
    <row r="4836" spans="1:15" x14ac:dyDescent="0.2">
      <c r="A4836">
        <v>62176751</v>
      </c>
      <c r="B4836">
        <v>10434</v>
      </c>
      <c r="D4836" t="s">
        <v>492</v>
      </c>
      <c r="F4836" t="s">
        <v>44</v>
      </c>
      <c r="G4836">
        <v>2020</v>
      </c>
      <c r="H4836" t="s">
        <v>3571</v>
      </c>
      <c r="I4836" t="s">
        <v>3348</v>
      </c>
      <c r="K4836" t="s">
        <v>128</v>
      </c>
      <c r="L4836" t="s">
        <v>39</v>
      </c>
    </row>
    <row r="4837" spans="1:15" x14ac:dyDescent="0.2">
      <c r="A4837">
        <v>62176752</v>
      </c>
      <c r="B4837">
        <v>10439</v>
      </c>
      <c r="C4837" t="s">
        <v>2570</v>
      </c>
      <c r="D4837" t="s">
        <v>2571</v>
      </c>
      <c r="E4837">
        <v>180.5</v>
      </c>
      <c r="F4837" t="s">
        <v>44</v>
      </c>
      <c r="G4837">
        <v>2020</v>
      </c>
      <c r="H4837" t="s">
        <v>714</v>
      </c>
      <c r="I4837" t="s">
        <v>2572</v>
      </c>
      <c r="J4837" t="s">
        <v>29</v>
      </c>
      <c r="K4837" t="s">
        <v>128</v>
      </c>
      <c r="L4837" t="s">
        <v>39</v>
      </c>
      <c r="M4837" t="s">
        <v>2573</v>
      </c>
      <c r="N4837" t="s">
        <v>2574</v>
      </c>
      <c r="O4837" t="s">
        <v>2766</v>
      </c>
    </row>
    <row r="4838" spans="1:15" x14ac:dyDescent="0.2">
      <c r="A4838">
        <v>62176753</v>
      </c>
      <c r="B4838">
        <v>10741</v>
      </c>
      <c r="D4838" t="s">
        <v>3546</v>
      </c>
      <c r="F4838" t="s">
        <v>44</v>
      </c>
      <c r="G4838">
        <v>2019</v>
      </c>
      <c r="H4838" t="s">
        <v>284</v>
      </c>
      <c r="I4838">
        <v>263</v>
      </c>
      <c r="J4838" t="s">
        <v>20</v>
      </c>
      <c r="K4838" t="s">
        <v>128</v>
      </c>
      <c r="L4838" t="s">
        <v>2960</v>
      </c>
    </row>
    <row r="4839" spans="1:15" x14ac:dyDescent="0.2">
      <c r="A4839">
        <v>62176754</v>
      </c>
      <c r="B4839">
        <v>10115</v>
      </c>
      <c r="C4839" t="s">
        <v>5484</v>
      </c>
      <c r="D4839" t="s">
        <v>2652</v>
      </c>
      <c r="E4839" t="s">
        <v>3483</v>
      </c>
      <c r="F4839" t="s">
        <v>44</v>
      </c>
      <c r="G4839">
        <v>2019</v>
      </c>
      <c r="H4839" t="s">
        <v>436</v>
      </c>
      <c r="I4839">
        <v>238</v>
      </c>
      <c r="J4839" t="s">
        <v>5485</v>
      </c>
      <c r="K4839" t="s">
        <v>954</v>
      </c>
      <c r="L4839" t="s">
        <v>31</v>
      </c>
      <c r="M4839" t="s">
        <v>93</v>
      </c>
      <c r="N4839" t="s">
        <v>5486</v>
      </c>
    </row>
    <row r="4840" spans="1:15" x14ac:dyDescent="0.2">
      <c r="A4840">
        <v>62176755</v>
      </c>
      <c r="B4840">
        <v>10075</v>
      </c>
      <c r="C4840" t="s">
        <v>2767</v>
      </c>
      <c r="D4840" t="s">
        <v>92</v>
      </c>
      <c r="E4840">
        <v>71</v>
      </c>
      <c r="F4840" t="s">
        <v>44</v>
      </c>
      <c r="G4840">
        <v>2019</v>
      </c>
      <c r="H4840" t="s">
        <v>441</v>
      </c>
      <c r="I4840">
        <v>201</v>
      </c>
      <c r="J4840" t="s">
        <v>2768</v>
      </c>
      <c r="K4840" t="s">
        <v>128</v>
      </c>
      <c r="L4840" t="s">
        <v>31</v>
      </c>
      <c r="M4840" t="s">
        <v>93</v>
      </c>
      <c r="N4840" t="s">
        <v>2769</v>
      </c>
      <c r="O4840" t="s">
        <v>2770</v>
      </c>
    </row>
    <row r="4841" spans="1:15" x14ac:dyDescent="0.2">
      <c r="A4841">
        <v>62176756</v>
      </c>
      <c r="B4841">
        <v>10766</v>
      </c>
      <c r="C4841" t="s">
        <v>2462</v>
      </c>
      <c r="D4841" t="s">
        <v>69</v>
      </c>
      <c r="E4841">
        <v>41</v>
      </c>
      <c r="F4841" t="s">
        <v>44</v>
      </c>
      <c r="G4841">
        <v>2019</v>
      </c>
      <c r="H4841" t="s">
        <v>441</v>
      </c>
      <c r="I4841">
        <v>296</v>
      </c>
      <c r="J4841" t="s">
        <v>20</v>
      </c>
      <c r="K4841" t="s">
        <v>128</v>
      </c>
      <c r="L4841" t="s">
        <v>31</v>
      </c>
      <c r="M4841" t="s">
        <v>93</v>
      </c>
      <c r="N4841" t="s">
        <v>2463</v>
      </c>
      <c r="O4841" t="s">
        <v>2771</v>
      </c>
    </row>
    <row r="4842" spans="1:15" x14ac:dyDescent="0.2">
      <c r="A4842">
        <v>62176757</v>
      </c>
      <c r="B4842">
        <v>10104</v>
      </c>
      <c r="C4842" t="s">
        <v>2772</v>
      </c>
      <c r="D4842" t="s">
        <v>1847</v>
      </c>
      <c r="E4842">
        <v>4</v>
      </c>
      <c r="F4842" t="s">
        <v>44</v>
      </c>
      <c r="G4842">
        <v>2019</v>
      </c>
      <c r="H4842" t="s">
        <v>441</v>
      </c>
      <c r="I4842">
        <v>206</v>
      </c>
      <c r="J4842" t="s">
        <v>20</v>
      </c>
      <c r="K4842" t="s">
        <v>46</v>
      </c>
      <c r="L4842" t="s">
        <v>31</v>
      </c>
      <c r="M4842" t="s">
        <v>2773</v>
      </c>
      <c r="N4842" t="s">
        <v>2774</v>
      </c>
      <c r="O4842" t="s">
        <v>2775</v>
      </c>
    </row>
    <row r="4843" spans="1:15" x14ac:dyDescent="0.2">
      <c r="A4843">
        <v>62176758</v>
      </c>
      <c r="B4843">
        <v>10791</v>
      </c>
      <c r="C4843" t="s">
        <v>2776</v>
      </c>
      <c r="D4843" t="s">
        <v>848</v>
      </c>
      <c r="E4843">
        <v>10.5</v>
      </c>
      <c r="F4843" t="s">
        <v>44</v>
      </c>
      <c r="G4843">
        <v>2019</v>
      </c>
      <c r="H4843" t="s">
        <v>441</v>
      </c>
      <c r="I4843">
        <v>295</v>
      </c>
      <c r="J4843" t="s">
        <v>20</v>
      </c>
      <c r="K4843" t="s">
        <v>77</v>
      </c>
      <c r="L4843" t="s">
        <v>31</v>
      </c>
      <c r="M4843" t="s">
        <v>93</v>
      </c>
      <c r="N4843" t="s">
        <v>2777</v>
      </c>
      <c r="O4843" t="s">
        <v>2778</v>
      </c>
    </row>
    <row r="4844" spans="1:15" x14ac:dyDescent="0.2">
      <c r="A4844">
        <v>62176759</v>
      </c>
      <c r="B4844">
        <v>10790</v>
      </c>
      <c r="C4844" t="s">
        <v>2779</v>
      </c>
      <c r="D4844" t="s">
        <v>848</v>
      </c>
      <c r="F4844" t="s">
        <v>44</v>
      </c>
      <c r="G4844">
        <v>2019</v>
      </c>
      <c r="H4844" t="s">
        <v>441</v>
      </c>
      <c r="I4844">
        <v>295</v>
      </c>
      <c r="J4844" t="s">
        <v>2780</v>
      </c>
      <c r="K4844" t="s">
        <v>46</v>
      </c>
      <c r="L4844" t="s">
        <v>31</v>
      </c>
      <c r="M4844" t="s">
        <v>93</v>
      </c>
      <c r="N4844" t="s">
        <v>2781</v>
      </c>
    </row>
    <row r="4845" spans="1:15" x14ac:dyDescent="0.2">
      <c r="A4845">
        <v>62176760</v>
      </c>
      <c r="B4845">
        <v>10099</v>
      </c>
      <c r="C4845" t="s">
        <v>2782</v>
      </c>
      <c r="D4845" t="s">
        <v>92</v>
      </c>
      <c r="E4845">
        <v>6</v>
      </c>
      <c r="F4845" t="s">
        <v>44</v>
      </c>
      <c r="G4845">
        <v>2019</v>
      </c>
      <c r="H4845" t="s">
        <v>441</v>
      </c>
      <c r="I4845">
        <v>201</v>
      </c>
      <c r="J4845" t="s">
        <v>20</v>
      </c>
      <c r="K4845" t="s">
        <v>77</v>
      </c>
      <c r="L4845" t="s">
        <v>31</v>
      </c>
      <c r="M4845" t="s">
        <v>2783</v>
      </c>
      <c r="N4845" t="s">
        <v>2784</v>
      </c>
      <c r="O4845" t="s">
        <v>2785</v>
      </c>
    </row>
    <row r="4846" spans="1:15" x14ac:dyDescent="0.2">
      <c r="A4846">
        <v>62176761</v>
      </c>
      <c r="B4846">
        <v>10067</v>
      </c>
      <c r="C4846" t="s">
        <v>4451</v>
      </c>
      <c r="D4846" t="s">
        <v>903</v>
      </c>
      <c r="E4846">
        <v>96</v>
      </c>
      <c r="F4846" t="s">
        <v>44</v>
      </c>
      <c r="G4846">
        <v>2018</v>
      </c>
      <c r="H4846" t="s">
        <v>28</v>
      </c>
      <c r="I4846">
        <v>177</v>
      </c>
      <c r="J4846" t="s">
        <v>29</v>
      </c>
      <c r="K4846" t="s">
        <v>77</v>
      </c>
      <c r="L4846" t="s">
        <v>31</v>
      </c>
      <c r="M4846" t="s">
        <v>4452</v>
      </c>
      <c r="N4846" t="s">
        <v>4453</v>
      </c>
      <c r="O4846" t="s">
        <v>1117</v>
      </c>
    </row>
    <row r="4847" spans="1:15" x14ac:dyDescent="0.2">
      <c r="A4847">
        <v>62176762</v>
      </c>
      <c r="B4847">
        <v>10503</v>
      </c>
      <c r="C4847" t="s">
        <v>4565</v>
      </c>
      <c r="D4847" t="s">
        <v>2451</v>
      </c>
      <c r="E4847">
        <v>50</v>
      </c>
      <c r="F4847" t="s">
        <v>44</v>
      </c>
      <c r="G4847">
        <v>2019</v>
      </c>
      <c r="H4847" t="s">
        <v>59</v>
      </c>
      <c r="I4847">
        <v>288</v>
      </c>
      <c r="J4847" t="s">
        <v>2200</v>
      </c>
      <c r="K4847" t="s">
        <v>77</v>
      </c>
      <c r="L4847" t="s">
        <v>31</v>
      </c>
      <c r="M4847" t="s">
        <v>93</v>
      </c>
      <c r="N4847" t="s">
        <v>4566</v>
      </c>
      <c r="O4847" t="s">
        <v>4567</v>
      </c>
    </row>
    <row r="4848" spans="1:15" x14ac:dyDescent="0.2">
      <c r="A4848">
        <v>62176763</v>
      </c>
      <c r="B4848">
        <v>10446</v>
      </c>
      <c r="D4848" t="s">
        <v>134</v>
      </c>
      <c r="F4848" t="s">
        <v>44</v>
      </c>
      <c r="G4848">
        <v>2020</v>
      </c>
      <c r="H4848" t="s">
        <v>37</v>
      </c>
      <c r="I4848" t="s">
        <v>3572</v>
      </c>
      <c r="J4848" t="s">
        <v>3573</v>
      </c>
      <c r="K4848" t="s">
        <v>128</v>
      </c>
      <c r="L4848" t="s">
        <v>39</v>
      </c>
    </row>
    <row r="4849" spans="1:15" x14ac:dyDescent="0.2">
      <c r="A4849">
        <v>62242307</v>
      </c>
      <c r="B4849">
        <v>14039</v>
      </c>
      <c r="D4849" t="s">
        <v>74</v>
      </c>
      <c r="F4849" t="s">
        <v>44</v>
      </c>
      <c r="G4849">
        <v>2020</v>
      </c>
      <c r="H4849" t="s">
        <v>2466</v>
      </c>
      <c r="I4849" t="s">
        <v>4126</v>
      </c>
      <c r="J4849" t="s">
        <v>4127</v>
      </c>
      <c r="K4849" t="s">
        <v>77</v>
      </c>
      <c r="L4849" t="s">
        <v>22</v>
      </c>
    </row>
    <row r="4850" spans="1:15" x14ac:dyDescent="0.2">
      <c r="A4850">
        <v>62266720</v>
      </c>
      <c r="B4850">
        <v>12910</v>
      </c>
      <c r="C4850" t="s">
        <v>336</v>
      </c>
      <c r="D4850" t="s">
        <v>332</v>
      </c>
      <c r="E4850">
        <v>29.25</v>
      </c>
      <c r="F4850" t="s">
        <v>44</v>
      </c>
      <c r="G4850">
        <v>1988</v>
      </c>
      <c r="H4850" t="s">
        <v>45</v>
      </c>
      <c r="I4850">
        <v>115</v>
      </c>
      <c r="J4850" t="s">
        <v>29</v>
      </c>
      <c r="K4850" t="s">
        <v>46</v>
      </c>
      <c r="L4850" t="s">
        <v>31</v>
      </c>
      <c r="M4850" t="s">
        <v>337</v>
      </c>
      <c r="N4850" t="s">
        <v>338</v>
      </c>
      <c r="O4850" t="s">
        <v>339</v>
      </c>
    </row>
    <row r="4851" spans="1:15" x14ac:dyDescent="0.2">
      <c r="A4851">
        <v>62394658</v>
      </c>
      <c r="B4851">
        <v>14076</v>
      </c>
      <c r="D4851" t="s">
        <v>74</v>
      </c>
      <c r="F4851" t="s">
        <v>44</v>
      </c>
      <c r="G4851">
        <v>2020</v>
      </c>
      <c r="H4851" t="s">
        <v>4146</v>
      </c>
      <c r="I4851">
        <v>101</v>
      </c>
      <c r="J4851" t="s">
        <v>4147</v>
      </c>
      <c r="K4851" t="s">
        <v>77</v>
      </c>
      <c r="L4851" t="s">
        <v>22</v>
      </c>
    </row>
    <row r="4852" spans="1:15" x14ac:dyDescent="0.2">
      <c r="A4852">
        <v>62760974</v>
      </c>
      <c r="B4852">
        <v>11184</v>
      </c>
      <c r="C4852" t="s">
        <v>2724</v>
      </c>
      <c r="D4852" t="s">
        <v>2725</v>
      </c>
      <c r="E4852">
        <v>152.5</v>
      </c>
      <c r="F4852" t="s">
        <v>44</v>
      </c>
      <c r="G4852">
        <v>2020</v>
      </c>
      <c r="H4852" t="s">
        <v>59</v>
      </c>
      <c r="I4852">
        <v>278</v>
      </c>
      <c r="J4852" t="s">
        <v>2726</v>
      </c>
      <c r="K4852" t="s">
        <v>77</v>
      </c>
      <c r="L4852" t="s">
        <v>31</v>
      </c>
      <c r="M4852" t="s">
        <v>2727</v>
      </c>
      <c r="N4852" t="s">
        <v>2728</v>
      </c>
      <c r="O4852" t="s">
        <v>2729</v>
      </c>
    </row>
    <row r="4853" spans="1:15" x14ac:dyDescent="0.2">
      <c r="A4853">
        <v>62760976</v>
      </c>
      <c r="B4853">
        <v>11175</v>
      </c>
      <c r="C4853" t="s">
        <v>2724</v>
      </c>
      <c r="D4853" t="s">
        <v>2725</v>
      </c>
      <c r="E4853">
        <v>84</v>
      </c>
      <c r="F4853" t="s">
        <v>44</v>
      </c>
      <c r="G4853">
        <v>2020</v>
      </c>
      <c r="H4853" t="s">
        <v>59</v>
      </c>
      <c r="I4853">
        <v>278</v>
      </c>
      <c r="J4853" t="s">
        <v>2726</v>
      </c>
      <c r="K4853" t="s">
        <v>46</v>
      </c>
      <c r="L4853" t="s">
        <v>31</v>
      </c>
      <c r="M4853" t="s">
        <v>2727</v>
      </c>
      <c r="N4853" t="s">
        <v>2728</v>
      </c>
      <c r="O4853" t="s">
        <v>2786</v>
      </c>
    </row>
    <row r="4854" spans="1:15" x14ac:dyDescent="0.2">
      <c r="A4854">
        <v>62760977</v>
      </c>
      <c r="B4854">
        <v>11168</v>
      </c>
      <c r="C4854" t="s">
        <v>2724</v>
      </c>
      <c r="D4854" t="s">
        <v>2725</v>
      </c>
      <c r="E4854">
        <v>152.5</v>
      </c>
      <c r="F4854" t="s">
        <v>44</v>
      </c>
      <c r="G4854">
        <v>2020</v>
      </c>
      <c r="H4854" t="s">
        <v>59</v>
      </c>
      <c r="I4854">
        <v>278</v>
      </c>
      <c r="J4854" t="s">
        <v>2726</v>
      </c>
      <c r="K4854" t="s">
        <v>77</v>
      </c>
      <c r="L4854" t="s">
        <v>31</v>
      </c>
      <c r="M4854" t="s">
        <v>2727</v>
      </c>
      <c r="N4854" t="s">
        <v>2728</v>
      </c>
      <c r="O4854" t="s">
        <v>2729</v>
      </c>
    </row>
    <row r="4855" spans="1:15" x14ac:dyDescent="0.2">
      <c r="A4855">
        <v>62760978</v>
      </c>
      <c r="B4855">
        <v>11170</v>
      </c>
      <c r="C4855" t="s">
        <v>2724</v>
      </c>
      <c r="D4855" t="s">
        <v>2725</v>
      </c>
      <c r="E4855">
        <v>84</v>
      </c>
      <c r="F4855" t="s">
        <v>44</v>
      </c>
      <c r="G4855">
        <v>2020</v>
      </c>
      <c r="H4855" t="s">
        <v>59</v>
      </c>
      <c r="I4855">
        <v>278</v>
      </c>
      <c r="J4855" t="s">
        <v>2726</v>
      </c>
      <c r="K4855" t="s">
        <v>46</v>
      </c>
      <c r="L4855" t="s">
        <v>31</v>
      </c>
      <c r="M4855" t="s">
        <v>2727</v>
      </c>
      <c r="N4855" t="s">
        <v>2728</v>
      </c>
      <c r="O4855" t="s">
        <v>2786</v>
      </c>
    </row>
    <row r="4856" spans="1:15" x14ac:dyDescent="0.2">
      <c r="A4856">
        <v>62760979</v>
      </c>
      <c r="B4856">
        <v>11174</v>
      </c>
      <c r="C4856" t="s">
        <v>2724</v>
      </c>
      <c r="D4856" t="s">
        <v>2725</v>
      </c>
      <c r="E4856">
        <v>84</v>
      </c>
      <c r="F4856" t="s">
        <v>44</v>
      </c>
      <c r="G4856">
        <v>2020</v>
      </c>
      <c r="H4856" t="s">
        <v>59</v>
      </c>
      <c r="I4856">
        <v>278</v>
      </c>
      <c r="J4856" t="s">
        <v>2726</v>
      </c>
      <c r="K4856" t="s">
        <v>46</v>
      </c>
      <c r="L4856" t="s">
        <v>31</v>
      </c>
      <c r="M4856" t="s">
        <v>2727</v>
      </c>
      <c r="N4856" t="s">
        <v>2728</v>
      </c>
      <c r="O4856" t="s">
        <v>2786</v>
      </c>
    </row>
    <row r="4857" spans="1:15" x14ac:dyDescent="0.2">
      <c r="A4857">
        <v>62760980</v>
      </c>
      <c r="B4857">
        <v>11187</v>
      </c>
      <c r="C4857" t="s">
        <v>2724</v>
      </c>
      <c r="D4857" t="s">
        <v>2725</v>
      </c>
      <c r="E4857">
        <v>152.5</v>
      </c>
      <c r="F4857" t="s">
        <v>44</v>
      </c>
      <c r="G4857">
        <v>2020</v>
      </c>
      <c r="H4857" t="s">
        <v>59</v>
      </c>
      <c r="I4857">
        <v>278</v>
      </c>
      <c r="J4857" t="s">
        <v>2726</v>
      </c>
      <c r="K4857" t="s">
        <v>77</v>
      </c>
      <c r="L4857" t="s">
        <v>31</v>
      </c>
      <c r="M4857" t="s">
        <v>2727</v>
      </c>
      <c r="N4857" t="s">
        <v>2728</v>
      </c>
      <c r="O4857" t="s">
        <v>2729</v>
      </c>
    </row>
    <row r="4858" spans="1:15" x14ac:dyDescent="0.2">
      <c r="A4858">
        <v>62760981</v>
      </c>
      <c r="B4858">
        <v>11171</v>
      </c>
      <c r="C4858" t="s">
        <v>2724</v>
      </c>
      <c r="D4858" t="s">
        <v>2725</v>
      </c>
      <c r="E4858">
        <v>84</v>
      </c>
      <c r="F4858" t="s">
        <v>44</v>
      </c>
      <c r="G4858">
        <v>2020</v>
      </c>
      <c r="H4858" t="s">
        <v>59</v>
      </c>
      <c r="I4858">
        <v>278</v>
      </c>
      <c r="J4858" t="s">
        <v>2726</v>
      </c>
      <c r="K4858" t="s">
        <v>46</v>
      </c>
      <c r="L4858" t="s">
        <v>31</v>
      </c>
      <c r="M4858" t="s">
        <v>2727</v>
      </c>
      <c r="N4858" t="s">
        <v>2728</v>
      </c>
      <c r="O4858" t="s">
        <v>2786</v>
      </c>
    </row>
    <row r="4859" spans="1:15" x14ac:dyDescent="0.2">
      <c r="A4859">
        <v>62760982</v>
      </c>
      <c r="B4859">
        <v>11172</v>
      </c>
      <c r="C4859" t="s">
        <v>2724</v>
      </c>
      <c r="D4859" t="s">
        <v>2725</v>
      </c>
      <c r="E4859">
        <v>84</v>
      </c>
      <c r="F4859" t="s">
        <v>44</v>
      </c>
      <c r="G4859">
        <v>2020</v>
      </c>
      <c r="H4859" t="s">
        <v>59</v>
      </c>
      <c r="I4859">
        <v>278</v>
      </c>
      <c r="J4859" t="s">
        <v>2726</v>
      </c>
      <c r="K4859" t="s">
        <v>46</v>
      </c>
      <c r="L4859" t="s">
        <v>31</v>
      </c>
      <c r="M4859" t="s">
        <v>2727</v>
      </c>
      <c r="N4859" t="s">
        <v>2728</v>
      </c>
      <c r="O4859" t="s">
        <v>2786</v>
      </c>
    </row>
    <row r="4860" spans="1:15" x14ac:dyDescent="0.2">
      <c r="A4860">
        <v>62760983</v>
      </c>
      <c r="B4860">
        <v>11169</v>
      </c>
      <c r="C4860" t="s">
        <v>2724</v>
      </c>
      <c r="D4860" t="s">
        <v>2725</v>
      </c>
      <c r="E4860">
        <v>84</v>
      </c>
      <c r="F4860" t="s">
        <v>44</v>
      </c>
      <c r="G4860">
        <v>2020</v>
      </c>
      <c r="H4860" t="s">
        <v>59</v>
      </c>
      <c r="I4860">
        <v>278</v>
      </c>
      <c r="J4860" t="s">
        <v>2726</v>
      </c>
      <c r="K4860" t="s">
        <v>46</v>
      </c>
      <c r="L4860" t="s">
        <v>31</v>
      </c>
      <c r="M4860" t="s">
        <v>2727</v>
      </c>
      <c r="N4860" t="s">
        <v>2728</v>
      </c>
      <c r="O4860" t="s">
        <v>2786</v>
      </c>
    </row>
    <row r="4861" spans="1:15" x14ac:dyDescent="0.2">
      <c r="A4861">
        <v>62760984</v>
      </c>
      <c r="B4861">
        <v>11173</v>
      </c>
      <c r="C4861" t="s">
        <v>2730</v>
      </c>
      <c r="D4861" t="s">
        <v>2725</v>
      </c>
      <c r="E4861">
        <v>125.5</v>
      </c>
      <c r="F4861" t="s">
        <v>44</v>
      </c>
      <c r="G4861">
        <v>2020</v>
      </c>
      <c r="H4861" t="s">
        <v>59</v>
      </c>
      <c r="I4861">
        <v>278</v>
      </c>
      <c r="J4861" t="s">
        <v>2731</v>
      </c>
      <c r="K4861" t="s">
        <v>46</v>
      </c>
      <c r="L4861" t="s">
        <v>31</v>
      </c>
      <c r="M4861" t="s">
        <v>2732</v>
      </c>
      <c r="N4861" t="s">
        <v>2733</v>
      </c>
      <c r="O4861" t="s">
        <v>2787</v>
      </c>
    </row>
    <row r="4862" spans="1:15" x14ac:dyDescent="0.2">
      <c r="A4862">
        <v>62760985</v>
      </c>
      <c r="B4862">
        <v>11167</v>
      </c>
      <c r="C4862" t="s">
        <v>6033</v>
      </c>
      <c r="D4862" t="s">
        <v>2725</v>
      </c>
      <c r="E4862">
        <v>180</v>
      </c>
      <c r="F4862" t="s">
        <v>44</v>
      </c>
      <c r="G4862">
        <v>2020</v>
      </c>
      <c r="H4862" t="s">
        <v>59</v>
      </c>
      <c r="I4862">
        <v>278</v>
      </c>
      <c r="J4862" t="s">
        <v>6034</v>
      </c>
      <c r="K4862" t="s">
        <v>77</v>
      </c>
      <c r="L4862" t="s">
        <v>31</v>
      </c>
      <c r="M4862" t="s">
        <v>93</v>
      </c>
      <c r="N4862" t="s">
        <v>6035</v>
      </c>
      <c r="O4862" t="s">
        <v>6036</v>
      </c>
    </row>
    <row r="4863" spans="1:15" x14ac:dyDescent="0.2">
      <c r="A4863">
        <v>62760986</v>
      </c>
      <c r="B4863">
        <v>11098</v>
      </c>
      <c r="C4863" t="s">
        <v>6022</v>
      </c>
      <c r="D4863" t="s">
        <v>2725</v>
      </c>
      <c r="E4863">
        <v>202.5</v>
      </c>
      <c r="F4863" t="s">
        <v>44</v>
      </c>
      <c r="G4863">
        <v>2020</v>
      </c>
      <c r="H4863" t="s">
        <v>59</v>
      </c>
      <c r="I4863">
        <v>278</v>
      </c>
      <c r="J4863" t="s">
        <v>6023</v>
      </c>
      <c r="K4863" t="s">
        <v>77</v>
      </c>
      <c r="L4863" t="s">
        <v>31</v>
      </c>
      <c r="M4863" t="s">
        <v>93</v>
      </c>
      <c r="N4863" t="s">
        <v>6024</v>
      </c>
      <c r="O4863" t="s">
        <v>6025</v>
      </c>
    </row>
    <row r="4864" spans="1:15" x14ac:dyDescent="0.2">
      <c r="A4864">
        <v>63150441</v>
      </c>
      <c r="B4864">
        <v>14092</v>
      </c>
      <c r="D4864" t="s">
        <v>4154</v>
      </c>
      <c r="F4864" t="s">
        <v>44</v>
      </c>
      <c r="G4864">
        <v>1999</v>
      </c>
      <c r="H4864" t="s">
        <v>4155</v>
      </c>
      <c r="I4864" t="s">
        <v>4156</v>
      </c>
      <c r="J4864" t="s">
        <v>4157</v>
      </c>
      <c r="K4864" t="s">
        <v>77</v>
      </c>
      <c r="L4864" t="s">
        <v>697</v>
      </c>
    </row>
    <row r="4865" spans="1:15" x14ac:dyDescent="0.2">
      <c r="A4865">
        <v>63207495</v>
      </c>
      <c r="B4865">
        <v>10343</v>
      </c>
      <c r="C4865" t="s">
        <v>6231</v>
      </c>
      <c r="D4865" t="s">
        <v>16</v>
      </c>
      <c r="E4865">
        <v>224.63</v>
      </c>
      <c r="F4865" t="s">
        <v>44</v>
      </c>
      <c r="G4865">
        <v>2020</v>
      </c>
      <c r="H4865" t="s">
        <v>307</v>
      </c>
      <c r="I4865">
        <v>153</v>
      </c>
      <c r="J4865" t="s">
        <v>6232</v>
      </c>
      <c r="K4865" t="s">
        <v>77</v>
      </c>
      <c r="L4865" t="s">
        <v>22</v>
      </c>
      <c r="M4865" t="s">
        <v>55</v>
      </c>
      <c r="N4865" t="s">
        <v>6233</v>
      </c>
      <c r="O4865" t="s">
        <v>315</v>
      </c>
    </row>
    <row r="4866" spans="1:15" x14ac:dyDescent="0.2">
      <c r="A4866">
        <v>63220493</v>
      </c>
      <c r="B4866">
        <v>10845</v>
      </c>
      <c r="C4866" t="s">
        <v>2724</v>
      </c>
      <c r="D4866" t="s">
        <v>2725</v>
      </c>
      <c r="E4866">
        <v>152.5</v>
      </c>
      <c r="F4866" t="s">
        <v>44</v>
      </c>
      <c r="G4866">
        <v>2020</v>
      </c>
      <c r="H4866" t="s">
        <v>284</v>
      </c>
      <c r="I4866">
        <v>278</v>
      </c>
      <c r="J4866" t="s">
        <v>2726</v>
      </c>
      <c r="K4866" t="s">
        <v>77</v>
      </c>
      <c r="L4866" t="s">
        <v>31</v>
      </c>
      <c r="M4866" t="s">
        <v>2727</v>
      </c>
      <c r="N4866" t="s">
        <v>2728</v>
      </c>
      <c r="O4866" t="s">
        <v>2729</v>
      </c>
    </row>
    <row r="4867" spans="1:15" x14ac:dyDescent="0.2">
      <c r="A4867">
        <v>63438354</v>
      </c>
      <c r="B4867">
        <v>10534</v>
      </c>
      <c r="C4867" t="s">
        <v>2788</v>
      </c>
      <c r="D4867" t="s">
        <v>767</v>
      </c>
      <c r="E4867">
        <v>34</v>
      </c>
      <c r="F4867" t="s">
        <v>44</v>
      </c>
      <c r="G4867">
        <v>1974</v>
      </c>
      <c r="H4867" t="s">
        <v>171</v>
      </c>
      <c r="I4867">
        <v>456</v>
      </c>
      <c r="J4867" t="s">
        <v>29</v>
      </c>
      <c r="K4867" t="s">
        <v>2031</v>
      </c>
      <c r="L4867" t="s">
        <v>39</v>
      </c>
      <c r="M4867" t="s">
        <v>2789</v>
      </c>
      <c r="N4867" t="s">
        <v>2790</v>
      </c>
      <c r="O4867" t="s">
        <v>2791</v>
      </c>
    </row>
    <row r="4868" spans="1:15" x14ac:dyDescent="0.2">
      <c r="A4868">
        <v>63513170</v>
      </c>
      <c r="B4868">
        <v>10825</v>
      </c>
      <c r="D4868" t="s">
        <v>16</v>
      </c>
      <c r="F4868" t="s">
        <v>44</v>
      </c>
      <c r="G4868">
        <v>2020</v>
      </c>
      <c r="H4868" t="s">
        <v>18</v>
      </c>
      <c r="I4868" t="s">
        <v>3576</v>
      </c>
      <c r="J4868" t="s">
        <v>3577</v>
      </c>
      <c r="K4868" t="s">
        <v>128</v>
      </c>
      <c r="L4868" t="s">
        <v>22</v>
      </c>
    </row>
    <row r="4869" spans="1:15" x14ac:dyDescent="0.2">
      <c r="A4869">
        <v>63538840</v>
      </c>
      <c r="B4869">
        <v>10572</v>
      </c>
      <c r="D4869" t="s">
        <v>3578</v>
      </c>
      <c r="F4869" t="s">
        <v>44</v>
      </c>
      <c r="G4869">
        <v>2020</v>
      </c>
      <c r="H4869" t="s">
        <v>135</v>
      </c>
      <c r="I4869" t="s">
        <v>3579</v>
      </c>
      <c r="J4869" t="s">
        <v>3580</v>
      </c>
      <c r="K4869" t="s">
        <v>3581</v>
      </c>
      <c r="L4869" t="s">
        <v>39</v>
      </c>
    </row>
    <row r="4870" spans="1:15" x14ac:dyDescent="0.2">
      <c r="A4870">
        <v>63560288</v>
      </c>
      <c r="B4870">
        <v>10856</v>
      </c>
      <c r="C4870" t="s">
        <v>2883</v>
      </c>
      <c r="D4870" t="s">
        <v>306</v>
      </c>
      <c r="E4870">
        <v>3450</v>
      </c>
      <c r="F4870" t="s">
        <v>44</v>
      </c>
      <c r="G4870">
        <v>2019</v>
      </c>
      <c r="H4870" t="s">
        <v>103</v>
      </c>
      <c r="I4870">
        <v>219</v>
      </c>
      <c r="J4870" t="s">
        <v>2884</v>
      </c>
      <c r="K4870" t="s">
        <v>128</v>
      </c>
      <c r="L4870" t="s">
        <v>31</v>
      </c>
      <c r="M4870" t="s">
        <v>93</v>
      </c>
      <c r="N4870" t="s">
        <v>2885</v>
      </c>
      <c r="O4870" t="s">
        <v>2886</v>
      </c>
    </row>
    <row r="4871" spans="1:15" x14ac:dyDescent="0.2">
      <c r="A4871">
        <v>63560299</v>
      </c>
      <c r="B4871">
        <v>10020</v>
      </c>
      <c r="C4871" t="s">
        <v>5442</v>
      </c>
      <c r="D4871" t="s">
        <v>267</v>
      </c>
      <c r="E4871">
        <v>326.58999999999997</v>
      </c>
      <c r="F4871" t="s">
        <v>44</v>
      </c>
      <c r="G4871">
        <v>2003</v>
      </c>
      <c r="H4871" t="s">
        <v>171</v>
      </c>
      <c r="I4871">
        <v>221</v>
      </c>
      <c r="J4871" t="s">
        <v>29</v>
      </c>
      <c r="K4871" t="s">
        <v>46</v>
      </c>
      <c r="L4871" t="s">
        <v>31</v>
      </c>
      <c r="M4871" t="s">
        <v>5443</v>
      </c>
      <c r="N4871" t="s">
        <v>5444</v>
      </c>
      <c r="O4871" t="s">
        <v>417</v>
      </c>
    </row>
    <row r="4872" spans="1:15" x14ac:dyDescent="0.2">
      <c r="A4872">
        <v>63582064</v>
      </c>
      <c r="B4872">
        <v>11097</v>
      </c>
      <c r="C4872" t="s">
        <v>2730</v>
      </c>
      <c r="D4872" t="s">
        <v>2725</v>
      </c>
      <c r="E4872">
        <v>200</v>
      </c>
      <c r="F4872" t="s">
        <v>44</v>
      </c>
      <c r="G4872">
        <v>2020</v>
      </c>
      <c r="H4872" t="s">
        <v>59</v>
      </c>
      <c r="I4872">
        <v>278</v>
      </c>
      <c r="J4872" t="s">
        <v>2731</v>
      </c>
      <c r="K4872" t="s">
        <v>77</v>
      </c>
      <c r="L4872" t="s">
        <v>31</v>
      </c>
      <c r="M4872" t="s">
        <v>2732</v>
      </c>
      <c r="N4872" t="s">
        <v>2733</v>
      </c>
      <c r="O4872" t="s">
        <v>417</v>
      </c>
    </row>
    <row r="4873" spans="1:15" x14ac:dyDescent="0.2">
      <c r="A4873">
        <v>63620435</v>
      </c>
      <c r="B4873">
        <v>12410</v>
      </c>
      <c r="D4873" t="s">
        <v>3582</v>
      </c>
      <c r="F4873" t="s">
        <v>44</v>
      </c>
      <c r="G4873">
        <v>2018</v>
      </c>
      <c r="H4873" t="s">
        <v>3583</v>
      </c>
      <c r="I4873">
        <v>83</v>
      </c>
      <c r="J4873" t="s">
        <v>2953</v>
      </c>
      <c r="K4873" t="s">
        <v>128</v>
      </c>
      <c r="L4873" t="s">
        <v>3584</v>
      </c>
    </row>
    <row r="4874" spans="1:15" x14ac:dyDescent="0.2">
      <c r="A4874">
        <v>63620435</v>
      </c>
      <c r="B4874">
        <v>12410</v>
      </c>
      <c r="C4874" t="s">
        <v>4807</v>
      </c>
      <c r="D4874" t="s">
        <v>3582</v>
      </c>
      <c r="E4874">
        <v>169.5</v>
      </c>
      <c r="F4874" t="s">
        <v>44</v>
      </c>
      <c r="G4874">
        <v>2018</v>
      </c>
      <c r="H4874" t="s">
        <v>3583</v>
      </c>
      <c r="I4874">
        <v>83</v>
      </c>
      <c r="J4874" t="s">
        <v>29</v>
      </c>
      <c r="K4874" t="s">
        <v>128</v>
      </c>
      <c r="L4874" t="s">
        <v>4808</v>
      </c>
      <c r="M4874" t="s">
        <v>4809</v>
      </c>
      <c r="N4874" t="s">
        <v>4810</v>
      </c>
      <c r="O4874" t="s">
        <v>626</v>
      </c>
    </row>
    <row r="4875" spans="1:15" x14ac:dyDescent="0.2">
      <c r="A4875">
        <v>63620436</v>
      </c>
      <c r="B4875">
        <v>12409</v>
      </c>
      <c r="D4875" t="s">
        <v>3582</v>
      </c>
      <c r="F4875" t="s">
        <v>44</v>
      </c>
      <c r="G4875">
        <v>2018</v>
      </c>
      <c r="H4875" t="s">
        <v>3583</v>
      </c>
      <c r="I4875">
        <v>83</v>
      </c>
      <c r="J4875" t="s">
        <v>2953</v>
      </c>
      <c r="K4875" t="s">
        <v>128</v>
      </c>
      <c r="L4875" t="s">
        <v>3584</v>
      </c>
    </row>
    <row r="4876" spans="1:15" x14ac:dyDescent="0.2">
      <c r="A4876">
        <v>63620436</v>
      </c>
      <c r="B4876">
        <v>12409</v>
      </c>
      <c r="C4876" t="s">
        <v>4807</v>
      </c>
      <c r="D4876" t="s">
        <v>3582</v>
      </c>
      <c r="E4876">
        <v>169.5</v>
      </c>
      <c r="F4876" t="s">
        <v>44</v>
      </c>
      <c r="G4876">
        <v>2018</v>
      </c>
      <c r="H4876" t="s">
        <v>3583</v>
      </c>
      <c r="I4876">
        <v>83</v>
      </c>
      <c r="J4876" t="s">
        <v>29</v>
      </c>
      <c r="K4876" t="s">
        <v>128</v>
      </c>
      <c r="L4876" t="s">
        <v>4808</v>
      </c>
      <c r="M4876" t="s">
        <v>4809</v>
      </c>
      <c r="N4876" t="s">
        <v>4810</v>
      </c>
      <c r="O4876" t="s">
        <v>626</v>
      </c>
    </row>
    <row r="4877" spans="1:15" x14ac:dyDescent="0.2">
      <c r="A4877">
        <v>63695116</v>
      </c>
      <c r="B4877">
        <v>11260</v>
      </c>
      <c r="C4877" t="s">
        <v>232</v>
      </c>
      <c r="D4877" t="s">
        <v>233</v>
      </c>
      <c r="E4877">
        <v>71.44</v>
      </c>
      <c r="F4877" t="s">
        <v>234</v>
      </c>
      <c r="G4877">
        <v>2001</v>
      </c>
      <c r="H4877" t="s">
        <v>235</v>
      </c>
      <c r="I4877">
        <v>1</v>
      </c>
      <c r="J4877" t="s">
        <v>29</v>
      </c>
      <c r="K4877" t="s">
        <v>77</v>
      </c>
      <c r="L4877" t="s">
        <v>236</v>
      </c>
      <c r="M4877" t="s">
        <v>237</v>
      </c>
      <c r="N4877" t="s">
        <v>238</v>
      </c>
      <c r="O4877" t="s">
        <v>231</v>
      </c>
    </row>
    <row r="4878" spans="1:15" x14ac:dyDescent="0.2">
      <c r="A4878">
        <v>63695117</v>
      </c>
      <c r="B4878">
        <v>11253</v>
      </c>
      <c r="C4878" t="s">
        <v>239</v>
      </c>
      <c r="D4878" t="s">
        <v>74</v>
      </c>
      <c r="E4878">
        <v>81</v>
      </c>
      <c r="F4878" t="s">
        <v>234</v>
      </c>
      <c r="G4878">
        <v>2020</v>
      </c>
      <c r="H4878" t="s">
        <v>59</v>
      </c>
      <c r="I4878">
        <v>307</v>
      </c>
      <c r="J4878" t="s">
        <v>29</v>
      </c>
      <c r="K4878" t="s">
        <v>77</v>
      </c>
      <c r="L4878" t="s">
        <v>22</v>
      </c>
      <c r="M4878" t="s">
        <v>240</v>
      </c>
      <c r="N4878" t="s">
        <v>241</v>
      </c>
      <c r="O4878" t="s">
        <v>242</v>
      </c>
    </row>
    <row r="4879" spans="1:15" x14ac:dyDescent="0.2">
      <c r="A4879">
        <v>63695118</v>
      </c>
      <c r="B4879">
        <v>11254</v>
      </c>
      <c r="C4879" t="s">
        <v>6059</v>
      </c>
      <c r="D4879" t="s">
        <v>16</v>
      </c>
      <c r="E4879" t="s">
        <v>3483</v>
      </c>
      <c r="F4879" t="s">
        <v>234</v>
      </c>
      <c r="G4879">
        <v>2020</v>
      </c>
      <c r="H4879" t="s">
        <v>307</v>
      </c>
      <c r="I4879">
        <v>303</v>
      </c>
      <c r="J4879" t="s">
        <v>6060</v>
      </c>
      <c r="K4879" t="s">
        <v>77</v>
      </c>
      <c r="L4879" t="s">
        <v>22</v>
      </c>
      <c r="M4879" t="s">
        <v>55</v>
      </c>
      <c r="N4879" t="s">
        <v>6061</v>
      </c>
    </row>
    <row r="4880" spans="1:15" x14ac:dyDescent="0.2">
      <c r="A4880">
        <v>63695119</v>
      </c>
      <c r="B4880">
        <v>11255</v>
      </c>
      <c r="C4880" t="s">
        <v>6062</v>
      </c>
      <c r="D4880" t="s">
        <v>16</v>
      </c>
      <c r="E4880">
        <v>66</v>
      </c>
      <c r="F4880" t="s">
        <v>234</v>
      </c>
      <c r="G4880">
        <v>2020</v>
      </c>
      <c r="H4880" t="s">
        <v>28</v>
      </c>
      <c r="I4880">
        <v>303</v>
      </c>
      <c r="J4880" t="s">
        <v>6063</v>
      </c>
      <c r="K4880" t="s">
        <v>77</v>
      </c>
      <c r="L4880" t="s">
        <v>22</v>
      </c>
      <c r="M4880" t="s">
        <v>55</v>
      </c>
      <c r="N4880" t="s">
        <v>6064</v>
      </c>
      <c r="O4880" t="s">
        <v>5674</v>
      </c>
    </row>
    <row r="4881" spans="1:15" x14ac:dyDescent="0.2">
      <c r="A4881">
        <v>63695120</v>
      </c>
      <c r="B4881">
        <v>11256</v>
      </c>
      <c r="C4881" t="s">
        <v>243</v>
      </c>
      <c r="D4881" t="s">
        <v>74</v>
      </c>
      <c r="E4881">
        <v>248.5</v>
      </c>
      <c r="F4881" t="s">
        <v>234</v>
      </c>
      <c r="G4881">
        <v>2020</v>
      </c>
      <c r="H4881" t="s">
        <v>59</v>
      </c>
      <c r="I4881">
        <v>307</v>
      </c>
      <c r="J4881" t="s">
        <v>244</v>
      </c>
      <c r="K4881" t="s">
        <v>77</v>
      </c>
      <c r="L4881" t="s">
        <v>22</v>
      </c>
      <c r="M4881" t="s">
        <v>245</v>
      </c>
      <c r="N4881" t="s">
        <v>246</v>
      </c>
      <c r="O4881" t="s">
        <v>247</v>
      </c>
    </row>
    <row r="4882" spans="1:15" x14ac:dyDescent="0.2">
      <c r="A4882">
        <v>63695121</v>
      </c>
      <c r="B4882">
        <v>11257</v>
      </c>
      <c r="C4882" t="s">
        <v>243</v>
      </c>
      <c r="D4882" t="s">
        <v>74</v>
      </c>
      <c r="E4882">
        <v>248.5</v>
      </c>
      <c r="F4882" t="s">
        <v>234</v>
      </c>
      <c r="G4882">
        <v>2020</v>
      </c>
      <c r="H4882" t="s">
        <v>59</v>
      </c>
      <c r="I4882">
        <v>307</v>
      </c>
      <c r="J4882" t="s">
        <v>244</v>
      </c>
      <c r="K4882" t="s">
        <v>77</v>
      </c>
      <c r="L4882" t="s">
        <v>22</v>
      </c>
      <c r="M4882" t="s">
        <v>245</v>
      </c>
      <c r="N4882" t="s">
        <v>246</v>
      </c>
      <c r="O4882" t="s">
        <v>247</v>
      </c>
    </row>
    <row r="4883" spans="1:15" x14ac:dyDescent="0.2">
      <c r="A4883">
        <v>63695122</v>
      </c>
      <c r="B4883">
        <v>11258</v>
      </c>
      <c r="C4883" t="s">
        <v>6065</v>
      </c>
      <c r="D4883" t="s">
        <v>16</v>
      </c>
      <c r="E4883">
        <v>260.69</v>
      </c>
      <c r="F4883" t="s">
        <v>234</v>
      </c>
      <c r="G4883">
        <v>2020</v>
      </c>
      <c r="H4883" t="s">
        <v>307</v>
      </c>
      <c r="I4883">
        <v>153</v>
      </c>
      <c r="J4883" t="s">
        <v>6066</v>
      </c>
      <c r="K4883" t="s">
        <v>77</v>
      </c>
      <c r="L4883" t="s">
        <v>22</v>
      </c>
      <c r="M4883" t="s">
        <v>55</v>
      </c>
      <c r="N4883" t="s">
        <v>6067</v>
      </c>
      <c r="O4883" t="s">
        <v>1866</v>
      </c>
    </row>
    <row r="4884" spans="1:15" x14ac:dyDescent="0.2">
      <c r="A4884">
        <v>63695123</v>
      </c>
      <c r="B4884">
        <v>11259</v>
      </c>
      <c r="C4884" t="s">
        <v>232</v>
      </c>
      <c r="D4884" t="s">
        <v>233</v>
      </c>
      <c r="E4884">
        <v>71.44</v>
      </c>
      <c r="F4884" t="s">
        <v>234</v>
      </c>
      <c r="G4884">
        <v>2001</v>
      </c>
      <c r="H4884" t="s">
        <v>235</v>
      </c>
      <c r="I4884">
        <v>1</v>
      </c>
      <c r="J4884" t="s">
        <v>29</v>
      </c>
      <c r="K4884" t="s">
        <v>77</v>
      </c>
      <c r="L4884" t="s">
        <v>236</v>
      </c>
      <c r="M4884" t="s">
        <v>237</v>
      </c>
      <c r="N4884" t="s">
        <v>238</v>
      </c>
      <c r="O4884" t="s">
        <v>231</v>
      </c>
    </row>
    <row r="4885" spans="1:15" x14ac:dyDescent="0.2">
      <c r="A4885">
        <v>63723104</v>
      </c>
      <c r="B4885">
        <v>11765</v>
      </c>
      <c r="D4885" t="s">
        <v>27</v>
      </c>
      <c r="F4885" t="s">
        <v>44</v>
      </c>
      <c r="G4885">
        <v>2020</v>
      </c>
      <c r="H4885" t="s">
        <v>362</v>
      </c>
      <c r="I4885" t="s">
        <v>3585</v>
      </c>
      <c r="J4885" t="s">
        <v>3586</v>
      </c>
      <c r="K4885" t="s">
        <v>77</v>
      </c>
      <c r="L4885" t="s">
        <v>2995</v>
      </c>
    </row>
    <row r="4886" spans="1:15" x14ac:dyDescent="0.2">
      <c r="A4886">
        <v>63723104</v>
      </c>
      <c r="B4886">
        <v>11765</v>
      </c>
      <c r="C4886" t="s">
        <v>4811</v>
      </c>
      <c r="D4886" t="s">
        <v>27</v>
      </c>
      <c r="F4886" t="s">
        <v>44</v>
      </c>
      <c r="G4886">
        <v>2020</v>
      </c>
      <c r="H4886" t="s">
        <v>362</v>
      </c>
      <c r="I4886" t="s">
        <v>3586</v>
      </c>
      <c r="J4886" t="s">
        <v>29</v>
      </c>
      <c r="K4886" t="s">
        <v>77</v>
      </c>
      <c r="L4886" t="s">
        <v>31</v>
      </c>
      <c r="M4886" t="s">
        <v>93</v>
      </c>
      <c r="N4886" t="s">
        <v>4812</v>
      </c>
    </row>
    <row r="4887" spans="1:15" x14ac:dyDescent="0.2">
      <c r="A4887">
        <v>63723105</v>
      </c>
      <c r="B4887">
        <v>11766</v>
      </c>
      <c r="D4887" t="s">
        <v>27</v>
      </c>
      <c r="F4887" t="s">
        <v>44</v>
      </c>
      <c r="G4887">
        <v>2020</v>
      </c>
      <c r="H4887" t="s">
        <v>362</v>
      </c>
      <c r="I4887" t="s">
        <v>3587</v>
      </c>
      <c r="J4887" t="s">
        <v>3588</v>
      </c>
      <c r="K4887" t="s">
        <v>117</v>
      </c>
      <c r="L4887" t="s">
        <v>2995</v>
      </c>
    </row>
    <row r="4888" spans="1:15" x14ac:dyDescent="0.2">
      <c r="A4888">
        <v>63723106</v>
      </c>
      <c r="B4888">
        <v>11763</v>
      </c>
      <c r="C4888" t="s">
        <v>2792</v>
      </c>
      <c r="D4888" t="s">
        <v>51</v>
      </c>
      <c r="E4888">
        <v>699.95</v>
      </c>
      <c r="F4888" t="s">
        <v>44</v>
      </c>
      <c r="G4888">
        <v>2017</v>
      </c>
      <c r="H4888" t="s">
        <v>284</v>
      </c>
      <c r="I4888">
        <v>269</v>
      </c>
      <c r="J4888" t="s">
        <v>2200</v>
      </c>
      <c r="K4888" t="s">
        <v>1225</v>
      </c>
      <c r="L4888" t="s">
        <v>22</v>
      </c>
      <c r="M4888" t="s">
        <v>2793</v>
      </c>
      <c r="N4888" t="s">
        <v>2794</v>
      </c>
      <c r="O4888" t="s">
        <v>2795</v>
      </c>
    </row>
    <row r="4889" spans="1:15" x14ac:dyDescent="0.2">
      <c r="A4889">
        <v>63735645</v>
      </c>
      <c r="B4889">
        <v>11760</v>
      </c>
      <c r="D4889" t="s">
        <v>3534</v>
      </c>
      <c r="F4889" t="s">
        <v>44</v>
      </c>
      <c r="G4889">
        <v>2020</v>
      </c>
      <c r="H4889" t="s">
        <v>930</v>
      </c>
      <c r="I4889" t="s">
        <v>696</v>
      </c>
      <c r="J4889" t="s">
        <v>3535</v>
      </c>
      <c r="K4889" t="s">
        <v>46</v>
      </c>
      <c r="L4889" t="s">
        <v>3029</v>
      </c>
    </row>
    <row r="4890" spans="1:15" x14ac:dyDescent="0.2">
      <c r="A4890">
        <v>63735791</v>
      </c>
      <c r="B4890">
        <v>14080</v>
      </c>
      <c r="D4890" t="s">
        <v>3582</v>
      </c>
      <c r="F4890" t="s">
        <v>44</v>
      </c>
      <c r="G4890">
        <v>2018</v>
      </c>
      <c r="H4890" t="s">
        <v>3427</v>
      </c>
      <c r="I4890">
        <v>83</v>
      </c>
      <c r="J4890" t="s">
        <v>2953</v>
      </c>
      <c r="K4890" t="s">
        <v>128</v>
      </c>
      <c r="L4890" t="s">
        <v>3584</v>
      </c>
    </row>
    <row r="4891" spans="1:15" x14ac:dyDescent="0.2">
      <c r="A4891">
        <v>63740098</v>
      </c>
      <c r="B4891">
        <v>10953</v>
      </c>
      <c r="C4891" t="s">
        <v>5915</v>
      </c>
      <c r="D4891" t="s">
        <v>51</v>
      </c>
      <c r="E4891">
        <v>800</v>
      </c>
      <c r="F4891" t="s">
        <v>44</v>
      </c>
      <c r="G4891">
        <v>2021</v>
      </c>
      <c r="H4891" t="s">
        <v>3191</v>
      </c>
      <c r="I4891" t="s">
        <v>5916</v>
      </c>
      <c r="J4891" t="s">
        <v>29</v>
      </c>
      <c r="K4891" t="s">
        <v>46</v>
      </c>
      <c r="L4891" t="s">
        <v>22</v>
      </c>
      <c r="M4891" t="s">
        <v>55</v>
      </c>
      <c r="N4891" t="s">
        <v>5917</v>
      </c>
      <c r="O4891" t="s">
        <v>5918</v>
      </c>
    </row>
    <row r="4892" spans="1:15" x14ac:dyDescent="0.2">
      <c r="A4892">
        <v>63740099</v>
      </c>
      <c r="B4892">
        <v>10952</v>
      </c>
      <c r="D4892" t="s">
        <v>1176</v>
      </c>
      <c r="F4892" t="s">
        <v>44</v>
      </c>
      <c r="G4892">
        <v>2016</v>
      </c>
      <c r="H4892" t="s">
        <v>3589</v>
      </c>
      <c r="I4892">
        <v>1</v>
      </c>
      <c r="J4892" t="s">
        <v>3590</v>
      </c>
      <c r="K4892" t="s">
        <v>46</v>
      </c>
      <c r="L4892" t="s">
        <v>2960</v>
      </c>
    </row>
    <row r="4893" spans="1:15" x14ac:dyDescent="0.2">
      <c r="A4893">
        <v>63758276</v>
      </c>
      <c r="B4893">
        <v>11744</v>
      </c>
      <c r="D4893" t="s">
        <v>3068</v>
      </c>
      <c r="F4893" t="s">
        <v>44</v>
      </c>
      <c r="G4893">
        <v>2021</v>
      </c>
      <c r="H4893" t="s">
        <v>436</v>
      </c>
      <c r="I4893" t="s">
        <v>3591</v>
      </c>
      <c r="J4893" t="s">
        <v>3592</v>
      </c>
      <c r="K4893" t="s">
        <v>3593</v>
      </c>
      <c r="L4893" t="s">
        <v>3000</v>
      </c>
    </row>
    <row r="4894" spans="1:15" x14ac:dyDescent="0.2">
      <c r="A4894">
        <v>63815106</v>
      </c>
      <c r="B4894">
        <v>10846</v>
      </c>
      <c r="C4894" t="s">
        <v>2796</v>
      </c>
      <c r="D4894" t="s">
        <v>2725</v>
      </c>
      <c r="E4894">
        <v>260.33</v>
      </c>
      <c r="F4894" t="s">
        <v>44</v>
      </c>
      <c r="G4894">
        <v>2020</v>
      </c>
      <c r="H4894" t="s">
        <v>362</v>
      </c>
      <c r="I4894">
        <v>153</v>
      </c>
      <c r="J4894" t="s">
        <v>841</v>
      </c>
      <c r="K4894" t="s">
        <v>128</v>
      </c>
      <c r="L4894" t="s">
        <v>31</v>
      </c>
      <c r="M4894" t="s">
        <v>93</v>
      </c>
      <c r="N4894" t="s">
        <v>2797</v>
      </c>
      <c r="O4894" t="s">
        <v>2798</v>
      </c>
    </row>
    <row r="4895" spans="1:15" x14ac:dyDescent="0.2">
      <c r="A4895">
        <v>63867442</v>
      </c>
      <c r="B4895">
        <v>13820</v>
      </c>
      <c r="D4895" t="s">
        <v>3435</v>
      </c>
      <c r="F4895" t="s">
        <v>44</v>
      </c>
      <c r="G4895">
        <v>2003</v>
      </c>
      <c r="H4895" t="s">
        <v>3966</v>
      </c>
      <c r="I4895">
        <v>11</v>
      </c>
      <c r="J4895" t="s">
        <v>1286</v>
      </c>
      <c r="K4895" t="s">
        <v>77</v>
      </c>
    </row>
    <row r="4896" spans="1:15" x14ac:dyDescent="0.2">
      <c r="A4896">
        <v>63881346</v>
      </c>
      <c r="B4896">
        <v>10847</v>
      </c>
      <c r="C4896" t="s">
        <v>2847</v>
      </c>
      <c r="D4896" t="s">
        <v>2725</v>
      </c>
      <c r="E4896">
        <v>291</v>
      </c>
      <c r="F4896" t="s">
        <v>44</v>
      </c>
      <c r="G4896">
        <v>2020</v>
      </c>
      <c r="H4896" t="s">
        <v>362</v>
      </c>
      <c r="I4896">
        <v>153</v>
      </c>
      <c r="J4896" t="s">
        <v>308</v>
      </c>
      <c r="K4896" t="s">
        <v>128</v>
      </c>
      <c r="L4896" t="s">
        <v>31</v>
      </c>
      <c r="M4896" t="s">
        <v>93</v>
      </c>
      <c r="N4896" t="s">
        <v>2848</v>
      </c>
      <c r="O4896" t="s">
        <v>2591</v>
      </c>
    </row>
    <row r="4897" spans="1:15" x14ac:dyDescent="0.2">
      <c r="A4897">
        <v>63881510</v>
      </c>
      <c r="B4897">
        <v>14078</v>
      </c>
      <c r="D4897" t="s">
        <v>3582</v>
      </c>
      <c r="F4897" t="s">
        <v>44</v>
      </c>
      <c r="G4897">
        <v>2018</v>
      </c>
      <c r="H4897" t="s">
        <v>3427</v>
      </c>
      <c r="I4897">
        <v>83</v>
      </c>
      <c r="J4897" t="s">
        <v>2953</v>
      </c>
      <c r="K4897" t="s">
        <v>128</v>
      </c>
      <c r="L4897" t="s">
        <v>3584</v>
      </c>
    </row>
    <row r="4898" spans="1:15" x14ac:dyDescent="0.2">
      <c r="A4898">
        <v>64062522</v>
      </c>
      <c r="B4898">
        <v>13342</v>
      </c>
      <c r="D4898" t="s">
        <v>3594</v>
      </c>
      <c r="F4898" t="s">
        <v>44</v>
      </c>
      <c r="G4898">
        <v>2020</v>
      </c>
      <c r="H4898" t="s">
        <v>235</v>
      </c>
      <c r="I4898">
        <v>25</v>
      </c>
      <c r="J4898" t="s">
        <v>3595</v>
      </c>
      <c r="K4898" t="s">
        <v>46</v>
      </c>
    </row>
    <row r="4899" spans="1:15" x14ac:dyDescent="0.2">
      <c r="A4899">
        <v>64179901</v>
      </c>
      <c r="B4899">
        <v>13847</v>
      </c>
      <c r="D4899" t="s">
        <v>3990</v>
      </c>
      <c r="F4899" t="s">
        <v>44</v>
      </c>
      <c r="G4899">
        <v>2020</v>
      </c>
      <c r="H4899" t="s">
        <v>3991</v>
      </c>
      <c r="I4899">
        <v>192</v>
      </c>
      <c r="J4899" t="s">
        <v>3938</v>
      </c>
      <c r="K4899" t="s">
        <v>128</v>
      </c>
      <c r="L4899" t="s">
        <v>3993</v>
      </c>
    </row>
    <row r="4900" spans="1:15" x14ac:dyDescent="0.2">
      <c r="A4900">
        <v>64179906</v>
      </c>
      <c r="B4900">
        <v>13853</v>
      </c>
      <c r="D4900" t="s">
        <v>3582</v>
      </c>
      <c r="F4900" t="s">
        <v>44</v>
      </c>
      <c r="G4900">
        <v>2018</v>
      </c>
      <c r="H4900" t="s">
        <v>3427</v>
      </c>
      <c r="I4900">
        <v>83</v>
      </c>
      <c r="J4900" t="s">
        <v>3999</v>
      </c>
      <c r="K4900" t="s">
        <v>128</v>
      </c>
      <c r="L4900" t="s">
        <v>3584</v>
      </c>
    </row>
    <row r="4901" spans="1:15" x14ac:dyDescent="0.2">
      <c r="A4901">
        <v>64252539</v>
      </c>
      <c r="B4901">
        <v>14094</v>
      </c>
      <c r="D4901" t="s">
        <v>2949</v>
      </c>
      <c r="F4901" t="s">
        <v>44</v>
      </c>
      <c r="G4901">
        <v>2019</v>
      </c>
      <c r="H4901" t="s">
        <v>3127</v>
      </c>
      <c r="I4901">
        <v>100</v>
      </c>
      <c r="J4901" t="s">
        <v>4182</v>
      </c>
      <c r="K4901" t="s">
        <v>128</v>
      </c>
      <c r="L4901" t="s">
        <v>39</v>
      </c>
    </row>
    <row r="4902" spans="1:15" x14ac:dyDescent="0.2">
      <c r="A4902">
        <v>64252549</v>
      </c>
      <c r="B4902">
        <v>14097</v>
      </c>
      <c r="D4902" t="s">
        <v>2813</v>
      </c>
      <c r="E4902" t="s">
        <v>3483</v>
      </c>
      <c r="F4902" t="s">
        <v>44</v>
      </c>
      <c r="G4902">
        <v>2005</v>
      </c>
      <c r="H4902" t="s">
        <v>3232</v>
      </c>
      <c r="I4902" t="s">
        <v>4158</v>
      </c>
      <c r="J4902" t="s">
        <v>4159</v>
      </c>
      <c r="K4902" t="s">
        <v>128</v>
      </c>
      <c r="L4902" t="s">
        <v>22</v>
      </c>
      <c r="M4902" t="s">
        <v>3484</v>
      </c>
      <c r="N4902" t="s">
        <v>3483</v>
      </c>
    </row>
    <row r="4903" spans="1:15" x14ac:dyDescent="0.2">
      <c r="A4903">
        <v>64493067</v>
      </c>
      <c r="B4903">
        <v>13373</v>
      </c>
      <c r="D4903" t="s">
        <v>866</v>
      </c>
      <c r="F4903" t="s">
        <v>44</v>
      </c>
      <c r="G4903">
        <v>2021</v>
      </c>
      <c r="H4903" t="s">
        <v>436</v>
      </c>
      <c r="I4903" t="s">
        <v>3596</v>
      </c>
      <c r="J4903" t="s">
        <v>3597</v>
      </c>
      <c r="K4903" t="s">
        <v>77</v>
      </c>
    </row>
    <row r="4904" spans="1:15" x14ac:dyDescent="0.2">
      <c r="A4904">
        <v>64493068</v>
      </c>
      <c r="B4904">
        <v>14084</v>
      </c>
      <c r="C4904" t="s">
        <v>3788</v>
      </c>
      <c r="D4904" t="s">
        <v>3789</v>
      </c>
      <c r="E4904" t="s">
        <v>3483</v>
      </c>
      <c r="F4904" t="s">
        <v>44</v>
      </c>
      <c r="G4904">
        <v>1999</v>
      </c>
      <c r="H4904" t="s">
        <v>697</v>
      </c>
      <c r="I4904">
        <v>15</v>
      </c>
      <c r="J4904" t="s">
        <v>29</v>
      </c>
      <c r="K4904" t="s">
        <v>5785</v>
      </c>
      <c r="L4904" t="s">
        <v>697</v>
      </c>
      <c r="M4904" t="s">
        <v>698</v>
      </c>
      <c r="N4904" t="s">
        <v>3790</v>
      </c>
    </row>
    <row r="4905" spans="1:15" x14ac:dyDescent="0.2">
      <c r="A4905">
        <v>64493069</v>
      </c>
      <c r="B4905">
        <v>14083</v>
      </c>
      <c r="C4905" t="s">
        <v>5782</v>
      </c>
      <c r="D4905" t="s">
        <v>4041</v>
      </c>
      <c r="E4905">
        <v>36</v>
      </c>
      <c r="F4905" t="s">
        <v>44</v>
      </c>
      <c r="G4905">
        <v>2000</v>
      </c>
      <c r="H4905" t="s">
        <v>1142</v>
      </c>
      <c r="I4905">
        <v>4</v>
      </c>
      <c r="J4905" t="s">
        <v>29</v>
      </c>
      <c r="K4905" t="s">
        <v>2031</v>
      </c>
      <c r="L4905" t="s">
        <v>697</v>
      </c>
      <c r="M4905" t="s">
        <v>698</v>
      </c>
      <c r="N4905" t="s">
        <v>5783</v>
      </c>
      <c r="O4905" t="s">
        <v>5784</v>
      </c>
    </row>
    <row r="4906" spans="1:15" x14ac:dyDescent="0.2">
      <c r="A4906">
        <v>64764880</v>
      </c>
      <c r="B4906">
        <v>14156</v>
      </c>
      <c r="D4906" t="s">
        <v>507</v>
      </c>
      <c r="F4906" t="s">
        <v>44</v>
      </c>
      <c r="G4906">
        <v>2020</v>
      </c>
      <c r="H4906" t="s">
        <v>284</v>
      </c>
      <c r="I4906">
        <v>398</v>
      </c>
      <c r="J4906" t="s">
        <v>4186</v>
      </c>
      <c r="K4906" t="s">
        <v>77</v>
      </c>
      <c r="L4906" t="s">
        <v>22</v>
      </c>
    </row>
    <row r="4907" spans="1:15" x14ac:dyDescent="0.2">
      <c r="A4907">
        <v>64764881</v>
      </c>
      <c r="B4907">
        <v>14155</v>
      </c>
      <c r="D4907" t="s">
        <v>507</v>
      </c>
      <c r="F4907" t="s">
        <v>44</v>
      </c>
      <c r="G4907">
        <v>2020</v>
      </c>
      <c r="H4907" t="s">
        <v>3232</v>
      </c>
      <c r="I4907">
        <v>163</v>
      </c>
      <c r="J4907" t="s">
        <v>4185</v>
      </c>
      <c r="K4907" t="s">
        <v>1225</v>
      </c>
      <c r="L4907" t="s">
        <v>22</v>
      </c>
    </row>
    <row r="4908" spans="1:15" x14ac:dyDescent="0.2">
      <c r="A4908">
        <v>66657064</v>
      </c>
      <c r="B4908">
        <v>13726</v>
      </c>
      <c r="C4908" t="s">
        <v>3843</v>
      </c>
      <c r="D4908" t="s">
        <v>3334</v>
      </c>
      <c r="E4908">
        <v>270.48</v>
      </c>
      <c r="F4908" t="s">
        <v>254</v>
      </c>
      <c r="G4908">
        <v>2008</v>
      </c>
      <c r="H4908" t="s">
        <v>235</v>
      </c>
      <c r="I4908">
        <v>245</v>
      </c>
      <c r="J4908" t="s">
        <v>29</v>
      </c>
      <c r="K4908" t="s">
        <v>263</v>
      </c>
      <c r="L4908" t="s">
        <v>3180</v>
      </c>
      <c r="M4908" t="s">
        <v>257</v>
      </c>
      <c r="N4908" t="s">
        <v>3844</v>
      </c>
      <c r="O4908" t="s">
        <v>3845</v>
      </c>
    </row>
    <row r="4909" spans="1:15" x14ac:dyDescent="0.2">
      <c r="A4909">
        <v>66657064</v>
      </c>
      <c r="B4909">
        <v>13726</v>
      </c>
      <c r="C4909" t="s">
        <v>3843</v>
      </c>
      <c r="D4909" t="s">
        <v>3334</v>
      </c>
      <c r="E4909">
        <v>242.03</v>
      </c>
      <c r="F4909" t="s">
        <v>254</v>
      </c>
      <c r="G4909">
        <v>2008</v>
      </c>
      <c r="H4909" t="s">
        <v>235</v>
      </c>
      <c r="I4909">
        <v>245</v>
      </c>
      <c r="J4909" t="s">
        <v>29</v>
      </c>
      <c r="K4909" t="s">
        <v>263</v>
      </c>
      <c r="L4909" t="s">
        <v>256</v>
      </c>
      <c r="M4909" t="s">
        <v>257</v>
      </c>
      <c r="N4909" t="s">
        <v>3844</v>
      </c>
      <c r="O4909" t="s">
        <v>5043</v>
      </c>
    </row>
    <row r="4910" spans="1:15" x14ac:dyDescent="0.2">
      <c r="A4910">
        <v>81012587</v>
      </c>
      <c r="B4910">
        <v>12561</v>
      </c>
      <c r="C4910" t="s">
        <v>418</v>
      </c>
      <c r="D4910" t="s">
        <v>419</v>
      </c>
      <c r="E4910">
        <v>76</v>
      </c>
      <c r="F4910" t="s">
        <v>44</v>
      </c>
      <c r="G4910">
        <v>1990</v>
      </c>
      <c r="H4910" t="s">
        <v>420</v>
      </c>
      <c r="I4910" t="s">
        <v>421</v>
      </c>
      <c r="J4910" t="s">
        <v>29</v>
      </c>
      <c r="K4910" t="s">
        <v>77</v>
      </c>
      <c r="L4910" t="s">
        <v>22</v>
      </c>
      <c r="M4910" t="s">
        <v>422</v>
      </c>
      <c r="N4910" t="s">
        <v>423</v>
      </c>
      <c r="O4910" t="s">
        <v>424</v>
      </c>
    </row>
    <row r="4911" spans="1:15" x14ac:dyDescent="0.2">
      <c r="A4911">
        <v>81016002</v>
      </c>
      <c r="B4911">
        <v>11811</v>
      </c>
      <c r="C4911" t="s">
        <v>727</v>
      </c>
      <c r="D4911" t="s">
        <v>600</v>
      </c>
      <c r="E4911">
        <v>81.99</v>
      </c>
      <c r="F4911" t="s">
        <v>44</v>
      </c>
      <c r="G4911">
        <v>1990</v>
      </c>
      <c r="H4911" t="s">
        <v>474</v>
      </c>
      <c r="I4911">
        <v>428</v>
      </c>
      <c r="J4911" t="s">
        <v>29</v>
      </c>
      <c r="K4911" t="s">
        <v>128</v>
      </c>
      <c r="L4911" t="s">
        <v>256</v>
      </c>
      <c r="M4911" t="s">
        <v>729</v>
      </c>
      <c r="N4911" t="s">
        <v>730</v>
      </c>
      <c r="O4911" t="s">
        <v>732</v>
      </c>
    </row>
    <row r="4912" spans="1:15" x14ac:dyDescent="0.2">
      <c r="A4912">
        <v>81016941</v>
      </c>
      <c r="B4912">
        <v>12601</v>
      </c>
      <c r="C4912" t="s">
        <v>983</v>
      </c>
      <c r="D4912" t="s">
        <v>353</v>
      </c>
      <c r="E4912">
        <v>20.5</v>
      </c>
      <c r="F4912" t="s">
        <v>44</v>
      </c>
      <c r="G4912">
        <v>1989</v>
      </c>
      <c r="H4912" t="s">
        <v>984</v>
      </c>
      <c r="I4912" t="s">
        <v>985</v>
      </c>
      <c r="J4912" t="s">
        <v>29</v>
      </c>
      <c r="K4912" t="s">
        <v>77</v>
      </c>
      <c r="L4912" t="s">
        <v>39</v>
      </c>
      <c r="M4912" t="s">
        <v>986</v>
      </c>
      <c r="N4912" t="s">
        <v>987</v>
      </c>
      <c r="O4912" t="s">
        <v>988</v>
      </c>
    </row>
    <row r="4913" spans="1:15" x14ac:dyDescent="0.2">
      <c r="A4913">
        <v>81214087</v>
      </c>
      <c r="B4913">
        <v>12382</v>
      </c>
      <c r="D4913" t="s">
        <v>3861</v>
      </c>
      <c r="F4913" t="s">
        <v>44</v>
      </c>
      <c r="G4913">
        <v>1989</v>
      </c>
      <c r="H4913" t="s">
        <v>45</v>
      </c>
      <c r="I4913">
        <v>548</v>
      </c>
      <c r="J4913" t="s">
        <v>2953</v>
      </c>
      <c r="K4913" t="s">
        <v>77</v>
      </c>
      <c r="L4913" t="s">
        <v>39</v>
      </c>
    </row>
    <row r="4914" spans="1:15" x14ac:dyDescent="0.2">
      <c r="A4914">
        <v>81214087</v>
      </c>
      <c r="B4914">
        <v>12382</v>
      </c>
      <c r="C4914" t="s">
        <v>352</v>
      </c>
      <c r="D4914" t="s">
        <v>353</v>
      </c>
      <c r="E4914">
        <v>28</v>
      </c>
      <c r="F4914" t="s">
        <v>44</v>
      </c>
      <c r="G4914">
        <v>1989</v>
      </c>
      <c r="H4914" t="s">
        <v>45</v>
      </c>
      <c r="I4914">
        <v>548</v>
      </c>
      <c r="J4914" t="s">
        <v>29</v>
      </c>
      <c r="K4914" t="s">
        <v>77</v>
      </c>
      <c r="L4914" t="s">
        <v>39</v>
      </c>
      <c r="M4914" t="s">
        <v>354</v>
      </c>
      <c r="N4914" t="s">
        <v>355</v>
      </c>
      <c r="O4914" t="s">
        <v>356</v>
      </c>
    </row>
    <row r="4915" spans="1:15" x14ac:dyDescent="0.2">
      <c r="A4915">
        <v>81214087</v>
      </c>
      <c r="B4915">
        <v>12382</v>
      </c>
      <c r="C4915" t="s">
        <v>357</v>
      </c>
      <c r="D4915" t="s">
        <v>353</v>
      </c>
      <c r="E4915">
        <v>399.99</v>
      </c>
      <c r="F4915" t="s">
        <v>44</v>
      </c>
      <c r="G4915">
        <v>1989</v>
      </c>
      <c r="H4915" t="s">
        <v>45</v>
      </c>
      <c r="I4915">
        <v>548</v>
      </c>
      <c r="J4915" t="s">
        <v>29</v>
      </c>
      <c r="K4915" t="s">
        <v>77</v>
      </c>
      <c r="L4915" t="s">
        <v>39</v>
      </c>
      <c r="M4915" t="s">
        <v>40</v>
      </c>
      <c r="N4915" t="s">
        <v>358</v>
      </c>
      <c r="O4915" t="s">
        <v>359</v>
      </c>
    </row>
    <row r="4916" spans="1:15" x14ac:dyDescent="0.2">
      <c r="A4916">
        <v>81214089</v>
      </c>
      <c r="B4916">
        <v>12381</v>
      </c>
      <c r="D4916" t="s">
        <v>3861</v>
      </c>
      <c r="F4916" t="s">
        <v>44</v>
      </c>
      <c r="G4916">
        <v>1989</v>
      </c>
      <c r="H4916" t="s">
        <v>45</v>
      </c>
      <c r="I4916">
        <v>548</v>
      </c>
      <c r="J4916" t="s">
        <v>2953</v>
      </c>
      <c r="K4916" t="s">
        <v>77</v>
      </c>
      <c r="L4916" t="s">
        <v>39</v>
      </c>
    </row>
    <row r="4917" spans="1:15" x14ac:dyDescent="0.2">
      <c r="A4917">
        <v>81214089</v>
      </c>
      <c r="B4917">
        <v>12381</v>
      </c>
      <c r="C4917" t="s">
        <v>352</v>
      </c>
      <c r="D4917" t="s">
        <v>353</v>
      </c>
      <c r="E4917">
        <v>28</v>
      </c>
      <c r="F4917" t="s">
        <v>44</v>
      </c>
      <c r="G4917">
        <v>1989</v>
      </c>
      <c r="H4917" t="s">
        <v>45</v>
      </c>
      <c r="I4917">
        <v>548</v>
      </c>
      <c r="J4917" t="s">
        <v>29</v>
      </c>
      <c r="K4917" t="s">
        <v>77</v>
      </c>
      <c r="L4917" t="s">
        <v>39</v>
      </c>
      <c r="M4917" t="s">
        <v>354</v>
      </c>
      <c r="N4917" t="s">
        <v>355</v>
      </c>
      <c r="O4917" t="s">
        <v>356</v>
      </c>
    </row>
    <row r="4918" spans="1:15" x14ac:dyDescent="0.2">
      <c r="A4918">
        <v>81214089</v>
      </c>
      <c r="B4918">
        <v>12381</v>
      </c>
      <c r="C4918" t="s">
        <v>357</v>
      </c>
      <c r="D4918" t="s">
        <v>353</v>
      </c>
      <c r="E4918">
        <v>399.99</v>
      </c>
      <c r="F4918" t="s">
        <v>44</v>
      </c>
      <c r="G4918">
        <v>1989</v>
      </c>
      <c r="H4918" t="s">
        <v>45</v>
      </c>
      <c r="I4918">
        <v>548</v>
      </c>
      <c r="J4918" t="s">
        <v>29</v>
      </c>
      <c r="K4918" t="s">
        <v>77</v>
      </c>
      <c r="L4918" t="s">
        <v>39</v>
      </c>
      <c r="M4918" t="s">
        <v>40</v>
      </c>
      <c r="N4918" t="s">
        <v>358</v>
      </c>
      <c r="O4918" t="s">
        <v>359</v>
      </c>
    </row>
    <row r="4919" spans="1:15" x14ac:dyDescent="0.2">
      <c r="A4919">
        <v>81214356</v>
      </c>
      <c r="B4919">
        <v>12385</v>
      </c>
      <c r="D4919" t="s">
        <v>3861</v>
      </c>
      <c r="F4919" t="s">
        <v>44</v>
      </c>
      <c r="G4919">
        <v>1989</v>
      </c>
      <c r="H4919" t="s">
        <v>45</v>
      </c>
      <c r="I4919">
        <v>548</v>
      </c>
      <c r="J4919" t="s">
        <v>2953</v>
      </c>
      <c r="K4919" t="s">
        <v>77</v>
      </c>
      <c r="L4919" t="s">
        <v>39</v>
      </c>
    </row>
    <row r="4920" spans="1:15" x14ac:dyDescent="0.2">
      <c r="A4920">
        <v>81214356</v>
      </c>
      <c r="B4920">
        <v>12385</v>
      </c>
      <c r="C4920" t="s">
        <v>352</v>
      </c>
      <c r="D4920" t="s">
        <v>353</v>
      </c>
      <c r="E4920">
        <v>28</v>
      </c>
      <c r="F4920" t="s">
        <v>44</v>
      </c>
      <c r="G4920">
        <v>1989</v>
      </c>
      <c r="H4920" t="s">
        <v>45</v>
      </c>
      <c r="I4920">
        <v>548</v>
      </c>
      <c r="J4920" t="s">
        <v>29</v>
      </c>
      <c r="K4920" t="s">
        <v>77</v>
      </c>
      <c r="L4920" t="s">
        <v>39</v>
      </c>
      <c r="M4920" t="s">
        <v>354</v>
      </c>
      <c r="N4920" t="s">
        <v>355</v>
      </c>
      <c r="O4920" t="s">
        <v>356</v>
      </c>
    </row>
    <row r="4921" spans="1:15" x14ac:dyDescent="0.2">
      <c r="A4921">
        <v>81214356</v>
      </c>
      <c r="B4921">
        <v>12385</v>
      </c>
      <c r="C4921" t="s">
        <v>357</v>
      </c>
      <c r="D4921" t="s">
        <v>353</v>
      </c>
      <c r="E4921">
        <v>399.99</v>
      </c>
      <c r="F4921" t="s">
        <v>44</v>
      </c>
      <c r="G4921">
        <v>1989</v>
      </c>
      <c r="H4921" t="s">
        <v>45</v>
      </c>
      <c r="I4921">
        <v>548</v>
      </c>
      <c r="J4921" t="s">
        <v>29</v>
      </c>
      <c r="K4921" t="s">
        <v>77</v>
      </c>
      <c r="L4921" t="s">
        <v>39</v>
      </c>
      <c r="M4921" t="s">
        <v>40</v>
      </c>
      <c r="N4921" t="s">
        <v>358</v>
      </c>
      <c r="O4921" t="s">
        <v>359</v>
      </c>
    </row>
    <row r="4922" spans="1:15" x14ac:dyDescent="0.2">
      <c r="A4922">
        <v>81259386</v>
      </c>
      <c r="B4922">
        <v>12215</v>
      </c>
      <c r="C4922" t="s">
        <v>107</v>
      </c>
      <c r="D4922" t="s">
        <v>108</v>
      </c>
      <c r="E4922">
        <v>24.99</v>
      </c>
      <c r="F4922" t="s">
        <v>44</v>
      </c>
      <c r="G4922">
        <v>1988</v>
      </c>
      <c r="H4922" t="s">
        <v>45</v>
      </c>
      <c r="I4922">
        <v>16</v>
      </c>
      <c r="J4922" t="s">
        <v>29</v>
      </c>
      <c r="K4922" t="s">
        <v>77</v>
      </c>
      <c r="L4922" t="s">
        <v>31</v>
      </c>
      <c r="M4922" t="s">
        <v>93</v>
      </c>
      <c r="N4922" t="s">
        <v>109</v>
      </c>
      <c r="O4922" t="s">
        <v>110</v>
      </c>
    </row>
    <row r="4923" spans="1:15" x14ac:dyDescent="0.2">
      <c r="A4923">
        <v>81259403</v>
      </c>
      <c r="B4923">
        <v>12046</v>
      </c>
      <c r="C4923" t="s">
        <v>248</v>
      </c>
      <c r="D4923" t="s">
        <v>249</v>
      </c>
      <c r="E4923">
        <v>27.3</v>
      </c>
      <c r="F4923" t="s">
        <v>44</v>
      </c>
      <c r="G4923">
        <v>1988</v>
      </c>
      <c r="H4923" t="s">
        <v>45</v>
      </c>
      <c r="I4923">
        <v>129</v>
      </c>
      <c r="J4923" t="s">
        <v>29</v>
      </c>
      <c r="K4923" t="s">
        <v>77</v>
      </c>
      <c r="L4923" t="s">
        <v>31</v>
      </c>
      <c r="M4923" t="s">
        <v>93</v>
      </c>
      <c r="N4923" t="s">
        <v>250</v>
      </c>
      <c r="O4923" t="s">
        <v>251</v>
      </c>
    </row>
    <row r="4924" spans="1:15" x14ac:dyDescent="0.2">
      <c r="A4924">
        <v>81259403</v>
      </c>
      <c r="B4924">
        <v>12046</v>
      </c>
      <c r="C4924" t="s">
        <v>3758</v>
      </c>
      <c r="D4924" t="s">
        <v>249</v>
      </c>
      <c r="E4924">
        <v>31</v>
      </c>
      <c r="F4924" t="s">
        <v>44</v>
      </c>
      <c r="G4924">
        <v>1988</v>
      </c>
      <c r="H4924" t="s">
        <v>45</v>
      </c>
      <c r="I4924">
        <v>129</v>
      </c>
      <c r="J4924" t="s">
        <v>29</v>
      </c>
      <c r="K4924" t="s">
        <v>77</v>
      </c>
      <c r="L4924" t="s">
        <v>31</v>
      </c>
      <c r="M4924" t="s">
        <v>93</v>
      </c>
      <c r="N4924" t="s">
        <v>250</v>
      </c>
      <c r="O4924" t="s">
        <v>4256</v>
      </c>
    </row>
    <row r="4925" spans="1:15" x14ac:dyDescent="0.2">
      <c r="A4925">
        <v>81301674</v>
      </c>
      <c r="B4925">
        <v>12036</v>
      </c>
      <c r="C4925" t="s">
        <v>1405</v>
      </c>
      <c r="D4925" t="s">
        <v>797</v>
      </c>
      <c r="E4925">
        <v>15.81</v>
      </c>
      <c r="F4925" t="s">
        <v>44</v>
      </c>
      <c r="G4925">
        <v>1988</v>
      </c>
      <c r="H4925" t="s">
        <v>45</v>
      </c>
      <c r="I4925">
        <v>130</v>
      </c>
      <c r="J4925" t="s">
        <v>29</v>
      </c>
      <c r="K4925" t="s">
        <v>77</v>
      </c>
      <c r="L4925" t="s">
        <v>31</v>
      </c>
      <c r="M4925" t="s">
        <v>93</v>
      </c>
      <c r="N4925" t="s">
        <v>1406</v>
      </c>
      <c r="O4925" t="s">
        <v>131</v>
      </c>
    </row>
    <row r="4926" spans="1:15" x14ac:dyDescent="0.2">
      <c r="A4926">
        <v>83218472</v>
      </c>
      <c r="B4926">
        <v>12967</v>
      </c>
      <c r="D4926" t="s">
        <v>3145</v>
      </c>
      <c r="F4926" t="s">
        <v>44</v>
      </c>
      <c r="G4926">
        <v>2009</v>
      </c>
      <c r="H4926" t="s">
        <v>3604</v>
      </c>
      <c r="J4926" t="s">
        <v>3605</v>
      </c>
      <c r="K4926" t="s">
        <v>3606</v>
      </c>
      <c r="L4926" t="s">
        <v>39</v>
      </c>
    </row>
    <row r="4927" spans="1:15" x14ac:dyDescent="0.2">
      <c r="A4927">
        <v>90204864</v>
      </c>
      <c r="B4927">
        <v>12928</v>
      </c>
      <c r="C4927" t="s">
        <v>1902</v>
      </c>
      <c r="D4927" t="s">
        <v>1903</v>
      </c>
      <c r="E4927">
        <v>9.65</v>
      </c>
      <c r="F4927" t="s">
        <v>44</v>
      </c>
      <c r="G4927">
        <v>1990</v>
      </c>
      <c r="H4927" t="s">
        <v>601</v>
      </c>
      <c r="I4927">
        <v>100</v>
      </c>
      <c r="J4927" t="s">
        <v>29</v>
      </c>
      <c r="K4927" t="s">
        <v>77</v>
      </c>
      <c r="L4927" t="s">
        <v>256</v>
      </c>
      <c r="M4927" t="s">
        <v>257</v>
      </c>
      <c r="N4927" t="s">
        <v>1904</v>
      </c>
      <c r="O4927" t="s">
        <v>1905</v>
      </c>
    </row>
    <row r="4928" spans="1:15" x14ac:dyDescent="0.2">
      <c r="A4928">
        <v>90249867</v>
      </c>
      <c r="B4928">
        <v>10908</v>
      </c>
      <c r="D4928" t="s">
        <v>1924</v>
      </c>
      <c r="F4928" t="s">
        <v>44</v>
      </c>
      <c r="G4928">
        <v>2003</v>
      </c>
      <c r="H4928" t="s">
        <v>3161</v>
      </c>
      <c r="I4928">
        <v>264</v>
      </c>
      <c r="K4928" t="s">
        <v>77</v>
      </c>
      <c r="L4928" t="s">
        <v>2960</v>
      </c>
    </row>
    <row r="4929" spans="1:15" x14ac:dyDescent="0.2">
      <c r="A4929">
        <v>101099002</v>
      </c>
      <c r="B4929">
        <v>10693</v>
      </c>
      <c r="C4929" t="s">
        <v>5840</v>
      </c>
      <c r="D4929" t="s">
        <v>3919</v>
      </c>
      <c r="E4929" t="s">
        <v>3483</v>
      </c>
      <c r="F4929" t="s">
        <v>426</v>
      </c>
      <c r="G4929">
        <v>2019</v>
      </c>
      <c r="H4929" t="s">
        <v>5841</v>
      </c>
      <c r="I4929" t="s">
        <v>5842</v>
      </c>
      <c r="J4929" t="s">
        <v>29</v>
      </c>
      <c r="K4929" t="s">
        <v>438</v>
      </c>
      <c r="L4929" t="s">
        <v>22</v>
      </c>
      <c r="M4929" t="s">
        <v>55</v>
      </c>
      <c r="N4929" t="s">
        <v>5843</v>
      </c>
    </row>
    <row r="4930" spans="1:15" x14ac:dyDescent="0.2">
      <c r="A4930">
        <v>101099003</v>
      </c>
      <c r="B4930">
        <v>10806</v>
      </c>
      <c r="D4930" t="s">
        <v>677</v>
      </c>
      <c r="F4930" t="s">
        <v>426</v>
      </c>
      <c r="G4930">
        <v>2020</v>
      </c>
      <c r="H4930" t="s">
        <v>2466</v>
      </c>
      <c r="I4930">
        <v>6</v>
      </c>
      <c r="J4930" t="s">
        <v>2972</v>
      </c>
      <c r="K4930" t="s">
        <v>438</v>
      </c>
      <c r="L4930" t="s">
        <v>22</v>
      </c>
    </row>
    <row r="4931" spans="1:15" x14ac:dyDescent="0.2">
      <c r="A4931">
        <v>101099005</v>
      </c>
      <c r="B4931">
        <v>10317</v>
      </c>
      <c r="C4931" t="s">
        <v>486</v>
      </c>
      <c r="D4931" t="s">
        <v>470</v>
      </c>
      <c r="F4931" t="s">
        <v>426</v>
      </c>
      <c r="G4931">
        <v>2020</v>
      </c>
      <c r="H4931" t="s">
        <v>487</v>
      </c>
      <c r="I4931" t="s">
        <v>488</v>
      </c>
      <c r="J4931" t="s">
        <v>479</v>
      </c>
      <c r="K4931" t="s">
        <v>489</v>
      </c>
      <c r="L4931" t="s">
        <v>22</v>
      </c>
      <c r="M4931" t="s">
        <v>55</v>
      </c>
      <c r="N4931" t="s">
        <v>490</v>
      </c>
    </row>
    <row r="4932" spans="1:15" x14ac:dyDescent="0.2">
      <c r="A4932">
        <v>101225002</v>
      </c>
      <c r="B4932">
        <v>13520</v>
      </c>
      <c r="D4932" t="s">
        <v>615</v>
      </c>
      <c r="F4932" t="s">
        <v>426</v>
      </c>
      <c r="G4932">
        <v>1990</v>
      </c>
      <c r="H4932" t="s">
        <v>220</v>
      </c>
      <c r="I4932">
        <v>7</v>
      </c>
      <c r="J4932" t="s">
        <v>2953</v>
      </c>
      <c r="K4932" t="s">
        <v>438</v>
      </c>
    </row>
    <row r="4933" spans="1:15" x14ac:dyDescent="0.2">
      <c r="A4933">
        <v>101225002</v>
      </c>
      <c r="B4933">
        <v>13520</v>
      </c>
      <c r="C4933" t="s">
        <v>4308</v>
      </c>
      <c r="D4933" t="s">
        <v>615</v>
      </c>
      <c r="F4933" t="s">
        <v>426</v>
      </c>
      <c r="G4933">
        <v>1990</v>
      </c>
      <c r="H4933" t="s">
        <v>220</v>
      </c>
      <c r="I4933">
        <v>7</v>
      </c>
      <c r="J4933" t="s">
        <v>29</v>
      </c>
      <c r="K4933" t="s">
        <v>438</v>
      </c>
      <c r="L4933" t="s">
        <v>31</v>
      </c>
      <c r="M4933" t="s">
        <v>93</v>
      </c>
      <c r="N4933" t="s">
        <v>4309</v>
      </c>
    </row>
    <row r="4934" spans="1:15" x14ac:dyDescent="0.2">
      <c r="A4934">
        <v>535377611</v>
      </c>
      <c r="B4934">
        <v>11247</v>
      </c>
      <c r="D4934" t="s">
        <v>3323</v>
      </c>
      <c r="F4934" t="s">
        <v>44</v>
      </c>
      <c r="G4934">
        <v>2004</v>
      </c>
      <c r="H4934" t="s">
        <v>2997</v>
      </c>
      <c r="I4934">
        <v>89</v>
      </c>
      <c r="J4934" t="s">
        <v>3243</v>
      </c>
      <c r="K4934" t="s">
        <v>46</v>
      </c>
      <c r="L4934" t="s">
        <v>697</v>
      </c>
    </row>
    <row r="4935" spans="1:15" x14ac:dyDescent="0.2">
      <c r="A4935">
        <v>1000904022</v>
      </c>
      <c r="B4935">
        <v>10318</v>
      </c>
      <c r="D4935" t="s">
        <v>3045</v>
      </c>
      <c r="F4935" t="s">
        <v>426</v>
      </c>
      <c r="G4935">
        <v>2020</v>
      </c>
      <c r="H4935" t="s">
        <v>436</v>
      </c>
      <c r="I4935" t="s">
        <v>3046</v>
      </c>
      <c r="J4935" t="s">
        <v>3047</v>
      </c>
      <c r="K4935" t="s">
        <v>480</v>
      </c>
      <c r="L4935" t="s">
        <v>22</v>
      </c>
    </row>
    <row r="4936" spans="1:15" x14ac:dyDescent="0.2">
      <c r="A4936">
        <v>1002019128</v>
      </c>
      <c r="B4936">
        <v>10725</v>
      </c>
      <c r="C4936" t="s">
        <v>425</v>
      </c>
      <c r="D4936" t="s">
        <v>215</v>
      </c>
      <c r="E4936">
        <v>10.5</v>
      </c>
      <c r="F4936" t="s">
        <v>426</v>
      </c>
      <c r="G4936">
        <v>2019</v>
      </c>
      <c r="H4936" t="s">
        <v>103</v>
      </c>
      <c r="I4936">
        <v>79</v>
      </c>
      <c r="J4936" t="s">
        <v>427</v>
      </c>
      <c r="K4936" t="s">
        <v>428</v>
      </c>
      <c r="L4936" t="s">
        <v>31</v>
      </c>
      <c r="M4936" t="s">
        <v>93</v>
      </c>
      <c r="N4936" t="s">
        <v>429</v>
      </c>
      <c r="O4936" t="s">
        <v>430</v>
      </c>
    </row>
    <row r="4937" spans="1:15" x14ac:dyDescent="0.2">
      <c r="A4937">
        <v>1002527244</v>
      </c>
      <c r="B4937">
        <v>10129</v>
      </c>
      <c r="C4937" t="s">
        <v>5495</v>
      </c>
      <c r="D4937" t="s">
        <v>1924</v>
      </c>
      <c r="E4937" t="s">
        <v>3483</v>
      </c>
      <c r="F4937" t="s">
        <v>426</v>
      </c>
      <c r="G4937">
        <v>2019</v>
      </c>
      <c r="H4937" t="s">
        <v>2800</v>
      </c>
      <c r="I4937">
        <v>14</v>
      </c>
      <c r="J4937" t="s">
        <v>29</v>
      </c>
      <c r="K4937" t="s">
        <v>428</v>
      </c>
      <c r="L4937" t="s">
        <v>31</v>
      </c>
      <c r="M4937" t="s">
        <v>93</v>
      </c>
      <c r="N4937" t="s">
        <v>5496</v>
      </c>
    </row>
    <row r="4938" spans="1:15" x14ac:dyDescent="0.2">
      <c r="A4938">
        <v>1002551115</v>
      </c>
      <c r="B4938">
        <v>10124</v>
      </c>
      <c r="C4938" t="s">
        <v>5489</v>
      </c>
      <c r="D4938" t="s">
        <v>64</v>
      </c>
      <c r="E4938">
        <v>3.25</v>
      </c>
      <c r="F4938" t="s">
        <v>426</v>
      </c>
      <c r="G4938">
        <v>2019</v>
      </c>
      <c r="H4938" t="s">
        <v>18</v>
      </c>
      <c r="I4938">
        <v>294</v>
      </c>
      <c r="J4938" t="s">
        <v>29</v>
      </c>
      <c r="K4938" t="s">
        <v>438</v>
      </c>
      <c r="L4938" t="s">
        <v>31</v>
      </c>
      <c r="M4938" t="s">
        <v>93</v>
      </c>
      <c r="N4938" t="s">
        <v>5490</v>
      </c>
      <c r="O4938" t="s">
        <v>2447</v>
      </c>
    </row>
    <row r="4939" spans="1:15" x14ac:dyDescent="0.2">
      <c r="A4939">
        <v>1002567110</v>
      </c>
      <c r="B4939">
        <v>10055</v>
      </c>
      <c r="C4939" t="s">
        <v>431</v>
      </c>
      <c r="D4939" t="s">
        <v>432</v>
      </c>
      <c r="E4939">
        <v>19.16</v>
      </c>
      <c r="F4939" t="s">
        <v>426</v>
      </c>
      <c r="G4939">
        <v>2018</v>
      </c>
      <c r="H4939" t="s">
        <v>28</v>
      </c>
      <c r="I4939">
        <v>180</v>
      </c>
      <c r="J4939" t="s">
        <v>29</v>
      </c>
      <c r="K4939" t="s">
        <v>428</v>
      </c>
      <c r="L4939" t="s">
        <v>31</v>
      </c>
      <c r="M4939" t="s">
        <v>93</v>
      </c>
      <c r="N4939" t="s">
        <v>433</v>
      </c>
      <c r="O4939" t="s">
        <v>434</v>
      </c>
    </row>
    <row r="4940" spans="1:15" x14ac:dyDescent="0.2">
      <c r="A4940">
        <v>1002636001</v>
      </c>
      <c r="B4940">
        <v>10319</v>
      </c>
      <c r="D4940" t="s">
        <v>3045</v>
      </c>
      <c r="F4940" t="s">
        <v>426</v>
      </c>
      <c r="G4940">
        <v>2020</v>
      </c>
      <c r="H4940" t="s">
        <v>436</v>
      </c>
      <c r="I4940" t="s">
        <v>3046</v>
      </c>
      <c r="J4940" t="s">
        <v>3048</v>
      </c>
      <c r="K4940" t="s">
        <v>480</v>
      </c>
      <c r="L4940" t="s">
        <v>22</v>
      </c>
    </row>
    <row r="4941" spans="1:15" x14ac:dyDescent="0.2">
      <c r="A4941">
        <v>1002974332</v>
      </c>
      <c r="B4941">
        <v>10123</v>
      </c>
      <c r="C4941" t="s">
        <v>435</v>
      </c>
      <c r="D4941" t="s">
        <v>64</v>
      </c>
      <c r="F4941" t="s">
        <v>426</v>
      </c>
      <c r="G4941">
        <v>2019</v>
      </c>
      <c r="H4941" t="s">
        <v>436</v>
      </c>
      <c r="I4941">
        <v>223</v>
      </c>
      <c r="J4941" t="s">
        <v>437</v>
      </c>
      <c r="K4941" t="s">
        <v>438</v>
      </c>
      <c r="L4941" t="s">
        <v>31</v>
      </c>
      <c r="M4941" t="s">
        <v>93</v>
      </c>
      <c r="N4941" t="s">
        <v>439</v>
      </c>
    </row>
    <row r="4942" spans="1:15" x14ac:dyDescent="0.2">
      <c r="A4942">
        <v>1002974338</v>
      </c>
      <c r="B4942">
        <v>10120</v>
      </c>
      <c r="D4942" t="s">
        <v>64</v>
      </c>
      <c r="F4942" t="s">
        <v>426</v>
      </c>
      <c r="G4942">
        <v>2019</v>
      </c>
      <c r="H4942" t="s">
        <v>3049</v>
      </c>
      <c r="I4942">
        <v>91</v>
      </c>
      <c r="J4942" t="s">
        <v>3050</v>
      </c>
      <c r="K4942" t="s">
        <v>546</v>
      </c>
      <c r="L4942" t="s">
        <v>2960</v>
      </c>
    </row>
    <row r="4943" spans="1:15" x14ac:dyDescent="0.2">
      <c r="A4943">
        <v>1002974353</v>
      </c>
      <c r="B4943">
        <v>10100</v>
      </c>
      <c r="C4943" t="s">
        <v>5482</v>
      </c>
      <c r="D4943" t="s">
        <v>903</v>
      </c>
      <c r="E4943" t="s">
        <v>3483</v>
      </c>
      <c r="F4943" t="s">
        <v>426</v>
      </c>
      <c r="G4943">
        <v>2019</v>
      </c>
      <c r="H4943" t="s">
        <v>436</v>
      </c>
      <c r="I4943">
        <v>44</v>
      </c>
      <c r="J4943" t="s">
        <v>2176</v>
      </c>
      <c r="K4943" t="s">
        <v>438</v>
      </c>
      <c r="L4943" t="s">
        <v>31</v>
      </c>
      <c r="M4943" t="s">
        <v>93</v>
      </c>
      <c r="N4943" t="s">
        <v>5483</v>
      </c>
    </row>
    <row r="4944" spans="1:15" x14ac:dyDescent="0.2">
      <c r="A4944">
        <v>1003031026</v>
      </c>
      <c r="B4944">
        <v>11223</v>
      </c>
      <c r="D4944" t="s">
        <v>3051</v>
      </c>
      <c r="F4944" t="s">
        <v>426</v>
      </c>
      <c r="G4944">
        <v>1993</v>
      </c>
      <c r="H4944" t="s">
        <v>3052</v>
      </c>
      <c r="J4944" t="s">
        <v>3053</v>
      </c>
      <c r="K4944" t="s">
        <v>428</v>
      </c>
      <c r="L4944" t="s">
        <v>2960</v>
      </c>
    </row>
    <row r="4945" spans="1:15" x14ac:dyDescent="0.2">
      <c r="A4945">
        <v>1003031086</v>
      </c>
      <c r="B4945">
        <v>11224</v>
      </c>
      <c r="D4945" t="s">
        <v>3051</v>
      </c>
      <c r="F4945" t="s">
        <v>426</v>
      </c>
      <c r="G4945">
        <v>1993</v>
      </c>
      <c r="H4945" t="s">
        <v>3052</v>
      </c>
      <c r="J4945" t="s">
        <v>3054</v>
      </c>
      <c r="K4945" t="s">
        <v>428</v>
      </c>
      <c r="L4945" t="s">
        <v>2960</v>
      </c>
    </row>
    <row r="4946" spans="1:15" x14ac:dyDescent="0.2">
      <c r="A4946">
        <v>1003031087</v>
      </c>
      <c r="B4946">
        <v>11222</v>
      </c>
      <c r="D4946" t="s">
        <v>3055</v>
      </c>
      <c r="F4946" t="s">
        <v>426</v>
      </c>
      <c r="G4946">
        <v>1993</v>
      </c>
      <c r="H4946" t="s">
        <v>3052</v>
      </c>
      <c r="J4946" t="s">
        <v>3056</v>
      </c>
      <c r="K4946" t="s">
        <v>2910</v>
      </c>
      <c r="L4946" t="s">
        <v>2960</v>
      </c>
    </row>
    <row r="4947" spans="1:15" x14ac:dyDescent="0.2">
      <c r="A4947">
        <v>1003099014</v>
      </c>
      <c r="B4947">
        <v>10147</v>
      </c>
      <c r="C4947" t="s">
        <v>440</v>
      </c>
      <c r="D4947" t="s">
        <v>306</v>
      </c>
      <c r="E4947">
        <v>12.01</v>
      </c>
      <c r="F4947" t="s">
        <v>426</v>
      </c>
      <c r="G4947">
        <v>2019</v>
      </c>
      <c r="H4947" t="s">
        <v>441</v>
      </c>
      <c r="I4947">
        <v>297</v>
      </c>
      <c r="J4947" t="s">
        <v>29</v>
      </c>
      <c r="K4947" t="s">
        <v>428</v>
      </c>
      <c r="L4947" t="s">
        <v>31</v>
      </c>
      <c r="M4947" t="s">
        <v>442</v>
      </c>
      <c r="N4947" t="s">
        <v>443</v>
      </c>
      <c r="O4947" t="s">
        <v>444</v>
      </c>
    </row>
    <row r="4948" spans="1:15" x14ac:dyDescent="0.2">
      <c r="A4948">
        <v>1003099069</v>
      </c>
      <c r="B4948">
        <v>10151</v>
      </c>
      <c r="C4948" t="s">
        <v>5497</v>
      </c>
      <c r="D4948" t="s">
        <v>306</v>
      </c>
      <c r="E4948">
        <v>15.01</v>
      </c>
      <c r="F4948" t="s">
        <v>426</v>
      </c>
      <c r="G4948">
        <v>2019</v>
      </c>
      <c r="H4948" t="s">
        <v>18</v>
      </c>
      <c r="I4948">
        <v>550</v>
      </c>
      <c r="J4948" t="s">
        <v>29</v>
      </c>
      <c r="K4948" t="s">
        <v>428</v>
      </c>
      <c r="L4948" t="s">
        <v>31</v>
      </c>
      <c r="M4948" t="s">
        <v>93</v>
      </c>
      <c r="N4948" t="s">
        <v>5498</v>
      </c>
      <c r="O4948" t="s">
        <v>5499</v>
      </c>
    </row>
    <row r="4949" spans="1:15" x14ac:dyDescent="0.2">
      <c r="A4949">
        <v>1003099153</v>
      </c>
      <c r="B4949">
        <v>10128</v>
      </c>
      <c r="C4949" t="s">
        <v>445</v>
      </c>
      <c r="D4949" t="s">
        <v>64</v>
      </c>
      <c r="F4949" t="s">
        <v>426</v>
      </c>
      <c r="G4949">
        <v>2019</v>
      </c>
      <c r="H4949" t="s">
        <v>441</v>
      </c>
      <c r="I4949">
        <v>8</v>
      </c>
      <c r="J4949" t="s">
        <v>29</v>
      </c>
      <c r="K4949" t="s">
        <v>438</v>
      </c>
      <c r="L4949" t="s">
        <v>31</v>
      </c>
      <c r="M4949" t="s">
        <v>93</v>
      </c>
      <c r="N4949" t="s">
        <v>446</v>
      </c>
    </row>
    <row r="4950" spans="1:15" x14ac:dyDescent="0.2">
      <c r="A4950">
        <v>1003099156</v>
      </c>
      <c r="B4950">
        <v>10117</v>
      </c>
      <c r="C4950" t="s">
        <v>5487</v>
      </c>
      <c r="D4950" t="s">
        <v>64</v>
      </c>
      <c r="E4950" t="s">
        <v>3483</v>
      </c>
      <c r="F4950" t="s">
        <v>426</v>
      </c>
      <c r="G4950">
        <v>2019</v>
      </c>
      <c r="H4950" t="s">
        <v>18</v>
      </c>
      <c r="I4950">
        <v>555</v>
      </c>
      <c r="J4950" t="s">
        <v>29</v>
      </c>
      <c r="K4950" t="s">
        <v>428</v>
      </c>
      <c r="L4950" t="s">
        <v>31</v>
      </c>
      <c r="M4950" t="s">
        <v>93</v>
      </c>
      <c r="N4950" t="s">
        <v>5488</v>
      </c>
    </row>
    <row r="4951" spans="1:15" x14ac:dyDescent="0.2">
      <c r="A4951">
        <v>1003099157</v>
      </c>
      <c r="B4951">
        <v>10125</v>
      </c>
      <c r="C4951" t="s">
        <v>5491</v>
      </c>
      <c r="D4951" t="s">
        <v>64</v>
      </c>
      <c r="E4951">
        <v>3.95</v>
      </c>
      <c r="F4951" t="s">
        <v>426</v>
      </c>
      <c r="G4951">
        <v>2019</v>
      </c>
      <c r="H4951" t="s">
        <v>59</v>
      </c>
      <c r="I4951">
        <v>5</v>
      </c>
      <c r="J4951" t="s">
        <v>29</v>
      </c>
      <c r="K4951" t="s">
        <v>428</v>
      </c>
      <c r="L4951" t="s">
        <v>31</v>
      </c>
      <c r="M4951" t="s">
        <v>5492</v>
      </c>
      <c r="N4951" t="s">
        <v>5493</v>
      </c>
      <c r="O4951" t="s">
        <v>5494</v>
      </c>
    </row>
    <row r="4952" spans="1:15" x14ac:dyDescent="0.2">
      <c r="A4952">
        <v>1003718101</v>
      </c>
      <c r="B4952">
        <v>10814</v>
      </c>
      <c r="C4952" t="s">
        <v>5866</v>
      </c>
      <c r="D4952" t="s">
        <v>503</v>
      </c>
      <c r="E4952">
        <v>13.5</v>
      </c>
      <c r="F4952" t="s">
        <v>426</v>
      </c>
      <c r="G4952">
        <v>2020</v>
      </c>
      <c r="H4952" t="s">
        <v>1593</v>
      </c>
      <c r="I4952" t="s">
        <v>5867</v>
      </c>
      <c r="J4952" t="s">
        <v>2149</v>
      </c>
      <c r="K4952" t="s">
        <v>480</v>
      </c>
      <c r="L4952" t="s">
        <v>22</v>
      </c>
      <c r="M4952" t="s">
        <v>55</v>
      </c>
      <c r="N4952" t="s">
        <v>5868</v>
      </c>
      <c r="O4952" t="s">
        <v>5869</v>
      </c>
    </row>
    <row r="4953" spans="1:15" x14ac:dyDescent="0.2">
      <c r="A4953">
        <v>1006530001</v>
      </c>
      <c r="B4953">
        <v>13796</v>
      </c>
      <c r="C4953" t="s">
        <v>4987</v>
      </c>
      <c r="D4953" t="s">
        <v>3669</v>
      </c>
      <c r="F4953" t="s">
        <v>426</v>
      </c>
      <c r="G4953">
        <v>1982</v>
      </c>
      <c r="H4953" t="s">
        <v>171</v>
      </c>
      <c r="I4953">
        <v>196</v>
      </c>
      <c r="J4953" t="s">
        <v>29</v>
      </c>
      <c r="K4953" t="s">
        <v>3652</v>
      </c>
      <c r="L4953" t="s">
        <v>22</v>
      </c>
      <c r="M4953" t="s">
        <v>55</v>
      </c>
      <c r="N4953" t="s">
        <v>4988</v>
      </c>
    </row>
    <row r="4954" spans="1:15" x14ac:dyDescent="0.2">
      <c r="A4954">
        <v>1006530002</v>
      </c>
      <c r="B4954">
        <v>13792</v>
      </c>
      <c r="C4954" t="s">
        <v>4987</v>
      </c>
      <c r="D4954" t="s">
        <v>3669</v>
      </c>
      <c r="F4954" t="s">
        <v>426</v>
      </c>
      <c r="G4954">
        <v>1982</v>
      </c>
      <c r="H4954" t="s">
        <v>171</v>
      </c>
      <c r="I4954">
        <v>196</v>
      </c>
      <c r="J4954" t="s">
        <v>29</v>
      </c>
      <c r="K4954" t="s">
        <v>2910</v>
      </c>
      <c r="L4954" t="s">
        <v>22</v>
      </c>
      <c r="M4954" t="s">
        <v>55</v>
      </c>
      <c r="N4954" t="s">
        <v>4988</v>
      </c>
    </row>
    <row r="4955" spans="1:15" x14ac:dyDescent="0.2">
      <c r="A4955">
        <v>1006530003</v>
      </c>
      <c r="B4955">
        <v>13515</v>
      </c>
      <c r="D4955" t="s">
        <v>3057</v>
      </c>
      <c r="F4955" t="s">
        <v>426</v>
      </c>
      <c r="G4955">
        <v>1982</v>
      </c>
      <c r="H4955" t="s">
        <v>171</v>
      </c>
      <c r="I4955">
        <v>277</v>
      </c>
      <c r="J4955" t="s">
        <v>2953</v>
      </c>
      <c r="K4955" t="s">
        <v>428</v>
      </c>
    </row>
    <row r="4956" spans="1:15" x14ac:dyDescent="0.2">
      <c r="A4956">
        <v>1006530003</v>
      </c>
      <c r="B4956">
        <v>13515</v>
      </c>
      <c r="C4956" t="s">
        <v>4279</v>
      </c>
      <c r="D4956" t="s">
        <v>3057</v>
      </c>
      <c r="F4956" t="s">
        <v>426</v>
      </c>
      <c r="G4956">
        <v>1982</v>
      </c>
      <c r="H4956" t="s">
        <v>171</v>
      </c>
      <c r="I4956">
        <v>277</v>
      </c>
      <c r="J4956" t="s">
        <v>29</v>
      </c>
      <c r="K4956" t="s">
        <v>428</v>
      </c>
      <c r="L4956" t="s">
        <v>22</v>
      </c>
      <c r="M4956" t="s">
        <v>55</v>
      </c>
      <c r="N4956" t="s">
        <v>4280</v>
      </c>
    </row>
    <row r="4957" spans="1:15" x14ac:dyDescent="0.2">
      <c r="A4957">
        <v>1006530004</v>
      </c>
      <c r="B4957">
        <v>13651</v>
      </c>
      <c r="D4957" t="s">
        <v>3057</v>
      </c>
      <c r="F4957" t="s">
        <v>426</v>
      </c>
      <c r="G4957">
        <v>1982</v>
      </c>
      <c r="H4957" t="s">
        <v>171</v>
      </c>
      <c r="I4957">
        <v>277</v>
      </c>
      <c r="J4957" t="s">
        <v>2953</v>
      </c>
      <c r="K4957" t="s">
        <v>438</v>
      </c>
    </row>
    <row r="4958" spans="1:15" x14ac:dyDescent="0.2">
      <c r="A4958">
        <v>1006530004</v>
      </c>
      <c r="B4958">
        <v>13651</v>
      </c>
      <c r="C4958" t="s">
        <v>4279</v>
      </c>
      <c r="D4958" t="s">
        <v>3057</v>
      </c>
      <c r="F4958" t="s">
        <v>426</v>
      </c>
      <c r="G4958">
        <v>1982</v>
      </c>
      <c r="H4958" t="s">
        <v>171</v>
      </c>
      <c r="I4958">
        <v>277</v>
      </c>
      <c r="J4958" t="s">
        <v>29</v>
      </c>
      <c r="K4958" t="s">
        <v>438</v>
      </c>
      <c r="L4958" t="s">
        <v>22</v>
      </c>
      <c r="M4958" t="s">
        <v>55</v>
      </c>
      <c r="N4958" t="s">
        <v>4280</v>
      </c>
    </row>
    <row r="4959" spans="1:15" x14ac:dyDescent="0.2">
      <c r="A4959">
        <v>1006530008</v>
      </c>
      <c r="B4959">
        <v>13798</v>
      </c>
      <c r="C4959" t="s">
        <v>447</v>
      </c>
      <c r="D4959" t="s">
        <v>175</v>
      </c>
      <c r="F4959" t="s">
        <v>426</v>
      </c>
      <c r="G4959">
        <v>1982</v>
      </c>
      <c r="H4959" t="s">
        <v>171</v>
      </c>
      <c r="I4959">
        <v>242</v>
      </c>
      <c r="J4959" t="s">
        <v>29</v>
      </c>
      <c r="K4959" t="s">
        <v>3652</v>
      </c>
      <c r="L4959" t="s">
        <v>22</v>
      </c>
      <c r="M4959" t="s">
        <v>55</v>
      </c>
      <c r="N4959" t="s">
        <v>448</v>
      </c>
    </row>
    <row r="4960" spans="1:15" x14ac:dyDescent="0.2">
      <c r="A4960">
        <v>1006530009</v>
      </c>
      <c r="B4960">
        <v>13508</v>
      </c>
      <c r="C4960" t="s">
        <v>447</v>
      </c>
      <c r="D4960" t="s">
        <v>175</v>
      </c>
      <c r="F4960" t="s">
        <v>426</v>
      </c>
      <c r="G4960">
        <v>1982</v>
      </c>
      <c r="H4960" t="s">
        <v>171</v>
      </c>
      <c r="I4960">
        <v>242</v>
      </c>
      <c r="J4960" t="s">
        <v>29</v>
      </c>
      <c r="K4960" t="s">
        <v>438</v>
      </c>
      <c r="L4960" t="s">
        <v>22</v>
      </c>
      <c r="M4960" t="s">
        <v>55</v>
      </c>
      <c r="N4960" t="s">
        <v>448</v>
      </c>
    </row>
    <row r="4961" spans="1:14" x14ac:dyDescent="0.2">
      <c r="A4961">
        <v>1006530010</v>
      </c>
      <c r="B4961">
        <v>13598</v>
      </c>
      <c r="C4961" t="s">
        <v>447</v>
      </c>
      <c r="D4961" t="s">
        <v>175</v>
      </c>
      <c r="F4961" t="s">
        <v>426</v>
      </c>
      <c r="G4961">
        <v>1982</v>
      </c>
      <c r="H4961" t="s">
        <v>171</v>
      </c>
      <c r="I4961">
        <v>242</v>
      </c>
      <c r="J4961" t="s">
        <v>29</v>
      </c>
      <c r="K4961" t="s">
        <v>2905</v>
      </c>
      <c r="L4961" t="s">
        <v>22</v>
      </c>
      <c r="M4961" t="s">
        <v>55</v>
      </c>
      <c r="N4961" t="s">
        <v>448</v>
      </c>
    </row>
    <row r="4962" spans="1:14" x14ac:dyDescent="0.2">
      <c r="A4962">
        <v>1006530012</v>
      </c>
      <c r="B4962">
        <v>13614</v>
      </c>
      <c r="D4962" t="s">
        <v>3657</v>
      </c>
      <c r="F4962" t="s">
        <v>426</v>
      </c>
      <c r="G4962">
        <v>1982</v>
      </c>
      <c r="H4962" t="s">
        <v>171</v>
      </c>
      <c r="I4962">
        <v>408</v>
      </c>
      <c r="J4962" t="s">
        <v>2953</v>
      </c>
      <c r="K4962" t="s">
        <v>3658</v>
      </c>
    </row>
    <row r="4963" spans="1:14" x14ac:dyDescent="0.2">
      <c r="A4963">
        <v>1006530012</v>
      </c>
      <c r="B4963">
        <v>13614</v>
      </c>
      <c r="C4963" t="s">
        <v>4964</v>
      </c>
      <c r="D4963" t="s">
        <v>3657</v>
      </c>
      <c r="F4963" t="s">
        <v>426</v>
      </c>
      <c r="G4963">
        <v>1982</v>
      </c>
      <c r="H4963" t="s">
        <v>171</v>
      </c>
      <c r="I4963">
        <v>408</v>
      </c>
      <c r="J4963" t="s">
        <v>29</v>
      </c>
      <c r="K4963" t="s">
        <v>3658</v>
      </c>
      <c r="L4963" t="s">
        <v>22</v>
      </c>
      <c r="M4963" t="s">
        <v>55</v>
      </c>
      <c r="N4963" t="s">
        <v>4965</v>
      </c>
    </row>
    <row r="4964" spans="1:14" x14ac:dyDescent="0.2">
      <c r="A4964">
        <v>1006530014</v>
      </c>
      <c r="B4964">
        <v>13649</v>
      </c>
      <c r="C4964" t="s">
        <v>466</v>
      </c>
      <c r="D4964" t="s">
        <v>467</v>
      </c>
      <c r="F4964" t="s">
        <v>426</v>
      </c>
      <c r="G4964">
        <v>1982</v>
      </c>
      <c r="H4964" t="s">
        <v>171</v>
      </c>
      <c r="I4964">
        <v>198</v>
      </c>
      <c r="J4964" t="s">
        <v>29</v>
      </c>
      <c r="K4964" t="s">
        <v>2910</v>
      </c>
      <c r="L4964" t="s">
        <v>22</v>
      </c>
      <c r="M4964" t="s">
        <v>55</v>
      </c>
      <c r="N4964" t="s">
        <v>468</v>
      </c>
    </row>
    <row r="4965" spans="1:14" x14ac:dyDescent="0.2">
      <c r="A4965">
        <v>1006530015</v>
      </c>
      <c r="B4965">
        <v>13650</v>
      </c>
      <c r="C4965" t="s">
        <v>466</v>
      </c>
      <c r="D4965" t="s">
        <v>467</v>
      </c>
      <c r="F4965" t="s">
        <v>426</v>
      </c>
      <c r="G4965">
        <v>1982</v>
      </c>
      <c r="H4965" t="s">
        <v>171</v>
      </c>
      <c r="I4965">
        <v>198</v>
      </c>
      <c r="J4965" t="s">
        <v>29</v>
      </c>
      <c r="K4965" t="s">
        <v>2910</v>
      </c>
      <c r="L4965" t="s">
        <v>22</v>
      </c>
      <c r="M4965" t="s">
        <v>55</v>
      </c>
      <c r="N4965" t="s">
        <v>468</v>
      </c>
    </row>
    <row r="4966" spans="1:14" x14ac:dyDescent="0.2">
      <c r="A4966">
        <v>1006530016</v>
      </c>
      <c r="B4966">
        <v>13682</v>
      </c>
      <c r="C4966" t="s">
        <v>466</v>
      </c>
      <c r="D4966" t="s">
        <v>467</v>
      </c>
      <c r="F4966" t="s">
        <v>426</v>
      </c>
      <c r="G4966">
        <v>1982</v>
      </c>
      <c r="H4966" t="s">
        <v>171</v>
      </c>
      <c r="I4966">
        <v>198</v>
      </c>
      <c r="J4966" t="s">
        <v>29</v>
      </c>
      <c r="K4966" t="s">
        <v>438</v>
      </c>
      <c r="L4966" t="s">
        <v>22</v>
      </c>
      <c r="M4966" t="s">
        <v>55</v>
      </c>
      <c r="N4966" t="s">
        <v>468</v>
      </c>
    </row>
    <row r="4967" spans="1:14" x14ac:dyDescent="0.2">
      <c r="A4967">
        <v>1006530017</v>
      </c>
      <c r="B4967">
        <v>13781</v>
      </c>
      <c r="C4967" t="s">
        <v>4281</v>
      </c>
      <c r="D4967" t="s">
        <v>3058</v>
      </c>
      <c r="F4967" t="s">
        <v>426</v>
      </c>
      <c r="G4967">
        <v>1982</v>
      </c>
      <c r="H4967" t="s">
        <v>171</v>
      </c>
      <c r="I4967">
        <v>507</v>
      </c>
      <c r="J4967" t="s">
        <v>29</v>
      </c>
      <c r="K4967" t="s">
        <v>2910</v>
      </c>
      <c r="L4967" t="s">
        <v>22</v>
      </c>
      <c r="M4967" t="s">
        <v>55</v>
      </c>
      <c r="N4967" t="s">
        <v>4282</v>
      </c>
    </row>
    <row r="4968" spans="1:14" x14ac:dyDescent="0.2">
      <c r="A4968">
        <v>1006530018</v>
      </c>
      <c r="B4968">
        <v>13490</v>
      </c>
      <c r="D4968" t="s">
        <v>3058</v>
      </c>
      <c r="F4968" t="s">
        <v>426</v>
      </c>
      <c r="G4968">
        <v>1982</v>
      </c>
      <c r="H4968" t="s">
        <v>171</v>
      </c>
      <c r="I4968">
        <v>507</v>
      </c>
      <c r="J4968" t="s">
        <v>2953</v>
      </c>
      <c r="K4968" t="s">
        <v>438</v>
      </c>
    </row>
    <row r="4969" spans="1:14" x14ac:dyDescent="0.2">
      <c r="A4969">
        <v>1006530018</v>
      </c>
      <c r="B4969">
        <v>13490</v>
      </c>
      <c r="C4969" t="s">
        <v>4281</v>
      </c>
      <c r="D4969" t="s">
        <v>3058</v>
      </c>
      <c r="F4969" t="s">
        <v>426</v>
      </c>
      <c r="G4969">
        <v>1982</v>
      </c>
      <c r="H4969" t="s">
        <v>171</v>
      </c>
      <c r="I4969">
        <v>507</v>
      </c>
      <c r="J4969" t="s">
        <v>29</v>
      </c>
      <c r="K4969" t="s">
        <v>438</v>
      </c>
      <c r="L4969" t="s">
        <v>22</v>
      </c>
      <c r="M4969" t="s">
        <v>55</v>
      </c>
      <c r="N4969" t="s">
        <v>4282</v>
      </c>
    </row>
    <row r="4970" spans="1:14" x14ac:dyDescent="0.2">
      <c r="A4970">
        <v>1006530019</v>
      </c>
      <c r="B4970">
        <v>13585</v>
      </c>
      <c r="D4970" t="s">
        <v>3059</v>
      </c>
      <c r="F4970" t="s">
        <v>426</v>
      </c>
      <c r="G4970">
        <v>1982</v>
      </c>
      <c r="H4970" t="s">
        <v>171</v>
      </c>
      <c r="I4970">
        <v>79</v>
      </c>
      <c r="J4970" t="s">
        <v>2953</v>
      </c>
      <c r="K4970" t="s">
        <v>438</v>
      </c>
    </row>
    <row r="4971" spans="1:14" x14ac:dyDescent="0.2">
      <c r="A4971">
        <v>1006530019</v>
      </c>
      <c r="B4971">
        <v>13585</v>
      </c>
      <c r="C4971" t="s">
        <v>4283</v>
      </c>
      <c r="D4971" t="s">
        <v>3059</v>
      </c>
      <c r="F4971" t="s">
        <v>426</v>
      </c>
      <c r="G4971">
        <v>1982</v>
      </c>
      <c r="H4971" t="s">
        <v>171</v>
      </c>
      <c r="I4971">
        <v>79</v>
      </c>
      <c r="J4971" t="s">
        <v>29</v>
      </c>
      <c r="K4971" t="s">
        <v>438</v>
      </c>
      <c r="L4971" t="s">
        <v>22</v>
      </c>
      <c r="M4971" t="s">
        <v>55</v>
      </c>
      <c r="N4971" t="s">
        <v>4284</v>
      </c>
    </row>
    <row r="4972" spans="1:14" x14ac:dyDescent="0.2">
      <c r="A4972">
        <v>1006530020</v>
      </c>
      <c r="B4972">
        <v>13584</v>
      </c>
      <c r="D4972" t="s">
        <v>3059</v>
      </c>
      <c r="F4972" t="s">
        <v>426</v>
      </c>
      <c r="G4972">
        <v>1982</v>
      </c>
      <c r="H4972" t="s">
        <v>171</v>
      </c>
      <c r="I4972">
        <v>79</v>
      </c>
      <c r="J4972" t="s">
        <v>2953</v>
      </c>
      <c r="K4972" t="s">
        <v>438</v>
      </c>
    </row>
    <row r="4973" spans="1:14" x14ac:dyDescent="0.2">
      <c r="A4973">
        <v>1006530020</v>
      </c>
      <c r="B4973">
        <v>13584</v>
      </c>
      <c r="C4973" t="s">
        <v>4283</v>
      </c>
      <c r="D4973" t="s">
        <v>3059</v>
      </c>
      <c r="F4973" t="s">
        <v>426</v>
      </c>
      <c r="G4973">
        <v>1982</v>
      </c>
      <c r="H4973" t="s">
        <v>171</v>
      </c>
      <c r="I4973">
        <v>79</v>
      </c>
      <c r="J4973" t="s">
        <v>29</v>
      </c>
      <c r="K4973" t="s">
        <v>438</v>
      </c>
      <c r="L4973" t="s">
        <v>22</v>
      </c>
      <c r="M4973" t="s">
        <v>55</v>
      </c>
      <c r="N4973" t="s">
        <v>4284</v>
      </c>
    </row>
    <row r="4974" spans="1:14" x14ac:dyDescent="0.2">
      <c r="A4974">
        <v>1006530021</v>
      </c>
      <c r="B4974">
        <v>13519</v>
      </c>
      <c r="D4974" t="s">
        <v>3059</v>
      </c>
      <c r="F4974" t="s">
        <v>426</v>
      </c>
      <c r="G4974">
        <v>1982</v>
      </c>
      <c r="H4974" t="s">
        <v>171</v>
      </c>
      <c r="I4974">
        <v>79</v>
      </c>
      <c r="J4974" t="s">
        <v>2953</v>
      </c>
      <c r="K4974" t="s">
        <v>438</v>
      </c>
    </row>
    <row r="4975" spans="1:14" x14ac:dyDescent="0.2">
      <c r="A4975">
        <v>1006530021</v>
      </c>
      <c r="B4975">
        <v>13519</v>
      </c>
      <c r="C4975" t="s">
        <v>4283</v>
      </c>
      <c r="D4975" t="s">
        <v>3059</v>
      </c>
      <c r="F4975" t="s">
        <v>426</v>
      </c>
      <c r="G4975">
        <v>1982</v>
      </c>
      <c r="H4975" t="s">
        <v>171</v>
      </c>
      <c r="I4975">
        <v>79</v>
      </c>
      <c r="J4975" t="s">
        <v>29</v>
      </c>
      <c r="K4975" t="s">
        <v>438</v>
      </c>
      <c r="L4975" t="s">
        <v>22</v>
      </c>
      <c r="M4975" t="s">
        <v>55</v>
      </c>
      <c r="N4975" t="s">
        <v>4284</v>
      </c>
    </row>
    <row r="4976" spans="1:14" x14ac:dyDescent="0.2">
      <c r="A4976">
        <v>1006530024</v>
      </c>
      <c r="B4976">
        <v>13615</v>
      </c>
      <c r="D4976" t="s">
        <v>3659</v>
      </c>
      <c r="F4976" t="s">
        <v>426</v>
      </c>
      <c r="G4976">
        <v>1982</v>
      </c>
      <c r="H4976" t="s">
        <v>171</v>
      </c>
      <c r="I4976">
        <v>201</v>
      </c>
      <c r="J4976" t="s">
        <v>2953</v>
      </c>
      <c r="K4976" t="s">
        <v>428</v>
      </c>
    </row>
    <row r="4977" spans="1:15" x14ac:dyDescent="0.2">
      <c r="A4977">
        <v>1006530024</v>
      </c>
      <c r="B4977">
        <v>13615</v>
      </c>
      <c r="C4977" t="s">
        <v>4966</v>
      </c>
      <c r="D4977" t="s">
        <v>3659</v>
      </c>
      <c r="F4977" t="s">
        <v>426</v>
      </c>
      <c r="G4977">
        <v>1982</v>
      </c>
      <c r="H4977" t="s">
        <v>171</v>
      </c>
      <c r="I4977">
        <v>201</v>
      </c>
      <c r="J4977" t="s">
        <v>29</v>
      </c>
      <c r="K4977" t="s">
        <v>428</v>
      </c>
      <c r="L4977" t="s">
        <v>22</v>
      </c>
      <c r="M4977" t="s">
        <v>55</v>
      </c>
      <c r="N4977" t="s">
        <v>4967</v>
      </c>
    </row>
    <row r="4978" spans="1:15" x14ac:dyDescent="0.2">
      <c r="A4978">
        <v>1006530025</v>
      </c>
      <c r="B4978">
        <v>13637</v>
      </c>
      <c r="D4978" t="s">
        <v>3659</v>
      </c>
      <c r="F4978" t="s">
        <v>426</v>
      </c>
      <c r="G4978">
        <v>1982</v>
      </c>
      <c r="H4978" t="s">
        <v>171</v>
      </c>
      <c r="I4978">
        <v>201</v>
      </c>
      <c r="J4978" t="s">
        <v>2953</v>
      </c>
      <c r="K4978" t="s">
        <v>438</v>
      </c>
    </row>
    <row r="4979" spans="1:15" x14ac:dyDescent="0.2">
      <c r="A4979">
        <v>1006530025</v>
      </c>
      <c r="B4979">
        <v>13637</v>
      </c>
      <c r="C4979" t="s">
        <v>4966</v>
      </c>
      <c r="D4979" t="s">
        <v>3659</v>
      </c>
      <c r="F4979" t="s">
        <v>426</v>
      </c>
      <c r="G4979">
        <v>1982</v>
      </c>
      <c r="H4979" t="s">
        <v>171</v>
      </c>
      <c r="I4979">
        <v>201</v>
      </c>
      <c r="J4979" t="s">
        <v>29</v>
      </c>
      <c r="K4979" t="s">
        <v>438</v>
      </c>
      <c r="L4979" t="s">
        <v>22</v>
      </c>
      <c r="M4979" t="s">
        <v>55</v>
      </c>
      <c r="N4979" t="s">
        <v>4967</v>
      </c>
    </row>
    <row r="4980" spans="1:15" x14ac:dyDescent="0.2">
      <c r="A4980">
        <v>1006530026</v>
      </c>
      <c r="B4980">
        <v>13493</v>
      </c>
      <c r="C4980" t="s">
        <v>449</v>
      </c>
      <c r="D4980" t="s">
        <v>450</v>
      </c>
      <c r="F4980" t="s">
        <v>426</v>
      </c>
      <c r="G4980">
        <v>1989</v>
      </c>
      <c r="H4980" t="s">
        <v>451</v>
      </c>
      <c r="I4980">
        <v>292</v>
      </c>
      <c r="J4980" t="s">
        <v>29</v>
      </c>
      <c r="K4980" t="s">
        <v>438</v>
      </c>
      <c r="L4980" t="s">
        <v>22</v>
      </c>
      <c r="M4980" t="s">
        <v>452</v>
      </c>
      <c r="N4980" t="s">
        <v>453</v>
      </c>
    </row>
    <row r="4981" spans="1:15" x14ac:dyDescent="0.2">
      <c r="A4981">
        <v>1006530029</v>
      </c>
      <c r="B4981">
        <v>13627</v>
      </c>
      <c r="D4981" t="s">
        <v>317</v>
      </c>
      <c r="F4981" t="s">
        <v>426</v>
      </c>
      <c r="G4981">
        <v>1990</v>
      </c>
      <c r="H4981" t="s">
        <v>451</v>
      </c>
      <c r="I4981">
        <v>181</v>
      </c>
      <c r="J4981" t="s">
        <v>2953</v>
      </c>
      <c r="K4981" t="s">
        <v>438</v>
      </c>
    </row>
    <row r="4982" spans="1:15" x14ac:dyDescent="0.2">
      <c r="A4982">
        <v>1006530029</v>
      </c>
      <c r="B4982">
        <v>13627</v>
      </c>
      <c r="C4982" t="s">
        <v>4972</v>
      </c>
      <c r="D4982" t="s">
        <v>317</v>
      </c>
      <c r="F4982" t="s">
        <v>426</v>
      </c>
      <c r="G4982">
        <v>1990</v>
      </c>
      <c r="H4982" t="s">
        <v>451</v>
      </c>
      <c r="I4982">
        <v>181</v>
      </c>
      <c r="J4982" t="s">
        <v>29</v>
      </c>
      <c r="K4982" t="s">
        <v>438</v>
      </c>
      <c r="L4982" t="s">
        <v>22</v>
      </c>
      <c r="M4982" t="s">
        <v>55</v>
      </c>
      <c r="N4982" t="s">
        <v>4973</v>
      </c>
    </row>
    <row r="4983" spans="1:15" x14ac:dyDescent="0.2">
      <c r="A4983">
        <v>1006530030</v>
      </c>
      <c r="B4983">
        <v>13656</v>
      </c>
      <c r="D4983" t="s">
        <v>3677</v>
      </c>
      <c r="F4983" t="s">
        <v>426</v>
      </c>
      <c r="G4983">
        <v>1982</v>
      </c>
      <c r="H4983" t="s">
        <v>171</v>
      </c>
      <c r="I4983">
        <v>3</v>
      </c>
      <c r="J4983" t="s">
        <v>2953</v>
      </c>
      <c r="K4983" t="s">
        <v>438</v>
      </c>
    </row>
    <row r="4984" spans="1:15" x14ac:dyDescent="0.2">
      <c r="A4984">
        <v>1006530030</v>
      </c>
      <c r="B4984">
        <v>13656</v>
      </c>
      <c r="C4984" t="s">
        <v>5001</v>
      </c>
      <c r="D4984" t="s">
        <v>3677</v>
      </c>
      <c r="F4984" t="s">
        <v>426</v>
      </c>
      <c r="G4984">
        <v>1982</v>
      </c>
      <c r="H4984" t="s">
        <v>171</v>
      </c>
      <c r="I4984">
        <v>3</v>
      </c>
      <c r="J4984" t="s">
        <v>29</v>
      </c>
      <c r="K4984" t="s">
        <v>438</v>
      </c>
      <c r="L4984" t="s">
        <v>31</v>
      </c>
      <c r="M4984" t="s">
        <v>93</v>
      </c>
      <c r="N4984" t="s">
        <v>5002</v>
      </c>
    </row>
    <row r="4985" spans="1:15" x14ac:dyDescent="0.2">
      <c r="A4985">
        <v>1006530033</v>
      </c>
      <c r="B4985">
        <v>13591</v>
      </c>
      <c r="D4985" t="s">
        <v>1641</v>
      </c>
      <c r="F4985" t="s">
        <v>426</v>
      </c>
      <c r="G4985">
        <v>1994</v>
      </c>
      <c r="H4985" t="s">
        <v>235</v>
      </c>
      <c r="I4985">
        <v>133</v>
      </c>
      <c r="J4985" t="s">
        <v>2953</v>
      </c>
      <c r="K4985" t="s">
        <v>428</v>
      </c>
    </row>
    <row r="4986" spans="1:15" x14ac:dyDescent="0.2">
      <c r="A4986">
        <v>1006530033</v>
      </c>
      <c r="B4986">
        <v>13591</v>
      </c>
      <c r="C4986" t="s">
        <v>4936</v>
      </c>
      <c r="D4986" t="s">
        <v>1641</v>
      </c>
      <c r="F4986" t="s">
        <v>426</v>
      </c>
      <c r="G4986">
        <v>1994</v>
      </c>
      <c r="H4986" t="s">
        <v>235</v>
      </c>
      <c r="I4986">
        <v>133</v>
      </c>
      <c r="J4986" t="s">
        <v>29</v>
      </c>
      <c r="K4986" t="s">
        <v>428</v>
      </c>
      <c r="L4986" t="s">
        <v>22</v>
      </c>
      <c r="M4986" t="s">
        <v>55</v>
      </c>
      <c r="N4986" t="s">
        <v>4937</v>
      </c>
    </row>
    <row r="4987" spans="1:15" x14ac:dyDescent="0.2">
      <c r="A4987">
        <v>1006530034</v>
      </c>
      <c r="B4987">
        <v>13588</v>
      </c>
      <c r="D4987" t="s">
        <v>1641</v>
      </c>
      <c r="F4987" t="s">
        <v>426</v>
      </c>
      <c r="G4987">
        <v>1991</v>
      </c>
      <c r="H4987" t="s">
        <v>451</v>
      </c>
      <c r="I4987">
        <v>653</v>
      </c>
      <c r="J4987" t="s">
        <v>2953</v>
      </c>
      <c r="K4987" t="s">
        <v>438</v>
      </c>
    </row>
    <row r="4988" spans="1:15" x14ac:dyDescent="0.2">
      <c r="A4988">
        <v>1006530034</v>
      </c>
      <c r="B4988">
        <v>13588</v>
      </c>
      <c r="C4988" t="s">
        <v>4285</v>
      </c>
      <c r="D4988" t="s">
        <v>1641</v>
      </c>
      <c r="F4988" t="s">
        <v>426</v>
      </c>
      <c r="G4988">
        <v>1991</v>
      </c>
      <c r="H4988" t="s">
        <v>451</v>
      </c>
      <c r="I4988">
        <v>653</v>
      </c>
      <c r="J4988" t="s">
        <v>29</v>
      </c>
      <c r="K4988" t="s">
        <v>438</v>
      </c>
      <c r="L4988" t="s">
        <v>22</v>
      </c>
      <c r="M4988" t="s">
        <v>55</v>
      </c>
      <c r="N4988" t="s">
        <v>4286</v>
      </c>
    </row>
    <row r="4989" spans="1:15" x14ac:dyDescent="0.2">
      <c r="A4989">
        <v>1006530036</v>
      </c>
      <c r="B4989">
        <v>13486</v>
      </c>
      <c r="D4989" t="s">
        <v>1641</v>
      </c>
      <c r="F4989" t="s">
        <v>426</v>
      </c>
      <c r="G4989">
        <v>1991</v>
      </c>
      <c r="H4989" t="s">
        <v>451</v>
      </c>
      <c r="I4989">
        <v>653</v>
      </c>
      <c r="J4989" t="s">
        <v>2953</v>
      </c>
      <c r="K4989" t="s">
        <v>438</v>
      </c>
    </row>
    <row r="4990" spans="1:15" x14ac:dyDescent="0.2">
      <c r="A4990">
        <v>1006530036</v>
      </c>
      <c r="B4990">
        <v>13486</v>
      </c>
      <c r="C4990" t="s">
        <v>4285</v>
      </c>
      <c r="D4990" t="s">
        <v>1641</v>
      </c>
      <c r="F4990" t="s">
        <v>426</v>
      </c>
      <c r="G4990">
        <v>1991</v>
      </c>
      <c r="H4990" t="s">
        <v>451</v>
      </c>
      <c r="I4990">
        <v>653</v>
      </c>
      <c r="J4990" t="s">
        <v>29</v>
      </c>
      <c r="K4990" t="s">
        <v>438</v>
      </c>
      <c r="L4990" t="s">
        <v>22</v>
      </c>
      <c r="M4990" t="s">
        <v>55</v>
      </c>
      <c r="N4990" t="s">
        <v>4286</v>
      </c>
    </row>
    <row r="4991" spans="1:15" x14ac:dyDescent="0.2">
      <c r="A4991">
        <v>1006530041</v>
      </c>
      <c r="B4991">
        <v>13790</v>
      </c>
      <c r="C4991" t="s">
        <v>5079</v>
      </c>
      <c r="D4991" t="s">
        <v>3954</v>
      </c>
      <c r="E4991">
        <v>10</v>
      </c>
      <c r="F4991" t="s">
        <v>426</v>
      </c>
      <c r="G4991">
        <v>1982</v>
      </c>
      <c r="H4991" t="s">
        <v>171</v>
      </c>
      <c r="I4991">
        <v>44</v>
      </c>
      <c r="J4991" t="s">
        <v>29</v>
      </c>
      <c r="K4991" t="s">
        <v>438</v>
      </c>
      <c r="L4991" t="s">
        <v>22</v>
      </c>
      <c r="M4991" t="s">
        <v>55</v>
      </c>
      <c r="N4991" t="s">
        <v>5080</v>
      </c>
      <c r="O4991" t="s">
        <v>5081</v>
      </c>
    </row>
    <row r="4992" spans="1:15" x14ac:dyDescent="0.2">
      <c r="A4992">
        <v>1006530049</v>
      </c>
      <c r="B4992">
        <v>13669</v>
      </c>
      <c r="C4992" t="s">
        <v>5011</v>
      </c>
      <c r="D4992" t="s">
        <v>3867</v>
      </c>
      <c r="F4992" t="s">
        <v>426</v>
      </c>
      <c r="G4992">
        <v>1982</v>
      </c>
      <c r="H4992" t="s">
        <v>171</v>
      </c>
      <c r="I4992">
        <v>151</v>
      </c>
      <c r="J4992" t="s">
        <v>29</v>
      </c>
      <c r="K4992" t="s">
        <v>438</v>
      </c>
      <c r="L4992" t="s">
        <v>22</v>
      </c>
      <c r="M4992" t="s">
        <v>55</v>
      </c>
      <c r="N4992" t="s">
        <v>5012</v>
      </c>
    </row>
    <row r="4993" spans="1:15" x14ac:dyDescent="0.2">
      <c r="A4993">
        <v>1006530053</v>
      </c>
      <c r="B4993">
        <v>13600</v>
      </c>
      <c r="C4993" t="s">
        <v>2906</v>
      </c>
      <c r="D4993" t="s">
        <v>2907</v>
      </c>
      <c r="F4993" t="s">
        <v>426</v>
      </c>
      <c r="G4993">
        <v>1982</v>
      </c>
      <c r="H4993" t="s">
        <v>171</v>
      </c>
      <c r="I4993">
        <v>331</v>
      </c>
      <c r="J4993" t="s">
        <v>29</v>
      </c>
      <c r="K4993" t="s">
        <v>546</v>
      </c>
      <c r="L4993" t="s">
        <v>22</v>
      </c>
      <c r="M4993" t="s">
        <v>55</v>
      </c>
      <c r="N4993" t="s">
        <v>2908</v>
      </c>
    </row>
    <row r="4994" spans="1:15" x14ac:dyDescent="0.2">
      <c r="A4994">
        <v>1006530057</v>
      </c>
      <c r="B4994">
        <v>13783</v>
      </c>
      <c r="C4994" t="s">
        <v>4298</v>
      </c>
      <c r="D4994" t="s">
        <v>3065</v>
      </c>
      <c r="F4994" t="s">
        <v>426</v>
      </c>
      <c r="G4994">
        <v>1982</v>
      </c>
      <c r="H4994" t="s">
        <v>171</v>
      </c>
      <c r="I4994">
        <v>39</v>
      </c>
      <c r="J4994" t="s">
        <v>29</v>
      </c>
      <c r="K4994" t="s">
        <v>2910</v>
      </c>
      <c r="L4994" t="s">
        <v>22</v>
      </c>
      <c r="M4994" t="s">
        <v>55</v>
      </c>
      <c r="N4994" t="s">
        <v>4299</v>
      </c>
    </row>
    <row r="4995" spans="1:15" x14ac:dyDescent="0.2">
      <c r="A4995">
        <v>1006530059</v>
      </c>
      <c r="B4995">
        <v>13599</v>
      </c>
      <c r="D4995" t="s">
        <v>3651</v>
      </c>
      <c r="F4995" t="s">
        <v>426</v>
      </c>
      <c r="G4995">
        <v>1982</v>
      </c>
      <c r="H4995" t="s">
        <v>171</v>
      </c>
      <c r="I4995">
        <v>129</v>
      </c>
      <c r="J4995" t="s">
        <v>2953</v>
      </c>
      <c r="K4995" t="s">
        <v>546</v>
      </c>
    </row>
    <row r="4996" spans="1:15" x14ac:dyDescent="0.2">
      <c r="A4996">
        <v>1006530059</v>
      </c>
      <c r="B4996">
        <v>13599</v>
      </c>
      <c r="C4996" t="s">
        <v>4945</v>
      </c>
      <c r="D4996" t="s">
        <v>3651</v>
      </c>
      <c r="F4996" t="s">
        <v>426</v>
      </c>
      <c r="G4996">
        <v>1982</v>
      </c>
      <c r="H4996" t="s">
        <v>171</v>
      </c>
      <c r="I4996">
        <v>129</v>
      </c>
      <c r="J4996" t="s">
        <v>29</v>
      </c>
      <c r="K4996" t="s">
        <v>546</v>
      </c>
      <c r="L4996" t="s">
        <v>22</v>
      </c>
      <c r="M4996" t="s">
        <v>55</v>
      </c>
      <c r="N4996" t="s">
        <v>4946</v>
      </c>
    </row>
    <row r="4997" spans="1:15" x14ac:dyDescent="0.2">
      <c r="A4997">
        <v>1006530060</v>
      </c>
      <c r="B4997">
        <v>13604</v>
      </c>
      <c r="D4997" t="s">
        <v>1641</v>
      </c>
      <c r="F4997" t="s">
        <v>426</v>
      </c>
      <c r="G4997">
        <v>1990</v>
      </c>
      <c r="H4997" t="s">
        <v>451</v>
      </c>
      <c r="I4997">
        <v>293</v>
      </c>
      <c r="J4997" t="s">
        <v>2953</v>
      </c>
      <c r="K4997" t="s">
        <v>438</v>
      </c>
    </row>
    <row r="4998" spans="1:15" x14ac:dyDescent="0.2">
      <c r="A4998">
        <v>1006530060</v>
      </c>
      <c r="B4998">
        <v>13604</v>
      </c>
      <c r="C4998" t="s">
        <v>4952</v>
      </c>
      <c r="D4998" t="s">
        <v>1641</v>
      </c>
      <c r="F4998" t="s">
        <v>426</v>
      </c>
      <c r="G4998">
        <v>1990</v>
      </c>
      <c r="H4998" t="s">
        <v>451</v>
      </c>
      <c r="I4998">
        <v>293</v>
      </c>
      <c r="J4998" t="s">
        <v>29</v>
      </c>
      <c r="K4998" t="s">
        <v>438</v>
      </c>
      <c r="L4998" t="s">
        <v>22</v>
      </c>
      <c r="M4998" t="s">
        <v>55</v>
      </c>
      <c r="N4998" t="s">
        <v>4953</v>
      </c>
    </row>
    <row r="4999" spans="1:15" x14ac:dyDescent="0.2">
      <c r="A4999">
        <v>1006530062</v>
      </c>
      <c r="B4999">
        <v>13507</v>
      </c>
      <c r="C4999" t="s">
        <v>454</v>
      </c>
      <c r="D4999" t="s">
        <v>455</v>
      </c>
      <c r="F4999" t="s">
        <v>426</v>
      </c>
      <c r="G4999">
        <v>1988</v>
      </c>
      <c r="H4999" t="s">
        <v>171</v>
      </c>
      <c r="I4999">
        <v>224</v>
      </c>
      <c r="J4999" t="s">
        <v>29</v>
      </c>
      <c r="K4999" t="s">
        <v>438</v>
      </c>
      <c r="L4999" t="s">
        <v>22</v>
      </c>
      <c r="M4999" t="s">
        <v>55</v>
      </c>
      <c r="N4999" t="s">
        <v>456</v>
      </c>
    </row>
    <row r="5000" spans="1:15" x14ac:dyDescent="0.2">
      <c r="A5000">
        <v>1006530063</v>
      </c>
      <c r="B5000">
        <v>13690</v>
      </c>
      <c r="C5000" t="s">
        <v>2920</v>
      </c>
      <c r="D5000" t="s">
        <v>2907</v>
      </c>
      <c r="F5000" t="s">
        <v>426</v>
      </c>
      <c r="G5000">
        <v>1982</v>
      </c>
      <c r="H5000" t="s">
        <v>171</v>
      </c>
      <c r="I5000">
        <v>332</v>
      </c>
      <c r="J5000" t="s">
        <v>29</v>
      </c>
      <c r="K5000" t="s">
        <v>2910</v>
      </c>
      <c r="L5000" t="s">
        <v>22</v>
      </c>
      <c r="M5000" t="s">
        <v>55</v>
      </c>
      <c r="N5000" t="s">
        <v>2921</v>
      </c>
    </row>
    <row r="5001" spans="1:15" x14ac:dyDescent="0.2">
      <c r="A5001">
        <v>1006530064</v>
      </c>
      <c r="B5001">
        <v>13618</v>
      </c>
      <c r="C5001" t="s">
        <v>2920</v>
      </c>
      <c r="D5001" t="s">
        <v>2907</v>
      </c>
      <c r="F5001" t="s">
        <v>426</v>
      </c>
      <c r="G5001">
        <v>1982</v>
      </c>
      <c r="H5001" t="s">
        <v>171</v>
      </c>
      <c r="I5001">
        <v>332</v>
      </c>
      <c r="J5001" t="s">
        <v>29</v>
      </c>
      <c r="K5001" t="s">
        <v>2910</v>
      </c>
      <c r="L5001" t="s">
        <v>22</v>
      </c>
      <c r="M5001" t="s">
        <v>55</v>
      </c>
      <c r="N5001" t="s">
        <v>2921</v>
      </c>
    </row>
    <row r="5002" spans="1:15" x14ac:dyDescent="0.2">
      <c r="A5002">
        <v>1007337007</v>
      </c>
      <c r="B5002">
        <v>13514</v>
      </c>
      <c r="D5002" t="s">
        <v>3060</v>
      </c>
      <c r="F5002" t="s">
        <v>426</v>
      </c>
      <c r="G5002">
        <v>1982</v>
      </c>
      <c r="H5002" t="s">
        <v>171</v>
      </c>
      <c r="I5002">
        <v>404</v>
      </c>
      <c r="J5002" t="s">
        <v>2953</v>
      </c>
      <c r="K5002" t="s">
        <v>3061</v>
      </c>
    </row>
    <row r="5003" spans="1:15" x14ac:dyDescent="0.2">
      <c r="A5003">
        <v>1007337007</v>
      </c>
      <c r="B5003">
        <v>13514</v>
      </c>
      <c r="C5003" t="s">
        <v>4287</v>
      </c>
      <c r="D5003" t="s">
        <v>4288</v>
      </c>
      <c r="F5003" t="s">
        <v>426</v>
      </c>
      <c r="G5003">
        <v>1982</v>
      </c>
      <c r="H5003" t="s">
        <v>171</v>
      </c>
      <c r="I5003">
        <v>404</v>
      </c>
      <c r="J5003" t="s">
        <v>29</v>
      </c>
      <c r="K5003" t="s">
        <v>3061</v>
      </c>
      <c r="L5003" t="s">
        <v>22</v>
      </c>
      <c r="M5003" t="s">
        <v>55</v>
      </c>
      <c r="N5003" t="s">
        <v>4289</v>
      </c>
    </row>
    <row r="5004" spans="1:15" x14ac:dyDescent="0.2">
      <c r="A5004">
        <v>1007337008</v>
      </c>
      <c r="B5004">
        <v>13611</v>
      </c>
      <c r="C5004" t="s">
        <v>2909</v>
      </c>
      <c r="D5004" t="s">
        <v>384</v>
      </c>
      <c r="E5004">
        <v>5.5</v>
      </c>
      <c r="F5004" t="s">
        <v>426</v>
      </c>
      <c r="G5004">
        <v>1990</v>
      </c>
      <c r="H5004" t="s">
        <v>171</v>
      </c>
      <c r="I5004">
        <v>37</v>
      </c>
      <c r="J5004" t="s">
        <v>29</v>
      </c>
      <c r="K5004" t="s">
        <v>2910</v>
      </c>
      <c r="L5004" t="s">
        <v>22</v>
      </c>
      <c r="M5004" t="s">
        <v>55</v>
      </c>
      <c r="N5004" t="s">
        <v>2911</v>
      </c>
      <c r="O5004" t="s">
        <v>2912</v>
      </c>
    </row>
    <row r="5005" spans="1:15" x14ac:dyDescent="0.2">
      <c r="A5005">
        <v>1007337011</v>
      </c>
      <c r="B5005">
        <v>13596</v>
      </c>
      <c r="C5005" t="s">
        <v>2902</v>
      </c>
      <c r="D5005" t="s">
        <v>1641</v>
      </c>
      <c r="F5005" t="s">
        <v>426</v>
      </c>
      <c r="G5005">
        <v>1988</v>
      </c>
      <c r="H5005" t="s">
        <v>171</v>
      </c>
      <c r="I5005">
        <v>4</v>
      </c>
      <c r="J5005" t="s">
        <v>29</v>
      </c>
      <c r="K5005" t="s">
        <v>2903</v>
      </c>
      <c r="L5005" t="s">
        <v>22</v>
      </c>
      <c r="M5005" t="s">
        <v>55</v>
      </c>
      <c r="N5005" t="s">
        <v>2904</v>
      </c>
    </row>
    <row r="5006" spans="1:15" x14ac:dyDescent="0.2">
      <c r="A5006">
        <v>1007337012</v>
      </c>
      <c r="B5006">
        <v>13622</v>
      </c>
      <c r="D5006" t="s">
        <v>3660</v>
      </c>
      <c r="F5006" t="s">
        <v>426</v>
      </c>
      <c r="G5006">
        <v>1990</v>
      </c>
      <c r="H5006" t="s">
        <v>451</v>
      </c>
      <c r="I5006">
        <v>48</v>
      </c>
      <c r="J5006" t="s">
        <v>2953</v>
      </c>
      <c r="K5006" t="s">
        <v>2910</v>
      </c>
    </row>
    <row r="5007" spans="1:15" x14ac:dyDescent="0.2">
      <c r="A5007">
        <v>1007337012</v>
      </c>
      <c r="B5007">
        <v>13622</v>
      </c>
      <c r="C5007" t="s">
        <v>4970</v>
      </c>
      <c r="D5007" t="s">
        <v>3660</v>
      </c>
      <c r="F5007" t="s">
        <v>426</v>
      </c>
      <c r="G5007">
        <v>1990</v>
      </c>
      <c r="H5007" t="s">
        <v>451</v>
      </c>
      <c r="I5007">
        <v>48</v>
      </c>
      <c r="J5007" t="s">
        <v>29</v>
      </c>
      <c r="K5007" t="s">
        <v>2910</v>
      </c>
      <c r="L5007" t="s">
        <v>22</v>
      </c>
      <c r="M5007" t="s">
        <v>55</v>
      </c>
      <c r="N5007" t="s">
        <v>4971</v>
      </c>
    </row>
    <row r="5008" spans="1:15" x14ac:dyDescent="0.2">
      <c r="A5008">
        <v>1007337015</v>
      </c>
      <c r="B5008">
        <v>13602</v>
      </c>
      <c r="D5008" t="s">
        <v>3653</v>
      </c>
      <c r="F5008" t="s">
        <v>426</v>
      </c>
      <c r="G5008">
        <v>1982</v>
      </c>
      <c r="H5008" t="s">
        <v>171</v>
      </c>
      <c r="I5008">
        <v>500</v>
      </c>
      <c r="J5008" t="s">
        <v>2953</v>
      </c>
      <c r="K5008" t="s">
        <v>546</v>
      </c>
    </row>
    <row r="5009" spans="1:14" x14ac:dyDescent="0.2">
      <c r="A5009">
        <v>1007337015</v>
      </c>
      <c r="B5009">
        <v>13602</v>
      </c>
      <c r="C5009" t="s">
        <v>4949</v>
      </c>
      <c r="D5009" t="s">
        <v>3653</v>
      </c>
      <c r="F5009" t="s">
        <v>426</v>
      </c>
      <c r="G5009">
        <v>1982</v>
      </c>
      <c r="H5009" t="s">
        <v>171</v>
      </c>
      <c r="I5009">
        <v>500</v>
      </c>
      <c r="J5009" t="s">
        <v>29</v>
      </c>
      <c r="K5009" t="s">
        <v>546</v>
      </c>
      <c r="L5009" t="s">
        <v>22</v>
      </c>
      <c r="M5009" t="s">
        <v>55</v>
      </c>
      <c r="N5009" t="s">
        <v>4950</v>
      </c>
    </row>
    <row r="5010" spans="1:14" x14ac:dyDescent="0.2">
      <c r="A5010">
        <v>1007337016</v>
      </c>
      <c r="B5010">
        <v>13589</v>
      </c>
      <c r="D5010" t="s">
        <v>3645</v>
      </c>
      <c r="F5010" t="s">
        <v>426</v>
      </c>
      <c r="G5010">
        <v>1954</v>
      </c>
      <c r="H5010" t="s">
        <v>135</v>
      </c>
      <c r="I5010">
        <v>31</v>
      </c>
      <c r="J5010" t="s">
        <v>2953</v>
      </c>
      <c r="K5010" t="s">
        <v>3646</v>
      </c>
    </row>
    <row r="5011" spans="1:14" x14ac:dyDescent="0.2">
      <c r="A5011">
        <v>1007337016</v>
      </c>
      <c r="B5011">
        <v>13589</v>
      </c>
      <c r="C5011" t="s">
        <v>4931</v>
      </c>
      <c r="D5011" t="s">
        <v>4932</v>
      </c>
      <c r="F5011" t="s">
        <v>426</v>
      </c>
      <c r="G5011">
        <v>1954</v>
      </c>
      <c r="H5011" t="s">
        <v>135</v>
      </c>
      <c r="I5011">
        <v>31</v>
      </c>
      <c r="J5011" t="s">
        <v>29</v>
      </c>
      <c r="K5011" t="s">
        <v>3646</v>
      </c>
      <c r="L5011" t="s">
        <v>22</v>
      </c>
      <c r="M5011" t="s">
        <v>55</v>
      </c>
      <c r="N5011" t="s">
        <v>4933</v>
      </c>
    </row>
    <row r="5012" spans="1:14" x14ac:dyDescent="0.2">
      <c r="A5012">
        <v>1007337019</v>
      </c>
      <c r="B5012">
        <v>13597</v>
      </c>
      <c r="D5012" t="s">
        <v>3650</v>
      </c>
      <c r="F5012" t="s">
        <v>426</v>
      </c>
      <c r="G5012">
        <v>1981</v>
      </c>
      <c r="H5012" t="s">
        <v>171</v>
      </c>
      <c r="I5012">
        <v>550</v>
      </c>
      <c r="J5012" t="s">
        <v>2953</v>
      </c>
      <c r="K5012" t="s">
        <v>2905</v>
      </c>
    </row>
    <row r="5013" spans="1:14" x14ac:dyDescent="0.2">
      <c r="A5013">
        <v>1007337027</v>
      </c>
      <c r="B5013">
        <v>13595</v>
      </c>
      <c r="C5013" t="s">
        <v>3778</v>
      </c>
      <c r="D5013" t="s">
        <v>1641</v>
      </c>
      <c r="F5013" t="s">
        <v>426</v>
      </c>
      <c r="G5013">
        <v>1990</v>
      </c>
      <c r="H5013" t="s">
        <v>171</v>
      </c>
      <c r="I5013">
        <v>13</v>
      </c>
      <c r="J5013" t="s">
        <v>29</v>
      </c>
      <c r="K5013" t="s">
        <v>3658</v>
      </c>
      <c r="L5013" t="s">
        <v>22</v>
      </c>
      <c r="M5013" t="s">
        <v>55</v>
      </c>
      <c r="N5013" t="s">
        <v>3779</v>
      </c>
    </row>
    <row r="5014" spans="1:14" x14ac:dyDescent="0.2">
      <c r="A5014">
        <v>1007337027</v>
      </c>
      <c r="B5014">
        <v>13595</v>
      </c>
      <c r="C5014" t="s">
        <v>4942</v>
      </c>
      <c r="D5014" t="s">
        <v>1641</v>
      </c>
      <c r="F5014" t="s">
        <v>426</v>
      </c>
      <c r="G5014">
        <v>1990</v>
      </c>
      <c r="H5014" t="s">
        <v>171</v>
      </c>
      <c r="I5014">
        <v>13</v>
      </c>
      <c r="J5014" t="s">
        <v>4943</v>
      </c>
      <c r="K5014" t="s">
        <v>3658</v>
      </c>
      <c r="L5014" t="s">
        <v>22</v>
      </c>
      <c r="M5014" t="s">
        <v>55</v>
      </c>
      <c r="N5014" t="s">
        <v>4944</v>
      </c>
    </row>
    <row r="5015" spans="1:14" x14ac:dyDescent="0.2">
      <c r="A5015">
        <v>1007337036</v>
      </c>
      <c r="B5015">
        <v>13506</v>
      </c>
      <c r="D5015" t="s">
        <v>3062</v>
      </c>
      <c r="F5015" t="s">
        <v>426</v>
      </c>
      <c r="G5015">
        <v>1990</v>
      </c>
      <c r="H5015" t="s">
        <v>451</v>
      </c>
      <c r="I5015">
        <v>79</v>
      </c>
      <c r="J5015" t="s">
        <v>2953</v>
      </c>
      <c r="K5015" t="s">
        <v>438</v>
      </c>
    </row>
    <row r="5016" spans="1:14" x14ac:dyDescent="0.2">
      <c r="A5016">
        <v>1007337036</v>
      </c>
      <c r="B5016">
        <v>13506</v>
      </c>
      <c r="C5016" t="s">
        <v>4290</v>
      </c>
      <c r="D5016" t="s">
        <v>3062</v>
      </c>
      <c r="F5016" t="s">
        <v>426</v>
      </c>
      <c r="G5016">
        <v>1990</v>
      </c>
      <c r="H5016" t="s">
        <v>451</v>
      </c>
      <c r="I5016">
        <v>79</v>
      </c>
      <c r="J5016" t="s">
        <v>29</v>
      </c>
      <c r="K5016" t="s">
        <v>438</v>
      </c>
      <c r="L5016" t="s">
        <v>22</v>
      </c>
      <c r="M5016" t="s">
        <v>55</v>
      </c>
      <c r="N5016" t="s">
        <v>4291</v>
      </c>
    </row>
    <row r="5017" spans="1:14" x14ac:dyDescent="0.2">
      <c r="A5017">
        <v>1007337039</v>
      </c>
      <c r="B5017">
        <v>13613</v>
      </c>
      <c r="D5017" t="s">
        <v>3656</v>
      </c>
      <c r="F5017" t="s">
        <v>426</v>
      </c>
      <c r="G5017">
        <v>1982</v>
      </c>
      <c r="H5017" t="s">
        <v>171</v>
      </c>
      <c r="I5017">
        <v>353</v>
      </c>
      <c r="J5017" t="s">
        <v>2953</v>
      </c>
      <c r="K5017" t="s">
        <v>546</v>
      </c>
    </row>
    <row r="5018" spans="1:14" x14ac:dyDescent="0.2">
      <c r="A5018">
        <v>1007337039</v>
      </c>
      <c r="B5018">
        <v>13613</v>
      </c>
      <c r="C5018" t="s">
        <v>4962</v>
      </c>
      <c r="D5018" t="s">
        <v>3656</v>
      </c>
      <c r="F5018" t="s">
        <v>426</v>
      </c>
      <c r="G5018">
        <v>1982</v>
      </c>
      <c r="H5018" t="s">
        <v>171</v>
      </c>
      <c r="I5018">
        <v>353</v>
      </c>
      <c r="J5018" t="s">
        <v>29</v>
      </c>
      <c r="K5018" t="s">
        <v>546</v>
      </c>
      <c r="L5018" t="s">
        <v>22</v>
      </c>
      <c r="M5018" t="s">
        <v>55</v>
      </c>
      <c r="N5018" t="s">
        <v>4963</v>
      </c>
    </row>
    <row r="5019" spans="1:14" x14ac:dyDescent="0.2">
      <c r="A5019">
        <v>1007337045</v>
      </c>
      <c r="B5019">
        <v>13498</v>
      </c>
      <c r="D5019" t="s">
        <v>3063</v>
      </c>
      <c r="F5019" t="s">
        <v>426</v>
      </c>
      <c r="G5019">
        <v>1990</v>
      </c>
      <c r="H5019" t="s">
        <v>451</v>
      </c>
      <c r="I5019">
        <v>185</v>
      </c>
      <c r="J5019" t="s">
        <v>2953</v>
      </c>
      <c r="K5019" t="s">
        <v>438</v>
      </c>
    </row>
    <row r="5020" spans="1:14" x14ac:dyDescent="0.2">
      <c r="A5020">
        <v>1007337045</v>
      </c>
      <c r="B5020">
        <v>13498</v>
      </c>
      <c r="C5020" t="s">
        <v>4292</v>
      </c>
      <c r="D5020" t="s">
        <v>3063</v>
      </c>
      <c r="F5020" t="s">
        <v>426</v>
      </c>
      <c r="G5020">
        <v>1990</v>
      </c>
      <c r="H5020" t="s">
        <v>451</v>
      </c>
      <c r="I5020">
        <v>185</v>
      </c>
      <c r="J5020" t="s">
        <v>29</v>
      </c>
      <c r="K5020" t="s">
        <v>438</v>
      </c>
      <c r="L5020" t="s">
        <v>22</v>
      </c>
      <c r="M5020" t="s">
        <v>55</v>
      </c>
      <c r="N5020" t="s">
        <v>4293</v>
      </c>
    </row>
    <row r="5021" spans="1:14" x14ac:dyDescent="0.2">
      <c r="A5021">
        <v>1007337051</v>
      </c>
      <c r="B5021">
        <v>13655</v>
      </c>
      <c r="D5021" t="s">
        <v>4181</v>
      </c>
      <c r="F5021" t="s">
        <v>426</v>
      </c>
      <c r="G5021">
        <v>1982</v>
      </c>
      <c r="H5021" t="s">
        <v>171</v>
      </c>
      <c r="I5021">
        <v>327</v>
      </c>
      <c r="J5021" t="s">
        <v>2953</v>
      </c>
      <c r="K5021" t="s">
        <v>3061</v>
      </c>
      <c r="L5021" t="s">
        <v>22</v>
      </c>
    </row>
    <row r="5022" spans="1:14" x14ac:dyDescent="0.2">
      <c r="A5022">
        <v>1007337051</v>
      </c>
      <c r="B5022">
        <v>13655</v>
      </c>
      <c r="C5022" t="s">
        <v>4999</v>
      </c>
      <c r="D5022" t="s">
        <v>4181</v>
      </c>
      <c r="F5022" t="s">
        <v>426</v>
      </c>
      <c r="G5022">
        <v>1982</v>
      </c>
      <c r="H5022" t="s">
        <v>171</v>
      </c>
      <c r="I5022">
        <v>327</v>
      </c>
      <c r="J5022" t="s">
        <v>29</v>
      </c>
      <c r="K5022" t="s">
        <v>3061</v>
      </c>
      <c r="L5022" t="s">
        <v>22</v>
      </c>
      <c r="M5022" t="s">
        <v>55</v>
      </c>
      <c r="N5022" t="s">
        <v>5000</v>
      </c>
    </row>
    <row r="5023" spans="1:14" x14ac:dyDescent="0.2">
      <c r="A5023">
        <v>1007337059</v>
      </c>
      <c r="B5023">
        <v>13601</v>
      </c>
      <c r="D5023" t="s">
        <v>1641</v>
      </c>
      <c r="F5023" t="s">
        <v>426</v>
      </c>
      <c r="G5023">
        <v>1994</v>
      </c>
      <c r="H5023" t="s">
        <v>45</v>
      </c>
      <c r="I5023">
        <v>226</v>
      </c>
      <c r="J5023" t="s">
        <v>2953</v>
      </c>
      <c r="K5023" t="s">
        <v>3652</v>
      </c>
    </row>
    <row r="5024" spans="1:14" x14ac:dyDescent="0.2">
      <c r="A5024">
        <v>1007337059</v>
      </c>
      <c r="B5024">
        <v>13601</v>
      </c>
      <c r="C5024" t="s">
        <v>4947</v>
      </c>
      <c r="D5024" t="s">
        <v>1641</v>
      </c>
      <c r="F5024" t="s">
        <v>426</v>
      </c>
      <c r="G5024">
        <v>1994</v>
      </c>
      <c r="H5024" t="s">
        <v>45</v>
      </c>
      <c r="I5024">
        <v>226</v>
      </c>
      <c r="J5024" t="s">
        <v>29</v>
      </c>
      <c r="K5024" t="s">
        <v>3652</v>
      </c>
      <c r="L5024" t="s">
        <v>22</v>
      </c>
      <c r="M5024" t="s">
        <v>55</v>
      </c>
      <c r="N5024" t="s">
        <v>4948</v>
      </c>
    </row>
    <row r="5025" spans="1:15" x14ac:dyDescent="0.2">
      <c r="A5025">
        <v>1007337062</v>
      </c>
      <c r="B5025">
        <v>13489</v>
      </c>
      <c r="C5025" t="s">
        <v>457</v>
      </c>
      <c r="D5025" t="s">
        <v>458</v>
      </c>
      <c r="F5025" t="s">
        <v>426</v>
      </c>
      <c r="G5025">
        <v>1989</v>
      </c>
      <c r="H5025" t="s">
        <v>451</v>
      </c>
      <c r="I5025">
        <v>96</v>
      </c>
      <c r="J5025" t="s">
        <v>29</v>
      </c>
      <c r="K5025" t="s">
        <v>438</v>
      </c>
      <c r="L5025" t="s">
        <v>22</v>
      </c>
      <c r="M5025" t="s">
        <v>55</v>
      </c>
      <c r="N5025" t="s">
        <v>459</v>
      </c>
    </row>
    <row r="5026" spans="1:15" x14ac:dyDescent="0.2">
      <c r="A5026">
        <v>1008029005</v>
      </c>
      <c r="B5026">
        <v>13648</v>
      </c>
      <c r="D5026" t="s">
        <v>1641</v>
      </c>
      <c r="F5026" t="s">
        <v>426</v>
      </c>
      <c r="G5026">
        <v>1990</v>
      </c>
      <c r="H5026" t="s">
        <v>474</v>
      </c>
      <c r="I5026">
        <v>1</v>
      </c>
      <c r="J5026" t="s">
        <v>2953</v>
      </c>
      <c r="K5026" t="s">
        <v>428</v>
      </c>
    </row>
    <row r="5027" spans="1:15" x14ac:dyDescent="0.2">
      <c r="A5027">
        <v>1008029005</v>
      </c>
      <c r="B5027">
        <v>13648</v>
      </c>
      <c r="C5027" t="s">
        <v>4929</v>
      </c>
      <c r="D5027" t="s">
        <v>1641</v>
      </c>
      <c r="E5027">
        <v>12</v>
      </c>
      <c r="F5027" t="s">
        <v>426</v>
      </c>
      <c r="G5027">
        <v>1990</v>
      </c>
      <c r="H5027" t="s">
        <v>474</v>
      </c>
      <c r="I5027">
        <v>1</v>
      </c>
      <c r="J5027" t="s">
        <v>29</v>
      </c>
      <c r="K5027" t="s">
        <v>428</v>
      </c>
      <c r="L5027" t="s">
        <v>22</v>
      </c>
      <c r="M5027" t="s">
        <v>55</v>
      </c>
      <c r="N5027" t="s">
        <v>4930</v>
      </c>
      <c r="O5027" t="s">
        <v>4993</v>
      </c>
    </row>
    <row r="5028" spans="1:15" x14ac:dyDescent="0.2">
      <c r="A5028">
        <v>1008029009</v>
      </c>
      <c r="B5028">
        <v>13629</v>
      </c>
      <c r="D5028" t="s">
        <v>384</v>
      </c>
      <c r="F5028" t="s">
        <v>426</v>
      </c>
      <c r="G5028">
        <v>1990</v>
      </c>
      <c r="H5028" t="s">
        <v>474</v>
      </c>
      <c r="I5028">
        <v>25</v>
      </c>
      <c r="J5028" t="s">
        <v>2953</v>
      </c>
      <c r="K5028" t="s">
        <v>428</v>
      </c>
    </row>
    <row r="5029" spans="1:15" x14ac:dyDescent="0.2">
      <c r="A5029">
        <v>1008029009</v>
      </c>
      <c r="B5029">
        <v>13629</v>
      </c>
      <c r="C5029" t="s">
        <v>4977</v>
      </c>
      <c r="D5029" t="s">
        <v>384</v>
      </c>
      <c r="F5029" t="s">
        <v>426</v>
      </c>
      <c r="G5029">
        <v>1990</v>
      </c>
      <c r="H5029" t="s">
        <v>474</v>
      </c>
      <c r="I5029">
        <v>25</v>
      </c>
      <c r="J5029" t="s">
        <v>29</v>
      </c>
      <c r="K5029" t="s">
        <v>428</v>
      </c>
      <c r="L5029" t="s">
        <v>22</v>
      </c>
      <c r="M5029" t="s">
        <v>55</v>
      </c>
      <c r="N5029" t="s">
        <v>4978</v>
      </c>
    </row>
    <row r="5030" spans="1:15" x14ac:dyDescent="0.2">
      <c r="A5030">
        <v>1008029010</v>
      </c>
      <c r="B5030">
        <v>13503</v>
      </c>
      <c r="D5030" t="s">
        <v>1566</v>
      </c>
      <c r="F5030" t="s">
        <v>426</v>
      </c>
      <c r="G5030">
        <v>1990</v>
      </c>
      <c r="H5030" t="s">
        <v>451</v>
      </c>
      <c r="I5030">
        <v>6</v>
      </c>
      <c r="J5030" t="s">
        <v>2953</v>
      </c>
      <c r="K5030" t="s">
        <v>438</v>
      </c>
    </row>
    <row r="5031" spans="1:15" x14ac:dyDescent="0.2">
      <c r="A5031">
        <v>1008029010</v>
      </c>
      <c r="B5031">
        <v>13503</v>
      </c>
      <c r="C5031" t="s">
        <v>4294</v>
      </c>
      <c r="D5031" t="s">
        <v>1566</v>
      </c>
      <c r="F5031" t="s">
        <v>426</v>
      </c>
      <c r="G5031">
        <v>1990</v>
      </c>
      <c r="H5031" t="s">
        <v>451</v>
      </c>
      <c r="I5031">
        <v>6</v>
      </c>
      <c r="J5031" t="s">
        <v>29</v>
      </c>
      <c r="K5031" t="s">
        <v>438</v>
      </c>
      <c r="L5031" t="s">
        <v>22</v>
      </c>
      <c r="M5031" t="s">
        <v>55</v>
      </c>
      <c r="N5031" t="s">
        <v>4295</v>
      </c>
    </row>
    <row r="5032" spans="1:15" x14ac:dyDescent="0.2">
      <c r="A5032">
        <v>1008029011</v>
      </c>
      <c r="B5032">
        <v>13583</v>
      </c>
      <c r="D5032" t="s">
        <v>1566</v>
      </c>
      <c r="F5032" t="s">
        <v>426</v>
      </c>
      <c r="G5032">
        <v>1990</v>
      </c>
      <c r="H5032" t="s">
        <v>451</v>
      </c>
      <c r="I5032">
        <v>6</v>
      </c>
      <c r="J5032" t="s">
        <v>2953</v>
      </c>
      <c r="K5032" t="s">
        <v>438</v>
      </c>
    </row>
    <row r="5033" spans="1:15" x14ac:dyDescent="0.2">
      <c r="A5033">
        <v>1008029011</v>
      </c>
      <c r="B5033">
        <v>13583</v>
      </c>
      <c r="C5033" t="s">
        <v>4294</v>
      </c>
      <c r="D5033" t="s">
        <v>1566</v>
      </c>
      <c r="F5033" t="s">
        <v>426</v>
      </c>
      <c r="G5033">
        <v>1990</v>
      </c>
      <c r="H5033" t="s">
        <v>451</v>
      </c>
      <c r="I5033">
        <v>6</v>
      </c>
      <c r="J5033" t="s">
        <v>29</v>
      </c>
      <c r="K5033" t="s">
        <v>438</v>
      </c>
      <c r="L5033" t="s">
        <v>22</v>
      </c>
      <c r="M5033" t="s">
        <v>55</v>
      </c>
      <c r="N5033" t="s">
        <v>4295</v>
      </c>
    </row>
    <row r="5034" spans="1:15" x14ac:dyDescent="0.2">
      <c r="A5034">
        <v>1008029013</v>
      </c>
      <c r="B5034">
        <v>13502</v>
      </c>
      <c r="C5034" t="s">
        <v>460</v>
      </c>
      <c r="D5034" t="s">
        <v>461</v>
      </c>
      <c r="F5034" t="s">
        <v>426</v>
      </c>
      <c r="G5034">
        <v>1982</v>
      </c>
      <c r="H5034" t="s">
        <v>171</v>
      </c>
      <c r="I5034">
        <v>188</v>
      </c>
      <c r="J5034" t="s">
        <v>29</v>
      </c>
      <c r="K5034" t="s">
        <v>438</v>
      </c>
      <c r="L5034" t="s">
        <v>22</v>
      </c>
      <c r="M5034" t="s">
        <v>55</v>
      </c>
      <c r="N5034" t="s">
        <v>462</v>
      </c>
    </row>
    <row r="5035" spans="1:15" x14ac:dyDescent="0.2">
      <c r="A5035">
        <v>1008029014</v>
      </c>
      <c r="B5035">
        <v>13619</v>
      </c>
      <c r="D5035" t="s">
        <v>922</v>
      </c>
      <c r="F5035" t="s">
        <v>426</v>
      </c>
      <c r="G5035">
        <v>1990</v>
      </c>
      <c r="H5035" t="s">
        <v>474</v>
      </c>
      <c r="I5035">
        <v>21</v>
      </c>
      <c r="J5035" t="s">
        <v>2953</v>
      </c>
      <c r="K5035" t="s">
        <v>428</v>
      </c>
    </row>
    <row r="5036" spans="1:15" x14ac:dyDescent="0.2">
      <c r="A5036">
        <v>1008029026</v>
      </c>
      <c r="B5036">
        <v>13793</v>
      </c>
      <c r="C5036" t="s">
        <v>4987</v>
      </c>
      <c r="D5036" t="s">
        <v>3669</v>
      </c>
      <c r="F5036" t="s">
        <v>426</v>
      </c>
      <c r="G5036">
        <v>1982</v>
      </c>
      <c r="H5036" t="s">
        <v>171</v>
      </c>
      <c r="I5036">
        <v>196</v>
      </c>
      <c r="J5036" t="s">
        <v>29</v>
      </c>
      <c r="K5036" t="s">
        <v>546</v>
      </c>
      <c r="L5036" t="s">
        <v>22</v>
      </c>
      <c r="M5036" t="s">
        <v>55</v>
      </c>
      <c r="N5036" t="s">
        <v>4988</v>
      </c>
    </row>
    <row r="5037" spans="1:15" x14ac:dyDescent="0.2">
      <c r="A5037">
        <v>1008029027</v>
      </c>
      <c r="B5037">
        <v>13518</v>
      </c>
      <c r="C5037" t="s">
        <v>463</v>
      </c>
      <c r="D5037" t="s">
        <v>464</v>
      </c>
      <c r="F5037" t="s">
        <v>426</v>
      </c>
      <c r="G5037">
        <v>1990</v>
      </c>
      <c r="H5037" t="s">
        <v>171</v>
      </c>
      <c r="I5037">
        <v>284</v>
      </c>
      <c r="J5037" t="s">
        <v>29</v>
      </c>
      <c r="K5037" t="s">
        <v>438</v>
      </c>
      <c r="L5037" t="s">
        <v>22</v>
      </c>
      <c r="M5037" t="s">
        <v>55</v>
      </c>
      <c r="N5037" t="s">
        <v>465</v>
      </c>
    </row>
    <row r="5038" spans="1:15" x14ac:dyDescent="0.2">
      <c r="A5038">
        <v>1008029030</v>
      </c>
      <c r="B5038">
        <v>13623</v>
      </c>
      <c r="D5038" t="s">
        <v>3661</v>
      </c>
      <c r="F5038" t="s">
        <v>426</v>
      </c>
      <c r="G5038">
        <v>1981</v>
      </c>
      <c r="H5038" t="s">
        <v>171</v>
      </c>
      <c r="I5038">
        <v>506</v>
      </c>
      <c r="J5038" t="s">
        <v>2953</v>
      </c>
      <c r="K5038" t="s">
        <v>438</v>
      </c>
    </row>
    <row r="5039" spans="1:15" x14ac:dyDescent="0.2">
      <c r="A5039">
        <v>1008029038</v>
      </c>
      <c r="B5039">
        <v>13491</v>
      </c>
      <c r="D5039" t="s">
        <v>3058</v>
      </c>
      <c r="F5039" t="s">
        <v>426</v>
      </c>
      <c r="G5039">
        <v>1982</v>
      </c>
      <c r="H5039" t="s">
        <v>171</v>
      </c>
      <c r="I5039">
        <v>507</v>
      </c>
      <c r="J5039" t="s">
        <v>2953</v>
      </c>
      <c r="K5039" t="s">
        <v>438</v>
      </c>
    </row>
    <row r="5040" spans="1:15" x14ac:dyDescent="0.2">
      <c r="A5040">
        <v>1008029038</v>
      </c>
      <c r="B5040">
        <v>13491</v>
      </c>
      <c r="C5040" t="s">
        <v>4281</v>
      </c>
      <c r="D5040" t="s">
        <v>3058</v>
      </c>
      <c r="F5040" t="s">
        <v>426</v>
      </c>
      <c r="G5040">
        <v>1982</v>
      </c>
      <c r="H5040" t="s">
        <v>171</v>
      </c>
      <c r="I5040">
        <v>507</v>
      </c>
      <c r="J5040" t="s">
        <v>29</v>
      </c>
      <c r="K5040" t="s">
        <v>438</v>
      </c>
      <c r="L5040" t="s">
        <v>22</v>
      </c>
      <c r="M5040" t="s">
        <v>55</v>
      </c>
      <c r="N5040" t="s">
        <v>4282</v>
      </c>
    </row>
    <row r="5041" spans="1:14" x14ac:dyDescent="0.2">
      <c r="A5041">
        <v>1008029040</v>
      </c>
      <c r="B5041">
        <v>13499</v>
      </c>
      <c r="C5041" t="s">
        <v>466</v>
      </c>
      <c r="D5041" t="s">
        <v>467</v>
      </c>
      <c r="F5041" t="s">
        <v>426</v>
      </c>
      <c r="G5041">
        <v>1982</v>
      </c>
      <c r="H5041" t="s">
        <v>171</v>
      </c>
      <c r="I5041">
        <v>198</v>
      </c>
      <c r="J5041" t="s">
        <v>29</v>
      </c>
      <c r="K5041" t="s">
        <v>438</v>
      </c>
      <c r="L5041" t="s">
        <v>22</v>
      </c>
      <c r="M5041" t="s">
        <v>55</v>
      </c>
      <c r="N5041" t="s">
        <v>468</v>
      </c>
    </row>
    <row r="5042" spans="1:14" x14ac:dyDescent="0.2">
      <c r="A5042">
        <v>1008029045</v>
      </c>
      <c r="B5042">
        <v>13802</v>
      </c>
      <c r="C5042" t="s">
        <v>4970</v>
      </c>
      <c r="D5042" t="s">
        <v>3660</v>
      </c>
      <c r="F5042" t="s">
        <v>426</v>
      </c>
      <c r="G5042">
        <v>1990</v>
      </c>
      <c r="H5042" t="s">
        <v>451</v>
      </c>
      <c r="I5042">
        <v>48</v>
      </c>
      <c r="J5042" t="s">
        <v>29</v>
      </c>
      <c r="K5042" t="s">
        <v>438</v>
      </c>
      <c r="L5042" t="s">
        <v>22</v>
      </c>
      <c r="M5042" t="s">
        <v>55</v>
      </c>
      <c r="N5042" t="s">
        <v>4971</v>
      </c>
    </row>
    <row r="5043" spans="1:14" x14ac:dyDescent="0.2">
      <c r="A5043">
        <v>1008029048</v>
      </c>
      <c r="B5043">
        <v>13659</v>
      </c>
      <c r="D5043" t="s">
        <v>3679</v>
      </c>
      <c r="F5043" t="s">
        <v>426</v>
      </c>
      <c r="G5043">
        <v>1981</v>
      </c>
      <c r="H5043" t="s">
        <v>171</v>
      </c>
      <c r="I5043">
        <v>355</v>
      </c>
      <c r="J5043" t="s">
        <v>2953</v>
      </c>
      <c r="K5043" t="s">
        <v>438</v>
      </c>
    </row>
    <row r="5044" spans="1:14" x14ac:dyDescent="0.2">
      <c r="A5044">
        <v>1008891001</v>
      </c>
      <c r="B5044">
        <v>13582</v>
      </c>
      <c r="D5044" t="s">
        <v>3064</v>
      </c>
      <c r="F5044" t="s">
        <v>426</v>
      </c>
      <c r="G5044">
        <v>1982</v>
      </c>
      <c r="H5044" t="s">
        <v>171</v>
      </c>
      <c r="I5044">
        <v>350</v>
      </c>
      <c r="J5044" t="s">
        <v>2953</v>
      </c>
      <c r="K5044" t="s">
        <v>438</v>
      </c>
    </row>
    <row r="5045" spans="1:14" x14ac:dyDescent="0.2">
      <c r="A5045">
        <v>1008891001</v>
      </c>
      <c r="B5045">
        <v>13582</v>
      </c>
      <c r="C5045" t="s">
        <v>4296</v>
      </c>
      <c r="D5045" t="s">
        <v>3064</v>
      </c>
      <c r="F5045" t="s">
        <v>426</v>
      </c>
      <c r="G5045">
        <v>1982</v>
      </c>
      <c r="H5045" t="s">
        <v>171</v>
      </c>
      <c r="I5045">
        <v>350</v>
      </c>
      <c r="J5045" t="s">
        <v>29</v>
      </c>
      <c r="K5045" t="s">
        <v>438</v>
      </c>
      <c r="L5045" t="s">
        <v>22</v>
      </c>
      <c r="M5045" t="s">
        <v>55</v>
      </c>
      <c r="N5045" t="s">
        <v>4297</v>
      </c>
    </row>
    <row r="5046" spans="1:14" x14ac:dyDescent="0.2">
      <c r="A5046">
        <v>1008891003</v>
      </c>
      <c r="B5046">
        <v>13504</v>
      </c>
      <c r="D5046" t="s">
        <v>3064</v>
      </c>
      <c r="F5046" t="s">
        <v>426</v>
      </c>
      <c r="G5046">
        <v>1982</v>
      </c>
      <c r="H5046" t="s">
        <v>171</v>
      </c>
      <c r="I5046">
        <v>350</v>
      </c>
      <c r="J5046" t="s">
        <v>2953</v>
      </c>
      <c r="K5046" t="s">
        <v>438</v>
      </c>
    </row>
    <row r="5047" spans="1:14" x14ac:dyDescent="0.2">
      <c r="A5047">
        <v>1008891003</v>
      </c>
      <c r="B5047">
        <v>13504</v>
      </c>
      <c r="C5047" t="s">
        <v>4296</v>
      </c>
      <c r="D5047" t="s">
        <v>3064</v>
      </c>
      <c r="F5047" t="s">
        <v>426</v>
      </c>
      <c r="G5047">
        <v>1982</v>
      </c>
      <c r="H5047" t="s">
        <v>171</v>
      </c>
      <c r="I5047">
        <v>350</v>
      </c>
      <c r="J5047" t="s">
        <v>29</v>
      </c>
      <c r="K5047" t="s">
        <v>438</v>
      </c>
      <c r="L5047" t="s">
        <v>22</v>
      </c>
      <c r="M5047" t="s">
        <v>55</v>
      </c>
      <c r="N5047" t="s">
        <v>4297</v>
      </c>
    </row>
    <row r="5048" spans="1:14" x14ac:dyDescent="0.2">
      <c r="A5048">
        <v>1008891004</v>
      </c>
      <c r="B5048">
        <v>13661</v>
      </c>
      <c r="D5048" t="s">
        <v>3064</v>
      </c>
      <c r="F5048" t="s">
        <v>426</v>
      </c>
      <c r="G5048">
        <v>1982</v>
      </c>
      <c r="H5048" t="s">
        <v>171</v>
      </c>
      <c r="I5048">
        <v>350</v>
      </c>
      <c r="J5048" t="s">
        <v>2953</v>
      </c>
      <c r="K5048" t="s">
        <v>438</v>
      </c>
    </row>
    <row r="5049" spans="1:14" x14ac:dyDescent="0.2">
      <c r="A5049">
        <v>1008891004</v>
      </c>
      <c r="B5049">
        <v>13661</v>
      </c>
      <c r="C5049" t="s">
        <v>4296</v>
      </c>
      <c r="D5049" t="s">
        <v>3064</v>
      </c>
      <c r="F5049" t="s">
        <v>426</v>
      </c>
      <c r="G5049">
        <v>1982</v>
      </c>
      <c r="H5049" t="s">
        <v>171</v>
      </c>
      <c r="I5049">
        <v>350</v>
      </c>
      <c r="J5049" t="s">
        <v>29</v>
      </c>
      <c r="K5049" t="s">
        <v>438</v>
      </c>
      <c r="L5049" t="s">
        <v>22</v>
      </c>
      <c r="M5049" t="s">
        <v>55</v>
      </c>
      <c r="N5049" t="s">
        <v>4297</v>
      </c>
    </row>
    <row r="5050" spans="1:14" x14ac:dyDescent="0.2">
      <c r="A5050">
        <v>1008891005</v>
      </c>
      <c r="B5050">
        <v>13505</v>
      </c>
      <c r="D5050" t="s">
        <v>3064</v>
      </c>
      <c r="F5050" t="s">
        <v>426</v>
      </c>
      <c r="G5050">
        <v>1982</v>
      </c>
      <c r="H5050" t="s">
        <v>171</v>
      </c>
      <c r="I5050">
        <v>350</v>
      </c>
      <c r="J5050" t="s">
        <v>2953</v>
      </c>
      <c r="K5050" t="s">
        <v>438</v>
      </c>
    </row>
    <row r="5051" spans="1:14" x14ac:dyDescent="0.2">
      <c r="A5051">
        <v>1008891005</v>
      </c>
      <c r="B5051">
        <v>13505</v>
      </c>
      <c r="C5051" t="s">
        <v>4296</v>
      </c>
      <c r="D5051" t="s">
        <v>3064</v>
      </c>
      <c r="F5051" t="s">
        <v>426</v>
      </c>
      <c r="G5051">
        <v>1982</v>
      </c>
      <c r="H5051" t="s">
        <v>171</v>
      </c>
      <c r="I5051">
        <v>350</v>
      </c>
      <c r="J5051" t="s">
        <v>29</v>
      </c>
      <c r="K5051" t="s">
        <v>438</v>
      </c>
      <c r="L5051" t="s">
        <v>22</v>
      </c>
      <c r="M5051" t="s">
        <v>55</v>
      </c>
      <c r="N5051" t="s">
        <v>4297</v>
      </c>
    </row>
    <row r="5052" spans="1:14" x14ac:dyDescent="0.2">
      <c r="A5052">
        <v>1008891009</v>
      </c>
      <c r="B5052">
        <v>13620</v>
      </c>
      <c r="D5052" t="s">
        <v>3058</v>
      </c>
      <c r="F5052" t="s">
        <v>426</v>
      </c>
      <c r="G5052">
        <v>1982</v>
      </c>
      <c r="H5052" t="s">
        <v>171</v>
      </c>
      <c r="I5052">
        <v>507</v>
      </c>
      <c r="J5052" t="s">
        <v>2953</v>
      </c>
      <c r="K5052" t="s">
        <v>428</v>
      </c>
    </row>
    <row r="5053" spans="1:14" x14ac:dyDescent="0.2">
      <c r="A5053">
        <v>1008891009</v>
      </c>
      <c r="B5053">
        <v>13620</v>
      </c>
      <c r="C5053" t="s">
        <v>4281</v>
      </c>
      <c r="D5053" t="s">
        <v>3058</v>
      </c>
      <c r="F5053" t="s">
        <v>426</v>
      </c>
      <c r="G5053">
        <v>1982</v>
      </c>
      <c r="H5053" t="s">
        <v>171</v>
      </c>
      <c r="I5053">
        <v>507</v>
      </c>
      <c r="J5053" t="s">
        <v>29</v>
      </c>
      <c r="K5053" t="s">
        <v>428</v>
      </c>
      <c r="L5053" t="s">
        <v>22</v>
      </c>
      <c r="M5053" t="s">
        <v>55</v>
      </c>
      <c r="N5053" t="s">
        <v>4282</v>
      </c>
    </row>
    <row r="5054" spans="1:14" x14ac:dyDescent="0.2">
      <c r="A5054">
        <v>1008891010</v>
      </c>
      <c r="B5054">
        <v>13688</v>
      </c>
      <c r="C5054" t="s">
        <v>4281</v>
      </c>
      <c r="D5054" t="s">
        <v>3058</v>
      </c>
      <c r="F5054" t="s">
        <v>426</v>
      </c>
      <c r="G5054">
        <v>1982</v>
      </c>
      <c r="H5054" t="s">
        <v>171</v>
      </c>
      <c r="I5054">
        <v>507</v>
      </c>
      <c r="J5054" t="s">
        <v>29</v>
      </c>
      <c r="K5054" t="s">
        <v>428</v>
      </c>
      <c r="L5054" t="s">
        <v>22</v>
      </c>
      <c r="M5054" t="s">
        <v>55</v>
      </c>
      <c r="N5054" t="s">
        <v>4282</v>
      </c>
    </row>
    <row r="5055" spans="1:14" x14ac:dyDescent="0.2">
      <c r="A5055">
        <v>1008891011</v>
      </c>
      <c r="B5055">
        <v>13517</v>
      </c>
      <c r="D5055" t="s">
        <v>3065</v>
      </c>
      <c r="F5055" t="s">
        <v>426</v>
      </c>
      <c r="G5055">
        <v>1982</v>
      </c>
      <c r="H5055" t="s">
        <v>171</v>
      </c>
      <c r="I5055">
        <v>39</v>
      </c>
      <c r="J5055" t="s">
        <v>2953</v>
      </c>
      <c r="K5055" t="s">
        <v>428</v>
      </c>
    </row>
    <row r="5056" spans="1:14" x14ac:dyDescent="0.2">
      <c r="A5056">
        <v>1008891011</v>
      </c>
      <c r="B5056">
        <v>13517</v>
      </c>
      <c r="C5056" t="s">
        <v>4298</v>
      </c>
      <c r="D5056" t="s">
        <v>3065</v>
      </c>
      <c r="F5056" t="s">
        <v>426</v>
      </c>
      <c r="G5056">
        <v>1982</v>
      </c>
      <c r="H5056" t="s">
        <v>171</v>
      </c>
      <c r="I5056">
        <v>39</v>
      </c>
      <c r="J5056" t="s">
        <v>29</v>
      </c>
      <c r="K5056" t="s">
        <v>428</v>
      </c>
      <c r="L5056" t="s">
        <v>22</v>
      </c>
      <c r="M5056" t="s">
        <v>55</v>
      </c>
      <c r="N5056" t="s">
        <v>4299</v>
      </c>
    </row>
    <row r="5057" spans="1:15" x14ac:dyDescent="0.2">
      <c r="A5057">
        <v>1008891013</v>
      </c>
      <c r="B5057">
        <v>13686</v>
      </c>
      <c r="C5057" t="s">
        <v>4956</v>
      </c>
      <c r="D5057" t="s">
        <v>455</v>
      </c>
      <c r="F5057" t="s">
        <v>426</v>
      </c>
      <c r="G5057">
        <v>1988</v>
      </c>
      <c r="H5057" t="s">
        <v>3886</v>
      </c>
      <c r="I5057">
        <v>28</v>
      </c>
      <c r="J5057" t="s">
        <v>29</v>
      </c>
      <c r="K5057" t="s">
        <v>428</v>
      </c>
      <c r="L5057" t="s">
        <v>22</v>
      </c>
      <c r="M5057" t="s">
        <v>55</v>
      </c>
      <c r="N5057" t="s">
        <v>4957</v>
      </c>
    </row>
    <row r="5058" spans="1:15" x14ac:dyDescent="0.2">
      <c r="A5058">
        <v>1008891014</v>
      </c>
      <c r="B5058">
        <v>13607</v>
      </c>
      <c r="D5058" t="s">
        <v>455</v>
      </c>
      <c r="F5058" t="s">
        <v>426</v>
      </c>
      <c r="G5058">
        <v>1988</v>
      </c>
      <c r="H5058" t="s">
        <v>171</v>
      </c>
      <c r="I5058">
        <v>28</v>
      </c>
      <c r="J5058" t="s">
        <v>2953</v>
      </c>
      <c r="K5058" t="s">
        <v>2910</v>
      </c>
    </row>
    <row r="5059" spans="1:15" x14ac:dyDescent="0.2">
      <c r="A5059">
        <v>1008891014</v>
      </c>
      <c r="B5059">
        <v>13607</v>
      </c>
      <c r="C5059" t="s">
        <v>4956</v>
      </c>
      <c r="D5059" t="s">
        <v>455</v>
      </c>
      <c r="F5059" t="s">
        <v>426</v>
      </c>
      <c r="G5059">
        <v>1988</v>
      </c>
      <c r="H5059" t="s">
        <v>171</v>
      </c>
      <c r="I5059">
        <v>28</v>
      </c>
      <c r="J5059" t="s">
        <v>29</v>
      </c>
      <c r="K5059" t="s">
        <v>2910</v>
      </c>
      <c r="L5059" t="s">
        <v>22</v>
      </c>
      <c r="M5059" t="s">
        <v>55</v>
      </c>
      <c r="N5059" t="s">
        <v>4957</v>
      </c>
    </row>
    <row r="5060" spans="1:15" x14ac:dyDescent="0.2">
      <c r="A5060">
        <v>1008891027</v>
      </c>
      <c r="B5060">
        <v>13581</v>
      </c>
      <c r="C5060" t="s">
        <v>2895</v>
      </c>
      <c r="D5060" t="s">
        <v>2896</v>
      </c>
      <c r="E5060">
        <v>4.8</v>
      </c>
      <c r="F5060" t="s">
        <v>426</v>
      </c>
      <c r="G5060">
        <v>1988</v>
      </c>
      <c r="H5060" t="s">
        <v>171</v>
      </c>
      <c r="I5060">
        <v>118</v>
      </c>
      <c r="J5060" t="s">
        <v>29</v>
      </c>
      <c r="K5060" t="s">
        <v>438</v>
      </c>
      <c r="L5060" t="s">
        <v>22</v>
      </c>
      <c r="M5060" t="s">
        <v>55</v>
      </c>
      <c r="N5060" t="s">
        <v>2897</v>
      </c>
      <c r="O5060" t="s">
        <v>2898</v>
      </c>
    </row>
    <row r="5061" spans="1:15" x14ac:dyDescent="0.2">
      <c r="A5061">
        <v>1008891029</v>
      </c>
      <c r="B5061">
        <v>13805</v>
      </c>
      <c r="C5061" t="s">
        <v>5082</v>
      </c>
      <c r="D5061" t="s">
        <v>175</v>
      </c>
      <c r="F5061" t="s">
        <v>426</v>
      </c>
      <c r="G5061">
        <v>1988</v>
      </c>
      <c r="H5061" t="s">
        <v>171</v>
      </c>
      <c r="I5061">
        <v>209</v>
      </c>
      <c r="J5061" t="s">
        <v>29</v>
      </c>
      <c r="K5061" t="s">
        <v>428</v>
      </c>
      <c r="L5061" t="s">
        <v>22</v>
      </c>
      <c r="M5061" t="s">
        <v>55</v>
      </c>
      <c r="N5061" t="s">
        <v>5083</v>
      </c>
    </row>
    <row r="5062" spans="1:15" x14ac:dyDescent="0.2">
      <c r="A5062">
        <v>1008891033</v>
      </c>
      <c r="B5062">
        <v>13668</v>
      </c>
      <c r="C5062" t="s">
        <v>4970</v>
      </c>
      <c r="D5062" t="s">
        <v>3660</v>
      </c>
      <c r="F5062" t="s">
        <v>426</v>
      </c>
      <c r="G5062">
        <v>1990</v>
      </c>
      <c r="H5062" t="s">
        <v>451</v>
      </c>
      <c r="I5062">
        <v>48</v>
      </c>
      <c r="J5062" t="s">
        <v>29</v>
      </c>
      <c r="K5062" t="s">
        <v>438</v>
      </c>
      <c r="L5062" t="s">
        <v>22</v>
      </c>
      <c r="M5062" t="s">
        <v>55</v>
      </c>
      <c r="N5062" t="s">
        <v>4971</v>
      </c>
    </row>
    <row r="5063" spans="1:15" x14ac:dyDescent="0.2">
      <c r="A5063">
        <v>1008891034</v>
      </c>
      <c r="B5063">
        <v>13663</v>
      </c>
      <c r="D5063" t="s">
        <v>3063</v>
      </c>
      <c r="F5063" t="s">
        <v>426</v>
      </c>
      <c r="G5063">
        <v>1990</v>
      </c>
      <c r="H5063" t="s">
        <v>451</v>
      </c>
      <c r="I5063">
        <v>185</v>
      </c>
      <c r="J5063" t="s">
        <v>2953</v>
      </c>
      <c r="K5063" t="s">
        <v>428</v>
      </c>
    </row>
    <row r="5064" spans="1:15" x14ac:dyDescent="0.2">
      <c r="A5064">
        <v>1008891034</v>
      </c>
      <c r="B5064">
        <v>13663</v>
      </c>
      <c r="C5064" t="s">
        <v>4292</v>
      </c>
      <c r="D5064" t="s">
        <v>3063</v>
      </c>
      <c r="F5064" t="s">
        <v>426</v>
      </c>
      <c r="G5064">
        <v>1990</v>
      </c>
      <c r="H5064" t="s">
        <v>451</v>
      </c>
      <c r="I5064">
        <v>185</v>
      </c>
      <c r="J5064" t="s">
        <v>29</v>
      </c>
      <c r="K5064" t="s">
        <v>428</v>
      </c>
      <c r="L5064" t="s">
        <v>22</v>
      </c>
      <c r="M5064" t="s">
        <v>55</v>
      </c>
      <c r="N5064" t="s">
        <v>4293</v>
      </c>
    </row>
    <row r="5065" spans="1:15" x14ac:dyDescent="0.2">
      <c r="A5065">
        <v>1008891035</v>
      </c>
      <c r="B5065">
        <v>13638</v>
      </c>
      <c r="D5065" t="s">
        <v>3669</v>
      </c>
      <c r="F5065" t="s">
        <v>426</v>
      </c>
      <c r="G5065">
        <v>1982</v>
      </c>
      <c r="H5065" t="s">
        <v>171</v>
      </c>
      <c r="I5065">
        <v>196</v>
      </c>
      <c r="J5065" t="s">
        <v>2953</v>
      </c>
      <c r="K5065" t="s">
        <v>2910</v>
      </c>
    </row>
    <row r="5066" spans="1:15" x14ac:dyDescent="0.2">
      <c r="A5066">
        <v>1008891035</v>
      </c>
      <c r="B5066">
        <v>13638</v>
      </c>
      <c r="C5066" t="s">
        <v>4987</v>
      </c>
      <c r="D5066" t="s">
        <v>3669</v>
      </c>
      <c r="F5066" t="s">
        <v>426</v>
      </c>
      <c r="G5066">
        <v>1982</v>
      </c>
      <c r="H5066" t="s">
        <v>171</v>
      </c>
      <c r="I5066">
        <v>196</v>
      </c>
      <c r="J5066" t="s">
        <v>29</v>
      </c>
      <c r="K5066" t="s">
        <v>2910</v>
      </c>
      <c r="L5066" t="s">
        <v>22</v>
      </c>
      <c r="M5066" t="s">
        <v>55</v>
      </c>
      <c r="N5066" t="s">
        <v>4988</v>
      </c>
    </row>
    <row r="5067" spans="1:15" x14ac:dyDescent="0.2">
      <c r="A5067">
        <v>1008891037</v>
      </c>
      <c r="B5067">
        <v>13606</v>
      </c>
      <c r="D5067" t="s">
        <v>922</v>
      </c>
      <c r="F5067" t="s">
        <v>426</v>
      </c>
      <c r="G5067">
        <v>1990</v>
      </c>
      <c r="H5067" t="s">
        <v>474</v>
      </c>
      <c r="I5067">
        <v>21</v>
      </c>
      <c r="J5067" t="s">
        <v>2953</v>
      </c>
      <c r="K5067" t="s">
        <v>428</v>
      </c>
    </row>
    <row r="5068" spans="1:15" x14ac:dyDescent="0.2">
      <c r="A5068">
        <v>1008891041</v>
      </c>
      <c r="B5068">
        <v>13579</v>
      </c>
      <c r="C5068" t="s">
        <v>454</v>
      </c>
      <c r="D5068" t="s">
        <v>455</v>
      </c>
      <c r="F5068" t="s">
        <v>426</v>
      </c>
      <c r="G5068">
        <v>1988</v>
      </c>
      <c r="H5068" t="s">
        <v>171</v>
      </c>
      <c r="I5068">
        <v>224</v>
      </c>
      <c r="J5068" t="s">
        <v>29</v>
      </c>
      <c r="K5068" t="s">
        <v>428</v>
      </c>
      <c r="L5068" t="s">
        <v>22</v>
      </c>
      <c r="M5068" t="s">
        <v>55</v>
      </c>
      <c r="N5068" t="s">
        <v>456</v>
      </c>
    </row>
    <row r="5069" spans="1:15" x14ac:dyDescent="0.2">
      <c r="A5069">
        <v>1008891046</v>
      </c>
      <c r="B5069">
        <v>13658</v>
      </c>
      <c r="C5069" t="s">
        <v>449</v>
      </c>
      <c r="D5069" t="s">
        <v>450</v>
      </c>
      <c r="F5069" t="s">
        <v>426</v>
      </c>
      <c r="G5069">
        <v>1989</v>
      </c>
      <c r="H5069" t="s">
        <v>451</v>
      </c>
      <c r="I5069">
        <v>292</v>
      </c>
      <c r="J5069" t="s">
        <v>29</v>
      </c>
      <c r="K5069" t="s">
        <v>428</v>
      </c>
      <c r="L5069" t="s">
        <v>22</v>
      </c>
      <c r="M5069" t="s">
        <v>452</v>
      </c>
      <c r="N5069" t="s">
        <v>453</v>
      </c>
    </row>
    <row r="5070" spans="1:15" x14ac:dyDescent="0.2">
      <c r="A5070">
        <v>1010000000</v>
      </c>
      <c r="B5070">
        <v>13668</v>
      </c>
      <c r="D5070" t="s">
        <v>3660</v>
      </c>
      <c r="F5070" t="s">
        <v>426</v>
      </c>
      <c r="G5070">
        <v>1990</v>
      </c>
      <c r="H5070" t="s">
        <v>451</v>
      </c>
      <c r="I5070">
        <v>48</v>
      </c>
      <c r="J5070" t="s">
        <v>2953</v>
      </c>
      <c r="K5070" t="s">
        <v>438</v>
      </c>
    </row>
    <row r="5071" spans="1:15" x14ac:dyDescent="0.2">
      <c r="A5071">
        <v>1010000000</v>
      </c>
      <c r="B5071">
        <v>13669</v>
      </c>
      <c r="D5071" t="s">
        <v>3867</v>
      </c>
      <c r="F5071" t="s">
        <v>426</v>
      </c>
      <c r="G5071">
        <v>1982</v>
      </c>
      <c r="H5071" t="s">
        <v>171</v>
      </c>
      <c r="I5071">
        <v>151</v>
      </c>
      <c r="J5071" t="s">
        <v>2953</v>
      </c>
      <c r="K5071" t="s">
        <v>438</v>
      </c>
    </row>
    <row r="5072" spans="1:15" x14ac:dyDescent="0.2">
      <c r="A5072">
        <v>1010000000</v>
      </c>
      <c r="B5072">
        <v>13670</v>
      </c>
      <c r="D5072" t="s">
        <v>3868</v>
      </c>
      <c r="F5072" t="s">
        <v>426</v>
      </c>
      <c r="G5072">
        <v>1990</v>
      </c>
      <c r="H5072" t="s">
        <v>451</v>
      </c>
      <c r="I5072">
        <v>204</v>
      </c>
      <c r="J5072" t="s">
        <v>2953</v>
      </c>
      <c r="K5072" t="s">
        <v>438</v>
      </c>
    </row>
    <row r="5073" spans="1:11" x14ac:dyDescent="0.2">
      <c r="A5073">
        <v>1010000000</v>
      </c>
      <c r="B5073">
        <v>13678</v>
      </c>
      <c r="D5073" t="s">
        <v>958</v>
      </c>
      <c r="F5073" t="s">
        <v>426</v>
      </c>
      <c r="G5073">
        <v>1987</v>
      </c>
      <c r="H5073" t="s">
        <v>171</v>
      </c>
      <c r="I5073">
        <v>170</v>
      </c>
      <c r="J5073" t="s">
        <v>3879</v>
      </c>
      <c r="K5073" t="s">
        <v>428</v>
      </c>
    </row>
    <row r="5074" spans="1:11" x14ac:dyDescent="0.2">
      <c r="A5074">
        <v>1010000000</v>
      </c>
      <c r="B5074">
        <v>13679</v>
      </c>
      <c r="D5074" t="s">
        <v>3880</v>
      </c>
      <c r="F5074" t="s">
        <v>426</v>
      </c>
      <c r="G5074">
        <v>1979</v>
      </c>
      <c r="H5074" t="s">
        <v>171</v>
      </c>
      <c r="I5074">
        <v>389</v>
      </c>
      <c r="J5074" t="s">
        <v>2953</v>
      </c>
      <c r="K5074" t="s">
        <v>428</v>
      </c>
    </row>
    <row r="5075" spans="1:11" x14ac:dyDescent="0.2">
      <c r="A5075">
        <v>1010000000</v>
      </c>
      <c r="B5075">
        <v>13680</v>
      </c>
      <c r="D5075" t="s">
        <v>419</v>
      </c>
      <c r="F5075" t="s">
        <v>426</v>
      </c>
      <c r="G5075">
        <v>1991</v>
      </c>
      <c r="H5075" t="s">
        <v>235</v>
      </c>
      <c r="I5075">
        <v>456</v>
      </c>
      <c r="J5075" t="s">
        <v>3881</v>
      </c>
      <c r="K5075" t="s">
        <v>438</v>
      </c>
    </row>
    <row r="5076" spans="1:11" x14ac:dyDescent="0.2">
      <c r="A5076">
        <v>1010000000</v>
      </c>
      <c r="B5076">
        <v>13681</v>
      </c>
      <c r="D5076" t="s">
        <v>3882</v>
      </c>
      <c r="F5076" t="s">
        <v>426</v>
      </c>
      <c r="G5076">
        <v>1982</v>
      </c>
      <c r="H5076" t="s">
        <v>171</v>
      </c>
      <c r="I5076">
        <v>313</v>
      </c>
      <c r="J5076" t="s">
        <v>2953</v>
      </c>
      <c r="K5076" t="s">
        <v>438</v>
      </c>
    </row>
    <row r="5077" spans="1:11" x14ac:dyDescent="0.2">
      <c r="A5077">
        <v>1010000000</v>
      </c>
      <c r="B5077">
        <v>13682</v>
      </c>
      <c r="D5077" t="s">
        <v>467</v>
      </c>
      <c r="F5077" t="s">
        <v>426</v>
      </c>
      <c r="G5077">
        <v>1982</v>
      </c>
      <c r="H5077" t="s">
        <v>171</v>
      </c>
      <c r="I5077">
        <v>198</v>
      </c>
      <c r="J5077" t="s">
        <v>2953</v>
      </c>
      <c r="K5077" t="s">
        <v>438</v>
      </c>
    </row>
    <row r="5078" spans="1:11" x14ac:dyDescent="0.2">
      <c r="A5078">
        <v>1010000000</v>
      </c>
      <c r="B5078">
        <v>13683</v>
      </c>
      <c r="D5078" t="s">
        <v>3883</v>
      </c>
      <c r="F5078" t="s">
        <v>426</v>
      </c>
      <c r="G5078">
        <v>1990</v>
      </c>
      <c r="H5078" t="s">
        <v>451</v>
      </c>
      <c r="I5078">
        <v>84</v>
      </c>
      <c r="J5078" t="s">
        <v>2953</v>
      </c>
      <c r="K5078" t="s">
        <v>438</v>
      </c>
    </row>
    <row r="5079" spans="1:11" x14ac:dyDescent="0.2">
      <c r="A5079">
        <v>1010000000</v>
      </c>
      <c r="B5079">
        <v>13684</v>
      </c>
      <c r="D5079" t="s">
        <v>3884</v>
      </c>
      <c r="F5079" t="s">
        <v>426</v>
      </c>
      <c r="G5079">
        <v>2020</v>
      </c>
      <c r="H5079" t="s">
        <v>3647</v>
      </c>
      <c r="I5079">
        <v>147</v>
      </c>
      <c r="J5079" t="s">
        <v>2953</v>
      </c>
      <c r="K5079" t="s">
        <v>480</v>
      </c>
    </row>
    <row r="5080" spans="1:11" x14ac:dyDescent="0.2">
      <c r="A5080">
        <v>1010000000</v>
      </c>
      <c r="B5080">
        <v>13685</v>
      </c>
      <c r="D5080" t="s">
        <v>3885</v>
      </c>
      <c r="F5080" t="s">
        <v>426</v>
      </c>
      <c r="G5080">
        <v>1991</v>
      </c>
      <c r="H5080" t="s">
        <v>474</v>
      </c>
      <c r="I5080">
        <v>181</v>
      </c>
      <c r="J5080" t="s">
        <v>2953</v>
      </c>
      <c r="K5080" t="s">
        <v>428</v>
      </c>
    </row>
    <row r="5081" spans="1:11" x14ac:dyDescent="0.2">
      <c r="A5081">
        <v>1010000000</v>
      </c>
      <c r="B5081">
        <v>13686</v>
      </c>
      <c r="D5081" t="s">
        <v>455</v>
      </c>
      <c r="F5081" t="s">
        <v>426</v>
      </c>
      <c r="G5081">
        <v>1988</v>
      </c>
      <c r="H5081" t="s">
        <v>3886</v>
      </c>
      <c r="I5081">
        <v>28</v>
      </c>
      <c r="J5081" t="s">
        <v>2953</v>
      </c>
      <c r="K5081" t="s">
        <v>428</v>
      </c>
    </row>
    <row r="5082" spans="1:11" x14ac:dyDescent="0.2">
      <c r="A5082">
        <v>1010000000</v>
      </c>
      <c r="B5082">
        <v>13687</v>
      </c>
      <c r="D5082" t="s">
        <v>3887</v>
      </c>
      <c r="F5082" t="s">
        <v>426</v>
      </c>
      <c r="G5082">
        <v>2020</v>
      </c>
      <c r="H5082" t="s">
        <v>284</v>
      </c>
      <c r="I5082">
        <v>22</v>
      </c>
      <c r="J5082" t="s">
        <v>3888</v>
      </c>
      <c r="K5082" t="s">
        <v>428</v>
      </c>
    </row>
    <row r="5083" spans="1:11" x14ac:dyDescent="0.2">
      <c r="A5083">
        <v>1010000000</v>
      </c>
      <c r="B5083">
        <v>13688</v>
      </c>
      <c r="D5083" t="s">
        <v>3058</v>
      </c>
      <c r="F5083" t="s">
        <v>426</v>
      </c>
      <c r="G5083">
        <v>1982</v>
      </c>
      <c r="H5083" t="s">
        <v>171</v>
      </c>
      <c r="I5083">
        <v>507</v>
      </c>
      <c r="J5083" t="s">
        <v>2953</v>
      </c>
      <c r="K5083" t="s">
        <v>428</v>
      </c>
    </row>
    <row r="5084" spans="1:11" x14ac:dyDescent="0.2">
      <c r="A5084">
        <v>1010000000</v>
      </c>
      <c r="B5084">
        <v>13689</v>
      </c>
      <c r="D5084" t="s">
        <v>3889</v>
      </c>
      <c r="F5084" t="s">
        <v>426</v>
      </c>
      <c r="G5084">
        <v>2019</v>
      </c>
      <c r="H5084" t="s">
        <v>284</v>
      </c>
      <c r="I5084">
        <v>342</v>
      </c>
      <c r="J5084" t="s">
        <v>2953</v>
      </c>
      <c r="K5084" t="s">
        <v>2910</v>
      </c>
    </row>
    <row r="5085" spans="1:11" x14ac:dyDescent="0.2">
      <c r="A5085">
        <v>1010000000</v>
      </c>
      <c r="B5085">
        <v>13690</v>
      </c>
      <c r="D5085" t="s">
        <v>2907</v>
      </c>
      <c r="F5085" t="s">
        <v>426</v>
      </c>
      <c r="G5085">
        <v>1982</v>
      </c>
      <c r="H5085" t="s">
        <v>171</v>
      </c>
      <c r="I5085">
        <v>332</v>
      </c>
      <c r="J5085" t="s">
        <v>3890</v>
      </c>
      <c r="K5085" t="s">
        <v>2910</v>
      </c>
    </row>
    <row r="5086" spans="1:11" x14ac:dyDescent="0.2">
      <c r="A5086">
        <v>1010000000</v>
      </c>
      <c r="B5086">
        <v>13691</v>
      </c>
      <c r="D5086" t="s">
        <v>3883</v>
      </c>
      <c r="F5086" t="s">
        <v>426</v>
      </c>
      <c r="G5086">
        <v>1990</v>
      </c>
      <c r="H5086" t="s">
        <v>451</v>
      </c>
      <c r="I5086">
        <v>84</v>
      </c>
      <c r="J5086" t="s">
        <v>2953</v>
      </c>
      <c r="K5086" t="s">
        <v>2910</v>
      </c>
    </row>
    <row r="5087" spans="1:11" x14ac:dyDescent="0.2">
      <c r="A5087">
        <v>1010000000</v>
      </c>
      <c r="B5087">
        <v>13692</v>
      </c>
      <c r="D5087" t="s">
        <v>3891</v>
      </c>
      <c r="F5087" t="s">
        <v>426</v>
      </c>
      <c r="G5087">
        <v>1982</v>
      </c>
      <c r="H5087" t="s">
        <v>171</v>
      </c>
      <c r="I5087">
        <v>8</v>
      </c>
      <c r="J5087" t="s">
        <v>2953</v>
      </c>
      <c r="K5087" t="s">
        <v>3658</v>
      </c>
    </row>
    <row r="5088" spans="1:11" x14ac:dyDescent="0.2">
      <c r="A5088">
        <v>1010000000</v>
      </c>
      <c r="B5088">
        <v>13693</v>
      </c>
      <c r="D5088" t="s">
        <v>3892</v>
      </c>
      <c r="F5088" t="s">
        <v>426</v>
      </c>
      <c r="G5088">
        <v>1982</v>
      </c>
      <c r="H5088" t="s">
        <v>171</v>
      </c>
      <c r="I5088">
        <v>339</v>
      </c>
      <c r="J5088" t="s">
        <v>2953</v>
      </c>
      <c r="K5088" t="s">
        <v>3658</v>
      </c>
    </row>
    <row r="5089" spans="1:11" x14ac:dyDescent="0.2">
      <c r="A5089">
        <v>1010000000</v>
      </c>
      <c r="B5089">
        <v>13694</v>
      </c>
      <c r="D5089" t="s">
        <v>3893</v>
      </c>
      <c r="F5089" t="s">
        <v>426</v>
      </c>
      <c r="G5089">
        <v>1990</v>
      </c>
      <c r="H5089" t="s">
        <v>171</v>
      </c>
      <c r="I5089">
        <v>368</v>
      </c>
      <c r="J5089" t="s">
        <v>3894</v>
      </c>
      <c r="K5089" t="s">
        <v>2910</v>
      </c>
    </row>
    <row r="5090" spans="1:11" x14ac:dyDescent="0.2">
      <c r="A5090">
        <v>1010000000</v>
      </c>
      <c r="B5090">
        <v>13695</v>
      </c>
      <c r="D5090" t="s">
        <v>615</v>
      </c>
      <c r="F5090" t="s">
        <v>426</v>
      </c>
      <c r="G5090" t="s">
        <v>3895</v>
      </c>
      <c r="H5090" t="s">
        <v>220</v>
      </c>
      <c r="I5090">
        <v>7</v>
      </c>
      <c r="J5090" t="s">
        <v>3304</v>
      </c>
      <c r="K5090" t="s">
        <v>2910</v>
      </c>
    </row>
    <row r="5091" spans="1:11" x14ac:dyDescent="0.2">
      <c r="A5091">
        <v>1010000000</v>
      </c>
      <c r="B5091">
        <v>13696</v>
      </c>
      <c r="D5091" t="s">
        <v>353</v>
      </c>
      <c r="F5091" t="s">
        <v>426</v>
      </c>
      <c r="G5091">
        <v>1990</v>
      </c>
      <c r="H5091" t="s">
        <v>28</v>
      </c>
      <c r="I5091">
        <v>365</v>
      </c>
      <c r="J5091" t="s">
        <v>2953</v>
      </c>
      <c r="K5091" t="s">
        <v>2910</v>
      </c>
    </row>
    <row r="5092" spans="1:11" x14ac:dyDescent="0.2">
      <c r="A5092">
        <v>1010000000</v>
      </c>
      <c r="B5092">
        <v>13697</v>
      </c>
      <c r="D5092" t="s">
        <v>278</v>
      </c>
      <c r="F5092" t="s">
        <v>426</v>
      </c>
      <c r="G5092">
        <v>1992</v>
      </c>
      <c r="H5092" t="s">
        <v>2932</v>
      </c>
      <c r="I5092" t="s">
        <v>2933</v>
      </c>
      <c r="J5092" t="s">
        <v>2934</v>
      </c>
      <c r="K5092" t="s">
        <v>2910</v>
      </c>
    </row>
    <row r="5093" spans="1:11" x14ac:dyDescent="0.2">
      <c r="A5093">
        <v>1010000000</v>
      </c>
      <c r="B5093">
        <v>13698</v>
      </c>
      <c r="D5093" t="s">
        <v>3666</v>
      </c>
      <c r="F5093" t="s">
        <v>426</v>
      </c>
      <c r="G5093">
        <v>1990</v>
      </c>
      <c r="H5093" t="s">
        <v>474</v>
      </c>
      <c r="I5093">
        <v>302</v>
      </c>
      <c r="J5093" t="s">
        <v>2953</v>
      </c>
      <c r="K5093" t="s">
        <v>428</v>
      </c>
    </row>
    <row r="5094" spans="1:11" x14ac:dyDescent="0.2">
      <c r="A5094">
        <v>1010000000</v>
      </c>
      <c r="B5094">
        <v>13780</v>
      </c>
      <c r="D5094" t="s">
        <v>1531</v>
      </c>
      <c r="F5094" t="s">
        <v>426</v>
      </c>
      <c r="G5094">
        <v>1994</v>
      </c>
      <c r="H5094" t="s">
        <v>28</v>
      </c>
      <c r="I5094">
        <v>1</v>
      </c>
      <c r="J5094" t="s">
        <v>3949</v>
      </c>
      <c r="K5094" t="s">
        <v>428</v>
      </c>
    </row>
    <row r="5095" spans="1:11" x14ac:dyDescent="0.2">
      <c r="A5095">
        <v>1010000000</v>
      </c>
      <c r="B5095">
        <v>13781</v>
      </c>
      <c r="D5095" t="s">
        <v>3058</v>
      </c>
      <c r="F5095" t="s">
        <v>426</v>
      </c>
      <c r="G5095">
        <v>1982</v>
      </c>
      <c r="H5095" t="s">
        <v>171</v>
      </c>
      <c r="I5095">
        <v>507</v>
      </c>
      <c r="J5095" t="s">
        <v>2953</v>
      </c>
      <c r="K5095" t="s">
        <v>2910</v>
      </c>
    </row>
    <row r="5096" spans="1:11" x14ac:dyDescent="0.2">
      <c r="A5096">
        <v>1010000000</v>
      </c>
      <c r="B5096">
        <v>13782</v>
      </c>
      <c r="D5096" t="s">
        <v>3950</v>
      </c>
      <c r="F5096" t="s">
        <v>426</v>
      </c>
      <c r="G5096">
        <v>1979</v>
      </c>
      <c r="H5096" t="s">
        <v>171</v>
      </c>
      <c r="I5096">
        <v>199</v>
      </c>
      <c r="J5096" t="s">
        <v>2953</v>
      </c>
      <c r="K5096" t="s">
        <v>2910</v>
      </c>
    </row>
    <row r="5097" spans="1:11" x14ac:dyDescent="0.2">
      <c r="A5097">
        <v>1010000000</v>
      </c>
      <c r="B5097">
        <v>13783</v>
      </c>
      <c r="D5097" t="s">
        <v>3065</v>
      </c>
      <c r="F5097" t="s">
        <v>426</v>
      </c>
      <c r="G5097">
        <v>1982</v>
      </c>
      <c r="H5097" t="s">
        <v>171</v>
      </c>
      <c r="I5097">
        <v>39</v>
      </c>
      <c r="J5097" t="s">
        <v>3890</v>
      </c>
      <c r="K5097" t="s">
        <v>2910</v>
      </c>
    </row>
    <row r="5098" spans="1:11" x14ac:dyDescent="0.2">
      <c r="A5098">
        <v>1010000000</v>
      </c>
      <c r="B5098">
        <v>13784</v>
      </c>
      <c r="D5098" t="s">
        <v>1531</v>
      </c>
      <c r="F5098" t="s">
        <v>426</v>
      </c>
      <c r="G5098">
        <v>1988</v>
      </c>
      <c r="H5098" t="s">
        <v>171</v>
      </c>
      <c r="I5098">
        <v>250</v>
      </c>
      <c r="J5098" t="s">
        <v>2953</v>
      </c>
      <c r="K5098" t="s">
        <v>438</v>
      </c>
    </row>
    <row r="5099" spans="1:11" x14ac:dyDescent="0.2">
      <c r="A5099">
        <v>1010000000</v>
      </c>
      <c r="B5099">
        <v>13785</v>
      </c>
      <c r="D5099" t="s">
        <v>3664</v>
      </c>
      <c r="F5099" t="s">
        <v>426</v>
      </c>
      <c r="G5099">
        <v>1994</v>
      </c>
      <c r="H5099" t="s">
        <v>28</v>
      </c>
      <c r="I5099">
        <v>86</v>
      </c>
      <c r="J5099" t="s">
        <v>3951</v>
      </c>
      <c r="K5099" t="s">
        <v>438</v>
      </c>
    </row>
    <row r="5100" spans="1:11" x14ac:dyDescent="0.2">
      <c r="A5100">
        <v>1010000000</v>
      </c>
      <c r="B5100">
        <v>13786</v>
      </c>
      <c r="D5100" t="s">
        <v>3952</v>
      </c>
      <c r="F5100" t="s">
        <v>426</v>
      </c>
      <c r="G5100">
        <v>1994</v>
      </c>
      <c r="H5100" t="s">
        <v>28</v>
      </c>
      <c r="I5100">
        <v>340</v>
      </c>
      <c r="J5100" t="s">
        <v>2953</v>
      </c>
      <c r="K5100" t="s">
        <v>438</v>
      </c>
    </row>
    <row r="5101" spans="1:11" x14ac:dyDescent="0.2">
      <c r="A5101">
        <v>1010000000</v>
      </c>
      <c r="B5101">
        <v>13787</v>
      </c>
      <c r="D5101" t="s">
        <v>3671</v>
      </c>
      <c r="F5101" t="s">
        <v>426</v>
      </c>
      <c r="G5101">
        <v>1987</v>
      </c>
      <c r="H5101" t="s">
        <v>171</v>
      </c>
      <c r="I5101">
        <v>614</v>
      </c>
      <c r="J5101" t="s">
        <v>3130</v>
      </c>
      <c r="K5101" t="s">
        <v>438</v>
      </c>
    </row>
    <row r="5102" spans="1:11" x14ac:dyDescent="0.2">
      <c r="A5102">
        <v>1010000000</v>
      </c>
      <c r="B5102">
        <v>13788</v>
      </c>
      <c r="D5102" t="s">
        <v>3953</v>
      </c>
      <c r="F5102" t="s">
        <v>426</v>
      </c>
      <c r="G5102">
        <v>1994</v>
      </c>
      <c r="H5102" t="s">
        <v>28</v>
      </c>
      <c r="I5102">
        <v>63</v>
      </c>
      <c r="J5102" t="s">
        <v>3951</v>
      </c>
      <c r="K5102" t="s">
        <v>438</v>
      </c>
    </row>
    <row r="5103" spans="1:11" x14ac:dyDescent="0.2">
      <c r="A5103">
        <v>1010000000</v>
      </c>
      <c r="B5103">
        <v>13789</v>
      </c>
      <c r="D5103" t="s">
        <v>278</v>
      </c>
      <c r="F5103" t="s">
        <v>426</v>
      </c>
      <c r="G5103">
        <v>1992</v>
      </c>
      <c r="H5103" t="s">
        <v>2932</v>
      </c>
      <c r="I5103" t="s">
        <v>2933</v>
      </c>
      <c r="J5103" t="s">
        <v>2934</v>
      </c>
      <c r="K5103" t="s">
        <v>438</v>
      </c>
    </row>
    <row r="5104" spans="1:11" x14ac:dyDescent="0.2">
      <c r="A5104">
        <v>1010000000</v>
      </c>
      <c r="B5104">
        <v>13790</v>
      </c>
      <c r="D5104" t="s">
        <v>3954</v>
      </c>
      <c r="F5104" t="s">
        <v>426</v>
      </c>
      <c r="G5104">
        <v>1982</v>
      </c>
      <c r="H5104" t="s">
        <v>171</v>
      </c>
      <c r="I5104">
        <v>44</v>
      </c>
      <c r="J5104" t="s">
        <v>2953</v>
      </c>
      <c r="K5104" t="s">
        <v>438</v>
      </c>
    </row>
    <row r="5105" spans="1:11" x14ac:dyDescent="0.2">
      <c r="A5105">
        <v>1010000000</v>
      </c>
      <c r="B5105">
        <v>13791</v>
      </c>
      <c r="D5105" t="s">
        <v>1641</v>
      </c>
      <c r="F5105" t="s">
        <v>426</v>
      </c>
      <c r="G5105">
        <v>1990</v>
      </c>
      <c r="H5105" t="s">
        <v>474</v>
      </c>
      <c r="I5105">
        <v>311</v>
      </c>
      <c r="J5105" t="s">
        <v>3955</v>
      </c>
      <c r="K5105" t="s">
        <v>428</v>
      </c>
    </row>
    <row r="5106" spans="1:11" x14ac:dyDescent="0.2">
      <c r="A5106">
        <v>1010000000</v>
      </c>
      <c r="B5106">
        <v>13792</v>
      </c>
      <c r="D5106" t="s">
        <v>3669</v>
      </c>
      <c r="F5106" t="s">
        <v>426</v>
      </c>
      <c r="G5106">
        <v>1982</v>
      </c>
      <c r="H5106" t="s">
        <v>171</v>
      </c>
      <c r="I5106">
        <v>196</v>
      </c>
      <c r="J5106" t="s">
        <v>2953</v>
      </c>
      <c r="K5106" t="s">
        <v>2910</v>
      </c>
    </row>
    <row r="5107" spans="1:11" x14ac:dyDescent="0.2">
      <c r="A5107">
        <v>1010000000</v>
      </c>
      <c r="B5107">
        <v>13793</v>
      </c>
      <c r="D5107" t="s">
        <v>3669</v>
      </c>
      <c r="F5107" t="s">
        <v>426</v>
      </c>
      <c r="G5107">
        <v>1982</v>
      </c>
      <c r="H5107" t="s">
        <v>171</v>
      </c>
      <c r="I5107">
        <v>196</v>
      </c>
      <c r="J5107" t="s">
        <v>2953</v>
      </c>
      <c r="K5107" t="s">
        <v>546</v>
      </c>
    </row>
    <row r="5108" spans="1:11" x14ac:dyDescent="0.2">
      <c r="A5108">
        <v>1010000000</v>
      </c>
      <c r="B5108">
        <v>13794</v>
      </c>
      <c r="D5108" t="s">
        <v>3065</v>
      </c>
      <c r="F5108" t="s">
        <v>426</v>
      </c>
      <c r="G5108">
        <v>1979</v>
      </c>
      <c r="H5108" t="s">
        <v>171</v>
      </c>
      <c r="I5108">
        <v>115</v>
      </c>
      <c r="J5108" t="s">
        <v>2953</v>
      </c>
      <c r="K5108" t="s">
        <v>3652</v>
      </c>
    </row>
    <row r="5109" spans="1:11" x14ac:dyDescent="0.2">
      <c r="A5109">
        <v>1010000000</v>
      </c>
      <c r="B5109">
        <v>13795</v>
      </c>
      <c r="D5109" t="s">
        <v>278</v>
      </c>
      <c r="F5109" t="s">
        <v>426</v>
      </c>
      <c r="G5109">
        <v>1992</v>
      </c>
      <c r="H5109" t="s">
        <v>2932</v>
      </c>
      <c r="I5109" t="s">
        <v>2933</v>
      </c>
      <c r="J5109" t="s">
        <v>2934</v>
      </c>
      <c r="K5109" t="s">
        <v>3652</v>
      </c>
    </row>
    <row r="5110" spans="1:11" x14ac:dyDescent="0.2">
      <c r="A5110">
        <v>1010000000</v>
      </c>
      <c r="B5110">
        <v>13796</v>
      </c>
      <c r="D5110" t="s">
        <v>3669</v>
      </c>
      <c r="F5110" t="s">
        <v>426</v>
      </c>
      <c r="G5110">
        <v>1982</v>
      </c>
      <c r="H5110" t="s">
        <v>171</v>
      </c>
      <c r="I5110">
        <v>196</v>
      </c>
      <c r="J5110" t="s">
        <v>2953</v>
      </c>
      <c r="K5110" t="s">
        <v>3652</v>
      </c>
    </row>
    <row r="5111" spans="1:11" x14ac:dyDescent="0.2">
      <c r="A5111">
        <v>1010000000</v>
      </c>
      <c r="B5111">
        <v>13797</v>
      </c>
      <c r="D5111" t="s">
        <v>467</v>
      </c>
      <c r="F5111" t="s">
        <v>426</v>
      </c>
      <c r="G5111">
        <v>1979</v>
      </c>
      <c r="H5111" t="s">
        <v>171</v>
      </c>
      <c r="I5111">
        <v>210</v>
      </c>
      <c r="J5111" t="s">
        <v>2953</v>
      </c>
      <c r="K5111" t="s">
        <v>3652</v>
      </c>
    </row>
    <row r="5112" spans="1:11" x14ac:dyDescent="0.2">
      <c r="A5112">
        <v>1010000000</v>
      </c>
      <c r="B5112">
        <v>13798</v>
      </c>
      <c r="D5112" t="s">
        <v>175</v>
      </c>
      <c r="F5112" t="s">
        <v>426</v>
      </c>
      <c r="G5112">
        <v>1982</v>
      </c>
      <c r="H5112" t="s">
        <v>171</v>
      </c>
      <c r="I5112">
        <v>242</v>
      </c>
      <c r="J5112" t="s">
        <v>2953</v>
      </c>
      <c r="K5112" t="s">
        <v>3652</v>
      </c>
    </row>
    <row r="5113" spans="1:11" x14ac:dyDescent="0.2">
      <c r="A5113">
        <v>1010000000</v>
      </c>
      <c r="B5113">
        <v>13799</v>
      </c>
      <c r="D5113" t="s">
        <v>3065</v>
      </c>
      <c r="F5113" t="s">
        <v>426</v>
      </c>
      <c r="G5113">
        <v>1982</v>
      </c>
      <c r="H5113" t="s">
        <v>171</v>
      </c>
      <c r="I5113">
        <v>38</v>
      </c>
      <c r="J5113" t="s">
        <v>2953</v>
      </c>
      <c r="K5113" t="s">
        <v>3652</v>
      </c>
    </row>
    <row r="5114" spans="1:11" x14ac:dyDescent="0.2">
      <c r="A5114">
        <v>1010000000</v>
      </c>
      <c r="B5114">
        <v>13800</v>
      </c>
      <c r="D5114" t="s">
        <v>898</v>
      </c>
      <c r="F5114" t="s">
        <v>426</v>
      </c>
      <c r="G5114">
        <v>1990</v>
      </c>
      <c r="H5114" t="s">
        <v>474</v>
      </c>
      <c r="I5114">
        <v>112</v>
      </c>
      <c r="J5114" t="s">
        <v>2953</v>
      </c>
      <c r="K5114" t="s">
        <v>438</v>
      </c>
    </row>
    <row r="5115" spans="1:11" x14ac:dyDescent="0.2">
      <c r="A5115">
        <v>1010000000</v>
      </c>
      <c r="B5115">
        <v>13801</v>
      </c>
      <c r="D5115" t="s">
        <v>922</v>
      </c>
      <c r="F5115" t="s">
        <v>426</v>
      </c>
      <c r="G5115">
        <v>1991</v>
      </c>
      <c r="H5115" t="s">
        <v>474</v>
      </c>
      <c r="I5115">
        <v>225</v>
      </c>
      <c r="J5115" t="s">
        <v>2953</v>
      </c>
      <c r="K5115" t="s">
        <v>438</v>
      </c>
    </row>
    <row r="5116" spans="1:11" x14ac:dyDescent="0.2">
      <c r="A5116">
        <v>1010000000</v>
      </c>
      <c r="B5116">
        <v>13802</v>
      </c>
      <c r="D5116" t="s">
        <v>3660</v>
      </c>
      <c r="F5116" t="s">
        <v>426</v>
      </c>
      <c r="G5116">
        <v>1990</v>
      </c>
      <c r="H5116" t="s">
        <v>451</v>
      </c>
      <c r="I5116">
        <v>48</v>
      </c>
      <c r="J5116" t="s">
        <v>2953</v>
      </c>
      <c r="K5116" t="s">
        <v>438</v>
      </c>
    </row>
    <row r="5117" spans="1:11" x14ac:dyDescent="0.2">
      <c r="A5117">
        <v>1010000000</v>
      </c>
      <c r="B5117">
        <v>13803</v>
      </c>
      <c r="D5117" t="s">
        <v>3956</v>
      </c>
      <c r="F5117" t="s">
        <v>426</v>
      </c>
      <c r="G5117">
        <v>1990</v>
      </c>
      <c r="H5117" t="s">
        <v>474</v>
      </c>
      <c r="I5117">
        <v>82</v>
      </c>
      <c r="J5117" t="s">
        <v>2953</v>
      </c>
      <c r="K5117" t="s">
        <v>428</v>
      </c>
    </row>
    <row r="5118" spans="1:11" x14ac:dyDescent="0.2">
      <c r="A5118">
        <v>1010000000</v>
      </c>
      <c r="B5118">
        <v>13804</v>
      </c>
      <c r="D5118" t="s">
        <v>1794</v>
      </c>
      <c r="F5118" t="s">
        <v>426</v>
      </c>
      <c r="G5118">
        <v>2018</v>
      </c>
      <c r="H5118" t="s">
        <v>28</v>
      </c>
      <c r="I5118" t="s">
        <v>3957</v>
      </c>
      <c r="J5118" t="s">
        <v>3958</v>
      </c>
      <c r="K5118" t="s">
        <v>428</v>
      </c>
    </row>
    <row r="5119" spans="1:11" x14ac:dyDescent="0.2">
      <c r="A5119">
        <v>1010000000</v>
      </c>
      <c r="B5119">
        <v>13805</v>
      </c>
      <c r="D5119" t="s">
        <v>175</v>
      </c>
      <c r="F5119" t="s">
        <v>426</v>
      </c>
      <c r="G5119">
        <v>1988</v>
      </c>
      <c r="H5119" t="s">
        <v>171</v>
      </c>
      <c r="I5119">
        <v>209</v>
      </c>
      <c r="J5119" t="s">
        <v>2953</v>
      </c>
      <c r="K5119" t="s">
        <v>428</v>
      </c>
    </row>
    <row r="5120" spans="1:11" x14ac:dyDescent="0.2">
      <c r="A5120">
        <v>1010000000</v>
      </c>
      <c r="B5120">
        <v>13806</v>
      </c>
      <c r="D5120" t="s">
        <v>898</v>
      </c>
      <c r="F5120" t="s">
        <v>426</v>
      </c>
      <c r="G5120">
        <v>1990</v>
      </c>
      <c r="H5120" t="s">
        <v>474</v>
      </c>
      <c r="I5120">
        <v>318</v>
      </c>
      <c r="J5120" t="s">
        <v>2953</v>
      </c>
      <c r="K5120" t="s">
        <v>428</v>
      </c>
    </row>
    <row r="5121" spans="1:15" x14ac:dyDescent="0.2">
      <c r="A5121">
        <v>1010000000</v>
      </c>
      <c r="B5121">
        <v>13807</v>
      </c>
      <c r="D5121" t="s">
        <v>3884</v>
      </c>
      <c r="F5121" t="s">
        <v>426</v>
      </c>
      <c r="G5121">
        <v>2020</v>
      </c>
      <c r="H5121" t="s">
        <v>3959</v>
      </c>
      <c r="I5121">
        <v>199</v>
      </c>
      <c r="J5121" t="s">
        <v>3960</v>
      </c>
      <c r="K5121" t="s">
        <v>428</v>
      </c>
    </row>
    <row r="5122" spans="1:15" x14ac:dyDescent="0.2">
      <c r="A5122">
        <v>1010000000</v>
      </c>
      <c r="B5122">
        <v>13808</v>
      </c>
      <c r="D5122" t="s">
        <v>3655</v>
      </c>
      <c r="F5122" t="s">
        <v>426</v>
      </c>
      <c r="G5122">
        <v>1991</v>
      </c>
      <c r="H5122" t="s">
        <v>474</v>
      </c>
      <c r="I5122">
        <v>234</v>
      </c>
      <c r="J5122" t="s">
        <v>2953</v>
      </c>
      <c r="K5122" t="s">
        <v>428</v>
      </c>
    </row>
    <row r="5123" spans="1:15" x14ac:dyDescent="0.2">
      <c r="A5123">
        <v>1010000000</v>
      </c>
      <c r="B5123">
        <v>13809</v>
      </c>
      <c r="D5123" t="s">
        <v>1924</v>
      </c>
      <c r="F5123" t="s">
        <v>426</v>
      </c>
      <c r="G5123">
        <v>2003</v>
      </c>
      <c r="H5123" t="s">
        <v>235</v>
      </c>
      <c r="I5123">
        <v>9</v>
      </c>
      <c r="J5123" t="s">
        <v>3961</v>
      </c>
      <c r="K5123" t="s">
        <v>428</v>
      </c>
    </row>
    <row r="5124" spans="1:15" x14ac:dyDescent="0.2">
      <c r="A5124">
        <v>1010000000</v>
      </c>
      <c r="B5124">
        <v>13667</v>
      </c>
      <c r="D5124" t="s">
        <v>1531</v>
      </c>
      <c r="F5124" t="s">
        <v>426</v>
      </c>
      <c r="G5124">
        <v>1994</v>
      </c>
      <c r="H5124" t="s">
        <v>28</v>
      </c>
      <c r="I5124">
        <v>1</v>
      </c>
      <c r="J5124" t="s">
        <v>5437</v>
      </c>
      <c r="K5124" t="s">
        <v>428</v>
      </c>
    </row>
    <row r="5125" spans="1:15" x14ac:dyDescent="0.2">
      <c r="A5125">
        <v>1010000000</v>
      </c>
      <c r="B5125">
        <v>13802</v>
      </c>
      <c r="C5125" t="s">
        <v>4970</v>
      </c>
      <c r="D5125" t="s">
        <v>3660</v>
      </c>
      <c r="F5125" t="s">
        <v>426</v>
      </c>
      <c r="G5125">
        <v>1990</v>
      </c>
      <c r="H5125" t="s">
        <v>451</v>
      </c>
      <c r="I5125">
        <v>48</v>
      </c>
      <c r="J5125" t="s">
        <v>29</v>
      </c>
      <c r="K5125" t="s">
        <v>438</v>
      </c>
      <c r="L5125" t="s">
        <v>22</v>
      </c>
      <c r="M5125" t="s">
        <v>55</v>
      </c>
      <c r="N5125" t="s">
        <v>4971</v>
      </c>
    </row>
    <row r="5126" spans="1:15" x14ac:dyDescent="0.2">
      <c r="A5126">
        <v>1010000000</v>
      </c>
      <c r="B5126">
        <v>13669</v>
      </c>
      <c r="C5126" t="s">
        <v>5011</v>
      </c>
      <c r="D5126" t="s">
        <v>3867</v>
      </c>
      <c r="F5126" t="s">
        <v>426</v>
      </c>
      <c r="G5126">
        <v>1982</v>
      </c>
      <c r="H5126" t="s">
        <v>171</v>
      </c>
      <c r="I5126">
        <v>151</v>
      </c>
      <c r="J5126" t="s">
        <v>29</v>
      </c>
      <c r="K5126" t="s">
        <v>438</v>
      </c>
      <c r="L5126" t="s">
        <v>22</v>
      </c>
      <c r="M5126" t="s">
        <v>55</v>
      </c>
      <c r="N5126" t="s">
        <v>5012</v>
      </c>
    </row>
    <row r="5127" spans="1:15" x14ac:dyDescent="0.2">
      <c r="A5127">
        <v>1010000000</v>
      </c>
      <c r="B5127">
        <v>13678</v>
      </c>
      <c r="C5127" t="s">
        <v>1810</v>
      </c>
      <c r="D5127" t="s">
        <v>958</v>
      </c>
      <c r="E5127">
        <v>14.99</v>
      </c>
      <c r="F5127" t="s">
        <v>426</v>
      </c>
      <c r="G5127">
        <v>1987</v>
      </c>
      <c r="H5127" t="s">
        <v>171</v>
      </c>
      <c r="I5127">
        <v>170</v>
      </c>
      <c r="J5127" t="s">
        <v>29</v>
      </c>
      <c r="K5127" t="s">
        <v>428</v>
      </c>
      <c r="L5127" t="s">
        <v>39</v>
      </c>
      <c r="M5127" t="s">
        <v>1811</v>
      </c>
      <c r="N5127" t="s">
        <v>1812</v>
      </c>
      <c r="O5127" t="s">
        <v>5024</v>
      </c>
    </row>
    <row r="5128" spans="1:15" x14ac:dyDescent="0.2">
      <c r="A5128">
        <v>1010000000</v>
      </c>
      <c r="B5128">
        <v>13682</v>
      </c>
      <c r="C5128" t="s">
        <v>466</v>
      </c>
      <c r="D5128" t="s">
        <v>467</v>
      </c>
      <c r="F5128" t="s">
        <v>426</v>
      </c>
      <c r="G5128">
        <v>1982</v>
      </c>
      <c r="H5128" t="s">
        <v>171</v>
      </c>
      <c r="I5128">
        <v>198</v>
      </c>
      <c r="J5128" t="s">
        <v>29</v>
      </c>
      <c r="K5128" t="s">
        <v>438</v>
      </c>
      <c r="L5128" t="s">
        <v>22</v>
      </c>
      <c r="M5128" t="s">
        <v>55</v>
      </c>
      <c r="N5128" t="s">
        <v>468</v>
      </c>
    </row>
    <row r="5129" spans="1:15" x14ac:dyDescent="0.2">
      <c r="A5129">
        <v>1010000000</v>
      </c>
      <c r="B5129">
        <v>13686</v>
      </c>
      <c r="C5129" t="s">
        <v>4956</v>
      </c>
      <c r="D5129" t="s">
        <v>455</v>
      </c>
      <c r="F5129" t="s">
        <v>426</v>
      </c>
      <c r="G5129">
        <v>1988</v>
      </c>
      <c r="H5129" t="s">
        <v>3886</v>
      </c>
      <c r="I5129">
        <v>28</v>
      </c>
      <c r="J5129" t="s">
        <v>29</v>
      </c>
      <c r="K5129" t="s">
        <v>428</v>
      </c>
      <c r="L5129" t="s">
        <v>22</v>
      </c>
      <c r="M5129" t="s">
        <v>55</v>
      </c>
      <c r="N5129" t="s">
        <v>4957</v>
      </c>
    </row>
    <row r="5130" spans="1:15" x14ac:dyDescent="0.2">
      <c r="A5130">
        <v>1010000000</v>
      </c>
      <c r="B5130">
        <v>13781</v>
      </c>
      <c r="C5130" t="s">
        <v>4281</v>
      </c>
      <c r="D5130" t="s">
        <v>3058</v>
      </c>
      <c r="F5130" t="s">
        <v>426</v>
      </c>
      <c r="G5130">
        <v>1982</v>
      </c>
      <c r="H5130" t="s">
        <v>171</v>
      </c>
      <c r="I5130">
        <v>507</v>
      </c>
      <c r="J5130" t="s">
        <v>29</v>
      </c>
      <c r="K5130" t="s">
        <v>2910</v>
      </c>
      <c r="L5130" t="s">
        <v>22</v>
      </c>
      <c r="M5130" t="s">
        <v>55</v>
      </c>
      <c r="N5130" t="s">
        <v>4282</v>
      </c>
    </row>
    <row r="5131" spans="1:15" x14ac:dyDescent="0.2">
      <c r="A5131">
        <v>1010000000</v>
      </c>
      <c r="B5131">
        <v>13689</v>
      </c>
      <c r="C5131" t="s">
        <v>5025</v>
      </c>
      <c r="D5131" t="s">
        <v>3889</v>
      </c>
      <c r="F5131" t="s">
        <v>426</v>
      </c>
      <c r="G5131">
        <v>2019</v>
      </c>
      <c r="H5131" t="s">
        <v>284</v>
      </c>
      <c r="I5131">
        <v>342</v>
      </c>
      <c r="J5131" t="s">
        <v>29</v>
      </c>
      <c r="K5131" t="s">
        <v>2910</v>
      </c>
      <c r="L5131" t="s">
        <v>22</v>
      </c>
      <c r="M5131" t="s">
        <v>5026</v>
      </c>
      <c r="N5131" t="s">
        <v>5027</v>
      </c>
    </row>
    <row r="5132" spans="1:15" x14ac:dyDescent="0.2">
      <c r="A5132">
        <v>1010000000</v>
      </c>
      <c r="B5132">
        <v>13690</v>
      </c>
      <c r="C5132" t="s">
        <v>2920</v>
      </c>
      <c r="D5132" t="s">
        <v>2907</v>
      </c>
      <c r="F5132" t="s">
        <v>426</v>
      </c>
      <c r="G5132">
        <v>1982</v>
      </c>
      <c r="H5132" t="s">
        <v>171</v>
      </c>
      <c r="I5132">
        <v>332</v>
      </c>
      <c r="J5132" t="s">
        <v>29</v>
      </c>
      <c r="K5132" t="s">
        <v>2910</v>
      </c>
      <c r="L5132" t="s">
        <v>22</v>
      </c>
      <c r="M5132" t="s">
        <v>55</v>
      </c>
      <c r="N5132" t="s">
        <v>2921</v>
      </c>
    </row>
    <row r="5133" spans="1:15" x14ac:dyDescent="0.2">
      <c r="A5133">
        <v>1010000000</v>
      </c>
      <c r="B5133">
        <v>13696</v>
      </c>
      <c r="C5133" t="s">
        <v>2913</v>
      </c>
      <c r="D5133" t="s">
        <v>353</v>
      </c>
      <c r="F5133" t="s">
        <v>426</v>
      </c>
      <c r="G5133">
        <v>1990</v>
      </c>
      <c r="H5133" t="s">
        <v>28</v>
      </c>
      <c r="I5133">
        <v>365</v>
      </c>
      <c r="J5133" t="s">
        <v>29</v>
      </c>
      <c r="K5133" t="s">
        <v>2910</v>
      </c>
      <c r="L5133" t="s">
        <v>39</v>
      </c>
      <c r="M5133" t="s">
        <v>2914</v>
      </c>
      <c r="N5133" t="s">
        <v>2915</v>
      </c>
    </row>
    <row r="5134" spans="1:15" x14ac:dyDescent="0.2">
      <c r="A5134">
        <v>1010000000</v>
      </c>
      <c r="B5134">
        <v>13795</v>
      </c>
      <c r="C5134" t="s">
        <v>2931</v>
      </c>
      <c r="D5134" t="s">
        <v>278</v>
      </c>
      <c r="F5134" t="s">
        <v>426</v>
      </c>
      <c r="G5134">
        <v>1992</v>
      </c>
      <c r="H5134" t="s">
        <v>2932</v>
      </c>
      <c r="I5134" t="s">
        <v>2933</v>
      </c>
      <c r="J5134" t="s">
        <v>2934</v>
      </c>
      <c r="K5134" t="s">
        <v>3652</v>
      </c>
      <c r="L5134" t="s">
        <v>39</v>
      </c>
      <c r="M5134" t="s">
        <v>2935</v>
      </c>
      <c r="N5134" t="s">
        <v>2936</v>
      </c>
    </row>
    <row r="5135" spans="1:15" x14ac:dyDescent="0.2">
      <c r="A5135">
        <v>1010000000</v>
      </c>
      <c r="B5135">
        <v>13698</v>
      </c>
      <c r="C5135" t="s">
        <v>5005</v>
      </c>
      <c r="D5135" t="s">
        <v>3666</v>
      </c>
      <c r="E5135">
        <v>19.989999999999998</v>
      </c>
      <c r="F5135" t="s">
        <v>426</v>
      </c>
      <c r="G5135">
        <v>1990</v>
      </c>
      <c r="H5135" t="s">
        <v>474</v>
      </c>
      <c r="I5135">
        <v>302</v>
      </c>
      <c r="J5135" t="s">
        <v>29</v>
      </c>
      <c r="K5135" t="s">
        <v>428</v>
      </c>
      <c r="L5135" t="s">
        <v>22</v>
      </c>
      <c r="M5135" t="s">
        <v>55</v>
      </c>
      <c r="N5135" t="s">
        <v>5006</v>
      </c>
      <c r="O5135" t="s">
        <v>5010</v>
      </c>
    </row>
    <row r="5136" spans="1:15" x14ac:dyDescent="0.2">
      <c r="A5136">
        <v>1010000000</v>
      </c>
      <c r="B5136">
        <v>13783</v>
      </c>
      <c r="C5136" t="s">
        <v>4298</v>
      </c>
      <c r="D5136" t="s">
        <v>3065</v>
      </c>
      <c r="F5136" t="s">
        <v>426</v>
      </c>
      <c r="G5136">
        <v>1982</v>
      </c>
      <c r="H5136" t="s">
        <v>171</v>
      </c>
      <c r="I5136">
        <v>39</v>
      </c>
      <c r="J5136" t="s">
        <v>29</v>
      </c>
      <c r="K5136" t="s">
        <v>2910</v>
      </c>
      <c r="L5136" t="s">
        <v>22</v>
      </c>
      <c r="M5136" t="s">
        <v>55</v>
      </c>
      <c r="N5136" t="s">
        <v>4299</v>
      </c>
    </row>
    <row r="5137" spans="1:15" x14ac:dyDescent="0.2">
      <c r="A5137">
        <v>1010000000</v>
      </c>
      <c r="B5137">
        <v>13784</v>
      </c>
      <c r="C5137" t="s">
        <v>5071</v>
      </c>
      <c r="D5137" t="s">
        <v>1531</v>
      </c>
      <c r="E5137">
        <v>12</v>
      </c>
      <c r="F5137" t="s">
        <v>426</v>
      </c>
      <c r="G5137">
        <v>1988</v>
      </c>
      <c r="H5137" t="s">
        <v>171</v>
      </c>
      <c r="I5137">
        <v>250</v>
      </c>
      <c r="J5137" t="s">
        <v>29</v>
      </c>
      <c r="K5137" t="s">
        <v>438</v>
      </c>
      <c r="L5137" t="s">
        <v>39</v>
      </c>
      <c r="M5137" t="s">
        <v>5072</v>
      </c>
      <c r="N5137" t="s">
        <v>5073</v>
      </c>
      <c r="O5137" t="s">
        <v>5074</v>
      </c>
    </row>
    <row r="5138" spans="1:15" x14ac:dyDescent="0.2">
      <c r="A5138">
        <v>1010000000</v>
      </c>
      <c r="B5138">
        <v>13785</v>
      </c>
      <c r="C5138" t="s">
        <v>5075</v>
      </c>
      <c r="D5138" t="s">
        <v>3664</v>
      </c>
      <c r="F5138" t="s">
        <v>426</v>
      </c>
      <c r="G5138">
        <v>1994</v>
      </c>
      <c r="H5138" t="s">
        <v>28</v>
      </c>
      <c r="I5138">
        <v>86</v>
      </c>
      <c r="J5138" t="s">
        <v>3951</v>
      </c>
      <c r="K5138" t="s">
        <v>438</v>
      </c>
      <c r="L5138" t="s">
        <v>39</v>
      </c>
      <c r="M5138" t="s">
        <v>40</v>
      </c>
      <c r="N5138" t="s">
        <v>5076</v>
      </c>
    </row>
    <row r="5139" spans="1:15" x14ac:dyDescent="0.2">
      <c r="A5139">
        <v>1010000000</v>
      </c>
      <c r="B5139">
        <v>13787</v>
      </c>
      <c r="C5139" t="s">
        <v>5077</v>
      </c>
      <c r="D5139" t="s">
        <v>3671</v>
      </c>
      <c r="F5139" t="s">
        <v>426</v>
      </c>
      <c r="G5139">
        <v>1987</v>
      </c>
      <c r="H5139" t="s">
        <v>171</v>
      </c>
      <c r="I5139">
        <v>614</v>
      </c>
      <c r="J5139" t="s">
        <v>29</v>
      </c>
      <c r="K5139" t="s">
        <v>438</v>
      </c>
      <c r="L5139" t="s">
        <v>39</v>
      </c>
      <c r="M5139" t="s">
        <v>40</v>
      </c>
      <c r="N5139" t="s">
        <v>5078</v>
      </c>
    </row>
    <row r="5140" spans="1:15" x14ac:dyDescent="0.2">
      <c r="A5140">
        <v>1010000000</v>
      </c>
      <c r="B5140">
        <v>13790</v>
      </c>
      <c r="C5140" t="s">
        <v>5079</v>
      </c>
      <c r="D5140" t="s">
        <v>3954</v>
      </c>
      <c r="E5140">
        <v>10</v>
      </c>
      <c r="F5140" t="s">
        <v>426</v>
      </c>
      <c r="G5140">
        <v>1982</v>
      </c>
      <c r="H5140" t="s">
        <v>171</v>
      </c>
      <c r="I5140">
        <v>44</v>
      </c>
      <c r="J5140" t="s">
        <v>29</v>
      </c>
      <c r="K5140" t="s">
        <v>438</v>
      </c>
      <c r="L5140" t="s">
        <v>22</v>
      </c>
      <c r="M5140" t="s">
        <v>55</v>
      </c>
      <c r="N5140" t="s">
        <v>5080</v>
      </c>
      <c r="O5140" t="s">
        <v>5081</v>
      </c>
    </row>
    <row r="5141" spans="1:15" x14ac:dyDescent="0.2">
      <c r="A5141">
        <v>1010000000</v>
      </c>
      <c r="B5141">
        <v>13796</v>
      </c>
      <c r="C5141" t="s">
        <v>4987</v>
      </c>
      <c r="D5141" t="s">
        <v>3669</v>
      </c>
      <c r="F5141" t="s">
        <v>426</v>
      </c>
      <c r="G5141">
        <v>1982</v>
      </c>
      <c r="H5141" t="s">
        <v>171</v>
      </c>
      <c r="I5141">
        <v>196</v>
      </c>
      <c r="J5141" t="s">
        <v>29</v>
      </c>
      <c r="K5141" t="s">
        <v>3652</v>
      </c>
      <c r="L5141" t="s">
        <v>22</v>
      </c>
      <c r="M5141" t="s">
        <v>55</v>
      </c>
      <c r="N5141" t="s">
        <v>4988</v>
      </c>
    </row>
    <row r="5142" spans="1:15" x14ac:dyDescent="0.2">
      <c r="A5142">
        <v>1010000000</v>
      </c>
      <c r="B5142">
        <v>13798</v>
      </c>
      <c r="C5142" t="s">
        <v>447</v>
      </c>
      <c r="D5142" t="s">
        <v>175</v>
      </c>
      <c r="F5142" t="s">
        <v>426</v>
      </c>
      <c r="G5142">
        <v>1982</v>
      </c>
      <c r="H5142" t="s">
        <v>171</v>
      </c>
      <c r="I5142">
        <v>242</v>
      </c>
      <c r="J5142" t="s">
        <v>29</v>
      </c>
      <c r="K5142" t="s">
        <v>3652</v>
      </c>
      <c r="L5142" t="s">
        <v>22</v>
      </c>
      <c r="M5142" t="s">
        <v>55</v>
      </c>
      <c r="N5142" t="s">
        <v>448</v>
      </c>
    </row>
    <row r="5143" spans="1:15" x14ac:dyDescent="0.2">
      <c r="A5143">
        <v>1010000000</v>
      </c>
      <c r="B5143">
        <v>13805</v>
      </c>
      <c r="C5143" t="s">
        <v>5082</v>
      </c>
      <c r="D5143" t="s">
        <v>175</v>
      </c>
      <c r="F5143" t="s">
        <v>426</v>
      </c>
      <c r="G5143">
        <v>1988</v>
      </c>
      <c r="H5143" t="s">
        <v>171</v>
      </c>
      <c r="I5143">
        <v>209</v>
      </c>
      <c r="J5143" t="s">
        <v>29</v>
      </c>
      <c r="K5143" t="s">
        <v>428</v>
      </c>
      <c r="L5143" t="s">
        <v>22</v>
      </c>
      <c r="M5143" t="s">
        <v>55</v>
      </c>
      <c r="N5143" t="s">
        <v>5083</v>
      </c>
    </row>
    <row r="5144" spans="1:15" x14ac:dyDescent="0.2">
      <c r="A5144">
        <v>1010990001</v>
      </c>
      <c r="B5144">
        <v>10538</v>
      </c>
      <c r="D5144" t="s">
        <v>3066</v>
      </c>
      <c r="F5144" t="s">
        <v>426</v>
      </c>
      <c r="G5144">
        <v>2005</v>
      </c>
      <c r="H5144" t="s">
        <v>722</v>
      </c>
      <c r="I5144">
        <v>27</v>
      </c>
      <c r="J5144" t="s">
        <v>3067</v>
      </c>
      <c r="K5144" t="s">
        <v>438</v>
      </c>
      <c r="L5144" t="s">
        <v>22</v>
      </c>
    </row>
    <row r="5145" spans="1:15" x14ac:dyDescent="0.2">
      <c r="A5145">
        <v>1010990004</v>
      </c>
      <c r="B5145">
        <v>10320</v>
      </c>
      <c r="C5145" t="s">
        <v>469</v>
      </c>
      <c r="D5145" t="s">
        <v>470</v>
      </c>
      <c r="F5145" t="s">
        <v>426</v>
      </c>
      <c r="G5145">
        <v>2020</v>
      </c>
      <c r="H5145" t="s">
        <v>436</v>
      </c>
      <c r="I5145" t="s">
        <v>471</v>
      </c>
      <c r="J5145" t="s">
        <v>437</v>
      </c>
      <c r="K5145" t="s">
        <v>438</v>
      </c>
      <c r="L5145" t="s">
        <v>22</v>
      </c>
      <c r="M5145" t="s">
        <v>55</v>
      </c>
      <c r="N5145" t="s">
        <v>472</v>
      </c>
    </row>
    <row r="5146" spans="1:15" x14ac:dyDescent="0.2">
      <c r="A5146">
        <v>1010990007</v>
      </c>
      <c r="B5146">
        <v>10401</v>
      </c>
      <c r="C5146" t="s">
        <v>473</v>
      </c>
      <c r="D5146" t="s">
        <v>16</v>
      </c>
      <c r="E5146">
        <v>8.66</v>
      </c>
      <c r="F5146" t="s">
        <v>426</v>
      </c>
      <c r="G5146">
        <v>2020</v>
      </c>
      <c r="H5146" t="s">
        <v>474</v>
      </c>
      <c r="I5146">
        <v>362</v>
      </c>
      <c r="J5146" t="s">
        <v>29</v>
      </c>
      <c r="K5146" t="s">
        <v>428</v>
      </c>
      <c r="L5146" t="s">
        <v>22</v>
      </c>
      <c r="M5146" t="s">
        <v>55</v>
      </c>
      <c r="N5146" t="s">
        <v>475</v>
      </c>
      <c r="O5146" t="s">
        <v>476</v>
      </c>
    </row>
    <row r="5147" spans="1:15" x14ac:dyDescent="0.2">
      <c r="A5147">
        <v>1010990018</v>
      </c>
      <c r="B5147">
        <v>10304</v>
      </c>
      <c r="C5147" t="s">
        <v>477</v>
      </c>
      <c r="D5147" t="s">
        <v>478</v>
      </c>
      <c r="F5147" t="s">
        <v>426</v>
      </c>
      <c r="G5147">
        <v>2020</v>
      </c>
      <c r="H5147" t="s">
        <v>307</v>
      </c>
      <c r="I5147">
        <v>175</v>
      </c>
      <c r="J5147" t="s">
        <v>479</v>
      </c>
      <c r="K5147" t="s">
        <v>480</v>
      </c>
      <c r="L5147" t="s">
        <v>22</v>
      </c>
      <c r="M5147" t="s">
        <v>55</v>
      </c>
      <c r="N5147" t="s">
        <v>481</v>
      </c>
    </row>
    <row r="5148" spans="1:15" x14ac:dyDescent="0.2">
      <c r="A5148">
        <v>1010990019</v>
      </c>
      <c r="B5148">
        <v>10335</v>
      </c>
      <c r="C5148" t="s">
        <v>482</v>
      </c>
      <c r="D5148" t="s">
        <v>483</v>
      </c>
      <c r="F5148" t="s">
        <v>426</v>
      </c>
      <c r="G5148">
        <v>2020</v>
      </c>
      <c r="H5148" t="s">
        <v>307</v>
      </c>
      <c r="I5148">
        <v>174</v>
      </c>
      <c r="J5148" t="s">
        <v>484</v>
      </c>
      <c r="K5148" t="s">
        <v>428</v>
      </c>
      <c r="L5148" t="s">
        <v>22</v>
      </c>
      <c r="M5148" t="s">
        <v>55</v>
      </c>
      <c r="N5148" t="s">
        <v>485</v>
      </c>
    </row>
    <row r="5149" spans="1:15" x14ac:dyDescent="0.2">
      <c r="A5149">
        <v>1010990020</v>
      </c>
      <c r="B5149">
        <v>10490</v>
      </c>
      <c r="C5149" t="s">
        <v>5724</v>
      </c>
      <c r="D5149" t="s">
        <v>4317</v>
      </c>
      <c r="E5149">
        <v>7.5</v>
      </c>
      <c r="F5149" t="s">
        <v>426</v>
      </c>
      <c r="G5149">
        <v>2020</v>
      </c>
      <c r="H5149" t="s">
        <v>307</v>
      </c>
      <c r="I5149">
        <v>168</v>
      </c>
      <c r="J5149" t="s">
        <v>484</v>
      </c>
      <c r="K5149" t="s">
        <v>428</v>
      </c>
      <c r="L5149" t="s">
        <v>22</v>
      </c>
      <c r="M5149" t="s">
        <v>55</v>
      </c>
      <c r="N5149" t="s">
        <v>5725</v>
      </c>
      <c r="O5149" t="s">
        <v>5726</v>
      </c>
    </row>
    <row r="5150" spans="1:15" x14ac:dyDescent="0.2">
      <c r="A5150">
        <v>1011773001</v>
      </c>
      <c r="B5150">
        <v>10471</v>
      </c>
      <c r="C5150" t="s">
        <v>5701</v>
      </c>
      <c r="D5150" t="s">
        <v>2168</v>
      </c>
      <c r="E5150">
        <v>5.99</v>
      </c>
      <c r="F5150" t="s">
        <v>426</v>
      </c>
      <c r="G5150">
        <v>2020</v>
      </c>
      <c r="H5150" t="s">
        <v>18</v>
      </c>
      <c r="I5150">
        <v>204</v>
      </c>
      <c r="J5150" t="s">
        <v>29</v>
      </c>
      <c r="K5150" t="s">
        <v>438</v>
      </c>
      <c r="L5150" t="s">
        <v>22</v>
      </c>
      <c r="M5150" t="s">
        <v>55</v>
      </c>
      <c r="N5150" t="s">
        <v>5702</v>
      </c>
      <c r="O5150" t="s">
        <v>5703</v>
      </c>
    </row>
    <row r="5151" spans="1:15" x14ac:dyDescent="0.2">
      <c r="A5151">
        <v>1011773002</v>
      </c>
      <c r="B5151">
        <v>10421</v>
      </c>
      <c r="C5151" t="s">
        <v>5678</v>
      </c>
      <c r="D5151" t="s">
        <v>503</v>
      </c>
      <c r="E5151" t="s">
        <v>3483</v>
      </c>
      <c r="F5151" t="s">
        <v>426</v>
      </c>
      <c r="G5151">
        <v>2020</v>
      </c>
      <c r="H5151" t="s">
        <v>18</v>
      </c>
      <c r="I5151">
        <v>204</v>
      </c>
      <c r="J5151" t="s">
        <v>29</v>
      </c>
      <c r="K5151" t="s">
        <v>438</v>
      </c>
      <c r="L5151" t="s">
        <v>22</v>
      </c>
      <c r="M5151" t="s">
        <v>55</v>
      </c>
      <c r="N5151" t="s">
        <v>5679</v>
      </c>
    </row>
    <row r="5152" spans="1:15" x14ac:dyDescent="0.2">
      <c r="A5152">
        <v>1011773003</v>
      </c>
      <c r="B5152">
        <v>10535</v>
      </c>
      <c r="D5152" t="s">
        <v>3068</v>
      </c>
      <c r="F5152" t="s">
        <v>426</v>
      </c>
      <c r="G5152">
        <v>2021</v>
      </c>
      <c r="H5152" t="s">
        <v>474</v>
      </c>
      <c r="I5152" t="s">
        <v>3069</v>
      </c>
      <c r="J5152" t="s">
        <v>3070</v>
      </c>
      <c r="K5152" t="s">
        <v>428</v>
      </c>
      <c r="L5152" t="s">
        <v>22</v>
      </c>
    </row>
    <row r="5153" spans="1:15" x14ac:dyDescent="0.2">
      <c r="A5153">
        <v>1011773004</v>
      </c>
      <c r="B5153">
        <v>10452</v>
      </c>
      <c r="C5153" t="s">
        <v>491</v>
      </c>
      <c r="D5153" t="s">
        <v>492</v>
      </c>
      <c r="E5153">
        <v>16.350000000000001</v>
      </c>
      <c r="F5153" t="s">
        <v>426</v>
      </c>
      <c r="G5153">
        <v>2020</v>
      </c>
      <c r="H5153" t="s">
        <v>493</v>
      </c>
      <c r="I5153" t="s">
        <v>494</v>
      </c>
      <c r="J5153" t="s">
        <v>29</v>
      </c>
      <c r="K5153" t="s">
        <v>480</v>
      </c>
      <c r="L5153" t="s">
        <v>39</v>
      </c>
      <c r="M5153" t="s">
        <v>495</v>
      </c>
      <c r="N5153" t="s">
        <v>496</v>
      </c>
      <c r="O5153" t="s">
        <v>497</v>
      </c>
    </row>
    <row r="5154" spans="1:15" x14ac:dyDescent="0.2">
      <c r="A5154">
        <v>1011773005</v>
      </c>
      <c r="B5154">
        <v>10630</v>
      </c>
      <c r="C5154" t="s">
        <v>5823</v>
      </c>
      <c r="D5154" t="s">
        <v>575</v>
      </c>
      <c r="E5154">
        <v>12.5</v>
      </c>
      <c r="F5154" t="s">
        <v>426</v>
      </c>
      <c r="G5154">
        <v>2018</v>
      </c>
      <c r="H5154" t="s">
        <v>171</v>
      </c>
      <c r="I5154">
        <v>700</v>
      </c>
      <c r="J5154" t="s">
        <v>29</v>
      </c>
      <c r="K5154" t="s">
        <v>438</v>
      </c>
      <c r="L5154" t="s">
        <v>39</v>
      </c>
      <c r="M5154" t="s">
        <v>5824</v>
      </c>
      <c r="N5154" t="s">
        <v>5825</v>
      </c>
      <c r="O5154" t="s">
        <v>5826</v>
      </c>
    </row>
    <row r="5155" spans="1:15" x14ac:dyDescent="0.2">
      <c r="A5155">
        <v>1011773010</v>
      </c>
      <c r="B5155">
        <v>10629</v>
      </c>
      <c r="D5155" t="s">
        <v>575</v>
      </c>
      <c r="F5155" t="s">
        <v>426</v>
      </c>
      <c r="G5155">
        <v>2018</v>
      </c>
      <c r="H5155" t="s">
        <v>1731</v>
      </c>
      <c r="I5155">
        <v>700</v>
      </c>
      <c r="J5155" t="s">
        <v>3071</v>
      </c>
      <c r="K5155" t="s">
        <v>428</v>
      </c>
      <c r="L5155" t="s">
        <v>39</v>
      </c>
    </row>
    <row r="5156" spans="1:15" x14ac:dyDescent="0.2">
      <c r="A5156">
        <v>1011773011</v>
      </c>
      <c r="B5156">
        <v>10190</v>
      </c>
      <c r="D5156" t="s">
        <v>134</v>
      </c>
      <c r="F5156" t="s">
        <v>426</v>
      </c>
      <c r="G5156">
        <v>2020</v>
      </c>
      <c r="H5156" t="s">
        <v>3072</v>
      </c>
      <c r="I5156">
        <v>512</v>
      </c>
      <c r="J5156" t="s">
        <v>3073</v>
      </c>
      <c r="K5156" t="s">
        <v>546</v>
      </c>
      <c r="L5156" t="s">
        <v>39</v>
      </c>
    </row>
    <row r="5157" spans="1:15" x14ac:dyDescent="0.2">
      <c r="A5157">
        <v>1011773012</v>
      </c>
      <c r="B5157">
        <v>10774</v>
      </c>
      <c r="C5157" t="s">
        <v>498</v>
      </c>
      <c r="D5157" t="s">
        <v>74</v>
      </c>
      <c r="F5157" t="s">
        <v>426</v>
      </c>
      <c r="G5157">
        <v>2020</v>
      </c>
      <c r="H5157" t="s">
        <v>499</v>
      </c>
      <c r="I5157">
        <v>201</v>
      </c>
      <c r="J5157" t="s">
        <v>500</v>
      </c>
      <c r="K5157" t="s">
        <v>438</v>
      </c>
      <c r="L5157" t="s">
        <v>22</v>
      </c>
      <c r="M5157" t="s">
        <v>55</v>
      </c>
      <c r="N5157" t="s">
        <v>501</v>
      </c>
    </row>
    <row r="5158" spans="1:15" x14ac:dyDescent="0.2">
      <c r="A5158">
        <v>1011773013</v>
      </c>
      <c r="B5158">
        <v>10817</v>
      </c>
      <c r="C5158" t="s">
        <v>5870</v>
      </c>
      <c r="D5158" t="s">
        <v>16</v>
      </c>
      <c r="E5158">
        <v>16.5</v>
      </c>
      <c r="F5158" t="s">
        <v>426</v>
      </c>
      <c r="G5158">
        <v>2020</v>
      </c>
      <c r="H5158" t="s">
        <v>499</v>
      </c>
      <c r="I5158" t="s">
        <v>5871</v>
      </c>
      <c r="J5158" t="s">
        <v>29</v>
      </c>
      <c r="K5158" t="s">
        <v>428</v>
      </c>
      <c r="L5158" t="s">
        <v>22</v>
      </c>
      <c r="M5158" t="s">
        <v>55</v>
      </c>
      <c r="N5158" t="s">
        <v>5872</v>
      </c>
      <c r="O5158" t="s">
        <v>5873</v>
      </c>
    </row>
    <row r="5159" spans="1:15" x14ac:dyDescent="0.2">
      <c r="A5159">
        <v>1011773014</v>
      </c>
      <c r="B5159">
        <v>10773</v>
      </c>
      <c r="D5159" t="s">
        <v>74</v>
      </c>
      <c r="F5159" t="s">
        <v>426</v>
      </c>
      <c r="G5159">
        <v>2020</v>
      </c>
      <c r="H5159" t="s">
        <v>499</v>
      </c>
      <c r="I5159">
        <v>201</v>
      </c>
      <c r="J5159" t="s">
        <v>504</v>
      </c>
      <c r="K5159" t="s">
        <v>428</v>
      </c>
      <c r="L5159" t="s">
        <v>22</v>
      </c>
    </row>
    <row r="5160" spans="1:15" x14ac:dyDescent="0.2">
      <c r="A5160">
        <v>1011773015</v>
      </c>
      <c r="B5160">
        <v>10422</v>
      </c>
      <c r="C5160" t="s">
        <v>502</v>
      </c>
      <c r="D5160" t="s">
        <v>503</v>
      </c>
      <c r="F5160" t="s">
        <v>426</v>
      </c>
      <c r="G5160">
        <v>2020</v>
      </c>
      <c r="H5160" t="s">
        <v>487</v>
      </c>
      <c r="I5160">
        <v>214</v>
      </c>
      <c r="J5160" t="s">
        <v>504</v>
      </c>
      <c r="K5160" t="s">
        <v>480</v>
      </c>
      <c r="L5160" t="s">
        <v>22</v>
      </c>
      <c r="M5160" t="s">
        <v>55</v>
      </c>
      <c r="N5160" t="s">
        <v>505</v>
      </c>
    </row>
    <row r="5161" spans="1:15" x14ac:dyDescent="0.2">
      <c r="A5161">
        <v>1011773016</v>
      </c>
      <c r="B5161">
        <v>10536</v>
      </c>
      <c r="D5161" t="s">
        <v>3074</v>
      </c>
      <c r="F5161" t="s">
        <v>426</v>
      </c>
      <c r="G5161">
        <v>2021</v>
      </c>
      <c r="H5161" t="s">
        <v>3075</v>
      </c>
      <c r="I5161">
        <v>207</v>
      </c>
      <c r="J5161" t="s">
        <v>362</v>
      </c>
      <c r="K5161" t="s">
        <v>480</v>
      </c>
      <c r="L5161" t="s">
        <v>22</v>
      </c>
    </row>
    <row r="5162" spans="1:15" x14ac:dyDescent="0.2">
      <c r="A5162">
        <v>1011773018</v>
      </c>
      <c r="B5162">
        <v>10418</v>
      </c>
      <c r="C5162" t="s">
        <v>506</v>
      </c>
      <c r="D5162" t="s">
        <v>507</v>
      </c>
      <c r="E5162">
        <v>9.5</v>
      </c>
      <c r="F5162" t="s">
        <v>426</v>
      </c>
      <c r="G5162">
        <v>2020</v>
      </c>
      <c r="H5162" t="s">
        <v>508</v>
      </c>
      <c r="I5162" t="s">
        <v>509</v>
      </c>
      <c r="J5162" t="s">
        <v>29</v>
      </c>
      <c r="K5162" t="s">
        <v>428</v>
      </c>
      <c r="L5162" t="s">
        <v>22</v>
      </c>
      <c r="M5162" t="s">
        <v>55</v>
      </c>
      <c r="N5162" t="s">
        <v>510</v>
      </c>
      <c r="O5162" t="s">
        <v>511</v>
      </c>
    </row>
    <row r="5163" spans="1:15" x14ac:dyDescent="0.2">
      <c r="A5163">
        <v>1011773019</v>
      </c>
      <c r="B5163">
        <v>10776</v>
      </c>
      <c r="C5163" t="s">
        <v>5858</v>
      </c>
      <c r="D5163" t="s">
        <v>74</v>
      </c>
      <c r="E5163">
        <v>28</v>
      </c>
      <c r="F5163" t="s">
        <v>426</v>
      </c>
      <c r="G5163">
        <v>2020</v>
      </c>
      <c r="H5163" t="s">
        <v>18</v>
      </c>
      <c r="I5163" t="s">
        <v>5859</v>
      </c>
      <c r="J5163" t="s">
        <v>29</v>
      </c>
      <c r="K5163" t="s">
        <v>480</v>
      </c>
      <c r="L5163" t="s">
        <v>22</v>
      </c>
      <c r="M5163" t="s">
        <v>55</v>
      </c>
      <c r="N5163" t="s">
        <v>5860</v>
      </c>
      <c r="O5163" t="s">
        <v>5861</v>
      </c>
    </row>
    <row r="5164" spans="1:15" x14ac:dyDescent="0.2">
      <c r="A5164">
        <v>1011773020</v>
      </c>
      <c r="B5164">
        <v>10404</v>
      </c>
      <c r="C5164" t="s">
        <v>5669</v>
      </c>
      <c r="D5164" t="s">
        <v>16</v>
      </c>
      <c r="E5164">
        <v>12.5</v>
      </c>
      <c r="F5164" t="s">
        <v>426</v>
      </c>
      <c r="G5164">
        <v>2020</v>
      </c>
      <c r="H5164" t="s">
        <v>18</v>
      </c>
      <c r="I5164">
        <v>203</v>
      </c>
      <c r="J5164" t="s">
        <v>29</v>
      </c>
      <c r="K5164" t="s">
        <v>428</v>
      </c>
      <c r="L5164" t="s">
        <v>22</v>
      </c>
      <c r="M5164" t="s">
        <v>55</v>
      </c>
      <c r="N5164" t="s">
        <v>5670</v>
      </c>
      <c r="O5164" t="s">
        <v>5671</v>
      </c>
    </row>
    <row r="5165" spans="1:15" x14ac:dyDescent="0.2">
      <c r="A5165">
        <v>1011773021</v>
      </c>
      <c r="B5165">
        <v>10528</v>
      </c>
      <c r="D5165" t="s">
        <v>2888</v>
      </c>
      <c r="F5165" t="s">
        <v>426</v>
      </c>
      <c r="G5165">
        <v>2021</v>
      </c>
      <c r="H5165" t="s">
        <v>3075</v>
      </c>
      <c r="I5165">
        <v>234</v>
      </c>
      <c r="J5165" t="s">
        <v>3076</v>
      </c>
      <c r="K5165" t="s">
        <v>480</v>
      </c>
      <c r="L5165" t="s">
        <v>22</v>
      </c>
    </row>
    <row r="5166" spans="1:15" x14ac:dyDescent="0.2">
      <c r="A5166">
        <v>1011773022</v>
      </c>
      <c r="B5166">
        <v>10816</v>
      </c>
      <c r="D5166" t="s">
        <v>800</v>
      </c>
      <c r="F5166" t="s">
        <v>426</v>
      </c>
      <c r="G5166">
        <v>2021</v>
      </c>
      <c r="H5166" t="s">
        <v>3075</v>
      </c>
      <c r="I5166">
        <v>140</v>
      </c>
      <c r="J5166" t="s">
        <v>479</v>
      </c>
      <c r="K5166" t="s">
        <v>428</v>
      </c>
      <c r="L5166" t="s">
        <v>22</v>
      </c>
    </row>
    <row r="5167" spans="1:15" x14ac:dyDescent="0.2">
      <c r="A5167">
        <v>1011773023</v>
      </c>
      <c r="B5167">
        <v>10524</v>
      </c>
      <c r="D5167" t="s">
        <v>3077</v>
      </c>
      <c r="F5167" t="s">
        <v>426</v>
      </c>
      <c r="G5167">
        <v>2021</v>
      </c>
      <c r="H5167" t="s">
        <v>3078</v>
      </c>
      <c r="I5167">
        <v>268</v>
      </c>
      <c r="K5167" t="s">
        <v>428</v>
      </c>
      <c r="L5167" t="s">
        <v>22</v>
      </c>
    </row>
    <row r="5168" spans="1:15" x14ac:dyDescent="0.2">
      <c r="A5168">
        <v>1011773024</v>
      </c>
      <c r="B5168">
        <v>10066</v>
      </c>
      <c r="C5168" t="s">
        <v>5469</v>
      </c>
      <c r="D5168" t="s">
        <v>5470</v>
      </c>
      <c r="E5168" t="s">
        <v>3483</v>
      </c>
      <c r="F5168" t="s">
        <v>426</v>
      </c>
      <c r="G5168">
        <v>2018</v>
      </c>
      <c r="H5168" t="s">
        <v>59</v>
      </c>
      <c r="I5168">
        <v>25</v>
      </c>
      <c r="J5168" t="s">
        <v>2149</v>
      </c>
      <c r="K5168" t="s">
        <v>438</v>
      </c>
      <c r="L5168" t="s">
        <v>31</v>
      </c>
      <c r="M5168" t="s">
        <v>93</v>
      </c>
      <c r="N5168" t="s">
        <v>5471</v>
      </c>
    </row>
    <row r="5169" spans="1:15" x14ac:dyDescent="0.2">
      <c r="A5169">
        <v>1011773025</v>
      </c>
      <c r="B5169">
        <v>10448</v>
      </c>
      <c r="C5169" t="s">
        <v>512</v>
      </c>
      <c r="D5169" t="s">
        <v>492</v>
      </c>
      <c r="F5169" t="s">
        <v>426</v>
      </c>
      <c r="G5169">
        <v>2020</v>
      </c>
      <c r="H5169" t="s">
        <v>513</v>
      </c>
      <c r="I5169">
        <v>95</v>
      </c>
      <c r="J5169" t="s">
        <v>29</v>
      </c>
      <c r="K5169" t="s">
        <v>514</v>
      </c>
      <c r="L5169" t="s">
        <v>39</v>
      </c>
      <c r="M5169" t="s">
        <v>40</v>
      </c>
      <c r="N5169" t="s">
        <v>515</v>
      </c>
    </row>
    <row r="5170" spans="1:15" x14ac:dyDescent="0.2">
      <c r="A5170">
        <v>1011773026</v>
      </c>
      <c r="B5170">
        <v>10328</v>
      </c>
      <c r="C5170" t="s">
        <v>516</v>
      </c>
      <c r="D5170" t="s">
        <v>74</v>
      </c>
      <c r="E5170">
        <v>12.75</v>
      </c>
      <c r="F5170" t="s">
        <v>426</v>
      </c>
      <c r="G5170">
        <v>2020</v>
      </c>
      <c r="H5170" t="s">
        <v>513</v>
      </c>
      <c r="I5170">
        <v>41</v>
      </c>
      <c r="J5170" t="s">
        <v>29</v>
      </c>
      <c r="K5170" t="s">
        <v>480</v>
      </c>
      <c r="L5170" t="s">
        <v>22</v>
      </c>
      <c r="M5170" t="s">
        <v>55</v>
      </c>
      <c r="N5170" t="s">
        <v>517</v>
      </c>
      <c r="O5170" t="s">
        <v>518</v>
      </c>
    </row>
    <row r="5171" spans="1:15" x14ac:dyDescent="0.2">
      <c r="A5171">
        <v>1011773027</v>
      </c>
      <c r="B5171">
        <v>10454</v>
      </c>
      <c r="D5171" t="s">
        <v>2949</v>
      </c>
      <c r="F5171" t="s">
        <v>426</v>
      </c>
      <c r="G5171">
        <v>2020</v>
      </c>
      <c r="H5171" t="s">
        <v>513</v>
      </c>
      <c r="I5171">
        <v>80</v>
      </c>
      <c r="K5171" t="s">
        <v>480</v>
      </c>
      <c r="L5171" t="s">
        <v>39</v>
      </c>
    </row>
    <row r="5172" spans="1:15" x14ac:dyDescent="0.2">
      <c r="A5172">
        <v>1011773028</v>
      </c>
      <c r="B5172">
        <v>10451</v>
      </c>
      <c r="C5172" t="s">
        <v>519</v>
      </c>
      <c r="D5172" t="s">
        <v>492</v>
      </c>
      <c r="E5172">
        <v>16.5</v>
      </c>
      <c r="F5172" t="s">
        <v>426</v>
      </c>
      <c r="G5172">
        <v>2020</v>
      </c>
      <c r="H5172" t="s">
        <v>513</v>
      </c>
      <c r="I5172">
        <v>45</v>
      </c>
      <c r="J5172" t="s">
        <v>29</v>
      </c>
      <c r="K5172" t="s">
        <v>480</v>
      </c>
      <c r="L5172" t="s">
        <v>39</v>
      </c>
      <c r="M5172" t="s">
        <v>40</v>
      </c>
      <c r="N5172" t="s">
        <v>515</v>
      </c>
      <c r="O5172" t="s">
        <v>497</v>
      </c>
    </row>
    <row r="5173" spans="1:15" x14ac:dyDescent="0.2">
      <c r="A5173">
        <v>1011773029</v>
      </c>
      <c r="B5173">
        <v>10431</v>
      </c>
      <c r="C5173" t="s">
        <v>512</v>
      </c>
      <c r="D5173" t="s">
        <v>492</v>
      </c>
      <c r="F5173" t="s">
        <v>426</v>
      </c>
      <c r="G5173">
        <v>2020</v>
      </c>
      <c r="H5173" t="s">
        <v>513</v>
      </c>
      <c r="I5173">
        <v>95</v>
      </c>
      <c r="J5173" t="s">
        <v>29</v>
      </c>
      <c r="K5173" t="s">
        <v>480</v>
      </c>
      <c r="L5173" t="s">
        <v>39</v>
      </c>
      <c r="M5173" t="s">
        <v>40</v>
      </c>
      <c r="N5173" t="s">
        <v>515</v>
      </c>
    </row>
    <row r="5174" spans="1:15" x14ac:dyDescent="0.2">
      <c r="A5174">
        <v>1011773030</v>
      </c>
      <c r="B5174">
        <v>10772</v>
      </c>
      <c r="D5174" t="s">
        <v>74</v>
      </c>
      <c r="F5174" t="s">
        <v>426</v>
      </c>
      <c r="G5174">
        <v>2020</v>
      </c>
      <c r="H5174" t="s">
        <v>3079</v>
      </c>
      <c r="I5174">
        <v>91</v>
      </c>
      <c r="K5174" t="s">
        <v>480</v>
      </c>
      <c r="L5174" t="s">
        <v>22</v>
      </c>
    </row>
    <row r="5175" spans="1:15" x14ac:dyDescent="0.2">
      <c r="A5175">
        <v>1011773031</v>
      </c>
      <c r="B5175">
        <v>10450</v>
      </c>
      <c r="D5175" t="s">
        <v>492</v>
      </c>
      <c r="F5175" t="s">
        <v>426</v>
      </c>
      <c r="G5175">
        <v>2020</v>
      </c>
      <c r="H5175" t="s">
        <v>513</v>
      </c>
      <c r="I5175">
        <v>145</v>
      </c>
      <c r="J5175" t="s">
        <v>3080</v>
      </c>
      <c r="K5175" t="s">
        <v>2910</v>
      </c>
      <c r="L5175" t="s">
        <v>39</v>
      </c>
    </row>
    <row r="5176" spans="1:15" x14ac:dyDescent="0.2">
      <c r="A5176">
        <v>1011773032</v>
      </c>
      <c r="B5176">
        <v>10449</v>
      </c>
      <c r="C5176" t="s">
        <v>4306</v>
      </c>
      <c r="D5176" t="s">
        <v>492</v>
      </c>
      <c r="E5176" t="s">
        <v>3483</v>
      </c>
      <c r="F5176" t="s">
        <v>426</v>
      </c>
      <c r="G5176">
        <v>2020</v>
      </c>
      <c r="H5176" t="s">
        <v>513</v>
      </c>
      <c r="I5176">
        <v>145</v>
      </c>
      <c r="J5176" t="s">
        <v>29</v>
      </c>
      <c r="K5176" t="s">
        <v>438</v>
      </c>
      <c r="L5176" t="s">
        <v>39</v>
      </c>
      <c r="M5176" t="s">
        <v>40</v>
      </c>
      <c r="N5176" t="s">
        <v>4307</v>
      </c>
    </row>
    <row r="5177" spans="1:15" x14ac:dyDescent="0.2">
      <c r="A5177">
        <v>1011773033</v>
      </c>
      <c r="B5177">
        <v>10453</v>
      </c>
      <c r="D5177" t="s">
        <v>2949</v>
      </c>
      <c r="F5177" t="s">
        <v>426</v>
      </c>
      <c r="G5177">
        <v>2020</v>
      </c>
      <c r="H5177" t="s">
        <v>513</v>
      </c>
      <c r="I5177">
        <v>30</v>
      </c>
      <c r="K5177" t="s">
        <v>480</v>
      </c>
      <c r="L5177" t="s">
        <v>39</v>
      </c>
    </row>
    <row r="5178" spans="1:15" x14ac:dyDescent="0.2">
      <c r="A5178">
        <v>1011773034</v>
      </c>
      <c r="B5178">
        <v>10160</v>
      </c>
      <c r="C5178" t="s">
        <v>5500</v>
      </c>
      <c r="D5178" t="s">
        <v>1924</v>
      </c>
      <c r="E5178">
        <v>6.5</v>
      </c>
      <c r="F5178" t="s">
        <v>426</v>
      </c>
      <c r="G5178">
        <v>2020</v>
      </c>
      <c r="H5178" t="s">
        <v>513</v>
      </c>
      <c r="I5178">
        <v>50</v>
      </c>
      <c r="J5178" t="s">
        <v>29</v>
      </c>
      <c r="K5178" t="s">
        <v>480</v>
      </c>
      <c r="L5178" t="s">
        <v>31</v>
      </c>
      <c r="M5178" t="s">
        <v>93</v>
      </c>
      <c r="N5178" t="s">
        <v>5501</v>
      </c>
      <c r="O5178" t="s">
        <v>5502</v>
      </c>
    </row>
    <row r="5179" spans="1:15" x14ac:dyDescent="0.2">
      <c r="A5179">
        <v>1011773035</v>
      </c>
      <c r="B5179">
        <v>10329</v>
      </c>
      <c r="C5179" t="s">
        <v>520</v>
      </c>
      <c r="D5179" t="s">
        <v>74</v>
      </c>
      <c r="E5179">
        <v>31</v>
      </c>
      <c r="F5179" t="s">
        <v>426</v>
      </c>
      <c r="G5179">
        <v>2020</v>
      </c>
      <c r="H5179" t="s">
        <v>513</v>
      </c>
      <c r="I5179">
        <v>91</v>
      </c>
      <c r="J5179" t="s">
        <v>29</v>
      </c>
      <c r="K5179" t="s">
        <v>480</v>
      </c>
      <c r="L5179" t="s">
        <v>22</v>
      </c>
      <c r="M5179" t="s">
        <v>55</v>
      </c>
      <c r="N5179" t="s">
        <v>517</v>
      </c>
      <c r="O5179" t="s">
        <v>497</v>
      </c>
    </row>
    <row r="5180" spans="1:15" x14ac:dyDescent="0.2">
      <c r="A5180">
        <v>1011773036</v>
      </c>
      <c r="B5180">
        <v>10771</v>
      </c>
      <c r="D5180" t="s">
        <v>74</v>
      </c>
      <c r="F5180" t="s">
        <v>426</v>
      </c>
      <c r="G5180">
        <v>2020</v>
      </c>
      <c r="H5180" t="s">
        <v>3079</v>
      </c>
      <c r="I5180" t="s">
        <v>3081</v>
      </c>
      <c r="J5180" t="s">
        <v>3082</v>
      </c>
      <c r="K5180" t="s">
        <v>480</v>
      </c>
      <c r="L5180" t="s">
        <v>22</v>
      </c>
    </row>
    <row r="5181" spans="1:15" x14ac:dyDescent="0.2">
      <c r="A5181">
        <v>1011773037</v>
      </c>
      <c r="B5181">
        <v>10621</v>
      </c>
      <c r="C5181" t="s">
        <v>521</v>
      </c>
      <c r="D5181" t="s">
        <v>412</v>
      </c>
      <c r="F5181" t="s">
        <v>426</v>
      </c>
      <c r="G5181">
        <v>2020</v>
      </c>
      <c r="H5181" t="s">
        <v>522</v>
      </c>
      <c r="I5181" t="s">
        <v>523</v>
      </c>
      <c r="J5181" t="s">
        <v>29</v>
      </c>
      <c r="K5181" t="s">
        <v>480</v>
      </c>
      <c r="L5181" t="s">
        <v>39</v>
      </c>
      <c r="M5181" t="s">
        <v>40</v>
      </c>
      <c r="N5181" t="s">
        <v>524</v>
      </c>
    </row>
    <row r="5182" spans="1:15" x14ac:dyDescent="0.2">
      <c r="A5182">
        <v>1011773039</v>
      </c>
      <c r="B5182">
        <v>10455</v>
      </c>
      <c r="C5182" t="s">
        <v>525</v>
      </c>
      <c r="D5182" t="s">
        <v>134</v>
      </c>
      <c r="F5182" t="s">
        <v>426</v>
      </c>
      <c r="G5182">
        <v>2020</v>
      </c>
      <c r="H5182" t="s">
        <v>37</v>
      </c>
      <c r="I5182" t="s">
        <v>526</v>
      </c>
      <c r="J5182" t="s">
        <v>29</v>
      </c>
      <c r="K5182" t="s">
        <v>428</v>
      </c>
      <c r="L5182" t="s">
        <v>39</v>
      </c>
      <c r="M5182" t="s">
        <v>40</v>
      </c>
      <c r="N5182" t="s">
        <v>527</v>
      </c>
    </row>
    <row r="5183" spans="1:15" x14ac:dyDescent="0.2">
      <c r="A5183">
        <v>1011773040</v>
      </c>
      <c r="B5183">
        <v>10443</v>
      </c>
      <c r="C5183" t="s">
        <v>528</v>
      </c>
      <c r="D5183" t="s">
        <v>529</v>
      </c>
      <c r="E5183">
        <v>1.25</v>
      </c>
      <c r="F5183" t="s">
        <v>426</v>
      </c>
      <c r="G5183">
        <v>2020</v>
      </c>
      <c r="H5183" t="s">
        <v>37</v>
      </c>
      <c r="I5183">
        <v>186</v>
      </c>
      <c r="J5183" t="s">
        <v>29</v>
      </c>
      <c r="K5183" t="s">
        <v>428</v>
      </c>
      <c r="L5183" t="s">
        <v>39</v>
      </c>
      <c r="M5183" t="s">
        <v>530</v>
      </c>
      <c r="N5183" t="s">
        <v>531</v>
      </c>
      <c r="O5183" t="s">
        <v>532</v>
      </c>
    </row>
    <row r="5184" spans="1:15" x14ac:dyDescent="0.2">
      <c r="A5184">
        <v>1011773041</v>
      </c>
      <c r="B5184">
        <v>10620</v>
      </c>
      <c r="D5184" t="s">
        <v>3083</v>
      </c>
      <c r="F5184" t="s">
        <v>426</v>
      </c>
      <c r="G5184">
        <v>2020</v>
      </c>
      <c r="H5184" t="s">
        <v>522</v>
      </c>
      <c r="I5184" t="s">
        <v>3084</v>
      </c>
      <c r="J5184" t="s">
        <v>3085</v>
      </c>
      <c r="K5184" t="s">
        <v>428</v>
      </c>
      <c r="L5184" t="s">
        <v>39</v>
      </c>
    </row>
    <row r="5185" spans="1:15" x14ac:dyDescent="0.2">
      <c r="A5185">
        <v>1011773042</v>
      </c>
      <c r="B5185">
        <v>10815</v>
      </c>
      <c r="D5185" t="s">
        <v>74</v>
      </c>
      <c r="F5185" t="s">
        <v>426</v>
      </c>
      <c r="G5185">
        <v>2020</v>
      </c>
      <c r="H5185" t="s">
        <v>28</v>
      </c>
      <c r="I5185" t="s">
        <v>3086</v>
      </c>
      <c r="J5185" t="s">
        <v>3087</v>
      </c>
      <c r="K5185" t="s">
        <v>480</v>
      </c>
      <c r="L5185" t="s">
        <v>22</v>
      </c>
    </row>
    <row r="5186" spans="1:15" x14ac:dyDescent="0.2">
      <c r="A5186">
        <v>1011773043</v>
      </c>
      <c r="B5186">
        <v>10622</v>
      </c>
      <c r="D5186" t="s">
        <v>534</v>
      </c>
      <c r="F5186" t="s">
        <v>426</v>
      </c>
      <c r="G5186">
        <v>2020</v>
      </c>
      <c r="H5186" t="s">
        <v>3088</v>
      </c>
      <c r="I5186" t="s">
        <v>3089</v>
      </c>
      <c r="K5186" t="s">
        <v>480</v>
      </c>
      <c r="L5186" t="s">
        <v>39</v>
      </c>
    </row>
    <row r="5187" spans="1:15" x14ac:dyDescent="0.2">
      <c r="A5187">
        <v>1011773045</v>
      </c>
      <c r="B5187">
        <v>10623</v>
      </c>
      <c r="C5187" t="s">
        <v>533</v>
      </c>
      <c r="D5187" t="s">
        <v>534</v>
      </c>
      <c r="E5187">
        <v>5.5</v>
      </c>
      <c r="F5187" t="s">
        <v>426</v>
      </c>
      <c r="G5187">
        <v>2020</v>
      </c>
      <c r="H5187" t="s">
        <v>37</v>
      </c>
      <c r="I5187">
        <v>49</v>
      </c>
      <c r="J5187" t="s">
        <v>29</v>
      </c>
      <c r="K5187" t="s">
        <v>480</v>
      </c>
      <c r="L5187" t="s">
        <v>39</v>
      </c>
      <c r="M5187" t="s">
        <v>535</v>
      </c>
      <c r="N5187" t="s">
        <v>536</v>
      </c>
      <c r="O5187" t="s">
        <v>537</v>
      </c>
    </row>
    <row r="5188" spans="1:15" x14ac:dyDescent="0.2">
      <c r="A5188">
        <v>1011773046</v>
      </c>
      <c r="B5188">
        <v>10624</v>
      </c>
      <c r="C5188" t="s">
        <v>533</v>
      </c>
      <c r="D5188" t="s">
        <v>534</v>
      </c>
      <c r="E5188">
        <v>4.99</v>
      </c>
      <c r="F5188" t="s">
        <v>426</v>
      </c>
      <c r="G5188">
        <v>2020</v>
      </c>
      <c r="H5188" t="s">
        <v>37</v>
      </c>
      <c r="I5188">
        <v>49</v>
      </c>
      <c r="J5188" t="s">
        <v>29</v>
      </c>
      <c r="K5188" t="s">
        <v>438</v>
      </c>
      <c r="L5188" t="s">
        <v>39</v>
      </c>
      <c r="M5188" t="s">
        <v>535</v>
      </c>
      <c r="N5188" t="s">
        <v>536</v>
      </c>
      <c r="O5188" t="s">
        <v>538</v>
      </c>
    </row>
    <row r="5189" spans="1:15" x14ac:dyDescent="0.2">
      <c r="A5189">
        <v>1011773050</v>
      </c>
      <c r="B5189">
        <v>10818</v>
      </c>
      <c r="C5189" t="s">
        <v>5874</v>
      </c>
      <c r="D5189" t="s">
        <v>503</v>
      </c>
      <c r="E5189" t="s">
        <v>3483</v>
      </c>
      <c r="F5189" t="s">
        <v>426</v>
      </c>
      <c r="G5189">
        <v>2020</v>
      </c>
      <c r="H5189" t="s">
        <v>28</v>
      </c>
      <c r="I5189" t="s">
        <v>5875</v>
      </c>
      <c r="J5189" t="s">
        <v>29</v>
      </c>
      <c r="K5189" t="s">
        <v>428</v>
      </c>
      <c r="L5189" t="s">
        <v>22</v>
      </c>
      <c r="M5189" t="s">
        <v>55</v>
      </c>
      <c r="N5189" t="s">
        <v>5876</v>
      </c>
    </row>
    <row r="5190" spans="1:15" x14ac:dyDescent="0.2">
      <c r="A5190">
        <v>1011773051</v>
      </c>
      <c r="B5190">
        <v>10420</v>
      </c>
      <c r="C5190" t="s">
        <v>5675</v>
      </c>
      <c r="D5190" t="s">
        <v>503</v>
      </c>
      <c r="E5190" t="s">
        <v>3483</v>
      </c>
      <c r="F5190" t="s">
        <v>426</v>
      </c>
      <c r="G5190">
        <v>2020</v>
      </c>
      <c r="H5190" t="s">
        <v>28</v>
      </c>
      <c r="I5190" t="s">
        <v>5676</v>
      </c>
      <c r="J5190" t="s">
        <v>29</v>
      </c>
      <c r="K5190" t="s">
        <v>438</v>
      </c>
      <c r="L5190" t="s">
        <v>22</v>
      </c>
      <c r="M5190" t="s">
        <v>55</v>
      </c>
      <c r="N5190" t="s">
        <v>5677</v>
      </c>
    </row>
    <row r="5191" spans="1:15" x14ac:dyDescent="0.2">
      <c r="A5191">
        <v>1011773052</v>
      </c>
      <c r="B5191">
        <v>10441</v>
      </c>
      <c r="C5191" t="s">
        <v>5683</v>
      </c>
      <c r="D5191" t="s">
        <v>5684</v>
      </c>
      <c r="E5191">
        <v>14.58</v>
      </c>
      <c r="F5191" t="s">
        <v>426</v>
      </c>
      <c r="G5191">
        <v>2020</v>
      </c>
      <c r="H5191" t="s">
        <v>37</v>
      </c>
      <c r="I5191" t="s">
        <v>5685</v>
      </c>
      <c r="J5191" t="s">
        <v>29</v>
      </c>
      <c r="K5191" t="s">
        <v>480</v>
      </c>
      <c r="L5191" t="s">
        <v>39</v>
      </c>
      <c r="M5191" t="s">
        <v>40</v>
      </c>
      <c r="N5191" t="s">
        <v>5686</v>
      </c>
      <c r="O5191" t="s">
        <v>5687</v>
      </c>
    </row>
    <row r="5192" spans="1:15" x14ac:dyDescent="0.2">
      <c r="A5192">
        <v>1011773053</v>
      </c>
      <c r="B5192">
        <v>10627</v>
      </c>
      <c r="C5192" t="s">
        <v>5815</v>
      </c>
      <c r="D5192" t="s">
        <v>540</v>
      </c>
      <c r="E5192">
        <v>8.5</v>
      </c>
      <c r="F5192" t="s">
        <v>426</v>
      </c>
      <c r="G5192">
        <v>2019</v>
      </c>
      <c r="H5192" t="s">
        <v>135</v>
      </c>
      <c r="I5192" t="s">
        <v>5816</v>
      </c>
      <c r="J5192" t="s">
        <v>29</v>
      </c>
      <c r="K5192" t="s">
        <v>480</v>
      </c>
      <c r="L5192" t="s">
        <v>39</v>
      </c>
      <c r="M5192" t="s">
        <v>40</v>
      </c>
      <c r="N5192" t="s">
        <v>5817</v>
      </c>
      <c r="O5192" t="s">
        <v>5818</v>
      </c>
    </row>
    <row r="5193" spans="1:15" x14ac:dyDescent="0.2">
      <c r="A5193">
        <v>1011773054</v>
      </c>
      <c r="B5193">
        <v>10628</v>
      </c>
      <c r="C5193" t="s">
        <v>5819</v>
      </c>
      <c r="D5193" t="s">
        <v>540</v>
      </c>
      <c r="E5193">
        <v>14.39</v>
      </c>
      <c r="F5193" t="s">
        <v>426</v>
      </c>
      <c r="G5193">
        <v>2019</v>
      </c>
      <c r="H5193" t="s">
        <v>722</v>
      </c>
      <c r="I5193" t="s">
        <v>5820</v>
      </c>
      <c r="J5193" t="s">
        <v>29</v>
      </c>
      <c r="K5193" t="s">
        <v>428</v>
      </c>
      <c r="L5193" t="s">
        <v>39</v>
      </c>
      <c r="M5193" t="s">
        <v>40</v>
      </c>
      <c r="N5193" t="s">
        <v>5821</v>
      </c>
      <c r="O5193" t="s">
        <v>5822</v>
      </c>
    </row>
    <row r="5194" spans="1:15" x14ac:dyDescent="0.2">
      <c r="A5194">
        <v>1011773055</v>
      </c>
      <c r="B5194">
        <v>10626</v>
      </c>
      <c r="C5194" t="s">
        <v>539</v>
      </c>
      <c r="D5194" t="s">
        <v>540</v>
      </c>
      <c r="E5194">
        <v>26</v>
      </c>
      <c r="F5194" t="s">
        <v>426</v>
      </c>
      <c r="G5194">
        <v>2019</v>
      </c>
      <c r="H5194" t="s">
        <v>96</v>
      </c>
      <c r="I5194">
        <v>85</v>
      </c>
      <c r="J5194" t="s">
        <v>29</v>
      </c>
      <c r="K5194" t="s">
        <v>480</v>
      </c>
      <c r="L5194" t="s">
        <v>39</v>
      </c>
      <c r="M5194" t="s">
        <v>541</v>
      </c>
      <c r="N5194" t="s">
        <v>542</v>
      </c>
      <c r="O5194" t="s">
        <v>543</v>
      </c>
    </row>
    <row r="5195" spans="1:15" x14ac:dyDescent="0.2">
      <c r="A5195">
        <v>1011773056</v>
      </c>
      <c r="B5195">
        <v>10813</v>
      </c>
      <c r="C5195" t="s">
        <v>544</v>
      </c>
      <c r="D5195" t="s">
        <v>16</v>
      </c>
      <c r="F5195" t="s">
        <v>426</v>
      </c>
      <c r="G5195">
        <v>2020</v>
      </c>
      <c r="H5195" t="s">
        <v>545</v>
      </c>
      <c r="I5195">
        <v>266</v>
      </c>
      <c r="J5195" t="s">
        <v>29</v>
      </c>
      <c r="K5195" t="s">
        <v>546</v>
      </c>
      <c r="L5195" t="s">
        <v>22</v>
      </c>
      <c r="M5195" t="s">
        <v>547</v>
      </c>
      <c r="N5195" t="s">
        <v>548</v>
      </c>
    </row>
    <row r="5196" spans="1:15" x14ac:dyDescent="0.2">
      <c r="A5196">
        <v>1011773057</v>
      </c>
      <c r="B5196">
        <v>10625</v>
      </c>
      <c r="C5196" t="s">
        <v>5813</v>
      </c>
      <c r="D5196" t="s">
        <v>540</v>
      </c>
      <c r="E5196">
        <v>20</v>
      </c>
      <c r="F5196" t="s">
        <v>426</v>
      </c>
      <c r="G5196">
        <v>2019</v>
      </c>
      <c r="H5196" t="s">
        <v>722</v>
      </c>
      <c r="I5196">
        <v>58</v>
      </c>
      <c r="J5196" t="s">
        <v>29</v>
      </c>
      <c r="K5196" t="s">
        <v>438</v>
      </c>
      <c r="L5196" t="s">
        <v>39</v>
      </c>
      <c r="M5196" t="s">
        <v>40</v>
      </c>
      <c r="N5196" t="s">
        <v>5814</v>
      </c>
      <c r="O5196" t="s">
        <v>2927</v>
      </c>
    </row>
    <row r="5197" spans="1:15" x14ac:dyDescent="0.2">
      <c r="A5197">
        <v>1012252001</v>
      </c>
      <c r="B5197">
        <v>13695</v>
      </c>
      <c r="C5197" t="s">
        <v>4308</v>
      </c>
      <c r="D5197" t="s">
        <v>615</v>
      </c>
      <c r="F5197" t="s">
        <v>426</v>
      </c>
      <c r="G5197">
        <v>1990</v>
      </c>
      <c r="H5197" t="s">
        <v>220</v>
      </c>
      <c r="I5197">
        <v>7</v>
      </c>
      <c r="J5197" t="s">
        <v>29</v>
      </c>
      <c r="K5197" t="s">
        <v>2910</v>
      </c>
      <c r="L5197" t="s">
        <v>31</v>
      </c>
      <c r="M5197" t="s">
        <v>93</v>
      </c>
      <c r="N5197" t="s">
        <v>4309</v>
      </c>
    </row>
    <row r="5198" spans="1:15" x14ac:dyDescent="0.2">
      <c r="A5198">
        <v>1012252003</v>
      </c>
      <c r="B5198">
        <v>13513</v>
      </c>
      <c r="D5198" t="s">
        <v>3090</v>
      </c>
      <c r="F5198" t="s">
        <v>426</v>
      </c>
      <c r="G5198">
        <v>1993</v>
      </c>
      <c r="H5198" t="s">
        <v>3091</v>
      </c>
      <c r="I5198">
        <v>105</v>
      </c>
      <c r="J5198" t="s">
        <v>2953</v>
      </c>
      <c r="K5198" t="s">
        <v>480</v>
      </c>
    </row>
    <row r="5199" spans="1:15" x14ac:dyDescent="0.2">
      <c r="A5199">
        <v>1012252003</v>
      </c>
      <c r="B5199">
        <v>13513</v>
      </c>
      <c r="C5199" t="s">
        <v>4310</v>
      </c>
      <c r="D5199" t="s">
        <v>3090</v>
      </c>
      <c r="F5199" t="s">
        <v>426</v>
      </c>
      <c r="G5199">
        <v>1993</v>
      </c>
      <c r="H5199" t="s">
        <v>3091</v>
      </c>
      <c r="I5199">
        <v>105</v>
      </c>
      <c r="J5199" t="s">
        <v>29</v>
      </c>
      <c r="K5199" t="s">
        <v>480</v>
      </c>
      <c r="L5199" t="s">
        <v>39</v>
      </c>
      <c r="M5199" t="s">
        <v>40</v>
      </c>
      <c r="N5199" t="s">
        <v>4311</v>
      </c>
    </row>
    <row r="5200" spans="1:15" x14ac:dyDescent="0.2">
      <c r="A5200">
        <v>1012252004</v>
      </c>
      <c r="B5200">
        <v>13580</v>
      </c>
      <c r="D5200" t="s">
        <v>3090</v>
      </c>
      <c r="F5200" t="s">
        <v>426</v>
      </c>
      <c r="G5200">
        <v>1993</v>
      </c>
      <c r="H5200" t="s">
        <v>3091</v>
      </c>
      <c r="I5200">
        <v>105</v>
      </c>
      <c r="J5200" t="s">
        <v>2953</v>
      </c>
      <c r="K5200" t="s">
        <v>428</v>
      </c>
    </row>
    <row r="5201" spans="1:15" x14ac:dyDescent="0.2">
      <c r="A5201">
        <v>1012252004</v>
      </c>
      <c r="B5201">
        <v>13580</v>
      </c>
      <c r="C5201" t="s">
        <v>4310</v>
      </c>
      <c r="D5201" t="s">
        <v>3090</v>
      </c>
      <c r="F5201" t="s">
        <v>426</v>
      </c>
      <c r="G5201">
        <v>1993</v>
      </c>
      <c r="H5201" t="s">
        <v>3091</v>
      </c>
      <c r="I5201">
        <v>105</v>
      </c>
      <c r="J5201" t="s">
        <v>29</v>
      </c>
      <c r="K5201" t="s">
        <v>428</v>
      </c>
      <c r="L5201" t="s">
        <v>39</v>
      </c>
      <c r="M5201" t="s">
        <v>40</v>
      </c>
      <c r="N5201" t="s">
        <v>4311</v>
      </c>
    </row>
    <row r="5202" spans="1:15" x14ac:dyDescent="0.2">
      <c r="A5202">
        <v>1012252005</v>
      </c>
      <c r="B5202">
        <v>13785</v>
      </c>
      <c r="C5202" t="s">
        <v>5075</v>
      </c>
      <c r="D5202" t="s">
        <v>3664</v>
      </c>
      <c r="F5202" t="s">
        <v>426</v>
      </c>
      <c r="G5202">
        <v>1994</v>
      </c>
      <c r="H5202" t="s">
        <v>28</v>
      </c>
      <c r="I5202">
        <v>86</v>
      </c>
      <c r="J5202" t="s">
        <v>3951</v>
      </c>
      <c r="K5202" t="s">
        <v>438</v>
      </c>
      <c r="L5202" t="s">
        <v>39</v>
      </c>
      <c r="M5202" t="s">
        <v>40</v>
      </c>
      <c r="N5202" t="s">
        <v>5076</v>
      </c>
    </row>
    <row r="5203" spans="1:15" x14ac:dyDescent="0.2">
      <c r="A5203">
        <v>1012252006</v>
      </c>
      <c r="B5203">
        <v>13634</v>
      </c>
      <c r="D5203" t="s">
        <v>3664</v>
      </c>
      <c r="F5203" t="s">
        <v>426</v>
      </c>
      <c r="G5203">
        <v>1994</v>
      </c>
      <c r="H5203" t="s">
        <v>28</v>
      </c>
      <c r="I5203">
        <v>86</v>
      </c>
      <c r="J5203" t="s">
        <v>3665</v>
      </c>
      <c r="K5203" t="s">
        <v>428</v>
      </c>
    </row>
    <row r="5204" spans="1:15" x14ac:dyDescent="0.2">
      <c r="A5204">
        <v>1012252007</v>
      </c>
      <c r="B5204">
        <v>13495</v>
      </c>
      <c r="D5204" t="s">
        <v>3092</v>
      </c>
      <c r="F5204" t="s">
        <v>426</v>
      </c>
      <c r="G5204">
        <v>1991</v>
      </c>
      <c r="H5204" t="s">
        <v>474</v>
      </c>
      <c r="I5204">
        <v>344</v>
      </c>
      <c r="J5204" t="s">
        <v>2953</v>
      </c>
      <c r="K5204" t="s">
        <v>438</v>
      </c>
    </row>
    <row r="5205" spans="1:15" x14ac:dyDescent="0.2">
      <c r="A5205">
        <v>1012252007</v>
      </c>
      <c r="B5205">
        <v>13495</v>
      </c>
      <c r="C5205" t="s">
        <v>4312</v>
      </c>
      <c r="D5205" t="s">
        <v>3092</v>
      </c>
      <c r="F5205" t="s">
        <v>426</v>
      </c>
      <c r="G5205">
        <v>1991</v>
      </c>
      <c r="H5205" t="s">
        <v>474</v>
      </c>
      <c r="I5205">
        <v>344</v>
      </c>
      <c r="J5205" t="s">
        <v>29</v>
      </c>
      <c r="K5205" t="s">
        <v>438</v>
      </c>
      <c r="L5205" t="s">
        <v>22</v>
      </c>
      <c r="M5205" t="s">
        <v>55</v>
      </c>
      <c r="N5205" t="s">
        <v>4313</v>
      </c>
    </row>
    <row r="5206" spans="1:15" x14ac:dyDescent="0.2">
      <c r="A5206">
        <v>1012252008</v>
      </c>
      <c r="B5206">
        <v>13594</v>
      </c>
      <c r="D5206" t="s">
        <v>3092</v>
      </c>
      <c r="F5206" t="s">
        <v>426</v>
      </c>
      <c r="G5206">
        <v>1991</v>
      </c>
      <c r="H5206" t="s">
        <v>474</v>
      </c>
      <c r="I5206">
        <v>344</v>
      </c>
      <c r="J5206" t="s">
        <v>2953</v>
      </c>
      <c r="K5206" t="s">
        <v>428</v>
      </c>
    </row>
    <row r="5207" spans="1:15" x14ac:dyDescent="0.2">
      <c r="A5207">
        <v>1012252008</v>
      </c>
      <c r="B5207">
        <v>13594</v>
      </c>
      <c r="C5207" t="s">
        <v>4312</v>
      </c>
      <c r="D5207" t="s">
        <v>3092</v>
      </c>
      <c r="F5207" t="s">
        <v>426</v>
      </c>
      <c r="G5207">
        <v>1991</v>
      </c>
      <c r="H5207" t="s">
        <v>474</v>
      </c>
      <c r="I5207">
        <v>344</v>
      </c>
      <c r="J5207" t="s">
        <v>29</v>
      </c>
      <c r="K5207" t="s">
        <v>428</v>
      </c>
      <c r="L5207" t="s">
        <v>22</v>
      </c>
      <c r="M5207" t="s">
        <v>55</v>
      </c>
      <c r="N5207" t="s">
        <v>4313</v>
      </c>
    </row>
    <row r="5208" spans="1:15" x14ac:dyDescent="0.2">
      <c r="A5208">
        <v>1012252009</v>
      </c>
      <c r="B5208">
        <v>13617</v>
      </c>
      <c r="D5208" t="s">
        <v>2917</v>
      </c>
      <c r="F5208" t="s">
        <v>426</v>
      </c>
      <c r="G5208">
        <v>1993</v>
      </c>
      <c r="H5208" t="s">
        <v>171</v>
      </c>
      <c r="I5208">
        <v>5</v>
      </c>
      <c r="J5208" t="s">
        <v>2953</v>
      </c>
      <c r="K5208" t="s">
        <v>438</v>
      </c>
    </row>
    <row r="5209" spans="1:15" x14ac:dyDescent="0.2">
      <c r="A5209">
        <v>1012252010</v>
      </c>
      <c r="B5209">
        <v>13644</v>
      </c>
      <c r="D5209" t="s">
        <v>3670</v>
      </c>
      <c r="F5209" t="s">
        <v>426</v>
      </c>
      <c r="G5209">
        <v>1993</v>
      </c>
      <c r="H5209" t="s">
        <v>171</v>
      </c>
      <c r="I5209">
        <v>80</v>
      </c>
      <c r="J5209" t="s">
        <v>2953</v>
      </c>
      <c r="K5209" t="s">
        <v>438</v>
      </c>
    </row>
    <row r="5210" spans="1:15" x14ac:dyDescent="0.2">
      <c r="A5210">
        <v>1012252010</v>
      </c>
      <c r="B5210">
        <v>13644</v>
      </c>
      <c r="C5210" t="s">
        <v>4989</v>
      </c>
      <c r="D5210" t="s">
        <v>3670</v>
      </c>
      <c r="F5210" t="s">
        <v>426</v>
      </c>
      <c r="G5210">
        <v>1993</v>
      </c>
      <c r="H5210" t="s">
        <v>171</v>
      </c>
      <c r="I5210">
        <v>80</v>
      </c>
      <c r="J5210" t="s">
        <v>29</v>
      </c>
      <c r="K5210" t="s">
        <v>438</v>
      </c>
      <c r="L5210" t="s">
        <v>39</v>
      </c>
      <c r="M5210" t="s">
        <v>40</v>
      </c>
      <c r="N5210" t="s">
        <v>4990</v>
      </c>
    </row>
    <row r="5211" spans="1:15" x14ac:dyDescent="0.2">
      <c r="A5211">
        <v>1012252011</v>
      </c>
      <c r="B5211">
        <v>13645</v>
      </c>
      <c r="D5211" t="s">
        <v>3671</v>
      </c>
      <c r="F5211" t="s">
        <v>426</v>
      </c>
      <c r="G5211">
        <v>1994</v>
      </c>
      <c r="H5211" t="s">
        <v>28</v>
      </c>
      <c r="I5211">
        <v>356</v>
      </c>
      <c r="J5211" t="s">
        <v>2953</v>
      </c>
      <c r="K5211" t="s">
        <v>438</v>
      </c>
    </row>
    <row r="5212" spans="1:15" x14ac:dyDescent="0.2">
      <c r="A5212">
        <v>1012252011</v>
      </c>
      <c r="B5212">
        <v>13645</v>
      </c>
      <c r="C5212" t="s">
        <v>4991</v>
      </c>
      <c r="D5212" t="s">
        <v>3671</v>
      </c>
      <c r="F5212" t="s">
        <v>426</v>
      </c>
      <c r="G5212">
        <v>1994</v>
      </c>
      <c r="H5212" t="s">
        <v>28</v>
      </c>
      <c r="I5212">
        <v>356</v>
      </c>
      <c r="J5212" t="s">
        <v>29</v>
      </c>
      <c r="K5212" t="s">
        <v>438</v>
      </c>
      <c r="L5212" t="s">
        <v>39</v>
      </c>
      <c r="M5212" t="s">
        <v>40</v>
      </c>
      <c r="N5212" t="s">
        <v>4992</v>
      </c>
    </row>
    <row r="5213" spans="1:15" x14ac:dyDescent="0.2">
      <c r="A5213">
        <v>1012252012</v>
      </c>
      <c r="B5213">
        <v>13646</v>
      </c>
      <c r="D5213" t="s">
        <v>3672</v>
      </c>
      <c r="F5213" t="s">
        <v>426</v>
      </c>
      <c r="G5213">
        <v>1994</v>
      </c>
      <c r="H5213" t="s">
        <v>28</v>
      </c>
      <c r="I5213">
        <v>78</v>
      </c>
      <c r="J5213" t="s">
        <v>3665</v>
      </c>
      <c r="K5213" t="s">
        <v>438</v>
      </c>
    </row>
    <row r="5214" spans="1:15" x14ac:dyDescent="0.2">
      <c r="A5214">
        <v>1012252014</v>
      </c>
      <c r="B5214">
        <v>13652</v>
      </c>
      <c r="D5214" t="s">
        <v>3673</v>
      </c>
      <c r="F5214" t="s">
        <v>426</v>
      </c>
      <c r="G5214">
        <v>2019</v>
      </c>
      <c r="H5214" t="s">
        <v>362</v>
      </c>
      <c r="I5214">
        <v>142</v>
      </c>
      <c r="J5214" t="s">
        <v>2953</v>
      </c>
      <c r="K5214" t="s">
        <v>480</v>
      </c>
    </row>
    <row r="5215" spans="1:15" x14ac:dyDescent="0.2">
      <c r="A5215">
        <v>1012252014</v>
      </c>
      <c r="B5215">
        <v>13652</v>
      </c>
      <c r="C5215" t="s">
        <v>4994</v>
      </c>
      <c r="D5215" t="s">
        <v>3673</v>
      </c>
      <c r="E5215">
        <v>6.47</v>
      </c>
      <c r="F5215" t="s">
        <v>426</v>
      </c>
      <c r="G5215">
        <v>2019</v>
      </c>
      <c r="H5215" t="s">
        <v>362</v>
      </c>
      <c r="I5215">
        <v>142</v>
      </c>
      <c r="J5215" t="s">
        <v>29</v>
      </c>
      <c r="K5215" t="s">
        <v>480</v>
      </c>
      <c r="L5215" t="s">
        <v>22</v>
      </c>
      <c r="M5215" t="s">
        <v>55</v>
      </c>
      <c r="N5215" t="s">
        <v>4995</v>
      </c>
      <c r="O5215" t="s">
        <v>4996</v>
      </c>
    </row>
    <row r="5216" spans="1:15" x14ac:dyDescent="0.2">
      <c r="A5216">
        <v>1012252016</v>
      </c>
      <c r="B5216">
        <v>13608</v>
      </c>
      <c r="D5216" t="s">
        <v>3655</v>
      </c>
      <c r="F5216" t="s">
        <v>426</v>
      </c>
      <c r="G5216">
        <v>1991</v>
      </c>
      <c r="H5216" t="s">
        <v>1800</v>
      </c>
      <c r="I5216">
        <v>33</v>
      </c>
      <c r="J5216" t="s">
        <v>2953</v>
      </c>
      <c r="K5216" t="s">
        <v>2910</v>
      </c>
    </row>
    <row r="5217" spans="1:15" x14ac:dyDescent="0.2">
      <c r="A5217">
        <v>1012252017</v>
      </c>
      <c r="B5217">
        <v>13647</v>
      </c>
      <c r="D5217" t="s">
        <v>2917</v>
      </c>
      <c r="F5217" t="s">
        <v>426</v>
      </c>
      <c r="G5217">
        <v>1994</v>
      </c>
      <c r="H5217" t="s">
        <v>28</v>
      </c>
      <c r="I5217">
        <v>10</v>
      </c>
      <c r="J5217" t="s">
        <v>3665</v>
      </c>
      <c r="K5217" t="s">
        <v>428</v>
      </c>
    </row>
    <row r="5218" spans="1:15" x14ac:dyDescent="0.2">
      <c r="A5218">
        <v>1012252018</v>
      </c>
      <c r="B5218">
        <v>13492</v>
      </c>
      <c r="D5218" t="s">
        <v>470</v>
      </c>
      <c r="F5218" t="s">
        <v>426</v>
      </c>
      <c r="G5218">
        <v>2019</v>
      </c>
      <c r="H5218" t="s">
        <v>1096</v>
      </c>
      <c r="I5218">
        <v>41</v>
      </c>
      <c r="J5218" t="s">
        <v>2953</v>
      </c>
      <c r="K5218" t="s">
        <v>438</v>
      </c>
    </row>
    <row r="5219" spans="1:15" x14ac:dyDescent="0.2">
      <c r="A5219">
        <v>1012252019</v>
      </c>
      <c r="B5219">
        <v>11231</v>
      </c>
      <c r="D5219" t="s">
        <v>470</v>
      </c>
      <c r="F5219" t="s">
        <v>426</v>
      </c>
      <c r="G5219">
        <v>2020</v>
      </c>
      <c r="H5219" t="s">
        <v>2957</v>
      </c>
      <c r="I5219">
        <v>97</v>
      </c>
      <c r="K5219" t="s">
        <v>2910</v>
      </c>
      <c r="L5219" t="s">
        <v>22</v>
      </c>
    </row>
    <row r="5220" spans="1:15" x14ac:dyDescent="0.2">
      <c r="A5220">
        <v>1012252022</v>
      </c>
      <c r="B5220">
        <v>10775</v>
      </c>
      <c r="C5220" t="s">
        <v>5856</v>
      </c>
      <c r="D5220" t="s">
        <v>74</v>
      </c>
      <c r="E5220" t="s">
        <v>3483</v>
      </c>
      <c r="F5220" t="s">
        <v>426</v>
      </c>
      <c r="G5220">
        <v>2020</v>
      </c>
      <c r="H5220" t="s">
        <v>3959</v>
      </c>
      <c r="I5220">
        <v>141</v>
      </c>
      <c r="J5220" t="s">
        <v>29</v>
      </c>
      <c r="K5220" t="s">
        <v>428</v>
      </c>
      <c r="L5220" t="s">
        <v>22</v>
      </c>
      <c r="M5220" t="s">
        <v>55</v>
      </c>
      <c r="N5220" t="s">
        <v>5857</v>
      </c>
    </row>
    <row r="5221" spans="1:15" x14ac:dyDescent="0.2">
      <c r="A5221">
        <v>1012252025</v>
      </c>
      <c r="B5221">
        <v>13628</v>
      </c>
      <c r="D5221" t="s">
        <v>249</v>
      </c>
      <c r="F5221" t="s">
        <v>426</v>
      </c>
      <c r="G5221">
        <v>1990</v>
      </c>
      <c r="H5221" t="s">
        <v>220</v>
      </c>
      <c r="I5221">
        <v>225</v>
      </c>
      <c r="J5221" t="s">
        <v>2953</v>
      </c>
      <c r="K5221" t="s">
        <v>428</v>
      </c>
    </row>
    <row r="5222" spans="1:15" x14ac:dyDescent="0.2">
      <c r="A5222">
        <v>1012252025</v>
      </c>
      <c r="B5222">
        <v>13628</v>
      </c>
      <c r="C5222" t="s">
        <v>4974</v>
      </c>
      <c r="D5222" t="s">
        <v>249</v>
      </c>
      <c r="E5222">
        <v>12.5</v>
      </c>
      <c r="F5222" t="s">
        <v>426</v>
      </c>
      <c r="G5222">
        <v>1990</v>
      </c>
      <c r="H5222" t="s">
        <v>220</v>
      </c>
      <c r="I5222">
        <v>225</v>
      </c>
      <c r="J5222" t="s">
        <v>29</v>
      </c>
      <c r="K5222" t="s">
        <v>428</v>
      </c>
      <c r="L5222" t="s">
        <v>31</v>
      </c>
      <c r="M5222" t="s">
        <v>93</v>
      </c>
      <c r="N5222" t="s">
        <v>4975</v>
      </c>
      <c r="O5222" t="s">
        <v>4976</v>
      </c>
    </row>
    <row r="5223" spans="1:15" x14ac:dyDescent="0.2">
      <c r="A5223">
        <v>1012252027</v>
      </c>
      <c r="B5223">
        <v>13605</v>
      </c>
      <c r="D5223" t="s">
        <v>3092</v>
      </c>
      <c r="F5223" t="s">
        <v>426</v>
      </c>
      <c r="G5223">
        <v>1990</v>
      </c>
      <c r="H5223" t="s">
        <v>474</v>
      </c>
      <c r="I5223">
        <v>203</v>
      </c>
      <c r="J5223" t="s">
        <v>2953</v>
      </c>
      <c r="K5223" t="s">
        <v>428</v>
      </c>
    </row>
    <row r="5224" spans="1:15" x14ac:dyDescent="0.2">
      <c r="A5224">
        <v>1012252027</v>
      </c>
      <c r="B5224">
        <v>13605</v>
      </c>
      <c r="C5224" t="s">
        <v>4954</v>
      </c>
      <c r="D5224" t="s">
        <v>3092</v>
      </c>
      <c r="F5224" t="s">
        <v>426</v>
      </c>
      <c r="G5224">
        <v>1990</v>
      </c>
      <c r="H5224" t="s">
        <v>474</v>
      </c>
      <c r="I5224">
        <v>203</v>
      </c>
      <c r="J5224" t="s">
        <v>29</v>
      </c>
      <c r="K5224" t="s">
        <v>428</v>
      </c>
      <c r="L5224" t="s">
        <v>22</v>
      </c>
      <c r="M5224" t="s">
        <v>55</v>
      </c>
      <c r="N5224" t="s">
        <v>4955</v>
      </c>
    </row>
    <row r="5225" spans="1:15" x14ac:dyDescent="0.2">
      <c r="A5225">
        <v>1012252029</v>
      </c>
      <c r="B5225">
        <v>13654</v>
      </c>
      <c r="D5225" t="s">
        <v>3676</v>
      </c>
      <c r="F5225" t="s">
        <v>426</v>
      </c>
      <c r="G5225">
        <v>1990</v>
      </c>
      <c r="H5225" t="s">
        <v>474</v>
      </c>
      <c r="I5225">
        <v>250</v>
      </c>
      <c r="J5225" t="s">
        <v>2953</v>
      </c>
      <c r="K5225" t="s">
        <v>428</v>
      </c>
    </row>
    <row r="5226" spans="1:15" x14ac:dyDescent="0.2">
      <c r="A5226">
        <v>1012252030</v>
      </c>
      <c r="B5226">
        <v>13500</v>
      </c>
      <c r="D5226" t="s">
        <v>145</v>
      </c>
      <c r="F5226" t="s">
        <v>426</v>
      </c>
      <c r="G5226">
        <v>1990</v>
      </c>
      <c r="H5226" t="s">
        <v>220</v>
      </c>
      <c r="I5226">
        <v>12</v>
      </c>
      <c r="J5226" t="s">
        <v>2953</v>
      </c>
      <c r="K5226" t="s">
        <v>438</v>
      </c>
    </row>
    <row r="5227" spans="1:15" x14ac:dyDescent="0.2">
      <c r="A5227">
        <v>1012252030</v>
      </c>
      <c r="B5227">
        <v>13500</v>
      </c>
      <c r="C5227" t="s">
        <v>4314</v>
      </c>
      <c r="D5227" t="s">
        <v>145</v>
      </c>
      <c r="F5227" t="s">
        <v>426</v>
      </c>
      <c r="G5227">
        <v>1990</v>
      </c>
      <c r="H5227" t="s">
        <v>220</v>
      </c>
      <c r="I5227">
        <v>12</v>
      </c>
      <c r="J5227" t="s">
        <v>29</v>
      </c>
      <c r="K5227" t="s">
        <v>438</v>
      </c>
      <c r="L5227" t="s">
        <v>31</v>
      </c>
      <c r="M5227" t="s">
        <v>93</v>
      </c>
      <c r="N5227" t="s">
        <v>4315</v>
      </c>
    </row>
    <row r="5228" spans="1:15" x14ac:dyDescent="0.2">
      <c r="A5228">
        <v>1012252031</v>
      </c>
      <c r="B5228">
        <v>13592</v>
      </c>
      <c r="D5228" t="s">
        <v>550</v>
      </c>
      <c r="F5228" t="s">
        <v>426</v>
      </c>
      <c r="G5228">
        <v>2020</v>
      </c>
      <c r="H5228" t="s">
        <v>3647</v>
      </c>
      <c r="I5228">
        <v>49</v>
      </c>
      <c r="J5228" t="s">
        <v>2149</v>
      </c>
      <c r="K5228" t="s">
        <v>480</v>
      </c>
    </row>
    <row r="5229" spans="1:15" x14ac:dyDescent="0.2">
      <c r="A5229">
        <v>1012252031</v>
      </c>
      <c r="B5229">
        <v>13592</v>
      </c>
      <c r="C5229" t="s">
        <v>4938</v>
      </c>
      <c r="D5229" t="s">
        <v>550</v>
      </c>
      <c r="F5229" t="s">
        <v>426</v>
      </c>
      <c r="G5229">
        <v>2020</v>
      </c>
      <c r="H5229" t="s">
        <v>3647</v>
      </c>
      <c r="I5229">
        <v>49</v>
      </c>
      <c r="J5229" t="s">
        <v>2149</v>
      </c>
      <c r="K5229" t="s">
        <v>480</v>
      </c>
      <c r="L5229" t="s">
        <v>22</v>
      </c>
      <c r="M5229" t="s">
        <v>55</v>
      </c>
      <c r="N5229" t="s">
        <v>4939</v>
      </c>
    </row>
    <row r="5230" spans="1:15" x14ac:dyDescent="0.2">
      <c r="A5230">
        <v>1012252032</v>
      </c>
      <c r="B5230">
        <v>13511</v>
      </c>
      <c r="C5230" t="s">
        <v>549</v>
      </c>
      <c r="D5230" t="s">
        <v>550</v>
      </c>
      <c r="E5230">
        <v>2.2599999999999998</v>
      </c>
      <c r="F5230" t="s">
        <v>426</v>
      </c>
      <c r="G5230">
        <v>2019</v>
      </c>
      <c r="H5230" t="s">
        <v>284</v>
      </c>
      <c r="I5230">
        <v>308</v>
      </c>
      <c r="J5230" t="s">
        <v>29</v>
      </c>
      <c r="K5230" t="s">
        <v>428</v>
      </c>
      <c r="L5230" t="s">
        <v>22</v>
      </c>
      <c r="M5230" t="s">
        <v>551</v>
      </c>
      <c r="N5230" t="s">
        <v>552</v>
      </c>
      <c r="O5230" t="s">
        <v>553</v>
      </c>
    </row>
    <row r="5231" spans="1:15" x14ac:dyDescent="0.2">
      <c r="A5231">
        <v>1012252034</v>
      </c>
      <c r="B5231">
        <v>13653</v>
      </c>
      <c r="D5231" t="s">
        <v>1214</v>
      </c>
      <c r="F5231" t="s">
        <v>426</v>
      </c>
      <c r="G5231">
        <v>2019</v>
      </c>
      <c r="H5231" t="s">
        <v>284</v>
      </c>
      <c r="I5231" t="s">
        <v>3674</v>
      </c>
      <c r="J5231" t="s">
        <v>3675</v>
      </c>
      <c r="K5231" t="s">
        <v>428</v>
      </c>
    </row>
    <row r="5232" spans="1:15" x14ac:dyDescent="0.2">
      <c r="A5232">
        <v>1012252034</v>
      </c>
      <c r="B5232">
        <v>13653</v>
      </c>
      <c r="C5232" t="s">
        <v>4997</v>
      </c>
      <c r="D5232" t="s">
        <v>1214</v>
      </c>
      <c r="F5232" t="s">
        <v>426</v>
      </c>
      <c r="G5232">
        <v>2019</v>
      </c>
      <c r="H5232" t="s">
        <v>284</v>
      </c>
      <c r="I5232" t="s">
        <v>3674</v>
      </c>
      <c r="J5232" t="s">
        <v>29</v>
      </c>
      <c r="K5232" t="s">
        <v>428</v>
      </c>
      <c r="L5232" t="s">
        <v>22</v>
      </c>
      <c r="M5232" t="s">
        <v>55</v>
      </c>
      <c r="N5232" t="s">
        <v>4998</v>
      </c>
    </row>
    <row r="5233" spans="1:14" x14ac:dyDescent="0.2">
      <c r="A5233">
        <v>1012252035</v>
      </c>
      <c r="B5233">
        <v>13512</v>
      </c>
      <c r="D5233" t="s">
        <v>3093</v>
      </c>
      <c r="F5233" t="s">
        <v>426</v>
      </c>
      <c r="G5233">
        <v>2020</v>
      </c>
      <c r="H5233" t="s">
        <v>284</v>
      </c>
      <c r="I5233">
        <v>108</v>
      </c>
      <c r="J5233" t="s">
        <v>2953</v>
      </c>
      <c r="K5233" t="s">
        <v>428</v>
      </c>
    </row>
    <row r="5234" spans="1:14" x14ac:dyDescent="0.2">
      <c r="A5234">
        <v>1012252035</v>
      </c>
      <c r="B5234">
        <v>13512</v>
      </c>
      <c r="C5234" t="s">
        <v>4316</v>
      </c>
      <c r="D5234" t="s">
        <v>4317</v>
      </c>
      <c r="F5234" t="s">
        <v>426</v>
      </c>
      <c r="G5234">
        <v>2020</v>
      </c>
      <c r="H5234" t="s">
        <v>284</v>
      </c>
      <c r="I5234">
        <v>108</v>
      </c>
      <c r="J5234" t="s">
        <v>29</v>
      </c>
      <c r="K5234" t="s">
        <v>428</v>
      </c>
      <c r="L5234" t="s">
        <v>22</v>
      </c>
      <c r="M5234" t="s">
        <v>55</v>
      </c>
      <c r="N5234" t="s">
        <v>4318</v>
      </c>
    </row>
    <row r="5235" spans="1:14" x14ac:dyDescent="0.2">
      <c r="A5235">
        <v>1012252037</v>
      </c>
      <c r="B5235">
        <v>13494</v>
      </c>
      <c r="D5235" t="s">
        <v>3094</v>
      </c>
      <c r="F5235" t="s">
        <v>426</v>
      </c>
      <c r="G5235">
        <v>1990</v>
      </c>
      <c r="H5235" t="s">
        <v>474</v>
      </c>
      <c r="I5235">
        <v>307</v>
      </c>
      <c r="J5235" t="s">
        <v>2953</v>
      </c>
      <c r="K5235" t="s">
        <v>438</v>
      </c>
    </row>
    <row r="5236" spans="1:14" x14ac:dyDescent="0.2">
      <c r="A5236">
        <v>1012252037</v>
      </c>
      <c r="B5236">
        <v>13494</v>
      </c>
      <c r="C5236" t="s">
        <v>4319</v>
      </c>
      <c r="D5236" t="s">
        <v>3094</v>
      </c>
      <c r="F5236" t="s">
        <v>426</v>
      </c>
      <c r="G5236">
        <v>1990</v>
      </c>
      <c r="H5236" t="s">
        <v>474</v>
      </c>
      <c r="I5236">
        <v>307</v>
      </c>
      <c r="J5236" t="s">
        <v>29</v>
      </c>
      <c r="K5236" t="s">
        <v>438</v>
      </c>
      <c r="L5236" t="s">
        <v>22</v>
      </c>
      <c r="M5236" t="s">
        <v>55</v>
      </c>
      <c r="N5236" t="s">
        <v>4320</v>
      </c>
    </row>
    <row r="5237" spans="1:14" x14ac:dyDescent="0.2">
      <c r="A5237">
        <v>1012252038</v>
      </c>
      <c r="B5237">
        <v>13497</v>
      </c>
      <c r="D5237" t="s">
        <v>3066</v>
      </c>
      <c r="F5237" t="s">
        <v>426</v>
      </c>
      <c r="G5237">
        <v>2008</v>
      </c>
      <c r="H5237" t="s">
        <v>37</v>
      </c>
      <c r="I5237" t="s">
        <v>3095</v>
      </c>
      <c r="J5237" t="s">
        <v>2953</v>
      </c>
      <c r="K5237" t="s">
        <v>438</v>
      </c>
    </row>
    <row r="5238" spans="1:14" x14ac:dyDescent="0.2">
      <c r="A5238">
        <v>1012252038</v>
      </c>
      <c r="B5238">
        <v>13497</v>
      </c>
      <c r="C5238" t="s">
        <v>4321</v>
      </c>
      <c r="D5238" t="s">
        <v>3066</v>
      </c>
      <c r="F5238" t="s">
        <v>426</v>
      </c>
      <c r="G5238">
        <v>2008</v>
      </c>
      <c r="H5238" t="s">
        <v>37</v>
      </c>
      <c r="I5238" t="s">
        <v>3095</v>
      </c>
      <c r="J5238" t="s">
        <v>29</v>
      </c>
      <c r="K5238" t="s">
        <v>438</v>
      </c>
      <c r="L5238" t="s">
        <v>22</v>
      </c>
      <c r="M5238" t="s">
        <v>55</v>
      </c>
      <c r="N5238" t="s">
        <v>4322</v>
      </c>
    </row>
    <row r="5239" spans="1:14" x14ac:dyDescent="0.2">
      <c r="A5239">
        <v>1012252042</v>
      </c>
      <c r="B5239">
        <v>13516</v>
      </c>
      <c r="D5239" t="s">
        <v>934</v>
      </c>
      <c r="F5239" t="s">
        <v>426</v>
      </c>
      <c r="G5239">
        <v>2020</v>
      </c>
      <c r="H5239" t="s">
        <v>2140</v>
      </c>
      <c r="I5239">
        <v>19</v>
      </c>
      <c r="J5239" t="s">
        <v>2953</v>
      </c>
      <c r="K5239" t="s">
        <v>428</v>
      </c>
    </row>
    <row r="5240" spans="1:14" x14ac:dyDescent="0.2">
      <c r="A5240">
        <v>1012252042</v>
      </c>
      <c r="B5240">
        <v>13516</v>
      </c>
      <c r="C5240" t="s">
        <v>4323</v>
      </c>
      <c r="D5240" t="s">
        <v>934</v>
      </c>
      <c r="F5240" t="s">
        <v>426</v>
      </c>
      <c r="G5240">
        <v>2020</v>
      </c>
      <c r="H5240" t="s">
        <v>2140</v>
      </c>
      <c r="I5240">
        <v>19</v>
      </c>
      <c r="J5240" t="s">
        <v>29</v>
      </c>
      <c r="K5240" t="s">
        <v>428</v>
      </c>
      <c r="L5240" t="s">
        <v>22</v>
      </c>
      <c r="M5240" t="s">
        <v>55</v>
      </c>
      <c r="N5240" t="s">
        <v>4324</v>
      </c>
    </row>
    <row r="5241" spans="1:14" x14ac:dyDescent="0.2">
      <c r="A5241">
        <v>1012252043</v>
      </c>
      <c r="B5241">
        <v>13689</v>
      </c>
      <c r="C5241" t="s">
        <v>5025</v>
      </c>
      <c r="D5241" t="s">
        <v>3889</v>
      </c>
      <c r="F5241" t="s">
        <v>426</v>
      </c>
      <c r="G5241">
        <v>2019</v>
      </c>
      <c r="H5241" t="s">
        <v>284</v>
      </c>
      <c r="I5241">
        <v>342</v>
      </c>
      <c r="J5241" t="s">
        <v>29</v>
      </c>
      <c r="K5241" t="s">
        <v>2910</v>
      </c>
      <c r="L5241" t="s">
        <v>22</v>
      </c>
      <c r="M5241" t="s">
        <v>5026</v>
      </c>
      <c r="N5241" t="s">
        <v>5027</v>
      </c>
    </row>
    <row r="5242" spans="1:14" x14ac:dyDescent="0.2">
      <c r="A5242">
        <v>1012252045</v>
      </c>
      <c r="B5242">
        <v>13510</v>
      </c>
      <c r="D5242" t="s">
        <v>470</v>
      </c>
      <c r="F5242" t="s">
        <v>426</v>
      </c>
      <c r="G5242">
        <v>2018</v>
      </c>
      <c r="H5242" t="s">
        <v>545</v>
      </c>
      <c r="I5242">
        <v>75</v>
      </c>
      <c r="J5242" t="s">
        <v>2953</v>
      </c>
      <c r="K5242" t="s">
        <v>428</v>
      </c>
    </row>
    <row r="5243" spans="1:14" x14ac:dyDescent="0.2">
      <c r="A5243">
        <v>1012252046</v>
      </c>
      <c r="B5243">
        <v>13593</v>
      </c>
      <c r="D5243" t="s">
        <v>3648</v>
      </c>
      <c r="F5243" t="s">
        <v>426</v>
      </c>
      <c r="G5243">
        <v>2020</v>
      </c>
      <c r="H5243" t="s">
        <v>3649</v>
      </c>
      <c r="I5243">
        <v>15</v>
      </c>
      <c r="J5243" t="s">
        <v>2953</v>
      </c>
      <c r="K5243" t="s">
        <v>480</v>
      </c>
    </row>
    <row r="5244" spans="1:14" x14ac:dyDescent="0.2">
      <c r="A5244">
        <v>1012252046</v>
      </c>
      <c r="B5244">
        <v>13593</v>
      </c>
      <c r="C5244" t="s">
        <v>4940</v>
      </c>
      <c r="D5244" t="s">
        <v>3648</v>
      </c>
      <c r="F5244" t="s">
        <v>426</v>
      </c>
      <c r="G5244">
        <v>2020</v>
      </c>
      <c r="H5244" t="s">
        <v>3649</v>
      </c>
      <c r="I5244">
        <v>15</v>
      </c>
      <c r="J5244" t="s">
        <v>29</v>
      </c>
      <c r="K5244" t="s">
        <v>480</v>
      </c>
      <c r="L5244" t="s">
        <v>22</v>
      </c>
      <c r="M5244" t="s">
        <v>55</v>
      </c>
      <c r="N5244" t="s">
        <v>4941</v>
      </c>
    </row>
    <row r="5245" spans="1:14" x14ac:dyDescent="0.2">
      <c r="A5245">
        <v>1012252047</v>
      </c>
      <c r="B5245">
        <v>13496</v>
      </c>
      <c r="D5245" t="s">
        <v>470</v>
      </c>
      <c r="F5245" t="s">
        <v>426</v>
      </c>
      <c r="G5245">
        <v>2019</v>
      </c>
      <c r="H5245" t="s">
        <v>59</v>
      </c>
      <c r="I5245">
        <v>94</v>
      </c>
      <c r="J5245" t="s">
        <v>2953</v>
      </c>
      <c r="K5245" t="s">
        <v>438</v>
      </c>
    </row>
    <row r="5246" spans="1:14" x14ac:dyDescent="0.2">
      <c r="A5246">
        <v>1012252048</v>
      </c>
      <c r="B5246">
        <v>13662</v>
      </c>
      <c r="D5246" t="s">
        <v>1920</v>
      </c>
      <c r="F5246" t="s">
        <v>426</v>
      </c>
      <c r="G5246">
        <v>2020</v>
      </c>
      <c r="H5246" t="s">
        <v>474</v>
      </c>
      <c r="I5246">
        <v>376</v>
      </c>
      <c r="J5246" t="s">
        <v>2953</v>
      </c>
      <c r="K5246" t="s">
        <v>480</v>
      </c>
    </row>
    <row r="5247" spans="1:14" x14ac:dyDescent="0.2">
      <c r="A5247">
        <v>1012252048</v>
      </c>
      <c r="B5247">
        <v>13662</v>
      </c>
      <c r="C5247" t="s">
        <v>5008</v>
      </c>
      <c r="D5247" t="s">
        <v>1920</v>
      </c>
      <c r="F5247" t="s">
        <v>426</v>
      </c>
      <c r="G5247">
        <v>2020</v>
      </c>
      <c r="H5247" t="s">
        <v>474</v>
      </c>
      <c r="I5247">
        <v>376</v>
      </c>
      <c r="J5247" t="s">
        <v>29</v>
      </c>
      <c r="K5247" t="s">
        <v>480</v>
      </c>
      <c r="L5247" t="s">
        <v>22</v>
      </c>
      <c r="M5247" t="s">
        <v>55</v>
      </c>
      <c r="N5247" t="s">
        <v>5009</v>
      </c>
    </row>
    <row r="5248" spans="1:14" x14ac:dyDescent="0.2">
      <c r="A5248">
        <v>1012252049</v>
      </c>
      <c r="B5248">
        <v>13664</v>
      </c>
      <c r="D5248" t="s">
        <v>470</v>
      </c>
      <c r="F5248" t="s">
        <v>426</v>
      </c>
      <c r="G5248">
        <v>2019</v>
      </c>
      <c r="H5248" t="s">
        <v>2466</v>
      </c>
      <c r="I5248">
        <v>65</v>
      </c>
      <c r="J5248" t="s">
        <v>2953</v>
      </c>
      <c r="K5248" t="s">
        <v>428</v>
      </c>
    </row>
    <row r="5249" spans="1:15" x14ac:dyDescent="0.2">
      <c r="A5249">
        <v>1012253003</v>
      </c>
      <c r="B5249">
        <v>13509</v>
      </c>
      <c r="D5249" t="s">
        <v>3096</v>
      </c>
      <c r="F5249" t="s">
        <v>426</v>
      </c>
      <c r="G5249">
        <v>2019</v>
      </c>
      <c r="H5249" t="s">
        <v>1096</v>
      </c>
      <c r="I5249">
        <v>150</v>
      </c>
      <c r="J5249" t="s">
        <v>2953</v>
      </c>
      <c r="K5249" t="s">
        <v>3097</v>
      </c>
    </row>
    <row r="5250" spans="1:15" x14ac:dyDescent="0.2">
      <c r="A5250">
        <v>1012253005</v>
      </c>
      <c r="B5250">
        <v>13487</v>
      </c>
      <c r="C5250" t="s">
        <v>554</v>
      </c>
      <c r="D5250" t="s">
        <v>470</v>
      </c>
      <c r="E5250">
        <v>9.16</v>
      </c>
      <c r="F5250" t="s">
        <v>426</v>
      </c>
      <c r="G5250">
        <v>2020</v>
      </c>
      <c r="H5250" t="s">
        <v>59</v>
      </c>
      <c r="I5250">
        <v>255</v>
      </c>
      <c r="J5250" t="s">
        <v>29</v>
      </c>
      <c r="K5250" t="s">
        <v>438</v>
      </c>
      <c r="L5250" t="s">
        <v>22</v>
      </c>
      <c r="M5250" t="s">
        <v>555</v>
      </c>
      <c r="N5250" t="s">
        <v>556</v>
      </c>
      <c r="O5250" t="s">
        <v>557</v>
      </c>
    </row>
    <row r="5251" spans="1:15" x14ac:dyDescent="0.2">
      <c r="A5251">
        <v>1013954001</v>
      </c>
      <c r="B5251">
        <v>13587</v>
      </c>
      <c r="D5251" t="s">
        <v>1641</v>
      </c>
      <c r="F5251" t="s">
        <v>426</v>
      </c>
      <c r="G5251">
        <v>1990</v>
      </c>
      <c r="H5251" t="s">
        <v>474</v>
      </c>
      <c r="I5251">
        <v>1</v>
      </c>
      <c r="J5251" t="s">
        <v>2953</v>
      </c>
      <c r="K5251" t="s">
        <v>438</v>
      </c>
    </row>
    <row r="5252" spans="1:15" x14ac:dyDescent="0.2">
      <c r="A5252">
        <v>1013954001</v>
      </c>
      <c r="B5252">
        <v>13587</v>
      </c>
      <c r="C5252" t="s">
        <v>4929</v>
      </c>
      <c r="D5252" t="s">
        <v>1641</v>
      </c>
      <c r="F5252" t="s">
        <v>426</v>
      </c>
      <c r="G5252">
        <v>1990</v>
      </c>
      <c r="H5252" t="s">
        <v>474</v>
      </c>
      <c r="I5252">
        <v>1</v>
      </c>
      <c r="J5252" t="s">
        <v>29</v>
      </c>
      <c r="K5252" t="s">
        <v>438</v>
      </c>
      <c r="L5252" t="s">
        <v>22</v>
      </c>
      <c r="M5252" t="s">
        <v>55</v>
      </c>
      <c r="N5252" t="s">
        <v>4930</v>
      </c>
    </row>
    <row r="5253" spans="1:15" x14ac:dyDescent="0.2">
      <c r="A5253">
        <v>1013954007</v>
      </c>
      <c r="B5253">
        <v>13609</v>
      </c>
      <c r="D5253" t="s">
        <v>1110</v>
      </c>
      <c r="F5253" t="s">
        <v>426</v>
      </c>
      <c r="G5253">
        <v>1990</v>
      </c>
      <c r="H5253" t="s">
        <v>474</v>
      </c>
      <c r="I5253">
        <v>325</v>
      </c>
      <c r="J5253" t="s">
        <v>2953</v>
      </c>
      <c r="K5253" t="s">
        <v>2910</v>
      </c>
    </row>
    <row r="5254" spans="1:15" x14ac:dyDescent="0.2">
      <c r="A5254">
        <v>1013954007</v>
      </c>
      <c r="B5254">
        <v>13609</v>
      </c>
      <c r="C5254" t="s">
        <v>4958</v>
      </c>
      <c r="D5254" t="s">
        <v>1110</v>
      </c>
      <c r="F5254" t="s">
        <v>426</v>
      </c>
      <c r="G5254">
        <v>1990</v>
      </c>
      <c r="H5254" t="s">
        <v>474</v>
      </c>
      <c r="I5254">
        <v>325</v>
      </c>
      <c r="J5254" t="s">
        <v>29</v>
      </c>
      <c r="K5254" t="s">
        <v>2910</v>
      </c>
      <c r="L5254" t="s">
        <v>22</v>
      </c>
      <c r="M5254" t="s">
        <v>55</v>
      </c>
      <c r="N5254" t="s">
        <v>4959</v>
      </c>
    </row>
    <row r="5255" spans="1:15" x14ac:dyDescent="0.2">
      <c r="A5255">
        <v>1013954008</v>
      </c>
      <c r="B5255">
        <v>13665</v>
      </c>
      <c r="D5255" t="s">
        <v>3666</v>
      </c>
      <c r="F5255" t="s">
        <v>426</v>
      </c>
      <c r="G5255">
        <v>1990</v>
      </c>
      <c r="H5255" t="s">
        <v>474</v>
      </c>
      <c r="I5255">
        <v>302</v>
      </c>
      <c r="J5255" t="s">
        <v>2953</v>
      </c>
      <c r="K5255" t="s">
        <v>428</v>
      </c>
    </row>
    <row r="5256" spans="1:15" x14ac:dyDescent="0.2">
      <c r="A5256">
        <v>1013954008</v>
      </c>
      <c r="B5256">
        <v>13665</v>
      </c>
      <c r="C5256" t="s">
        <v>5005</v>
      </c>
      <c r="D5256" t="s">
        <v>3666</v>
      </c>
      <c r="E5256">
        <v>19.989999999999998</v>
      </c>
      <c r="F5256" t="s">
        <v>426</v>
      </c>
      <c r="G5256">
        <v>1990</v>
      </c>
      <c r="H5256" t="s">
        <v>474</v>
      </c>
      <c r="I5256">
        <v>302</v>
      </c>
      <c r="J5256" t="s">
        <v>29</v>
      </c>
      <c r="K5256" t="s">
        <v>428</v>
      </c>
      <c r="L5256" t="s">
        <v>22</v>
      </c>
      <c r="M5256" t="s">
        <v>55</v>
      </c>
      <c r="N5256" t="s">
        <v>5006</v>
      </c>
      <c r="O5256" t="s">
        <v>5010</v>
      </c>
    </row>
    <row r="5257" spans="1:15" x14ac:dyDescent="0.2">
      <c r="A5257">
        <v>1013954009</v>
      </c>
      <c r="B5257">
        <v>13660</v>
      </c>
      <c r="D5257" t="s">
        <v>3666</v>
      </c>
      <c r="F5257" t="s">
        <v>426</v>
      </c>
      <c r="G5257">
        <v>1990</v>
      </c>
      <c r="H5257" t="s">
        <v>474</v>
      </c>
      <c r="I5257">
        <v>302</v>
      </c>
      <c r="J5257" t="s">
        <v>2953</v>
      </c>
      <c r="K5257" t="s">
        <v>438</v>
      </c>
    </row>
    <row r="5258" spans="1:15" x14ac:dyDescent="0.2">
      <c r="A5258">
        <v>1013954009</v>
      </c>
      <c r="B5258">
        <v>13660</v>
      </c>
      <c r="C5258" t="s">
        <v>5005</v>
      </c>
      <c r="D5258" t="s">
        <v>3666</v>
      </c>
      <c r="E5258">
        <v>3.25</v>
      </c>
      <c r="F5258" t="s">
        <v>426</v>
      </c>
      <c r="G5258">
        <v>1990</v>
      </c>
      <c r="H5258" t="s">
        <v>474</v>
      </c>
      <c r="I5258">
        <v>302</v>
      </c>
      <c r="J5258" t="s">
        <v>29</v>
      </c>
      <c r="K5258" t="s">
        <v>438</v>
      </c>
      <c r="L5258" t="s">
        <v>22</v>
      </c>
      <c r="M5258" t="s">
        <v>55</v>
      </c>
      <c r="N5258" t="s">
        <v>5006</v>
      </c>
      <c r="O5258" t="s">
        <v>5007</v>
      </c>
    </row>
    <row r="5259" spans="1:15" x14ac:dyDescent="0.2">
      <c r="A5259">
        <v>1013954010</v>
      </c>
      <c r="B5259">
        <v>13698</v>
      </c>
      <c r="C5259" t="s">
        <v>5005</v>
      </c>
      <c r="D5259" t="s">
        <v>3666</v>
      </c>
      <c r="E5259">
        <v>19.989999999999998</v>
      </c>
      <c r="F5259" t="s">
        <v>426</v>
      </c>
      <c r="G5259">
        <v>1990</v>
      </c>
      <c r="H5259" t="s">
        <v>474</v>
      </c>
      <c r="I5259">
        <v>302</v>
      </c>
      <c r="J5259" t="s">
        <v>29</v>
      </c>
      <c r="K5259" t="s">
        <v>428</v>
      </c>
      <c r="L5259" t="s">
        <v>22</v>
      </c>
      <c r="M5259" t="s">
        <v>55</v>
      </c>
      <c r="N5259" t="s">
        <v>5006</v>
      </c>
      <c r="O5259" t="s">
        <v>5010</v>
      </c>
    </row>
    <row r="5260" spans="1:15" x14ac:dyDescent="0.2">
      <c r="A5260">
        <v>1013954012</v>
      </c>
      <c r="B5260">
        <v>13621</v>
      </c>
      <c r="D5260" t="s">
        <v>958</v>
      </c>
      <c r="F5260" t="s">
        <v>426</v>
      </c>
      <c r="G5260">
        <v>1990</v>
      </c>
      <c r="H5260" t="s">
        <v>474</v>
      </c>
      <c r="I5260">
        <v>330</v>
      </c>
      <c r="J5260" t="s">
        <v>2953</v>
      </c>
      <c r="K5260" t="s">
        <v>428</v>
      </c>
    </row>
    <row r="5261" spans="1:15" x14ac:dyDescent="0.2">
      <c r="A5261">
        <v>1013954012</v>
      </c>
      <c r="B5261">
        <v>13621</v>
      </c>
      <c r="C5261" t="s">
        <v>4968</v>
      </c>
      <c r="D5261" t="s">
        <v>958</v>
      </c>
      <c r="F5261" t="s">
        <v>426</v>
      </c>
      <c r="G5261">
        <v>1990</v>
      </c>
      <c r="H5261" t="s">
        <v>474</v>
      </c>
      <c r="I5261">
        <v>330</v>
      </c>
      <c r="J5261" t="s">
        <v>29</v>
      </c>
      <c r="K5261" t="s">
        <v>428</v>
      </c>
      <c r="L5261" t="s">
        <v>22</v>
      </c>
      <c r="M5261" t="s">
        <v>55</v>
      </c>
      <c r="N5261" t="s">
        <v>4969</v>
      </c>
    </row>
    <row r="5262" spans="1:15" x14ac:dyDescent="0.2">
      <c r="A5262">
        <v>1013954013</v>
      </c>
      <c r="B5262">
        <v>13626</v>
      </c>
      <c r="D5262" t="s">
        <v>317</v>
      </c>
      <c r="F5262" t="s">
        <v>426</v>
      </c>
      <c r="G5262">
        <v>1990</v>
      </c>
      <c r="H5262" t="s">
        <v>474</v>
      </c>
      <c r="I5262">
        <v>320</v>
      </c>
      <c r="J5262" t="s">
        <v>2953</v>
      </c>
      <c r="K5262" t="s">
        <v>438</v>
      </c>
    </row>
    <row r="5263" spans="1:15" x14ac:dyDescent="0.2">
      <c r="A5263">
        <v>1013954013</v>
      </c>
      <c r="B5263">
        <v>13626</v>
      </c>
      <c r="C5263" t="s">
        <v>4934</v>
      </c>
      <c r="D5263" t="s">
        <v>317</v>
      </c>
      <c r="F5263" t="s">
        <v>426</v>
      </c>
      <c r="G5263">
        <v>1990</v>
      </c>
      <c r="H5263" t="s">
        <v>474</v>
      </c>
      <c r="I5263">
        <v>320</v>
      </c>
      <c r="J5263" t="s">
        <v>29</v>
      </c>
      <c r="K5263" t="s">
        <v>438</v>
      </c>
      <c r="L5263" t="s">
        <v>22</v>
      </c>
      <c r="M5263" t="s">
        <v>55</v>
      </c>
      <c r="N5263" t="s">
        <v>4935</v>
      </c>
    </row>
    <row r="5264" spans="1:15" x14ac:dyDescent="0.2">
      <c r="A5264">
        <v>1013954014</v>
      </c>
      <c r="B5264">
        <v>13590</v>
      </c>
      <c r="C5264" t="s">
        <v>2899</v>
      </c>
      <c r="D5264" t="s">
        <v>317</v>
      </c>
      <c r="F5264" t="s">
        <v>426</v>
      </c>
      <c r="G5264">
        <v>1990</v>
      </c>
      <c r="H5264" t="s">
        <v>474</v>
      </c>
      <c r="I5264">
        <v>320</v>
      </c>
      <c r="J5264" t="s">
        <v>2900</v>
      </c>
      <c r="K5264" t="s">
        <v>428</v>
      </c>
      <c r="L5264" t="s">
        <v>22</v>
      </c>
      <c r="M5264" t="s">
        <v>55</v>
      </c>
      <c r="N5264" t="s">
        <v>2901</v>
      </c>
    </row>
    <row r="5265" spans="1:15" x14ac:dyDescent="0.2">
      <c r="A5265">
        <v>1013954014</v>
      </c>
      <c r="B5265">
        <v>13590</v>
      </c>
      <c r="C5265" t="s">
        <v>4934</v>
      </c>
      <c r="D5265" t="s">
        <v>317</v>
      </c>
      <c r="F5265" t="s">
        <v>426</v>
      </c>
      <c r="G5265">
        <v>1990</v>
      </c>
      <c r="H5265" t="s">
        <v>474</v>
      </c>
      <c r="I5265">
        <v>320</v>
      </c>
      <c r="J5265" t="s">
        <v>29</v>
      </c>
      <c r="K5265" t="s">
        <v>428</v>
      </c>
      <c r="L5265" t="s">
        <v>22</v>
      </c>
      <c r="M5265" t="s">
        <v>55</v>
      </c>
      <c r="N5265" t="s">
        <v>4935</v>
      </c>
    </row>
    <row r="5266" spans="1:15" x14ac:dyDescent="0.2">
      <c r="A5266">
        <v>1013954015</v>
      </c>
      <c r="B5266">
        <v>13625</v>
      </c>
      <c r="D5266" t="s">
        <v>317</v>
      </c>
      <c r="F5266" t="s">
        <v>426</v>
      </c>
      <c r="G5266">
        <v>1990</v>
      </c>
      <c r="H5266" t="s">
        <v>474</v>
      </c>
      <c r="I5266">
        <v>320</v>
      </c>
      <c r="J5266" t="s">
        <v>2953</v>
      </c>
      <c r="K5266" t="s">
        <v>438</v>
      </c>
    </row>
    <row r="5267" spans="1:15" x14ac:dyDescent="0.2">
      <c r="A5267">
        <v>1013954015</v>
      </c>
      <c r="B5267">
        <v>13625</v>
      </c>
      <c r="C5267" t="s">
        <v>4934</v>
      </c>
      <c r="D5267" t="s">
        <v>317</v>
      </c>
      <c r="F5267" t="s">
        <v>426</v>
      </c>
      <c r="G5267">
        <v>1990</v>
      </c>
      <c r="H5267" t="s">
        <v>474</v>
      </c>
      <c r="I5267">
        <v>320</v>
      </c>
      <c r="J5267" t="s">
        <v>29</v>
      </c>
      <c r="K5267" t="s">
        <v>438</v>
      </c>
      <c r="L5267" t="s">
        <v>22</v>
      </c>
      <c r="M5267" t="s">
        <v>55</v>
      </c>
      <c r="N5267" t="s">
        <v>4935</v>
      </c>
    </row>
    <row r="5268" spans="1:15" x14ac:dyDescent="0.2">
      <c r="A5268">
        <v>1013954016</v>
      </c>
      <c r="B5268">
        <v>13784</v>
      </c>
      <c r="C5268" t="s">
        <v>5071</v>
      </c>
      <c r="D5268" t="s">
        <v>1531</v>
      </c>
      <c r="E5268">
        <v>12</v>
      </c>
      <c r="F5268" t="s">
        <v>426</v>
      </c>
      <c r="G5268">
        <v>1988</v>
      </c>
      <c r="H5268" t="s">
        <v>171</v>
      </c>
      <c r="I5268">
        <v>250</v>
      </c>
      <c r="J5268" t="s">
        <v>29</v>
      </c>
      <c r="K5268" t="s">
        <v>438</v>
      </c>
      <c r="L5268" t="s">
        <v>39</v>
      </c>
      <c r="M5268" t="s">
        <v>5072</v>
      </c>
      <c r="N5268" t="s">
        <v>5073</v>
      </c>
      <c r="O5268" t="s">
        <v>5074</v>
      </c>
    </row>
    <row r="5269" spans="1:15" x14ac:dyDescent="0.2">
      <c r="A5269">
        <v>1013954017</v>
      </c>
      <c r="B5269">
        <v>13630</v>
      </c>
      <c r="C5269" t="s">
        <v>2922</v>
      </c>
      <c r="D5269" t="s">
        <v>2923</v>
      </c>
      <c r="E5269">
        <v>15.95</v>
      </c>
      <c r="F5269" t="s">
        <v>426</v>
      </c>
      <c r="G5269">
        <v>1990</v>
      </c>
      <c r="H5269" t="s">
        <v>2924</v>
      </c>
      <c r="I5269">
        <v>220</v>
      </c>
      <c r="J5269" t="s">
        <v>29</v>
      </c>
      <c r="K5269" t="s">
        <v>428</v>
      </c>
      <c r="L5269" t="s">
        <v>39</v>
      </c>
      <c r="M5269" t="s">
        <v>2925</v>
      </c>
      <c r="N5269" t="s">
        <v>2926</v>
      </c>
      <c r="O5269" t="s">
        <v>2927</v>
      </c>
    </row>
    <row r="5270" spans="1:15" x14ac:dyDescent="0.2">
      <c r="A5270">
        <v>1013954018</v>
      </c>
      <c r="B5270">
        <v>13657</v>
      </c>
      <c r="D5270" t="s">
        <v>278</v>
      </c>
      <c r="F5270" t="s">
        <v>426</v>
      </c>
      <c r="G5270">
        <v>1996</v>
      </c>
      <c r="H5270" t="s">
        <v>3678</v>
      </c>
      <c r="I5270">
        <v>33</v>
      </c>
      <c r="J5270" t="s">
        <v>2953</v>
      </c>
      <c r="K5270" t="s">
        <v>428</v>
      </c>
    </row>
    <row r="5271" spans="1:15" x14ac:dyDescent="0.2">
      <c r="A5271">
        <v>1013954018</v>
      </c>
      <c r="B5271">
        <v>13657</v>
      </c>
      <c r="C5271" t="s">
        <v>5003</v>
      </c>
      <c r="D5271" t="s">
        <v>278</v>
      </c>
      <c r="F5271" t="s">
        <v>426</v>
      </c>
      <c r="G5271">
        <v>1996</v>
      </c>
      <c r="H5271" t="s">
        <v>3678</v>
      </c>
      <c r="I5271">
        <v>33</v>
      </c>
      <c r="J5271" t="s">
        <v>29</v>
      </c>
      <c r="K5271" t="s">
        <v>428</v>
      </c>
      <c r="L5271" t="s">
        <v>39</v>
      </c>
      <c r="M5271" t="s">
        <v>40</v>
      </c>
      <c r="N5271" t="s">
        <v>5004</v>
      </c>
    </row>
    <row r="5272" spans="1:15" x14ac:dyDescent="0.2">
      <c r="A5272">
        <v>1013954019</v>
      </c>
      <c r="B5272">
        <v>13632</v>
      </c>
      <c r="D5272" t="s">
        <v>3662</v>
      </c>
      <c r="F5272" t="s">
        <v>426</v>
      </c>
      <c r="G5272">
        <v>2021</v>
      </c>
      <c r="H5272" t="s">
        <v>171</v>
      </c>
      <c r="I5272" t="s">
        <v>3663</v>
      </c>
      <c r="J5272" t="s">
        <v>2953</v>
      </c>
      <c r="K5272" t="s">
        <v>428</v>
      </c>
    </row>
    <row r="5273" spans="1:15" x14ac:dyDescent="0.2">
      <c r="A5273">
        <v>1013954019</v>
      </c>
      <c r="B5273">
        <v>13632</v>
      </c>
      <c r="C5273" t="s">
        <v>4979</v>
      </c>
      <c r="D5273" t="s">
        <v>3662</v>
      </c>
      <c r="E5273">
        <v>3.25</v>
      </c>
      <c r="F5273" t="s">
        <v>426</v>
      </c>
      <c r="G5273">
        <v>2021</v>
      </c>
      <c r="H5273" t="s">
        <v>171</v>
      </c>
      <c r="I5273" t="s">
        <v>3663</v>
      </c>
      <c r="J5273" t="s">
        <v>29</v>
      </c>
      <c r="K5273" t="s">
        <v>428</v>
      </c>
      <c r="L5273" t="s">
        <v>39</v>
      </c>
      <c r="M5273" t="s">
        <v>40</v>
      </c>
      <c r="N5273" t="s">
        <v>4980</v>
      </c>
      <c r="O5273" t="s">
        <v>4981</v>
      </c>
    </row>
    <row r="5274" spans="1:15" x14ac:dyDescent="0.2">
      <c r="A5274">
        <v>1013954021</v>
      </c>
      <c r="B5274">
        <v>13697</v>
      </c>
      <c r="C5274" t="s">
        <v>2931</v>
      </c>
      <c r="D5274" t="s">
        <v>278</v>
      </c>
      <c r="F5274" t="s">
        <v>426</v>
      </c>
      <c r="G5274">
        <v>1992</v>
      </c>
      <c r="H5274" t="s">
        <v>2932</v>
      </c>
      <c r="I5274" t="s">
        <v>2933</v>
      </c>
      <c r="J5274" t="s">
        <v>2934</v>
      </c>
      <c r="K5274" t="s">
        <v>2910</v>
      </c>
      <c r="L5274" t="s">
        <v>39</v>
      </c>
      <c r="M5274" t="s">
        <v>2935</v>
      </c>
      <c r="N5274" t="s">
        <v>2936</v>
      </c>
    </row>
    <row r="5275" spans="1:15" x14ac:dyDescent="0.2">
      <c r="A5275">
        <v>1013954022</v>
      </c>
      <c r="B5275">
        <v>13641</v>
      </c>
      <c r="C5275" t="s">
        <v>2931</v>
      </c>
      <c r="D5275" t="s">
        <v>278</v>
      </c>
      <c r="F5275" t="s">
        <v>426</v>
      </c>
      <c r="G5275">
        <v>1992</v>
      </c>
      <c r="H5275" t="s">
        <v>2932</v>
      </c>
      <c r="I5275" t="s">
        <v>2933</v>
      </c>
      <c r="J5275" t="s">
        <v>2934</v>
      </c>
      <c r="K5275" t="s">
        <v>2910</v>
      </c>
      <c r="L5275" t="s">
        <v>39</v>
      </c>
      <c r="M5275" t="s">
        <v>2935</v>
      </c>
      <c r="N5275" t="s">
        <v>2936</v>
      </c>
    </row>
    <row r="5276" spans="1:15" x14ac:dyDescent="0.2">
      <c r="A5276">
        <v>1013954023</v>
      </c>
      <c r="B5276">
        <v>13640</v>
      </c>
      <c r="C5276" t="s">
        <v>2931</v>
      </c>
      <c r="D5276" t="s">
        <v>278</v>
      </c>
      <c r="F5276" t="s">
        <v>426</v>
      </c>
      <c r="G5276">
        <v>1992</v>
      </c>
      <c r="H5276" t="s">
        <v>2932</v>
      </c>
      <c r="I5276" t="s">
        <v>2933</v>
      </c>
      <c r="J5276" t="s">
        <v>2934</v>
      </c>
      <c r="K5276" t="s">
        <v>2910</v>
      </c>
      <c r="L5276" t="s">
        <v>39</v>
      </c>
      <c r="M5276" t="s">
        <v>2935</v>
      </c>
      <c r="N5276" t="s">
        <v>2936</v>
      </c>
    </row>
    <row r="5277" spans="1:15" x14ac:dyDescent="0.2">
      <c r="A5277">
        <v>1013954024</v>
      </c>
      <c r="B5277">
        <v>13795</v>
      </c>
      <c r="C5277" t="s">
        <v>2931</v>
      </c>
      <c r="D5277" t="s">
        <v>278</v>
      </c>
      <c r="F5277" t="s">
        <v>426</v>
      </c>
      <c r="G5277">
        <v>1992</v>
      </c>
      <c r="H5277" t="s">
        <v>2932</v>
      </c>
      <c r="I5277" t="s">
        <v>2933</v>
      </c>
      <c r="J5277" t="s">
        <v>2934</v>
      </c>
      <c r="K5277" t="s">
        <v>3652</v>
      </c>
      <c r="L5277" t="s">
        <v>39</v>
      </c>
      <c r="M5277" t="s">
        <v>2935</v>
      </c>
      <c r="N5277" t="s">
        <v>2936</v>
      </c>
    </row>
    <row r="5278" spans="1:15" x14ac:dyDescent="0.2">
      <c r="A5278">
        <v>1013954025</v>
      </c>
      <c r="B5278">
        <v>13639</v>
      </c>
      <c r="C5278" t="s">
        <v>2931</v>
      </c>
      <c r="D5278" t="s">
        <v>278</v>
      </c>
      <c r="F5278" t="s">
        <v>426</v>
      </c>
      <c r="G5278">
        <v>1992</v>
      </c>
      <c r="H5278" t="s">
        <v>2932</v>
      </c>
      <c r="I5278" t="s">
        <v>2933</v>
      </c>
      <c r="J5278" t="s">
        <v>2934</v>
      </c>
      <c r="K5278" t="s">
        <v>2910</v>
      </c>
      <c r="L5278" t="s">
        <v>39</v>
      </c>
      <c r="M5278" t="s">
        <v>2935</v>
      </c>
      <c r="N5278" t="s">
        <v>2936</v>
      </c>
    </row>
    <row r="5279" spans="1:15" x14ac:dyDescent="0.2">
      <c r="A5279">
        <v>1013954027</v>
      </c>
      <c r="B5279">
        <v>13789</v>
      </c>
      <c r="C5279" t="s">
        <v>2931</v>
      </c>
      <c r="D5279" t="s">
        <v>278</v>
      </c>
      <c r="F5279" t="s">
        <v>426</v>
      </c>
      <c r="G5279">
        <v>1992</v>
      </c>
      <c r="H5279" t="s">
        <v>2932</v>
      </c>
      <c r="I5279" t="s">
        <v>2933</v>
      </c>
      <c r="J5279" t="s">
        <v>2934</v>
      </c>
      <c r="K5279" t="s">
        <v>438</v>
      </c>
      <c r="L5279" t="s">
        <v>39</v>
      </c>
      <c r="M5279" t="s">
        <v>2935</v>
      </c>
      <c r="N5279" t="s">
        <v>2936</v>
      </c>
    </row>
    <row r="5280" spans="1:15" x14ac:dyDescent="0.2">
      <c r="A5280">
        <v>1013954032</v>
      </c>
      <c r="B5280">
        <v>13616</v>
      </c>
      <c r="C5280" t="s">
        <v>2916</v>
      </c>
      <c r="D5280" t="s">
        <v>2917</v>
      </c>
      <c r="E5280">
        <v>2</v>
      </c>
      <c r="F5280" t="s">
        <v>426</v>
      </c>
      <c r="G5280">
        <v>1987</v>
      </c>
      <c r="H5280" t="s">
        <v>171</v>
      </c>
      <c r="I5280">
        <v>530</v>
      </c>
      <c r="J5280" t="s">
        <v>29</v>
      </c>
      <c r="K5280" t="s">
        <v>438</v>
      </c>
      <c r="L5280" t="s">
        <v>39</v>
      </c>
      <c r="M5280" t="s">
        <v>40</v>
      </c>
      <c r="N5280" t="s">
        <v>2918</v>
      </c>
      <c r="O5280" t="s">
        <v>2919</v>
      </c>
    </row>
    <row r="5281" spans="1:15" x14ac:dyDescent="0.2">
      <c r="A5281">
        <v>1013954033</v>
      </c>
      <c r="B5281">
        <v>13485</v>
      </c>
      <c r="C5281" t="s">
        <v>558</v>
      </c>
      <c r="D5281" t="s">
        <v>559</v>
      </c>
      <c r="E5281">
        <v>8.5</v>
      </c>
      <c r="F5281" t="s">
        <v>426</v>
      </c>
      <c r="G5281">
        <v>1987</v>
      </c>
      <c r="H5281" t="s">
        <v>171</v>
      </c>
      <c r="I5281">
        <v>366</v>
      </c>
      <c r="J5281" t="s">
        <v>29</v>
      </c>
      <c r="K5281" t="s">
        <v>438</v>
      </c>
      <c r="L5281" t="s">
        <v>39</v>
      </c>
      <c r="M5281" t="s">
        <v>560</v>
      </c>
      <c r="N5281" t="s">
        <v>561</v>
      </c>
      <c r="O5281" t="s">
        <v>562</v>
      </c>
    </row>
    <row r="5282" spans="1:15" x14ac:dyDescent="0.2">
      <c r="A5282">
        <v>1013954035</v>
      </c>
      <c r="B5282">
        <v>13501</v>
      </c>
      <c r="C5282" t="s">
        <v>563</v>
      </c>
      <c r="D5282" t="s">
        <v>564</v>
      </c>
      <c r="E5282">
        <v>5.5</v>
      </c>
      <c r="F5282" t="s">
        <v>426</v>
      </c>
      <c r="G5282">
        <v>1987</v>
      </c>
      <c r="H5282" t="s">
        <v>171</v>
      </c>
      <c r="I5282">
        <v>400</v>
      </c>
      <c r="J5282" t="s">
        <v>29</v>
      </c>
      <c r="K5282" t="s">
        <v>438</v>
      </c>
      <c r="L5282" t="s">
        <v>39</v>
      </c>
      <c r="M5282" t="s">
        <v>40</v>
      </c>
      <c r="N5282" t="s">
        <v>565</v>
      </c>
      <c r="O5282" t="s">
        <v>566</v>
      </c>
    </row>
    <row r="5283" spans="1:15" x14ac:dyDescent="0.2">
      <c r="A5283">
        <v>1013954036</v>
      </c>
      <c r="B5283">
        <v>13787</v>
      </c>
      <c r="C5283" t="s">
        <v>5077</v>
      </c>
      <c r="D5283" t="s">
        <v>3671</v>
      </c>
      <c r="F5283" t="s">
        <v>426</v>
      </c>
      <c r="G5283">
        <v>1987</v>
      </c>
      <c r="H5283" t="s">
        <v>171</v>
      </c>
      <c r="I5283">
        <v>614</v>
      </c>
      <c r="J5283" t="s">
        <v>29</v>
      </c>
      <c r="K5283" t="s">
        <v>438</v>
      </c>
      <c r="L5283" t="s">
        <v>39</v>
      </c>
      <c r="M5283" t="s">
        <v>40</v>
      </c>
      <c r="N5283" t="s">
        <v>5078</v>
      </c>
    </row>
    <row r="5284" spans="1:15" x14ac:dyDescent="0.2">
      <c r="A5284">
        <v>1013954037</v>
      </c>
      <c r="B5284">
        <v>13633</v>
      </c>
      <c r="C5284" t="s">
        <v>2928</v>
      </c>
      <c r="D5284" t="s">
        <v>2929</v>
      </c>
      <c r="F5284" t="s">
        <v>426</v>
      </c>
      <c r="G5284">
        <v>1987</v>
      </c>
      <c r="H5284" t="s">
        <v>171</v>
      </c>
      <c r="I5284">
        <v>150</v>
      </c>
      <c r="J5284" t="s">
        <v>29</v>
      </c>
      <c r="K5284" t="s">
        <v>428</v>
      </c>
      <c r="L5284" t="s">
        <v>39</v>
      </c>
      <c r="M5284" t="s">
        <v>40</v>
      </c>
      <c r="N5284" t="s">
        <v>2930</v>
      </c>
    </row>
    <row r="5285" spans="1:15" x14ac:dyDescent="0.2">
      <c r="A5285">
        <v>1013955002</v>
      </c>
      <c r="B5285">
        <v>13603</v>
      </c>
      <c r="D5285" t="s">
        <v>82</v>
      </c>
      <c r="F5285" t="s">
        <v>426</v>
      </c>
      <c r="G5285" t="s">
        <v>3654</v>
      </c>
      <c r="H5285" t="s">
        <v>45</v>
      </c>
      <c r="I5285">
        <v>21</v>
      </c>
      <c r="J5285" t="s">
        <v>2953</v>
      </c>
      <c r="K5285" t="s">
        <v>546</v>
      </c>
    </row>
    <row r="5286" spans="1:15" x14ac:dyDescent="0.2">
      <c r="A5286">
        <v>1013955002</v>
      </c>
      <c r="B5286">
        <v>13603</v>
      </c>
      <c r="C5286" t="s">
        <v>81</v>
      </c>
      <c r="D5286" t="s">
        <v>82</v>
      </c>
      <c r="E5286">
        <v>10.5</v>
      </c>
      <c r="F5286" t="s">
        <v>426</v>
      </c>
      <c r="G5286">
        <v>1989</v>
      </c>
      <c r="H5286" t="s">
        <v>45</v>
      </c>
      <c r="I5286">
        <v>21</v>
      </c>
      <c r="J5286" t="s">
        <v>29</v>
      </c>
      <c r="K5286" t="s">
        <v>546</v>
      </c>
      <c r="L5286" t="s">
        <v>31</v>
      </c>
      <c r="M5286" t="s">
        <v>84</v>
      </c>
      <c r="N5286" t="s">
        <v>85</v>
      </c>
      <c r="O5286" t="s">
        <v>4951</v>
      </c>
    </row>
    <row r="5287" spans="1:15" x14ac:dyDescent="0.2">
      <c r="A5287">
        <v>1013955004</v>
      </c>
      <c r="B5287">
        <v>13624</v>
      </c>
      <c r="D5287" t="s">
        <v>233</v>
      </c>
      <c r="F5287" t="s">
        <v>426</v>
      </c>
      <c r="G5287">
        <v>2001</v>
      </c>
      <c r="H5287" t="s">
        <v>235</v>
      </c>
      <c r="I5287">
        <v>151</v>
      </c>
      <c r="J5287" t="s">
        <v>2953</v>
      </c>
      <c r="K5287" t="s">
        <v>438</v>
      </c>
    </row>
    <row r="5288" spans="1:15" x14ac:dyDescent="0.2">
      <c r="A5288">
        <v>1013955005</v>
      </c>
      <c r="B5288">
        <v>13610</v>
      </c>
      <c r="D5288" t="s">
        <v>600</v>
      </c>
      <c r="F5288" t="s">
        <v>426</v>
      </c>
      <c r="G5288">
        <v>1990</v>
      </c>
      <c r="H5288" t="s">
        <v>451</v>
      </c>
      <c r="I5288">
        <v>632</v>
      </c>
      <c r="J5288" t="s">
        <v>2953</v>
      </c>
      <c r="K5288" t="s">
        <v>2910</v>
      </c>
    </row>
    <row r="5289" spans="1:15" x14ac:dyDescent="0.2">
      <c r="A5289">
        <v>1013955005</v>
      </c>
      <c r="B5289">
        <v>13610</v>
      </c>
      <c r="C5289" t="s">
        <v>4960</v>
      </c>
      <c r="D5289" t="s">
        <v>600</v>
      </c>
      <c r="F5289" t="s">
        <v>426</v>
      </c>
      <c r="G5289">
        <v>1990</v>
      </c>
      <c r="H5289" t="s">
        <v>451</v>
      </c>
      <c r="I5289">
        <v>632</v>
      </c>
      <c r="J5289" t="s">
        <v>29</v>
      </c>
      <c r="K5289" t="s">
        <v>2910</v>
      </c>
      <c r="L5289" t="s">
        <v>256</v>
      </c>
      <c r="M5289" t="s">
        <v>257</v>
      </c>
      <c r="N5289" t="s">
        <v>4961</v>
      </c>
    </row>
    <row r="5290" spans="1:15" x14ac:dyDescent="0.2">
      <c r="A5290">
        <v>1013955006</v>
      </c>
      <c r="B5290">
        <v>13636</v>
      </c>
      <c r="D5290" t="s">
        <v>353</v>
      </c>
      <c r="F5290" t="s">
        <v>426</v>
      </c>
      <c r="G5290">
        <v>1990</v>
      </c>
      <c r="H5290" t="s">
        <v>235</v>
      </c>
      <c r="I5290">
        <v>156</v>
      </c>
      <c r="J5290" t="s">
        <v>2953</v>
      </c>
      <c r="K5290" t="s">
        <v>438</v>
      </c>
    </row>
    <row r="5291" spans="1:15" x14ac:dyDescent="0.2">
      <c r="A5291">
        <v>1013955006</v>
      </c>
      <c r="B5291">
        <v>13636</v>
      </c>
      <c r="C5291" t="s">
        <v>4984</v>
      </c>
      <c r="D5291" t="s">
        <v>353</v>
      </c>
      <c r="E5291">
        <v>1.99</v>
      </c>
      <c r="F5291" t="s">
        <v>426</v>
      </c>
      <c r="G5291">
        <v>1990</v>
      </c>
      <c r="H5291" t="s">
        <v>235</v>
      </c>
      <c r="I5291">
        <v>156</v>
      </c>
      <c r="J5291" t="s">
        <v>29</v>
      </c>
      <c r="K5291" t="s">
        <v>438</v>
      </c>
      <c r="L5291" t="s">
        <v>39</v>
      </c>
      <c r="M5291" t="s">
        <v>40</v>
      </c>
      <c r="N5291" t="s">
        <v>4985</v>
      </c>
      <c r="O5291" t="s">
        <v>4986</v>
      </c>
    </row>
    <row r="5292" spans="1:15" x14ac:dyDescent="0.2">
      <c r="A5292">
        <v>1013955008</v>
      </c>
      <c r="B5292">
        <v>13696</v>
      </c>
      <c r="C5292" t="s">
        <v>2913</v>
      </c>
      <c r="D5292" t="s">
        <v>353</v>
      </c>
      <c r="F5292" t="s">
        <v>426</v>
      </c>
      <c r="G5292">
        <v>1990</v>
      </c>
      <c r="H5292" t="s">
        <v>28</v>
      </c>
      <c r="I5292">
        <v>365</v>
      </c>
      <c r="J5292" t="s">
        <v>29</v>
      </c>
      <c r="K5292" t="s">
        <v>2910</v>
      </c>
      <c r="L5292" t="s">
        <v>39</v>
      </c>
      <c r="M5292" t="s">
        <v>2914</v>
      </c>
      <c r="N5292" t="s">
        <v>2915</v>
      </c>
    </row>
    <row r="5293" spans="1:15" x14ac:dyDescent="0.2">
      <c r="A5293">
        <v>1013955009</v>
      </c>
      <c r="B5293">
        <v>13612</v>
      </c>
      <c r="C5293" t="s">
        <v>2913</v>
      </c>
      <c r="D5293" t="s">
        <v>353</v>
      </c>
      <c r="F5293" t="s">
        <v>426</v>
      </c>
      <c r="G5293">
        <v>1990</v>
      </c>
      <c r="H5293" t="s">
        <v>28</v>
      </c>
      <c r="I5293">
        <v>365</v>
      </c>
      <c r="J5293" t="s">
        <v>29</v>
      </c>
      <c r="K5293" t="s">
        <v>2910</v>
      </c>
      <c r="L5293" t="s">
        <v>39</v>
      </c>
      <c r="M5293" t="s">
        <v>2914</v>
      </c>
      <c r="N5293" t="s">
        <v>2915</v>
      </c>
    </row>
    <row r="5294" spans="1:15" x14ac:dyDescent="0.2">
      <c r="A5294">
        <v>1013955010</v>
      </c>
      <c r="B5294">
        <v>13643</v>
      </c>
      <c r="C5294" t="s">
        <v>418</v>
      </c>
      <c r="D5294" t="s">
        <v>419</v>
      </c>
      <c r="E5294">
        <v>20.99</v>
      </c>
      <c r="F5294" t="s">
        <v>426</v>
      </c>
      <c r="G5294">
        <v>1990</v>
      </c>
      <c r="H5294" t="s">
        <v>171</v>
      </c>
      <c r="I5294" t="s">
        <v>421</v>
      </c>
      <c r="J5294" t="s">
        <v>29</v>
      </c>
      <c r="K5294" t="s">
        <v>438</v>
      </c>
      <c r="L5294" t="s">
        <v>22</v>
      </c>
      <c r="M5294" t="s">
        <v>422</v>
      </c>
      <c r="N5294" t="s">
        <v>423</v>
      </c>
      <c r="O5294" t="s">
        <v>2938</v>
      </c>
    </row>
    <row r="5295" spans="1:15" x14ac:dyDescent="0.2">
      <c r="A5295">
        <v>1013955011</v>
      </c>
      <c r="B5295">
        <v>13635</v>
      </c>
      <c r="D5295" t="s">
        <v>3666</v>
      </c>
      <c r="F5295" t="s">
        <v>426</v>
      </c>
      <c r="G5295">
        <v>1990</v>
      </c>
      <c r="H5295" t="s">
        <v>171</v>
      </c>
      <c r="I5295" t="s">
        <v>3667</v>
      </c>
      <c r="J5295" t="s">
        <v>3668</v>
      </c>
      <c r="K5295" t="s">
        <v>428</v>
      </c>
    </row>
    <row r="5296" spans="1:15" x14ac:dyDescent="0.2">
      <c r="A5296">
        <v>1013955011</v>
      </c>
      <c r="B5296">
        <v>13635</v>
      </c>
      <c r="C5296" t="s">
        <v>4982</v>
      </c>
      <c r="D5296" t="s">
        <v>3666</v>
      </c>
      <c r="F5296" t="s">
        <v>426</v>
      </c>
      <c r="G5296">
        <v>1990</v>
      </c>
      <c r="H5296" t="s">
        <v>171</v>
      </c>
      <c r="I5296" t="s">
        <v>3667</v>
      </c>
      <c r="J5296" t="s">
        <v>3668</v>
      </c>
      <c r="K5296" t="s">
        <v>428</v>
      </c>
      <c r="L5296" t="s">
        <v>22</v>
      </c>
      <c r="M5296" t="s">
        <v>55</v>
      </c>
      <c r="N5296" t="s">
        <v>4983</v>
      </c>
    </row>
    <row r="5297" spans="1:15" x14ac:dyDescent="0.2">
      <c r="A5297">
        <v>1013955012</v>
      </c>
      <c r="B5297">
        <v>13642</v>
      </c>
      <c r="C5297" t="s">
        <v>1813</v>
      </c>
      <c r="D5297" t="s">
        <v>312</v>
      </c>
      <c r="E5297">
        <v>9.5</v>
      </c>
      <c r="F5297" t="s">
        <v>426</v>
      </c>
      <c r="G5297">
        <v>1987</v>
      </c>
      <c r="H5297" t="s">
        <v>171</v>
      </c>
      <c r="I5297">
        <v>320</v>
      </c>
      <c r="J5297" t="s">
        <v>29</v>
      </c>
      <c r="K5297" t="s">
        <v>438</v>
      </c>
      <c r="L5297" t="s">
        <v>39</v>
      </c>
      <c r="M5297" t="s">
        <v>1814</v>
      </c>
      <c r="N5297" t="s">
        <v>1815</v>
      </c>
      <c r="O5297" t="s">
        <v>2937</v>
      </c>
    </row>
    <row r="5298" spans="1:15" x14ac:dyDescent="0.2">
      <c r="A5298">
        <v>1013955013</v>
      </c>
      <c r="B5298">
        <v>13678</v>
      </c>
      <c r="C5298" t="s">
        <v>1810</v>
      </c>
      <c r="D5298" t="s">
        <v>958</v>
      </c>
      <c r="E5298">
        <v>14.99</v>
      </c>
      <c r="F5298" t="s">
        <v>426</v>
      </c>
      <c r="G5298">
        <v>1987</v>
      </c>
      <c r="H5298" t="s">
        <v>171</v>
      </c>
      <c r="I5298">
        <v>170</v>
      </c>
      <c r="J5298" t="s">
        <v>29</v>
      </c>
      <c r="K5298" t="s">
        <v>428</v>
      </c>
      <c r="L5298" t="s">
        <v>39</v>
      </c>
      <c r="M5298" t="s">
        <v>1811</v>
      </c>
      <c r="N5298" t="s">
        <v>1812</v>
      </c>
      <c r="O5298" t="s">
        <v>5024</v>
      </c>
    </row>
    <row r="5299" spans="1:15" x14ac:dyDescent="0.2">
      <c r="A5299">
        <v>1101773006</v>
      </c>
      <c r="B5299">
        <v>10634</v>
      </c>
      <c r="C5299" t="s">
        <v>5823</v>
      </c>
      <c r="D5299" t="s">
        <v>575</v>
      </c>
      <c r="E5299">
        <v>26</v>
      </c>
      <c r="F5299" t="s">
        <v>426</v>
      </c>
      <c r="G5299">
        <v>2018</v>
      </c>
      <c r="H5299" t="s">
        <v>171</v>
      </c>
      <c r="I5299">
        <v>700</v>
      </c>
      <c r="J5299" t="s">
        <v>29</v>
      </c>
      <c r="K5299" t="s">
        <v>480</v>
      </c>
      <c r="L5299" t="s">
        <v>39</v>
      </c>
      <c r="M5299" t="s">
        <v>5824</v>
      </c>
      <c r="N5299" t="s">
        <v>5825</v>
      </c>
      <c r="O5299" t="s">
        <v>1543</v>
      </c>
    </row>
    <row r="5300" spans="1:15" x14ac:dyDescent="0.2">
      <c r="A5300">
        <v>1101773007</v>
      </c>
      <c r="B5300">
        <v>10632</v>
      </c>
      <c r="C5300" t="s">
        <v>5823</v>
      </c>
      <c r="D5300" t="s">
        <v>575</v>
      </c>
      <c r="E5300">
        <v>26</v>
      </c>
      <c r="F5300" t="s">
        <v>426</v>
      </c>
      <c r="G5300">
        <v>2018</v>
      </c>
      <c r="H5300" t="s">
        <v>171</v>
      </c>
      <c r="I5300">
        <v>700</v>
      </c>
      <c r="J5300" t="s">
        <v>29</v>
      </c>
      <c r="K5300" t="s">
        <v>480</v>
      </c>
      <c r="L5300" t="s">
        <v>39</v>
      </c>
      <c r="M5300" t="s">
        <v>5824</v>
      </c>
      <c r="N5300" t="s">
        <v>5825</v>
      </c>
      <c r="O5300" t="s">
        <v>1543</v>
      </c>
    </row>
    <row r="5301" spans="1:15" x14ac:dyDescent="0.2">
      <c r="A5301">
        <v>1101773008</v>
      </c>
      <c r="B5301">
        <v>10631</v>
      </c>
      <c r="C5301" t="s">
        <v>574</v>
      </c>
      <c r="D5301" t="s">
        <v>575</v>
      </c>
      <c r="E5301">
        <v>21.01</v>
      </c>
      <c r="F5301" t="s">
        <v>426</v>
      </c>
      <c r="G5301">
        <v>2018</v>
      </c>
      <c r="H5301" t="s">
        <v>1731</v>
      </c>
      <c r="I5301">
        <v>700</v>
      </c>
      <c r="J5301" t="s">
        <v>577</v>
      </c>
      <c r="K5301" t="s">
        <v>428</v>
      </c>
      <c r="L5301" t="s">
        <v>39</v>
      </c>
      <c r="M5301" t="s">
        <v>578</v>
      </c>
      <c r="N5301" t="s">
        <v>579</v>
      </c>
      <c r="O5301" t="s">
        <v>5827</v>
      </c>
    </row>
    <row r="5302" spans="1:15" x14ac:dyDescent="0.2">
      <c r="A5302">
        <v>1101773009</v>
      </c>
      <c r="B5302">
        <v>10633</v>
      </c>
      <c r="C5302" t="s">
        <v>574</v>
      </c>
      <c r="D5302" t="s">
        <v>575</v>
      </c>
      <c r="E5302">
        <v>37</v>
      </c>
      <c r="F5302" t="s">
        <v>426</v>
      </c>
      <c r="G5302">
        <v>2018</v>
      </c>
      <c r="H5302" t="s">
        <v>576</v>
      </c>
      <c r="I5302">
        <v>700</v>
      </c>
      <c r="J5302" t="s">
        <v>577</v>
      </c>
      <c r="K5302" t="s">
        <v>480</v>
      </c>
      <c r="L5302" t="s">
        <v>39</v>
      </c>
      <c r="M5302" t="s">
        <v>578</v>
      </c>
      <c r="N5302" t="s">
        <v>579</v>
      </c>
      <c r="O5302" t="s">
        <v>580</v>
      </c>
    </row>
    <row r="5303" spans="1:15" x14ac:dyDescent="0.2">
      <c r="A5303">
        <v>1101773017</v>
      </c>
      <c r="B5303">
        <v>10635</v>
      </c>
      <c r="D5303" t="s">
        <v>540</v>
      </c>
      <c r="F5303" t="s">
        <v>426</v>
      </c>
      <c r="G5303">
        <v>2018</v>
      </c>
      <c r="H5303" t="s">
        <v>135</v>
      </c>
      <c r="I5303" t="s">
        <v>3125</v>
      </c>
      <c r="J5303" t="s">
        <v>3126</v>
      </c>
      <c r="K5303" t="s">
        <v>428</v>
      </c>
      <c r="L5303" t="s">
        <v>39</v>
      </c>
    </row>
    <row r="5304" spans="1:15" x14ac:dyDescent="0.2">
      <c r="A5304">
        <v>1101773038</v>
      </c>
      <c r="B5304">
        <v>10636</v>
      </c>
      <c r="D5304" t="s">
        <v>412</v>
      </c>
      <c r="F5304" t="s">
        <v>426</v>
      </c>
      <c r="G5304">
        <v>2019</v>
      </c>
      <c r="H5304" t="s">
        <v>3127</v>
      </c>
      <c r="I5304" t="s">
        <v>3128</v>
      </c>
      <c r="K5304" t="s">
        <v>428</v>
      </c>
      <c r="L5304" t="s">
        <v>39</v>
      </c>
    </row>
    <row r="5305" spans="1:15" x14ac:dyDescent="0.2">
      <c r="A5305">
        <v>1101773047</v>
      </c>
      <c r="B5305">
        <v>10663</v>
      </c>
      <c r="C5305" t="s">
        <v>581</v>
      </c>
      <c r="D5305" t="s">
        <v>293</v>
      </c>
      <c r="E5305">
        <v>10.5</v>
      </c>
      <c r="F5305" t="s">
        <v>426</v>
      </c>
      <c r="G5305">
        <v>2017</v>
      </c>
      <c r="H5305" t="s">
        <v>52</v>
      </c>
      <c r="I5305">
        <v>74</v>
      </c>
      <c r="J5305" t="s">
        <v>29</v>
      </c>
      <c r="K5305" t="s">
        <v>428</v>
      </c>
      <c r="L5305" t="s">
        <v>22</v>
      </c>
      <c r="M5305" t="s">
        <v>55</v>
      </c>
      <c r="N5305" t="s">
        <v>582</v>
      </c>
      <c r="O5305" t="s">
        <v>583</v>
      </c>
    </row>
    <row r="5306" spans="1:15" x14ac:dyDescent="0.2">
      <c r="A5306">
        <v>1101773049</v>
      </c>
      <c r="B5306">
        <v>10700</v>
      </c>
      <c r="C5306" t="s">
        <v>584</v>
      </c>
      <c r="D5306" t="s">
        <v>585</v>
      </c>
      <c r="E5306">
        <v>11.99</v>
      </c>
      <c r="F5306" t="s">
        <v>426</v>
      </c>
      <c r="G5306">
        <v>2019</v>
      </c>
      <c r="H5306" t="s">
        <v>284</v>
      </c>
      <c r="I5306">
        <v>302</v>
      </c>
      <c r="J5306" t="s">
        <v>29</v>
      </c>
      <c r="K5306" t="s">
        <v>428</v>
      </c>
      <c r="L5306" t="s">
        <v>22</v>
      </c>
      <c r="M5306" t="s">
        <v>586</v>
      </c>
      <c r="N5306" t="s">
        <v>587</v>
      </c>
      <c r="O5306" t="s">
        <v>588</v>
      </c>
    </row>
    <row r="5307" spans="1:15" x14ac:dyDescent="0.2">
      <c r="A5307">
        <v>1101773228</v>
      </c>
      <c r="B5307">
        <v>10637</v>
      </c>
      <c r="C5307" t="s">
        <v>589</v>
      </c>
      <c r="D5307" t="s">
        <v>590</v>
      </c>
      <c r="F5307" t="s">
        <v>426</v>
      </c>
      <c r="G5307">
        <v>2011</v>
      </c>
      <c r="H5307" t="s">
        <v>171</v>
      </c>
      <c r="I5307">
        <v>100</v>
      </c>
      <c r="J5307" t="s">
        <v>591</v>
      </c>
      <c r="K5307" t="s">
        <v>428</v>
      </c>
      <c r="L5307" t="s">
        <v>39</v>
      </c>
      <c r="M5307" t="s">
        <v>40</v>
      </c>
      <c r="N5307" t="s">
        <v>592</v>
      </c>
    </row>
    <row r="5308" spans="1:15" x14ac:dyDescent="0.2">
      <c r="A5308">
        <v>3749183052</v>
      </c>
      <c r="B5308">
        <v>11138</v>
      </c>
      <c r="D5308" t="s">
        <v>3193</v>
      </c>
      <c r="F5308" t="s">
        <v>3194</v>
      </c>
      <c r="G5308">
        <v>1996</v>
      </c>
      <c r="H5308" t="s">
        <v>3195</v>
      </c>
      <c r="J5308" t="s">
        <v>484</v>
      </c>
      <c r="K5308" t="s">
        <v>3196</v>
      </c>
      <c r="L5308" t="s">
        <v>697</v>
      </c>
    </row>
    <row r="5309" spans="1:15" x14ac:dyDescent="0.2">
      <c r="A5309">
        <v>3858384004</v>
      </c>
      <c r="B5309">
        <v>11148</v>
      </c>
      <c r="D5309" t="s">
        <v>3202</v>
      </c>
      <c r="F5309" t="s">
        <v>3194</v>
      </c>
      <c r="G5309">
        <v>2016</v>
      </c>
      <c r="H5309" t="s">
        <v>2974</v>
      </c>
      <c r="I5309" t="s">
        <v>3203</v>
      </c>
      <c r="K5309" t="s">
        <v>3204</v>
      </c>
      <c r="L5309" t="s">
        <v>697</v>
      </c>
    </row>
    <row r="5310" spans="1:15" x14ac:dyDescent="0.2">
      <c r="A5310">
        <v>3858384012</v>
      </c>
      <c r="B5310">
        <v>11145</v>
      </c>
      <c r="D5310" t="s">
        <v>3205</v>
      </c>
      <c r="F5310" t="s">
        <v>3194</v>
      </c>
      <c r="G5310">
        <v>2004</v>
      </c>
      <c r="H5310" t="s">
        <v>3206</v>
      </c>
      <c r="I5310" s="1">
        <v>34759</v>
      </c>
      <c r="J5310" t="s">
        <v>3207</v>
      </c>
      <c r="K5310" t="s">
        <v>3204</v>
      </c>
      <c r="L5310" t="s">
        <v>697</v>
      </c>
    </row>
    <row r="5311" spans="1:15" x14ac:dyDescent="0.2">
      <c r="A5311">
        <v>3858384013</v>
      </c>
      <c r="B5311">
        <v>11146</v>
      </c>
      <c r="D5311" t="s">
        <v>3205</v>
      </c>
      <c r="F5311" t="s">
        <v>3194</v>
      </c>
      <c r="G5311">
        <v>2004</v>
      </c>
      <c r="H5311" t="s">
        <v>697</v>
      </c>
      <c r="I5311" s="1">
        <v>34759</v>
      </c>
      <c r="J5311" t="s">
        <v>3207</v>
      </c>
      <c r="K5311" t="s">
        <v>3204</v>
      </c>
      <c r="L5311" t="s">
        <v>697</v>
      </c>
    </row>
    <row r="5312" spans="1:15" x14ac:dyDescent="0.2">
      <c r="A5312" t="s">
        <v>3099</v>
      </c>
      <c r="B5312">
        <v>13009</v>
      </c>
      <c r="D5312" t="s">
        <v>3098</v>
      </c>
      <c r="F5312" t="s">
        <v>17</v>
      </c>
      <c r="G5312">
        <v>1991</v>
      </c>
      <c r="H5312" t="s">
        <v>3100</v>
      </c>
      <c r="I5312" t="s">
        <v>3101</v>
      </c>
      <c r="J5312" t="s">
        <v>3102</v>
      </c>
      <c r="K5312" t="s">
        <v>38</v>
      </c>
      <c r="L5312" t="s">
        <v>39</v>
      </c>
    </row>
    <row r="5313" spans="1:12" x14ac:dyDescent="0.2">
      <c r="A5313" t="s">
        <v>3103</v>
      </c>
      <c r="B5313">
        <v>13010</v>
      </c>
      <c r="D5313" t="s">
        <v>3098</v>
      </c>
      <c r="F5313" t="s">
        <v>17</v>
      </c>
      <c r="G5313">
        <v>1991</v>
      </c>
      <c r="H5313" t="s">
        <v>3100</v>
      </c>
      <c r="I5313" t="s">
        <v>3101</v>
      </c>
      <c r="J5313" t="s">
        <v>3102</v>
      </c>
      <c r="K5313" t="s">
        <v>38</v>
      </c>
      <c r="L5313" t="s">
        <v>39</v>
      </c>
    </row>
    <row r="5314" spans="1:12" x14ac:dyDescent="0.2">
      <c r="A5314" t="s">
        <v>3104</v>
      </c>
      <c r="B5314">
        <v>13029</v>
      </c>
      <c r="D5314" t="s">
        <v>3098</v>
      </c>
      <c r="F5314" t="s">
        <v>17</v>
      </c>
      <c r="G5314">
        <v>1991</v>
      </c>
      <c r="H5314" t="s">
        <v>3100</v>
      </c>
      <c r="I5314" t="s">
        <v>3101</v>
      </c>
      <c r="J5314" t="s">
        <v>3102</v>
      </c>
      <c r="K5314" t="s">
        <v>38</v>
      </c>
      <c r="L5314" t="s">
        <v>39</v>
      </c>
    </row>
    <row r="5315" spans="1:12" x14ac:dyDescent="0.2">
      <c r="A5315" t="s">
        <v>3105</v>
      </c>
      <c r="B5315">
        <v>13019</v>
      </c>
      <c r="D5315" t="s">
        <v>3098</v>
      </c>
      <c r="F5315" t="s">
        <v>17</v>
      </c>
      <c r="G5315">
        <v>1991</v>
      </c>
      <c r="H5315" t="s">
        <v>3100</v>
      </c>
      <c r="I5315" t="s">
        <v>3101</v>
      </c>
      <c r="J5315" t="s">
        <v>3102</v>
      </c>
      <c r="K5315" t="s">
        <v>38</v>
      </c>
      <c r="L5315" t="s">
        <v>39</v>
      </c>
    </row>
    <row r="5316" spans="1:12" x14ac:dyDescent="0.2">
      <c r="A5316" t="s">
        <v>3106</v>
      </c>
      <c r="B5316">
        <v>13014</v>
      </c>
      <c r="D5316" t="s">
        <v>3098</v>
      </c>
      <c r="F5316" t="s">
        <v>17</v>
      </c>
      <c r="G5316">
        <v>1991</v>
      </c>
      <c r="H5316" t="s">
        <v>3100</v>
      </c>
      <c r="I5316" t="s">
        <v>3101</v>
      </c>
      <c r="J5316" t="s">
        <v>3102</v>
      </c>
      <c r="K5316" t="s">
        <v>38</v>
      </c>
      <c r="L5316" t="s">
        <v>39</v>
      </c>
    </row>
    <row r="5317" spans="1:12" x14ac:dyDescent="0.2">
      <c r="A5317" t="s">
        <v>3107</v>
      </c>
      <c r="B5317">
        <v>13008</v>
      </c>
      <c r="D5317" t="s">
        <v>3098</v>
      </c>
      <c r="F5317" t="s">
        <v>17</v>
      </c>
      <c r="G5317">
        <v>1991</v>
      </c>
      <c r="H5317" t="s">
        <v>3100</v>
      </c>
      <c r="I5317" t="s">
        <v>3101</v>
      </c>
      <c r="J5317" t="s">
        <v>3102</v>
      </c>
      <c r="K5317" t="s">
        <v>38</v>
      </c>
      <c r="L5317" t="s">
        <v>39</v>
      </c>
    </row>
    <row r="5318" spans="1:12" x14ac:dyDescent="0.2">
      <c r="A5318" t="s">
        <v>3108</v>
      </c>
      <c r="B5318">
        <v>13030</v>
      </c>
      <c r="D5318" t="s">
        <v>3098</v>
      </c>
      <c r="F5318" t="s">
        <v>17</v>
      </c>
      <c r="G5318">
        <v>1991</v>
      </c>
      <c r="H5318" t="s">
        <v>3100</v>
      </c>
      <c r="I5318" t="s">
        <v>3101</v>
      </c>
      <c r="J5318" t="s">
        <v>3102</v>
      </c>
      <c r="K5318" t="s">
        <v>38</v>
      </c>
      <c r="L5318" t="s">
        <v>39</v>
      </c>
    </row>
    <row r="5319" spans="1:12" x14ac:dyDescent="0.2">
      <c r="A5319" t="s">
        <v>3109</v>
      </c>
      <c r="B5319">
        <v>13021</v>
      </c>
      <c r="D5319" t="s">
        <v>3098</v>
      </c>
      <c r="F5319" t="s">
        <v>17</v>
      </c>
      <c r="G5319">
        <v>1991</v>
      </c>
      <c r="H5319" t="s">
        <v>3100</v>
      </c>
      <c r="I5319" t="s">
        <v>3101</v>
      </c>
      <c r="J5319" t="s">
        <v>3102</v>
      </c>
      <c r="K5319" t="s">
        <v>38</v>
      </c>
      <c r="L5319" t="s">
        <v>39</v>
      </c>
    </row>
    <row r="5320" spans="1:12" x14ac:dyDescent="0.2">
      <c r="A5320" t="s">
        <v>3110</v>
      </c>
      <c r="B5320">
        <v>13011</v>
      </c>
      <c r="D5320" t="s">
        <v>3098</v>
      </c>
      <c r="F5320" t="s">
        <v>17</v>
      </c>
      <c r="G5320">
        <v>1991</v>
      </c>
      <c r="H5320" t="s">
        <v>3100</v>
      </c>
      <c r="I5320" t="s">
        <v>3101</v>
      </c>
      <c r="J5320" t="s">
        <v>3102</v>
      </c>
      <c r="K5320" t="s">
        <v>38</v>
      </c>
      <c r="L5320" t="s">
        <v>39</v>
      </c>
    </row>
    <row r="5321" spans="1:12" x14ac:dyDescent="0.2">
      <c r="A5321" t="s">
        <v>3111</v>
      </c>
      <c r="B5321">
        <v>13032</v>
      </c>
      <c r="D5321" t="s">
        <v>3098</v>
      </c>
      <c r="F5321" t="s">
        <v>17</v>
      </c>
      <c r="G5321">
        <v>1991</v>
      </c>
      <c r="H5321" t="s">
        <v>3100</v>
      </c>
      <c r="I5321" t="s">
        <v>3101</v>
      </c>
      <c r="J5321" t="s">
        <v>3102</v>
      </c>
      <c r="K5321" t="s">
        <v>38</v>
      </c>
      <c r="L5321" t="s">
        <v>39</v>
      </c>
    </row>
    <row r="5322" spans="1:12" x14ac:dyDescent="0.2">
      <c r="A5322" t="s">
        <v>3112</v>
      </c>
      <c r="B5322">
        <v>13023</v>
      </c>
      <c r="D5322" t="s">
        <v>3098</v>
      </c>
      <c r="F5322" t="s">
        <v>17</v>
      </c>
      <c r="G5322">
        <v>1991</v>
      </c>
      <c r="H5322" t="s">
        <v>3100</v>
      </c>
      <c r="I5322" t="s">
        <v>3101</v>
      </c>
      <c r="J5322" t="s">
        <v>3102</v>
      </c>
      <c r="K5322" t="s">
        <v>38</v>
      </c>
      <c r="L5322" t="s">
        <v>39</v>
      </c>
    </row>
    <row r="5323" spans="1:12" x14ac:dyDescent="0.2">
      <c r="A5323" t="s">
        <v>3113</v>
      </c>
      <c r="B5323">
        <v>13013</v>
      </c>
      <c r="D5323" t="s">
        <v>3098</v>
      </c>
      <c r="F5323" t="s">
        <v>17</v>
      </c>
      <c r="G5323">
        <v>1991</v>
      </c>
      <c r="H5323" t="s">
        <v>3100</v>
      </c>
      <c r="I5323" t="s">
        <v>3101</v>
      </c>
      <c r="J5323" t="s">
        <v>3102</v>
      </c>
      <c r="K5323" t="s">
        <v>38</v>
      </c>
      <c r="L5323" t="s">
        <v>39</v>
      </c>
    </row>
    <row r="5324" spans="1:12" x14ac:dyDescent="0.2">
      <c r="A5324" t="s">
        <v>3114</v>
      </c>
      <c r="B5324">
        <v>13027</v>
      </c>
      <c r="D5324" t="s">
        <v>3098</v>
      </c>
      <c r="F5324" t="s">
        <v>17</v>
      </c>
      <c r="G5324">
        <v>1991</v>
      </c>
      <c r="H5324" t="s">
        <v>3100</v>
      </c>
      <c r="I5324" t="s">
        <v>3101</v>
      </c>
      <c r="J5324" t="s">
        <v>3102</v>
      </c>
      <c r="K5324" t="s">
        <v>38</v>
      </c>
      <c r="L5324" t="s">
        <v>39</v>
      </c>
    </row>
    <row r="5325" spans="1:12" x14ac:dyDescent="0.2">
      <c r="A5325" t="s">
        <v>3115</v>
      </c>
      <c r="B5325">
        <v>13025</v>
      </c>
      <c r="D5325" t="s">
        <v>3098</v>
      </c>
      <c r="F5325" t="s">
        <v>17</v>
      </c>
      <c r="G5325">
        <v>1991</v>
      </c>
      <c r="H5325" t="s">
        <v>3100</v>
      </c>
      <c r="I5325" t="s">
        <v>3101</v>
      </c>
      <c r="J5325" t="s">
        <v>3102</v>
      </c>
      <c r="K5325" t="s">
        <v>38</v>
      </c>
      <c r="L5325" t="s">
        <v>39</v>
      </c>
    </row>
    <row r="5326" spans="1:12" x14ac:dyDescent="0.2">
      <c r="A5326" t="s">
        <v>3116</v>
      </c>
      <c r="B5326">
        <v>13028</v>
      </c>
      <c r="D5326" t="s">
        <v>3098</v>
      </c>
      <c r="F5326" t="s">
        <v>17</v>
      </c>
      <c r="G5326">
        <v>1991</v>
      </c>
      <c r="H5326" t="s">
        <v>3100</v>
      </c>
      <c r="I5326" t="s">
        <v>3101</v>
      </c>
      <c r="J5326" t="s">
        <v>3102</v>
      </c>
      <c r="K5326" t="s">
        <v>38</v>
      </c>
      <c r="L5326" t="s">
        <v>39</v>
      </c>
    </row>
    <row r="5327" spans="1:12" x14ac:dyDescent="0.2">
      <c r="A5327" t="s">
        <v>3117</v>
      </c>
      <c r="B5327">
        <v>13026</v>
      </c>
      <c r="D5327" t="s">
        <v>3098</v>
      </c>
      <c r="F5327" t="s">
        <v>17</v>
      </c>
      <c r="G5327">
        <v>1991</v>
      </c>
      <c r="H5327" t="s">
        <v>3100</v>
      </c>
      <c r="I5327" t="s">
        <v>3101</v>
      </c>
      <c r="J5327" t="s">
        <v>3102</v>
      </c>
      <c r="K5327" t="s">
        <v>38</v>
      </c>
      <c r="L5327" t="s">
        <v>39</v>
      </c>
    </row>
    <row r="5328" spans="1:12" x14ac:dyDescent="0.2">
      <c r="A5328" t="s">
        <v>3118</v>
      </c>
      <c r="B5328">
        <v>13016</v>
      </c>
      <c r="D5328" t="s">
        <v>3098</v>
      </c>
      <c r="F5328" t="s">
        <v>17</v>
      </c>
      <c r="G5328">
        <v>1991</v>
      </c>
      <c r="H5328" t="s">
        <v>3100</v>
      </c>
      <c r="I5328" t="s">
        <v>3101</v>
      </c>
      <c r="J5328" t="s">
        <v>3102</v>
      </c>
      <c r="K5328" t="s">
        <v>38</v>
      </c>
      <c r="L5328" t="s">
        <v>39</v>
      </c>
    </row>
    <row r="5329" spans="1:15" x14ac:dyDescent="0.2">
      <c r="A5329" t="s">
        <v>568</v>
      </c>
      <c r="B5329">
        <v>12609</v>
      </c>
      <c r="C5329" t="s">
        <v>567</v>
      </c>
      <c r="D5329" t="s">
        <v>82</v>
      </c>
      <c r="F5329" t="s">
        <v>17</v>
      </c>
      <c r="G5329">
        <v>1990</v>
      </c>
      <c r="H5329" t="s">
        <v>45</v>
      </c>
      <c r="I5329">
        <v>5</v>
      </c>
      <c r="J5329" t="s">
        <v>29</v>
      </c>
      <c r="K5329" t="s">
        <v>569</v>
      </c>
      <c r="L5329" t="s">
        <v>31</v>
      </c>
      <c r="M5329" t="s">
        <v>570</v>
      </c>
      <c r="N5329" t="s">
        <v>571</v>
      </c>
    </row>
    <row r="5330" spans="1:15" x14ac:dyDescent="0.2">
      <c r="A5330" t="s">
        <v>572</v>
      </c>
      <c r="B5330">
        <v>12610</v>
      </c>
      <c r="C5330" t="s">
        <v>567</v>
      </c>
      <c r="D5330" t="s">
        <v>82</v>
      </c>
      <c r="F5330" t="s">
        <v>17</v>
      </c>
      <c r="G5330">
        <v>1990</v>
      </c>
      <c r="H5330" t="s">
        <v>45</v>
      </c>
      <c r="I5330">
        <v>5</v>
      </c>
      <c r="J5330" t="s">
        <v>29</v>
      </c>
      <c r="K5330" t="s">
        <v>569</v>
      </c>
      <c r="L5330" t="s">
        <v>31</v>
      </c>
      <c r="M5330" t="s">
        <v>570</v>
      </c>
      <c r="N5330" t="s">
        <v>571</v>
      </c>
    </row>
    <row r="5331" spans="1:15" x14ac:dyDescent="0.2">
      <c r="A5331" t="s">
        <v>5768</v>
      </c>
      <c r="B5331">
        <v>14057</v>
      </c>
      <c r="C5331" t="s">
        <v>3823</v>
      </c>
      <c r="D5331" t="s">
        <v>3824</v>
      </c>
      <c r="E5331">
        <v>50</v>
      </c>
      <c r="F5331" t="s">
        <v>17</v>
      </c>
      <c r="G5331">
        <v>1988</v>
      </c>
      <c r="H5331" t="s">
        <v>274</v>
      </c>
      <c r="I5331">
        <v>122</v>
      </c>
      <c r="J5331" t="s">
        <v>29</v>
      </c>
      <c r="K5331" t="s">
        <v>1219</v>
      </c>
      <c r="L5331" t="s">
        <v>256</v>
      </c>
      <c r="M5331" t="s">
        <v>257</v>
      </c>
      <c r="N5331" t="s">
        <v>3825</v>
      </c>
      <c r="O5331" t="s">
        <v>5769</v>
      </c>
    </row>
    <row r="5332" spans="1:15" x14ac:dyDescent="0.2">
      <c r="A5332" t="s">
        <v>3119</v>
      </c>
      <c r="B5332">
        <v>13018</v>
      </c>
      <c r="D5332" t="s">
        <v>3098</v>
      </c>
      <c r="F5332" t="s">
        <v>17</v>
      </c>
      <c r="G5332">
        <v>1991</v>
      </c>
      <c r="H5332" t="s">
        <v>3100</v>
      </c>
      <c r="I5332" t="s">
        <v>3101</v>
      </c>
      <c r="J5332" t="s">
        <v>3102</v>
      </c>
      <c r="K5332" t="s">
        <v>38</v>
      </c>
      <c r="L5332" t="s">
        <v>39</v>
      </c>
    </row>
    <row r="5333" spans="1:15" x14ac:dyDescent="0.2">
      <c r="A5333" t="s">
        <v>3120</v>
      </c>
      <c r="B5333">
        <v>13015</v>
      </c>
      <c r="D5333" t="s">
        <v>3098</v>
      </c>
      <c r="F5333" t="s">
        <v>17</v>
      </c>
      <c r="G5333">
        <v>1991</v>
      </c>
      <c r="H5333" t="s">
        <v>3100</v>
      </c>
      <c r="I5333" t="s">
        <v>3101</v>
      </c>
      <c r="J5333" t="s">
        <v>3102</v>
      </c>
      <c r="K5333" t="s">
        <v>38</v>
      </c>
      <c r="L5333" t="s">
        <v>39</v>
      </c>
    </row>
    <row r="5334" spans="1:15" x14ac:dyDescent="0.2">
      <c r="A5334" t="s">
        <v>3121</v>
      </c>
      <c r="B5334">
        <v>13024</v>
      </c>
      <c r="D5334" t="s">
        <v>3098</v>
      </c>
      <c r="F5334" t="s">
        <v>17</v>
      </c>
      <c r="G5334">
        <v>1991</v>
      </c>
      <c r="H5334" t="s">
        <v>3100</v>
      </c>
      <c r="I5334" t="s">
        <v>3101</v>
      </c>
      <c r="J5334" t="s">
        <v>3102</v>
      </c>
      <c r="K5334" t="s">
        <v>38</v>
      </c>
      <c r="L5334" t="s">
        <v>39</v>
      </c>
    </row>
    <row r="5335" spans="1:15" x14ac:dyDescent="0.2">
      <c r="A5335" t="s">
        <v>3122</v>
      </c>
      <c r="B5335">
        <v>13031</v>
      </c>
      <c r="D5335" t="s">
        <v>3098</v>
      </c>
      <c r="F5335" t="s">
        <v>17</v>
      </c>
      <c r="G5335">
        <v>1991</v>
      </c>
      <c r="H5335" t="s">
        <v>3100</v>
      </c>
      <c r="I5335" t="s">
        <v>3101</v>
      </c>
      <c r="J5335" t="s">
        <v>3102</v>
      </c>
      <c r="K5335" t="s">
        <v>38</v>
      </c>
      <c r="L5335" t="s">
        <v>39</v>
      </c>
    </row>
    <row r="5336" spans="1:15" x14ac:dyDescent="0.2">
      <c r="A5336" t="s">
        <v>3123</v>
      </c>
      <c r="B5336">
        <v>13017</v>
      </c>
      <c r="D5336" t="s">
        <v>3098</v>
      </c>
      <c r="F5336" t="s">
        <v>17</v>
      </c>
      <c r="G5336">
        <v>1991</v>
      </c>
      <c r="H5336" t="s">
        <v>3100</v>
      </c>
      <c r="I5336" t="s">
        <v>3101</v>
      </c>
      <c r="J5336" t="s">
        <v>3102</v>
      </c>
      <c r="K5336" t="s">
        <v>38</v>
      </c>
      <c r="L5336" t="s">
        <v>39</v>
      </c>
    </row>
    <row r="5337" spans="1:15" x14ac:dyDescent="0.2">
      <c r="A5337" t="s">
        <v>3124</v>
      </c>
      <c r="B5337">
        <v>13012</v>
      </c>
      <c r="D5337" t="s">
        <v>3098</v>
      </c>
      <c r="F5337" t="s">
        <v>17</v>
      </c>
      <c r="G5337">
        <v>1991</v>
      </c>
      <c r="H5337" t="s">
        <v>3100</v>
      </c>
      <c r="I5337" t="s">
        <v>3101</v>
      </c>
      <c r="J5337" t="s">
        <v>3102</v>
      </c>
      <c r="K5337" t="s">
        <v>38</v>
      </c>
      <c r="L5337" t="s">
        <v>39</v>
      </c>
    </row>
    <row r="5338" spans="1:15" x14ac:dyDescent="0.2">
      <c r="A5338" t="s">
        <v>3129</v>
      </c>
      <c r="B5338">
        <v>13022</v>
      </c>
      <c r="D5338" t="s">
        <v>3098</v>
      </c>
      <c r="F5338" t="s">
        <v>17</v>
      </c>
      <c r="G5338">
        <v>1991</v>
      </c>
      <c r="H5338" t="s">
        <v>3100</v>
      </c>
      <c r="I5338" t="s">
        <v>3101</v>
      </c>
      <c r="J5338" t="s">
        <v>3102</v>
      </c>
      <c r="K5338" t="s">
        <v>38</v>
      </c>
      <c r="L5338" t="s">
        <v>39</v>
      </c>
    </row>
    <row r="5339" spans="1:15" x14ac:dyDescent="0.2">
      <c r="A5339" t="s">
        <v>3131</v>
      </c>
      <c r="B5339">
        <v>13020</v>
      </c>
      <c r="D5339" t="s">
        <v>3098</v>
      </c>
      <c r="F5339" t="s">
        <v>17</v>
      </c>
      <c r="G5339">
        <v>1991</v>
      </c>
      <c r="H5339" t="s">
        <v>3100</v>
      </c>
      <c r="I5339" t="s">
        <v>3101</v>
      </c>
      <c r="J5339" t="s">
        <v>3102</v>
      </c>
      <c r="K5339" t="s">
        <v>38</v>
      </c>
      <c r="L5339" t="s">
        <v>39</v>
      </c>
    </row>
    <row r="5340" spans="1:15" x14ac:dyDescent="0.2">
      <c r="A5340" t="s">
        <v>605</v>
      </c>
      <c r="B5340">
        <v>12613</v>
      </c>
      <c r="C5340" t="s">
        <v>567</v>
      </c>
      <c r="D5340" t="s">
        <v>82</v>
      </c>
      <c r="E5340">
        <v>10.38</v>
      </c>
      <c r="F5340" t="s">
        <v>17</v>
      </c>
      <c r="G5340">
        <v>1990</v>
      </c>
      <c r="H5340" t="s">
        <v>45</v>
      </c>
      <c r="I5340">
        <v>5</v>
      </c>
      <c r="J5340" t="s">
        <v>29</v>
      </c>
      <c r="K5340" t="s">
        <v>363</v>
      </c>
      <c r="L5340" t="s">
        <v>31</v>
      </c>
      <c r="M5340" t="s">
        <v>570</v>
      </c>
      <c r="N5340" t="s">
        <v>571</v>
      </c>
      <c r="O5340" t="s">
        <v>606</v>
      </c>
    </row>
    <row r="5341" spans="1:15" x14ac:dyDescent="0.2">
      <c r="A5341" t="s">
        <v>607</v>
      </c>
      <c r="B5341">
        <v>12620</v>
      </c>
      <c r="C5341" t="s">
        <v>567</v>
      </c>
      <c r="D5341" t="s">
        <v>82</v>
      </c>
      <c r="E5341">
        <v>10.38</v>
      </c>
      <c r="F5341" t="s">
        <v>17</v>
      </c>
      <c r="G5341">
        <v>1990</v>
      </c>
      <c r="H5341" t="s">
        <v>45</v>
      </c>
      <c r="I5341">
        <v>5</v>
      </c>
      <c r="J5341" t="s">
        <v>29</v>
      </c>
      <c r="K5341" t="s">
        <v>363</v>
      </c>
      <c r="L5341" t="s">
        <v>31</v>
      </c>
      <c r="M5341" t="s">
        <v>570</v>
      </c>
      <c r="N5341" t="s">
        <v>571</v>
      </c>
      <c r="O5341" t="s">
        <v>606</v>
      </c>
    </row>
    <row r="5342" spans="1:15" x14ac:dyDescent="0.2">
      <c r="A5342" t="s">
        <v>608</v>
      </c>
      <c r="B5342">
        <v>12618</v>
      </c>
      <c r="C5342" t="s">
        <v>567</v>
      </c>
      <c r="D5342" t="s">
        <v>82</v>
      </c>
      <c r="F5342" t="s">
        <v>17</v>
      </c>
      <c r="G5342">
        <v>1990</v>
      </c>
      <c r="H5342" t="s">
        <v>45</v>
      </c>
      <c r="I5342">
        <v>5</v>
      </c>
      <c r="J5342" t="s">
        <v>29</v>
      </c>
      <c r="K5342" t="s">
        <v>569</v>
      </c>
      <c r="L5342" t="s">
        <v>31</v>
      </c>
      <c r="M5342" t="s">
        <v>570</v>
      </c>
      <c r="N5342" t="s">
        <v>571</v>
      </c>
    </row>
    <row r="5343" spans="1:15" x14ac:dyDescent="0.2">
      <c r="A5343" t="s">
        <v>609</v>
      </c>
      <c r="B5343">
        <v>12619</v>
      </c>
      <c r="C5343" t="s">
        <v>567</v>
      </c>
      <c r="D5343" t="s">
        <v>82</v>
      </c>
      <c r="E5343">
        <v>10.38</v>
      </c>
      <c r="F5343" t="s">
        <v>17</v>
      </c>
      <c r="G5343">
        <v>1990</v>
      </c>
      <c r="H5343" t="s">
        <v>45</v>
      </c>
      <c r="I5343">
        <v>5</v>
      </c>
      <c r="J5343" t="s">
        <v>29</v>
      </c>
      <c r="K5343" t="s">
        <v>363</v>
      </c>
      <c r="L5343" t="s">
        <v>31</v>
      </c>
      <c r="M5343" t="s">
        <v>570</v>
      </c>
      <c r="N5343" t="s">
        <v>571</v>
      </c>
      <c r="O5343" t="s">
        <v>606</v>
      </c>
    </row>
    <row r="5344" spans="1:15" x14ac:dyDescent="0.2">
      <c r="A5344" t="s">
        <v>610</v>
      </c>
      <c r="B5344">
        <v>12614</v>
      </c>
      <c r="C5344" t="s">
        <v>567</v>
      </c>
      <c r="D5344" t="s">
        <v>82</v>
      </c>
      <c r="F5344" t="s">
        <v>17</v>
      </c>
      <c r="G5344">
        <v>1990</v>
      </c>
      <c r="H5344" t="s">
        <v>45</v>
      </c>
      <c r="I5344">
        <v>5</v>
      </c>
      <c r="J5344" t="s">
        <v>29</v>
      </c>
      <c r="K5344" t="s">
        <v>569</v>
      </c>
      <c r="L5344" t="s">
        <v>31</v>
      </c>
      <c r="M5344" t="s">
        <v>570</v>
      </c>
      <c r="N5344" t="s">
        <v>571</v>
      </c>
    </row>
    <row r="5345" spans="1:15" x14ac:dyDescent="0.2">
      <c r="A5345" t="s">
        <v>611</v>
      </c>
      <c r="B5345">
        <v>12611</v>
      </c>
      <c r="C5345" t="s">
        <v>567</v>
      </c>
      <c r="D5345" t="s">
        <v>82</v>
      </c>
      <c r="F5345" t="s">
        <v>17</v>
      </c>
      <c r="G5345">
        <v>1990</v>
      </c>
      <c r="H5345" t="s">
        <v>45</v>
      </c>
      <c r="I5345">
        <v>5</v>
      </c>
      <c r="J5345" t="s">
        <v>29</v>
      </c>
      <c r="K5345" t="s">
        <v>569</v>
      </c>
      <c r="L5345" t="s">
        <v>31</v>
      </c>
      <c r="M5345" t="s">
        <v>570</v>
      </c>
      <c r="N5345" t="s">
        <v>571</v>
      </c>
    </row>
    <row r="5346" spans="1:15" x14ac:dyDescent="0.2">
      <c r="A5346" t="s">
        <v>612</v>
      </c>
      <c r="B5346">
        <v>12612</v>
      </c>
      <c r="C5346" t="s">
        <v>567</v>
      </c>
      <c r="D5346" t="s">
        <v>82</v>
      </c>
      <c r="F5346" t="s">
        <v>17</v>
      </c>
      <c r="G5346">
        <v>1990</v>
      </c>
      <c r="H5346" t="s">
        <v>45</v>
      </c>
      <c r="I5346">
        <v>5</v>
      </c>
      <c r="J5346" t="s">
        <v>29</v>
      </c>
      <c r="K5346" t="s">
        <v>569</v>
      </c>
      <c r="L5346" t="s">
        <v>31</v>
      </c>
      <c r="M5346" t="s">
        <v>570</v>
      </c>
      <c r="N5346" t="s">
        <v>571</v>
      </c>
    </row>
    <row r="5347" spans="1:15" x14ac:dyDescent="0.2">
      <c r="A5347" t="s">
        <v>3863</v>
      </c>
      <c r="B5347">
        <v>12615</v>
      </c>
      <c r="D5347" t="s">
        <v>82</v>
      </c>
      <c r="F5347" t="s">
        <v>17</v>
      </c>
      <c r="G5347">
        <v>1990</v>
      </c>
      <c r="H5347" t="s">
        <v>45</v>
      </c>
      <c r="I5347">
        <v>5</v>
      </c>
      <c r="J5347" t="s">
        <v>3864</v>
      </c>
      <c r="K5347" t="s">
        <v>363</v>
      </c>
      <c r="L5347" t="s">
        <v>31</v>
      </c>
    </row>
    <row r="5348" spans="1:15" x14ac:dyDescent="0.2">
      <c r="A5348" t="s">
        <v>3863</v>
      </c>
      <c r="B5348">
        <v>12617</v>
      </c>
      <c r="C5348" t="s">
        <v>567</v>
      </c>
      <c r="D5348" t="s">
        <v>82</v>
      </c>
      <c r="E5348">
        <v>10.38</v>
      </c>
      <c r="F5348" t="s">
        <v>17</v>
      </c>
      <c r="G5348">
        <v>1990</v>
      </c>
      <c r="H5348" t="s">
        <v>45</v>
      </c>
      <c r="I5348">
        <v>5</v>
      </c>
      <c r="J5348" t="s">
        <v>29</v>
      </c>
      <c r="K5348" t="s">
        <v>363</v>
      </c>
      <c r="L5348" t="s">
        <v>31</v>
      </c>
      <c r="M5348" t="s">
        <v>570</v>
      </c>
      <c r="N5348" t="s">
        <v>571</v>
      </c>
      <c r="O5348" t="s">
        <v>606</v>
      </c>
    </row>
    <row r="5349" spans="1:15" x14ac:dyDescent="0.2">
      <c r="A5349" t="s">
        <v>3785</v>
      </c>
      <c r="B5349">
        <v>13850</v>
      </c>
      <c r="C5349" t="s">
        <v>3783</v>
      </c>
      <c r="D5349" t="s">
        <v>3784</v>
      </c>
      <c r="F5349" t="s">
        <v>17</v>
      </c>
      <c r="G5349">
        <v>1956</v>
      </c>
      <c r="H5349" t="s">
        <v>171</v>
      </c>
      <c r="I5349">
        <v>135</v>
      </c>
      <c r="J5349" t="s">
        <v>3786</v>
      </c>
      <c r="K5349" t="s">
        <v>2948</v>
      </c>
      <c r="L5349" t="s">
        <v>39</v>
      </c>
      <c r="M5349" t="s">
        <v>40</v>
      </c>
      <c r="N5349" t="s">
        <v>3787</v>
      </c>
    </row>
    <row r="5350" spans="1:15" x14ac:dyDescent="0.2">
      <c r="A5350" t="s">
        <v>3896</v>
      </c>
      <c r="B5350">
        <v>13700</v>
      </c>
      <c r="D5350" t="s">
        <v>3847</v>
      </c>
      <c r="F5350" t="s">
        <v>17</v>
      </c>
      <c r="G5350">
        <v>1985</v>
      </c>
      <c r="H5350" t="s">
        <v>171</v>
      </c>
      <c r="I5350">
        <v>9</v>
      </c>
      <c r="J5350" t="s">
        <v>2953</v>
      </c>
      <c r="K5350" t="s">
        <v>398</v>
      </c>
    </row>
    <row r="5351" spans="1:15" x14ac:dyDescent="0.2">
      <c r="A5351" t="s">
        <v>3896</v>
      </c>
      <c r="B5351">
        <v>13700</v>
      </c>
      <c r="C5351" t="s">
        <v>5031</v>
      </c>
      <c r="D5351" t="s">
        <v>3847</v>
      </c>
      <c r="E5351">
        <v>202.5</v>
      </c>
      <c r="F5351" t="s">
        <v>17</v>
      </c>
      <c r="G5351">
        <v>1985</v>
      </c>
      <c r="H5351" t="s">
        <v>171</v>
      </c>
      <c r="I5351">
        <v>9</v>
      </c>
      <c r="J5351" t="s">
        <v>29</v>
      </c>
      <c r="K5351" t="s">
        <v>398</v>
      </c>
      <c r="L5351" t="s">
        <v>256</v>
      </c>
      <c r="M5351" t="s">
        <v>5032</v>
      </c>
      <c r="N5351" t="s">
        <v>5033</v>
      </c>
      <c r="O5351" t="s">
        <v>1651</v>
      </c>
    </row>
    <row r="5352" spans="1:15" x14ac:dyDescent="0.2">
      <c r="A5352" t="s">
        <v>3975</v>
      </c>
      <c r="B5352">
        <v>13830</v>
      </c>
      <c r="D5352" t="s">
        <v>1504</v>
      </c>
      <c r="F5352" t="s">
        <v>17</v>
      </c>
      <c r="G5352" t="s">
        <v>3895</v>
      </c>
      <c r="H5352" t="s">
        <v>235</v>
      </c>
      <c r="I5352">
        <v>46</v>
      </c>
      <c r="J5352" t="s">
        <v>3102</v>
      </c>
      <c r="K5352" t="s">
        <v>1219</v>
      </c>
    </row>
    <row r="5353" spans="1:15" x14ac:dyDescent="0.2">
      <c r="A5353" t="s">
        <v>3848</v>
      </c>
      <c r="B5353">
        <v>13728</v>
      </c>
      <c r="C5353" t="s">
        <v>3846</v>
      </c>
      <c r="D5353" t="s">
        <v>3847</v>
      </c>
      <c r="E5353">
        <v>390.68</v>
      </c>
      <c r="F5353" t="s">
        <v>17</v>
      </c>
      <c r="G5353">
        <v>1985</v>
      </c>
      <c r="H5353" t="s">
        <v>274</v>
      </c>
      <c r="I5353">
        <v>9</v>
      </c>
      <c r="J5353" t="s">
        <v>29</v>
      </c>
      <c r="K5353" t="s">
        <v>1746</v>
      </c>
      <c r="L5353" t="s">
        <v>256</v>
      </c>
      <c r="M5353" t="s">
        <v>3849</v>
      </c>
      <c r="N5353" t="s">
        <v>3850</v>
      </c>
      <c r="O5353" t="s">
        <v>3851</v>
      </c>
    </row>
    <row r="5354" spans="1:15" x14ac:dyDescent="0.2">
      <c r="A5354" t="s">
        <v>3607</v>
      </c>
      <c r="B5354">
        <v>10914</v>
      </c>
      <c r="D5354" t="s">
        <v>1095</v>
      </c>
      <c r="F5354" t="s">
        <v>17</v>
      </c>
      <c r="G5354">
        <v>2013</v>
      </c>
      <c r="H5354" t="s">
        <v>3608</v>
      </c>
      <c r="I5354" t="s">
        <v>3609</v>
      </c>
      <c r="J5354" t="s">
        <v>3148</v>
      </c>
      <c r="K5354" t="s">
        <v>3610</v>
      </c>
      <c r="L5354" t="s">
        <v>2960</v>
      </c>
    </row>
    <row r="5355" spans="1:15" x14ac:dyDescent="0.2">
      <c r="B5355">
        <v>13522</v>
      </c>
      <c r="F5355" t="s">
        <v>426</v>
      </c>
      <c r="J5355" t="s">
        <v>2953</v>
      </c>
    </row>
    <row r="5356" spans="1:15" x14ac:dyDescent="0.2">
      <c r="B5356">
        <v>13523</v>
      </c>
      <c r="F5356" t="s">
        <v>426</v>
      </c>
      <c r="J5356" t="s">
        <v>2953</v>
      </c>
    </row>
    <row r="5357" spans="1:15" x14ac:dyDescent="0.2">
      <c r="B5357">
        <v>13524</v>
      </c>
      <c r="F5357" t="s">
        <v>426</v>
      </c>
      <c r="J5357" t="s">
        <v>2953</v>
      </c>
    </row>
    <row r="5358" spans="1:15" x14ac:dyDescent="0.2">
      <c r="B5358">
        <v>13525</v>
      </c>
      <c r="F5358" t="s">
        <v>426</v>
      </c>
      <c r="J5358" t="s">
        <v>2953</v>
      </c>
    </row>
    <row r="5359" spans="1:15" x14ac:dyDescent="0.2">
      <c r="B5359">
        <v>13528</v>
      </c>
      <c r="F5359" t="s">
        <v>426</v>
      </c>
      <c r="J5359" t="s">
        <v>2953</v>
      </c>
    </row>
    <row r="5360" spans="1:15" x14ac:dyDescent="0.2">
      <c r="B5360">
        <v>13530</v>
      </c>
      <c r="F5360" t="s">
        <v>426</v>
      </c>
      <c r="J5360" t="s">
        <v>2953</v>
      </c>
    </row>
    <row r="5361" spans="2:2" x14ac:dyDescent="0.2">
      <c r="B5361">
        <v>13705</v>
      </c>
    </row>
    <row r="5362" spans="2:2" x14ac:dyDescent="0.2">
      <c r="B5362">
        <v>13707</v>
      </c>
    </row>
    <row r="5363" spans="2:2" x14ac:dyDescent="0.2">
      <c r="B5363">
        <v>13710</v>
      </c>
    </row>
    <row r="5364" spans="2:2" x14ac:dyDescent="0.2">
      <c r="B5364">
        <v>13711</v>
      </c>
    </row>
    <row r="5365" spans="2:2" x14ac:dyDescent="0.2">
      <c r="B5365">
        <v>13712</v>
      </c>
    </row>
    <row r="5366" spans="2:2" x14ac:dyDescent="0.2">
      <c r="B5366">
        <v>13713</v>
      </c>
    </row>
    <row r="5367" spans="2:2" x14ac:dyDescent="0.2">
      <c r="B5367">
        <v>13714</v>
      </c>
    </row>
    <row r="5368" spans="2:2" x14ac:dyDescent="0.2">
      <c r="B5368">
        <v>13715</v>
      </c>
    </row>
    <row r="5369" spans="2:2" x14ac:dyDescent="0.2">
      <c r="B5369">
        <v>13716</v>
      </c>
    </row>
    <row r="5370" spans="2:2" x14ac:dyDescent="0.2">
      <c r="B5370">
        <v>13718</v>
      </c>
    </row>
    <row r="5371" spans="2:2" x14ac:dyDescent="0.2">
      <c r="B5371">
        <v>13719</v>
      </c>
    </row>
    <row r="5372" spans="2:2" x14ac:dyDescent="0.2">
      <c r="B5372">
        <v>13720</v>
      </c>
    </row>
    <row r="5373" spans="2:2" x14ac:dyDescent="0.2">
      <c r="B5373">
        <v>13721</v>
      </c>
    </row>
  </sheetData>
  <sortState xmlns:xlrd2="http://schemas.microsoft.com/office/spreadsheetml/2017/richdata2" ref="A2:O5373">
    <sortCondition ref="A1:A53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4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34.5" customWidth="1"/>
    <col min="2" max="2" width="15" customWidth="1"/>
    <col min="3" max="3" width="19.5" bestFit="1" customWidth="1"/>
    <col min="4" max="4" width="18" bestFit="1" customWidth="1"/>
  </cols>
  <sheetData>
    <row r="1" spans="1:4" ht="16" thickBot="1" x14ac:dyDescent="0.25">
      <c r="A1" s="2" t="s">
        <v>6454</v>
      </c>
      <c r="B1" s="2" t="s">
        <v>6455</v>
      </c>
      <c r="C1" t="s">
        <v>6761</v>
      </c>
      <c r="D1" t="s">
        <v>6762</v>
      </c>
    </row>
    <row r="2" spans="1:4" ht="16" thickBot="1" x14ac:dyDescent="0.25">
      <c r="A2" s="2" t="s">
        <v>5104</v>
      </c>
      <c r="B2" s="3">
        <v>48052040</v>
      </c>
      <c r="C2">
        <f>VLOOKUP(B2,cards!A:B,2)</f>
        <v>11724</v>
      </c>
      <c r="D2">
        <v>11724</v>
      </c>
    </row>
    <row r="3" spans="1:4" ht="16" thickBot="1" x14ac:dyDescent="0.25">
      <c r="A3" s="2" t="s">
        <v>6456</v>
      </c>
      <c r="B3" s="3">
        <v>61443142</v>
      </c>
      <c r="C3">
        <f>VLOOKUP(B3,cards!A:B,2)</f>
        <v>10921</v>
      </c>
      <c r="D3">
        <v>10921</v>
      </c>
    </row>
    <row r="4" spans="1:4" ht="16" thickBot="1" x14ac:dyDescent="0.25">
      <c r="A4" s="2" t="s">
        <v>6457</v>
      </c>
      <c r="B4" s="3">
        <v>55998159</v>
      </c>
      <c r="C4">
        <f>VLOOKUP(B4,cards!A:B,2)</f>
        <v>10584</v>
      </c>
      <c r="D4">
        <v>10584</v>
      </c>
    </row>
    <row r="5" spans="1:4" ht="16" thickBot="1" x14ac:dyDescent="0.25">
      <c r="A5" s="2" t="s">
        <v>5659</v>
      </c>
      <c r="B5" s="3">
        <v>55620709</v>
      </c>
      <c r="C5">
        <f>VLOOKUP(B5,cards!A:B,2)</f>
        <v>10377</v>
      </c>
      <c r="D5">
        <v>10377</v>
      </c>
    </row>
    <row r="6" spans="1:4" ht="16" thickBot="1" x14ac:dyDescent="0.25">
      <c r="A6" s="2" t="s">
        <v>5998</v>
      </c>
      <c r="B6" s="3">
        <v>57193498</v>
      </c>
      <c r="C6">
        <f>VLOOKUP(B6,cards!A:B,2)</f>
        <v>11074</v>
      </c>
      <c r="D6">
        <v>11074</v>
      </c>
    </row>
    <row r="7" spans="1:4" ht="16" thickBot="1" x14ac:dyDescent="0.25">
      <c r="A7" s="2" t="s">
        <v>6458</v>
      </c>
      <c r="B7" s="3">
        <v>22396543</v>
      </c>
      <c r="C7">
        <f>VLOOKUP(B7,cards!A:B,2)</f>
        <v>12983</v>
      </c>
      <c r="D7">
        <v>12983</v>
      </c>
    </row>
    <row r="8" spans="1:4" ht="16" thickBot="1" x14ac:dyDescent="0.25">
      <c r="A8" s="2" t="s">
        <v>116</v>
      </c>
      <c r="B8" s="3">
        <v>11245819</v>
      </c>
      <c r="C8">
        <f>VLOOKUP(B8,cards!A:B,2)</f>
        <v>12909</v>
      </c>
      <c r="D8">
        <v>12909</v>
      </c>
    </row>
    <row r="9" spans="1:4" ht="16" thickBot="1" x14ac:dyDescent="0.25">
      <c r="A9" s="2" t="s">
        <v>4936</v>
      </c>
      <c r="B9" s="3">
        <v>1006530033</v>
      </c>
      <c r="C9">
        <f>VLOOKUP(B9,cards!A:B,2)</f>
        <v>13591</v>
      </c>
      <c r="D9">
        <v>13591</v>
      </c>
    </row>
    <row r="10" spans="1:4" ht="16" thickBot="1" x14ac:dyDescent="0.25">
      <c r="A10" s="2" t="s">
        <v>4540</v>
      </c>
      <c r="B10" s="3">
        <v>56145862</v>
      </c>
      <c r="C10">
        <f>VLOOKUP(B10,cards!A:B,2)</f>
        <v>10253</v>
      </c>
      <c r="D10">
        <v>10253</v>
      </c>
    </row>
    <row r="11" spans="1:4" ht="16" thickBot="1" x14ac:dyDescent="0.25">
      <c r="A11" s="2" t="s">
        <v>6459</v>
      </c>
      <c r="B11" s="3">
        <v>1012252049</v>
      </c>
      <c r="C11">
        <f>VLOOKUP(B11,cards!A:B,2)</f>
        <v>13664</v>
      </c>
      <c r="D11">
        <v>13664</v>
      </c>
    </row>
    <row r="12" spans="1:4" ht="16" thickBot="1" x14ac:dyDescent="0.25">
      <c r="A12" s="2" t="s">
        <v>6460</v>
      </c>
      <c r="B12" s="3">
        <v>41067519</v>
      </c>
      <c r="C12">
        <f>VLOOKUP(B12,cards!A:B,2)</f>
        <v>12860</v>
      </c>
      <c r="D12">
        <v>12860</v>
      </c>
    </row>
    <row r="13" spans="1:4" ht="16" thickBot="1" x14ac:dyDescent="0.25">
      <c r="A13" s="2" t="s">
        <v>491</v>
      </c>
      <c r="B13" s="3">
        <v>54272891</v>
      </c>
      <c r="C13">
        <f>VLOOKUP(B13,cards!A:B,2)</f>
        <v>11755</v>
      </c>
      <c r="D13">
        <v>11755</v>
      </c>
    </row>
    <row r="14" spans="1:4" ht="16" thickBot="1" x14ac:dyDescent="0.25">
      <c r="A14" s="2"/>
      <c r="B14" s="3">
        <v>3077428</v>
      </c>
      <c r="C14">
        <f>VLOOKUP(B14,cards!A:B,2)</f>
        <v>13547</v>
      </c>
      <c r="D14">
        <v>13547</v>
      </c>
    </row>
    <row r="15" spans="1:4" ht="16" thickBot="1" x14ac:dyDescent="0.25">
      <c r="A15" s="2" t="s">
        <v>6461</v>
      </c>
      <c r="B15" s="3">
        <v>8860160</v>
      </c>
      <c r="C15">
        <f>VLOOKUP(B15,cards!A:B,2)</f>
        <v>10992</v>
      </c>
      <c r="D15">
        <v>10992</v>
      </c>
    </row>
    <row r="16" spans="1:4" ht="16" thickBot="1" x14ac:dyDescent="0.25">
      <c r="A16" s="2" t="s">
        <v>5936</v>
      </c>
      <c r="B16" s="3">
        <v>25812</v>
      </c>
      <c r="C16">
        <f>VLOOKUP(B16,cards!A:B,2)</f>
        <v>10978</v>
      </c>
      <c r="D16">
        <v>10978</v>
      </c>
    </row>
    <row r="17" spans="1:4" ht="16" thickBot="1" x14ac:dyDescent="0.25">
      <c r="A17" s="2" t="s">
        <v>73</v>
      </c>
      <c r="B17" s="3">
        <v>56145870</v>
      </c>
      <c r="C17">
        <f>VLOOKUP(B17,cards!A:B,2)</f>
        <v>10164</v>
      </c>
      <c r="D17">
        <v>10164</v>
      </c>
    </row>
    <row r="18" spans="1:4" ht="16" thickBot="1" x14ac:dyDescent="0.25">
      <c r="A18" s="2" t="s">
        <v>81</v>
      </c>
      <c r="B18" s="3">
        <v>1013955002</v>
      </c>
      <c r="C18">
        <f>VLOOKUP(B18,cards!A:B,2)</f>
        <v>13603</v>
      </c>
      <c r="D18">
        <v>13603</v>
      </c>
    </row>
    <row r="19" spans="1:4" ht="16" thickBot="1" x14ac:dyDescent="0.25">
      <c r="A19" s="2" t="s">
        <v>4872</v>
      </c>
      <c r="B19" s="3">
        <v>212017</v>
      </c>
      <c r="C19">
        <f>VLOOKUP(B19,cards!A:B,2)</f>
        <v>13550</v>
      </c>
      <c r="D19">
        <v>13550</v>
      </c>
    </row>
    <row r="20" spans="1:4" ht="16" thickBot="1" x14ac:dyDescent="0.25">
      <c r="A20" s="2" t="s">
        <v>5512</v>
      </c>
      <c r="B20" s="3">
        <v>56145801</v>
      </c>
      <c r="C20">
        <f>VLOOKUP(B20,cards!A:B,2)</f>
        <v>10175</v>
      </c>
      <c r="D20">
        <v>10175</v>
      </c>
    </row>
    <row r="21" spans="1:4" ht="16" thickBot="1" x14ac:dyDescent="0.25">
      <c r="A21" s="2" t="s">
        <v>4956</v>
      </c>
      <c r="B21" s="3">
        <v>1008891014</v>
      </c>
      <c r="C21">
        <f>VLOOKUP(B21,cards!A:B,2)</f>
        <v>13607</v>
      </c>
      <c r="D21">
        <v>13607</v>
      </c>
    </row>
    <row r="22" spans="1:4" ht="16" thickBot="1" x14ac:dyDescent="0.25">
      <c r="A22" s="2" t="s">
        <v>4287</v>
      </c>
      <c r="B22" s="3">
        <v>1007337007</v>
      </c>
      <c r="C22">
        <f>VLOOKUP(B22,cards!A:B,2)</f>
        <v>13514</v>
      </c>
      <c r="D22">
        <v>13514</v>
      </c>
    </row>
    <row r="23" spans="1:4" ht="16" thickBot="1" x14ac:dyDescent="0.25">
      <c r="A23" s="2"/>
      <c r="B23" s="3">
        <v>3394950</v>
      </c>
      <c r="C23">
        <f>VLOOKUP(B23,cards!A:B,2)</f>
        <v>11220</v>
      </c>
      <c r="D23">
        <v>11220</v>
      </c>
    </row>
    <row r="24" spans="1:4" ht="16" thickBot="1" x14ac:dyDescent="0.25">
      <c r="A24" s="2" t="s">
        <v>5892</v>
      </c>
      <c r="B24" s="3">
        <v>53228125</v>
      </c>
      <c r="C24">
        <f>VLOOKUP(B24,cards!A:B,2)</f>
        <v>10867</v>
      </c>
      <c r="D24">
        <v>10867</v>
      </c>
    </row>
    <row r="25" spans="1:4" ht="16" thickBot="1" x14ac:dyDescent="0.25">
      <c r="A25" s="2" t="s">
        <v>5469</v>
      </c>
      <c r="B25" s="3">
        <v>1011773024</v>
      </c>
      <c r="C25">
        <f>VLOOKUP(B25,cards!A:B,2)</f>
        <v>10066</v>
      </c>
      <c r="D25">
        <v>10066</v>
      </c>
    </row>
    <row r="26" spans="1:4" ht="16" thickBot="1" x14ac:dyDescent="0.25">
      <c r="A26" s="2" t="s">
        <v>5903</v>
      </c>
      <c r="B26" s="3">
        <v>55010291</v>
      </c>
      <c r="C26">
        <f>VLOOKUP(B26,cards!A:B,2)</f>
        <v>10917</v>
      </c>
      <c r="D26">
        <v>10917</v>
      </c>
    </row>
    <row r="27" spans="1:4" ht="16" thickBot="1" x14ac:dyDescent="0.25">
      <c r="A27" s="2" t="s">
        <v>4813</v>
      </c>
      <c r="B27" s="3">
        <v>7840871</v>
      </c>
      <c r="C27">
        <f>VLOOKUP(B27,cards!A:B,2)</f>
        <v>13369</v>
      </c>
      <c r="D27">
        <v>13369</v>
      </c>
    </row>
    <row r="28" spans="1:4" ht="16" thickBot="1" x14ac:dyDescent="0.25">
      <c r="A28" s="2" t="s">
        <v>4543</v>
      </c>
      <c r="B28" s="3">
        <v>56145864</v>
      </c>
      <c r="C28">
        <f>VLOOKUP(B28,cards!A:B,2)</f>
        <v>10269</v>
      </c>
      <c r="D28">
        <v>10269</v>
      </c>
    </row>
    <row r="29" spans="1:4" ht="16" thickBot="1" x14ac:dyDescent="0.25">
      <c r="A29" s="2" t="s">
        <v>81</v>
      </c>
      <c r="B29" s="3">
        <v>50642603</v>
      </c>
      <c r="C29">
        <f>VLOOKUP(B29,cards!A:B,2)</f>
        <v>12144</v>
      </c>
      <c r="D29">
        <v>12144</v>
      </c>
    </row>
    <row r="30" spans="1:4" ht="16" thickBot="1" x14ac:dyDescent="0.25">
      <c r="A30" s="2" t="s">
        <v>6462</v>
      </c>
      <c r="B30" s="3">
        <v>63513170</v>
      </c>
      <c r="C30">
        <f>VLOOKUP(B30,cards!A:B,2)</f>
        <v>10825</v>
      </c>
      <c r="D30">
        <v>10825</v>
      </c>
    </row>
    <row r="31" spans="1:4" ht="16" thickBot="1" x14ac:dyDescent="0.25">
      <c r="A31" s="2" t="s">
        <v>6463</v>
      </c>
      <c r="B31" s="3">
        <v>56628764</v>
      </c>
      <c r="C31">
        <f>VLOOKUP(B31,cards!A:B,2)</f>
        <v>13348</v>
      </c>
      <c r="D31">
        <v>13348</v>
      </c>
    </row>
    <row r="32" spans="1:4" ht="16" thickBot="1" x14ac:dyDescent="0.25">
      <c r="A32" s="2" t="s">
        <v>491</v>
      </c>
      <c r="B32" s="3">
        <v>54961102</v>
      </c>
      <c r="C32">
        <f>VLOOKUP(B32,cards!A:B,2)</f>
        <v>12170</v>
      </c>
      <c r="D32">
        <v>12170</v>
      </c>
    </row>
    <row r="33" spans="1:4" ht="16" thickBot="1" x14ac:dyDescent="0.25">
      <c r="A33" s="2" t="s">
        <v>4984</v>
      </c>
      <c r="B33" s="3">
        <v>1013955006</v>
      </c>
      <c r="C33">
        <f>VLOOKUP(B33,cards!A:B,2)</f>
        <v>13636</v>
      </c>
      <c r="D33">
        <v>13636</v>
      </c>
    </row>
    <row r="34" spans="1:4" ht="16" thickBot="1" x14ac:dyDescent="0.25">
      <c r="A34" s="2" t="s">
        <v>5704</v>
      </c>
      <c r="B34" s="3">
        <v>55998183</v>
      </c>
      <c r="C34">
        <f>VLOOKUP(B34,cards!A:B,2)</f>
        <v>10474</v>
      </c>
      <c r="D34">
        <v>10474</v>
      </c>
    </row>
    <row r="35" spans="1:4" ht="16" thickBot="1" x14ac:dyDescent="0.25">
      <c r="A35" s="2" t="s">
        <v>6464</v>
      </c>
      <c r="B35" s="3">
        <v>62176748</v>
      </c>
      <c r="C35">
        <f>VLOOKUP(B35,cards!A:B,2)</f>
        <v>10432</v>
      </c>
      <c r="D35">
        <v>10432</v>
      </c>
    </row>
    <row r="36" spans="1:4" ht="16" thickBot="1" x14ac:dyDescent="0.25">
      <c r="A36" s="2" t="s">
        <v>5475</v>
      </c>
      <c r="B36" s="3">
        <v>56695002</v>
      </c>
      <c r="C36">
        <f>VLOOKUP(B36,cards!A:B,2)</f>
        <v>10086</v>
      </c>
      <c r="D36">
        <v>10086</v>
      </c>
    </row>
    <row r="37" spans="1:4" ht="16" thickBot="1" x14ac:dyDescent="0.25">
      <c r="A37" s="2" t="s">
        <v>4940</v>
      </c>
      <c r="B37" s="3">
        <v>1012252046</v>
      </c>
      <c r="C37">
        <f>VLOOKUP(B37,cards!A:B,2)</f>
        <v>13593</v>
      </c>
      <c r="D37">
        <v>13593</v>
      </c>
    </row>
    <row r="38" spans="1:4" ht="16" thickBot="1" x14ac:dyDescent="0.25">
      <c r="A38" s="2" t="s">
        <v>5866</v>
      </c>
      <c r="B38" s="3">
        <v>1003718101</v>
      </c>
      <c r="C38">
        <f>VLOOKUP(B38,cards!A:B,2)</f>
        <v>10814</v>
      </c>
      <c r="D38">
        <v>10814</v>
      </c>
    </row>
    <row r="39" spans="1:4" ht="16" thickBot="1" x14ac:dyDescent="0.25">
      <c r="A39" s="2" t="s">
        <v>6465</v>
      </c>
      <c r="B39" s="3">
        <v>57193446</v>
      </c>
      <c r="C39">
        <f>VLOOKUP(B39,cards!A:B,2)</f>
        <v>11056</v>
      </c>
      <c r="D39">
        <v>11056</v>
      </c>
    </row>
    <row r="40" spans="1:4" ht="16" thickBot="1" x14ac:dyDescent="0.25">
      <c r="A40" s="2" t="s">
        <v>5946</v>
      </c>
      <c r="B40" s="3">
        <v>260200</v>
      </c>
      <c r="C40">
        <f>VLOOKUP(B40,cards!A:B,2)</f>
        <v>10982</v>
      </c>
      <c r="D40">
        <v>10982</v>
      </c>
    </row>
    <row r="41" spans="1:4" ht="16" thickBot="1" x14ac:dyDescent="0.25">
      <c r="A41" s="2" t="s">
        <v>4420</v>
      </c>
      <c r="B41" s="3">
        <v>56145774</v>
      </c>
      <c r="C41">
        <f>VLOOKUP(B41,cards!A:B,2)</f>
        <v>10230</v>
      </c>
      <c r="D41">
        <v>10230</v>
      </c>
    </row>
    <row r="42" spans="1:4" ht="16" thickBot="1" x14ac:dyDescent="0.25">
      <c r="A42" s="2" t="s">
        <v>5961</v>
      </c>
      <c r="B42" s="3">
        <v>5544810</v>
      </c>
      <c r="C42">
        <f>VLOOKUP(B42,cards!A:B,2)</f>
        <v>11021</v>
      </c>
      <c r="D42">
        <v>11021</v>
      </c>
    </row>
    <row r="43" spans="1:4" ht="16" thickBot="1" x14ac:dyDescent="0.25">
      <c r="A43" s="2" t="s">
        <v>5996</v>
      </c>
      <c r="B43" s="3">
        <v>57193486</v>
      </c>
      <c r="C43">
        <f>VLOOKUP(B43,cards!A:B,2)</f>
        <v>11073</v>
      </c>
      <c r="D43">
        <v>11073</v>
      </c>
    </row>
    <row r="44" spans="1:4" ht="16" thickBot="1" x14ac:dyDescent="0.25">
      <c r="A44" s="2" t="s">
        <v>6466</v>
      </c>
      <c r="B44" s="3">
        <v>1366207</v>
      </c>
      <c r="C44">
        <f>VLOOKUP(B44,cards!A:B,2)</f>
        <v>12098</v>
      </c>
      <c r="D44">
        <v>12098</v>
      </c>
    </row>
    <row r="45" spans="1:4" ht="16" thickBot="1" x14ac:dyDescent="0.25">
      <c r="A45" s="2" t="s">
        <v>4431</v>
      </c>
      <c r="B45" s="3">
        <v>48992563</v>
      </c>
      <c r="C45">
        <f>VLOOKUP(B45,cards!A:B,2)</f>
        <v>13344</v>
      </c>
      <c r="D45">
        <v>13344</v>
      </c>
    </row>
    <row r="46" spans="1:4" ht="16" thickBot="1" x14ac:dyDescent="0.25">
      <c r="A46" s="2" t="s">
        <v>4531</v>
      </c>
      <c r="B46" s="3">
        <v>56145784</v>
      </c>
      <c r="C46">
        <f>VLOOKUP(B46,cards!A:B,2)</f>
        <v>10217</v>
      </c>
      <c r="D46">
        <v>10217</v>
      </c>
    </row>
    <row r="47" spans="1:4" ht="16" thickBot="1" x14ac:dyDescent="0.25">
      <c r="A47" s="2" t="s">
        <v>5834</v>
      </c>
      <c r="B47" s="3">
        <v>48052091</v>
      </c>
      <c r="C47">
        <f>VLOOKUP(B47,cards!A:B,2)</f>
        <v>10689</v>
      </c>
      <c r="D47">
        <v>10689</v>
      </c>
    </row>
    <row r="48" spans="1:4" ht="16" thickBot="1" x14ac:dyDescent="0.25">
      <c r="A48" s="2" t="s">
        <v>4516</v>
      </c>
      <c r="B48" s="3">
        <v>56145786</v>
      </c>
      <c r="C48">
        <f>VLOOKUP(B48,cards!A:B,2)</f>
        <v>10217</v>
      </c>
      <c r="D48">
        <v>10217</v>
      </c>
    </row>
    <row r="49" spans="1:4" ht="16" thickBot="1" x14ac:dyDescent="0.25">
      <c r="A49" s="2" t="s">
        <v>1145</v>
      </c>
      <c r="B49" s="3">
        <v>52407366</v>
      </c>
      <c r="C49">
        <f>VLOOKUP(B49,cards!A:B,2)</f>
        <v>11208</v>
      </c>
      <c r="D49">
        <v>11208</v>
      </c>
    </row>
    <row r="50" spans="1:4" ht="16" thickBot="1" x14ac:dyDescent="0.25">
      <c r="A50" s="2" t="s">
        <v>6467</v>
      </c>
      <c r="B50" s="3">
        <v>56145892</v>
      </c>
      <c r="C50">
        <f>VLOOKUP(B50,cards!A:B,2)</f>
        <v>10267</v>
      </c>
      <c r="D50">
        <v>10267</v>
      </c>
    </row>
    <row r="51" spans="1:4" ht="16" thickBot="1" x14ac:dyDescent="0.25">
      <c r="A51" s="2" t="s">
        <v>6468</v>
      </c>
      <c r="B51" s="3">
        <v>44955224</v>
      </c>
      <c r="C51">
        <f>VLOOKUP(B51,cards!A:B,2)</f>
        <v>10668</v>
      </c>
      <c r="D51">
        <v>10668</v>
      </c>
    </row>
    <row r="52" spans="1:4" ht="16" thickBot="1" x14ac:dyDescent="0.25">
      <c r="A52" s="2" t="s">
        <v>6469</v>
      </c>
      <c r="B52" s="3">
        <v>57193494</v>
      </c>
      <c r="C52">
        <f>VLOOKUP(B52,cards!A:B,2)</f>
        <v>11078</v>
      </c>
      <c r="D52">
        <v>11078</v>
      </c>
    </row>
    <row r="53" spans="1:4" ht="16" thickBot="1" x14ac:dyDescent="0.25">
      <c r="A53" s="2" t="s">
        <v>6470</v>
      </c>
      <c r="B53" s="3">
        <v>258624</v>
      </c>
      <c r="C53">
        <f>VLOOKUP(B53,cards!A:B,2)</f>
        <v>13367</v>
      </c>
      <c r="D53">
        <v>13367</v>
      </c>
    </row>
    <row r="54" spans="1:4" ht="16" thickBot="1" x14ac:dyDescent="0.25">
      <c r="A54" s="2" t="s">
        <v>6471</v>
      </c>
      <c r="B54" s="3">
        <v>7204357</v>
      </c>
      <c r="C54">
        <f>VLOOKUP(B54,cards!A:B,2)</f>
        <v>10997</v>
      </c>
      <c r="D54">
        <v>10997</v>
      </c>
    </row>
    <row r="55" spans="1:4" ht="16" thickBot="1" x14ac:dyDescent="0.25">
      <c r="A55" s="2" t="s">
        <v>6472</v>
      </c>
      <c r="B55" s="3">
        <v>56145805</v>
      </c>
      <c r="C55">
        <f>VLOOKUP(B55,cards!A:B,2)</f>
        <v>10174</v>
      </c>
      <c r="D55">
        <v>10174</v>
      </c>
    </row>
    <row r="56" spans="1:4" ht="16" thickBot="1" x14ac:dyDescent="0.25">
      <c r="A56" s="2" t="s">
        <v>6473</v>
      </c>
      <c r="B56" s="3">
        <v>56424173</v>
      </c>
      <c r="C56">
        <f>VLOOKUP(B56,cards!A:B,2)</f>
        <v>11384</v>
      </c>
      <c r="D56">
        <v>11384</v>
      </c>
    </row>
    <row r="57" spans="1:4" ht="16" thickBot="1" x14ac:dyDescent="0.25">
      <c r="A57" s="2" t="s">
        <v>5870</v>
      </c>
      <c r="B57" s="3">
        <v>56145815</v>
      </c>
      <c r="C57">
        <f>VLOOKUP(B57,cards!A:B,2)</f>
        <v>10299</v>
      </c>
      <c r="D57">
        <v>10299</v>
      </c>
    </row>
    <row r="58" spans="1:4" ht="16" thickBot="1" x14ac:dyDescent="0.25">
      <c r="A58" s="2" t="s">
        <v>5712</v>
      </c>
      <c r="B58" s="3">
        <v>55998197</v>
      </c>
      <c r="C58">
        <f>VLOOKUP(B58,cards!A:B,2)</f>
        <v>10486</v>
      </c>
      <c r="D58">
        <v>10486</v>
      </c>
    </row>
    <row r="59" spans="1:4" ht="16" thickBot="1" x14ac:dyDescent="0.25">
      <c r="A59" s="2" t="s">
        <v>5919</v>
      </c>
      <c r="B59" s="3">
        <v>2730863</v>
      </c>
      <c r="C59">
        <f>VLOOKUP(B59,cards!A:B,2)</f>
        <v>11026</v>
      </c>
      <c r="D59">
        <v>11026</v>
      </c>
    </row>
    <row r="60" spans="1:4" ht="16" thickBot="1" x14ac:dyDescent="0.25">
      <c r="A60" s="2" t="s">
        <v>2402</v>
      </c>
      <c r="B60" s="3">
        <v>3787486</v>
      </c>
      <c r="C60">
        <f>VLOOKUP(B60,cards!A:B,2)</f>
        <v>10975</v>
      </c>
      <c r="D60">
        <v>10975</v>
      </c>
    </row>
    <row r="61" spans="1:4" ht="16" thickBot="1" x14ac:dyDescent="0.25">
      <c r="A61" s="2" t="s">
        <v>4328</v>
      </c>
      <c r="B61" s="3">
        <v>2187505</v>
      </c>
      <c r="C61">
        <f>VLOOKUP(B61,cards!A:B,2)</f>
        <v>13374</v>
      </c>
      <c r="D61">
        <v>13374</v>
      </c>
    </row>
    <row r="62" spans="1:4" ht="16" thickBot="1" x14ac:dyDescent="0.25">
      <c r="A62" s="2" t="s">
        <v>6474</v>
      </c>
      <c r="B62" s="3">
        <v>1012252019</v>
      </c>
      <c r="C62">
        <f>VLOOKUP(B62,cards!A:B,2)</f>
        <v>11231</v>
      </c>
      <c r="D62">
        <v>11231</v>
      </c>
    </row>
    <row r="63" spans="1:4" ht="16" thickBot="1" x14ac:dyDescent="0.25">
      <c r="A63" s="2" t="s">
        <v>6475</v>
      </c>
      <c r="B63" s="3">
        <v>5032717</v>
      </c>
      <c r="C63">
        <f>VLOOKUP(B63,cards!A:B,2)</f>
        <v>10851</v>
      </c>
      <c r="D63">
        <v>10851</v>
      </c>
    </row>
    <row r="64" spans="1:4" ht="16" thickBot="1" x14ac:dyDescent="0.25">
      <c r="A64" s="2" t="s">
        <v>6476</v>
      </c>
      <c r="B64" s="3">
        <v>53960580</v>
      </c>
      <c r="C64">
        <f>VLOOKUP(B64,cards!A:B,2)</f>
        <v>12854</v>
      </c>
      <c r="D64">
        <v>12854</v>
      </c>
    </row>
    <row r="65" spans="1:4" ht="16" thickBot="1" x14ac:dyDescent="0.25">
      <c r="A65" s="2"/>
      <c r="B65" s="3">
        <v>4207243</v>
      </c>
      <c r="C65">
        <f>VLOOKUP(B65,cards!A:B,2)</f>
        <v>11227</v>
      </c>
      <c r="D65">
        <v>11227</v>
      </c>
    </row>
    <row r="66" spans="1:4" ht="16" thickBot="1" x14ac:dyDescent="0.25">
      <c r="A66" s="2" t="s">
        <v>5582</v>
      </c>
      <c r="B66" s="3">
        <v>56145820</v>
      </c>
      <c r="C66">
        <f>VLOOKUP(B66,cards!A:B,2)</f>
        <v>10281</v>
      </c>
      <c r="D66">
        <v>10281</v>
      </c>
    </row>
    <row r="67" spans="1:4" ht="16" thickBot="1" x14ac:dyDescent="0.25">
      <c r="A67" s="2" t="s">
        <v>4854</v>
      </c>
      <c r="B67" s="3">
        <v>4706571</v>
      </c>
      <c r="C67">
        <f>VLOOKUP(B67,cards!A:B,2)</f>
        <v>13534</v>
      </c>
      <c r="D67">
        <v>13534</v>
      </c>
    </row>
    <row r="68" spans="1:4" ht="16" thickBot="1" x14ac:dyDescent="0.25">
      <c r="A68" s="2" t="s">
        <v>6477</v>
      </c>
      <c r="B68" s="3">
        <v>5337384</v>
      </c>
      <c r="C68">
        <f>VLOOKUP(B68,cards!A:B,2)</f>
        <v>13382</v>
      </c>
      <c r="D68">
        <v>13382</v>
      </c>
    </row>
    <row r="69" spans="1:4" ht="16" thickBot="1" x14ac:dyDescent="0.25">
      <c r="A69" s="2" t="s">
        <v>388</v>
      </c>
      <c r="B69" s="3">
        <v>55758942</v>
      </c>
      <c r="C69">
        <f>VLOOKUP(B69,cards!A:B,2)</f>
        <v>13004</v>
      </c>
      <c r="D69">
        <v>13004</v>
      </c>
    </row>
    <row r="70" spans="1:4" ht="16" thickBot="1" x14ac:dyDescent="0.25">
      <c r="A70" s="2" t="s">
        <v>5593</v>
      </c>
      <c r="B70" s="3">
        <v>56145829</v>
      </c>
      <c r="C70">
        <f>VLOOKUP(B70,cards!A:B,2)</f>
        <v>10290</v>
      </c>
      <c r="D70">
        <v>10290</v>
      </c>
    </row>
    <row r="71" spans="1:4" ht="16" thickBot="1" x14ac:dyDescent="0.25">
      <c r="A71" s="2" t="s">
        <v>6101</v>
      </c>
      <c r="B71" s="3">
        <v>56424163</v>
      </c>
      <c r="C71">
        <f>VLOOKUP(B71,cards!A:B,2)</f>
        <v>11342</v>
      </c>
      <c r="D71">
        <v>11342</v>
      </c>
    </row>
    <row r="72" spans="1:4" ht="16" thickBot="1" x14ac:dyDescent="0.25">
      <c r="A72" s="2" t="s">
        <v>4730</v>
      </c>
      <c r="B72" s="3">
        <v>60778174</v>
      </c>
      <c r="C72">
        <f>VLOOKUP(B72,cards!A:B,2)</f>
        <v>11793</v>
      </c>
      <c r="D72">
        <v>11793</v>
      </c>
    </row>
    <row r="73" spans="1:4" ht="16" thickBot="1" x14ac:dyDescent="0.25">
      <c r="A73" s="2" t="s">
        <v>6478</v>
      </c>
      <c r="B73" s="3">
        <v>56125119</v>
      </c>
      <c r="C73">
        <f>VLOOKUP(B73,cards!A:B,2)</f>
        <v>11261</v>
      </c>
      <c r="D73">
        <v>11261</v>
      </c>
    </row>
    <row r="74" spans="1:4" ht="16" thickBot="1" x14ac:dyDescent="0.25">
      <c r="A74" s="2" t="s">
        <v>6479</v>
      </c>
      <c r="B74" s="3">
        <v>19972626</v>
      </c>
      <c r="C74">
        <f>VLOOKUP(B74,cards!A:B,2)</f>
        <v>12984</v>
      </c>
      <c r="D74">
        <v>12984</v>
      </c>
    </row>
    <row r="75" spans="1:4" ht="16" thickBot="1" x14ac:dyDescent="0.25">
      <c r="A75" s="2" t="s">
        <v>5986</v>
      </c>
      <c r="B75" s="3">
        <v>51717142</v>
      </c>
      <c r="C75">
        <f>VLOOKUP(B75,cards!A:B,2)</f>
        <v>10782</v>
      </c>
      <c r="D75">
        <v>10782</v>
      </c>
    </row>
    <row r="76" spans="1:4" ht="16" thickBot="1" x14ac:dyDescent="0.25">
      <c r="A76" s="2" t="s">
        <v>6480</v>
      </c>
      <c r="B76" s="3">
        <v>55010330</v>
      </c>
      <c r="C76">
        <f>VLOOKUP(B76,cards!A:B,2)</f>
        <v>10657</v>
      </c>
      <c r="D76">
        <v>10657</v>
      </c>
    </row>
    <row r="77" spans="1:4" ht="16" thickBot="1" x14ac:dyDescent="0.25">
      <c r="A77" s="2"/>
      <c r="B77" s="3">
        <v>49503883</v>
      </c>
      <c r="C77">
        <f>VLOOKUP(B77,cards!A:B,2)</f>
        <v>11251</v>
      </c>
      <c r="D77">
        <v>11251</v>
      </c>
    </row>
    <row r="78" spans="1:4" ht="16" thickBot="1" x14ac:dyDescent="0.25">
      <c r="A78" s="2" t="s">
        <v>6481</v>
      </c>
      <c r="B78" s="3">
        <v>56747058</v>
      </c>
      <c r="C78">
        <f>VLOOKUP(B78,cards!A:B,2)</f>
        <v>10858</v>
      </c>
      <c r="D78">
        <v>10858</v>
      </c>
    </row>
    <row r="79" spans="1:4" ht="16" thickBot="1" x14ac:dyDescent="0.25">
      <c r="A79" s="2" t="s">
        <v>6482</v>
      </c>
      <c r="B79" s="3">
        <v>62036626</v>
      </c>
      <c r="C79">
        <f>VLOOKUP(B79,cards!A:B,2)</f>
        <v>10119</v>
      </c>
      <c r="D79">
        <v>10119</v>
      </c>
    </row>
    <row r="80" spans="1:4" ht="16" thickBot="1" x14ac:dyDescent="0.25">
      <c r="A80" s="2" t="s">
        <v>6483</v>
      </c>
      <c r="B80" s="3">
        <v>55010270</v>
      </c>
      <c r="C80">
        <f>VLOOKUP(B80,cards!A:B,2)</f>
        <v>11134</v>
      </c>
      <c r="D80">
        <v>11134</v>
      </c>
    </row>
    <row r="81" spans="1:4" ht="16" thickBot="1" x14ac:dyDescent="0.25">
      <c r="A81" s="2" t="s">
        <v>6484</v>
      </c>
      <c r="B81" s="3">
        <v>1011773036</v>
      </c>
      <c r="C81">
        <f>VLOOKUP(B81,cards!A:B,2)</f>
        <v>10771</v>
      </c>
      <c r="D81">
        <v>10771</v>
      </c>
    </row>
    <row r="82" spans="1:4" ht="16" thickBot="1" x14ac:dyDescent="0.25">
      <c r="A82" s="2" t="s">
        <v>6485</v>
      </c>
      <c r="B82" s="3">
        <v>21873467</v>
      </c>
      <c r="C82">
        <f>VLOOKUP(B82,cards!A:B,2)</f>
        <v>12966</v>
      </c>
      <c r="D82">
        <v>12966</v>
      </c>
    </row>
    <row r="83" spans="1:4" ht="16" thickBot="1" x14ac:dyDescent="0.25">
      <c r="A83" s="2" t="s">
        <v>6486</v>
      </c>
      <c r="B83" s="3">
        <v>1007337019</v>
      </c>
      <c r="C83">
        <f>VLOOKUP(B83,cards!A:B,2)</f>
        <v>13597</v>
      </c>
      <c r="D83">
        <v>13597</v>
      </c>
    </row>
    <row r="84" spans="1:4" ht="16" thickBot="1" x14ac:dyDescent="0.25">
      <c r="A84" s="2" t="s">
        <v>4830</v>
      </c>
      <c r="B84" s="3">
        <v>2877601</v>
      </c>
      <c r="C84">
        <f>VLOOKUP(B84,cards!A:B,2)</f>
        <v>13392</v>
      </c>
      <c r="D84">
        <v>13392</v>
      </c>
    </row>
    <row r="85" spans="1:4" ht="16" thickBot="1" x14ac:dyDescent="0.25">
      <c r="A85" s="2"/>
      <c r="B85" s="3">
        <v>55537864</v>
      </c>
      <c r="C85">
        <f>VLOOKUP(B85,cards!A:B,2)</f>
        <v>11614</v>
      </c>
      <c r="D85">
        <v>11614</v>
      </c>
    </row>
    <row r="86" spans="1:4" ht="16" thickBot="1" x14ac:dyDescent="0.25">
      <c r="A86" s="2" t="s">
        <v>6487</v>
      </c>
      <c r="B86" s="3">
        <v>56694994</v>
      </c>
      <c r="C86">
        <f>VLOOKUP(B86,cards!A:B,2)</f>
        <v>10143</v>
      </c>
      <c r="D86">
        <v>10143</v>
      </c>
    </row>
    <row r="87" spans="1:4" ht="16" thickBot="1" x14ac:dyDescent="0.25">
      <c r="A87" s="2" t="s">
        <v>6488</v>
      </c>
      <c r="B87" s="3">
        <v>56397468</v>
      </c>
      <c r="C87">
        <f>VLOOKUP(B87,cards!A:B,2)</f>
        <v>13355</v>
      </c>
      <c r="D87">
        <v>13355</v>
      </c>
    </row>
    <row r="88" spans="1:4" ht="16" thickBot="1" x14ac:dyDescent="0.25">
      <c r="A88" s="2" t="s">
        <v>5699</v>
      </c>
      <c r="B88" s="3">
        <v>55998174</v>
      </c>
      <c r="C88">
        <f>VLOOKUP(B88,cards!A:B,2)</f>
        <v>10468</v>
      </c>
      <c r="D88">
        <v>10468</v>
      </c>
    </row>
    <row r="89" spans="1:4" ht="16" thickBot="1" x14ac:dyDescent="0.25">
      <c r="A89" s="2" t="s">
        <v>6449</v>
      </c>
      <c r="B89" s="3">
        <v>47790997</v>
      </c>
      <c r="C89">
        <f>VLOOKUP(B89,cards!A:B,2)</f>
        <v>11722</v>
      </c>
      <c r="D89">
        <v>11722</v>
      </c>
    </row>
    <row r="90" spans="1:4" ht="16" thickBot="1" x14ac:dyDescent="0.25">
      <c r="A90" s="2" t="s">
        <v>4835</v>
      </c>
      <c r="B90" s="3">
        <v>3752423</v>
      </c>
      <c r="C90">
        <f>VLOOKUP(B90,cards!A:B,2)</f>
        <v>10983</v>
      </c>
      <c r="D90">
        <v>10983</v>
      </c>
    </row>
    <row r="91" spans="1:4" ht="16" thickBot="1" x14ac:dyDescent="0.25">
      <c r="A91" s="2" t="s">
        <v>5803</v>
      </c>
      <c r="B91" s="3">
        <v>51717182</v>
      </c>
      <c r="C91">
        <f>VLOOKUP(B91,cards!A:B,2)</f>
        <v>10616</v>
      </c>
      <c r="D91">
        <v>10616</v>
      </c>
    </row>
    <row r="92" spans="1:4" ht="16" thickBot="1" x14ac:dyDescent="0.25">
      <c r="A92" s="2" t="s">
        <v>5480</v>
      </c>
      <c r="B92" s="3">
        <v>55998152</v>
      </c>
      <c r="C92">
        <f>VLOOKUP(B92,cards!A:B,2)</f>
        <v>10092</v>
      </c>
      <c r="D92">
        <v>10092</v>
      </c>
    </row>
    <row r="93" spans="1:4" ht="16" thickBot="1" x14ac:dyDescent="0.25">
      <c r="A93" s="2" t="s">
        <v>5913</v>
      </c>
      <c r="B93" s="3">
        <v>52131241</v>
      </c>
      <c r="C93">
        <f>VLOOKUP(B93,cards!A:B,2)</f>
        <v>10951</v>
      </c>
      <c r="D93">
        <v>10951</v>
      </c>
    </row>
    <row r="94" spans="1:4" ht="16" thickBot="1" x14ac:dyDescent="0.25">
      <c r="A94" s="2" t="s">
        <v>6489</v>
      </c>
      <c r="B94" s="3">
        <v>52727479</v>
      </c>
      <c r="C94">
        <f>VLOOKUP(B94,cards!A:B,2)</f>
        <v>10872</v>
      </c>
      <c r="D94">
        <v>10872</v>
      </c>
    </row>
    <row r="95" spans="1:4" ht="16" thickBot="1" x14ac:dyDescent="0.25">
      <c r="A95" s="2" t="s">
        <v>5803</v>
      </c>
      <c r="B95" s="3">
        <v>51717183</v>
      </c>
      <c r="C95">
        <f>VLOOKUP(B95,cards!A:B,2)</f>
        <v>10603</v>
      </c>
      <c r="D95">
        <v>10603</v>
      </c>
    </row>
    <row r="96" spans="1:4" ht="16" thickBot="1" x14ac:dyDescent="0.25">
      <c r="A96" s="2" t="s">
        <v>5669</v>
      </c>
      <c r="B96" s="3">
        <v>1011773020</v>
      </c>
      <c r="C96">
        <f>VLOOKUP(B96,cards!A:B,2)</f>
        <v>10404</v>
      </c>
      <c r="D96">
        <v>10404</v>
      </c>
    </row>
    <row r="97" spans="1:4" ht="16" thickBot="1" x14ac:dyDescent="0.25">
      <c r="A97" s="2" t="s">
        <v>6081</v>
      </c>
      <c r="B97" s="3">
        <v>53712686</v>
      </c>
      <c r="C97">
        <f>VLOOKUP(B97,cards!A:B,2)</f>
        <v>11290</v>
      </c>
      <c r="D97">
        <v>11290</v>
      </c>
    </row>
    <row r="98" spans="1:4" ht="16" thickBot="1" x14ac:dyDescent="0.25">
      <c r="A98" s="2" t="s">
        <v>6490</v>
      </c>
      <c r="B98" s="3">
        <v>53645800</v>
      </c>
      <c r="C98">
        <f>VLOOKUP(B98,cards!A:B,2)</f>
        <v>11745</v>
      </c>
      <c r="D98">
        <v>11745</v>
      </c>
    </row>
    <row r="99" spans="1:4" ht="16" thickBot="1" x14ac:dyDescent="0.25">
      <c r="A99" s="2" t="s">
        <v>5646</v>
      </c>
      <c r="B99" s="3">
        <v>55637108</v>
      </c>
      <c r="C99">
        <f>VLOOKUP(B99,cards!A:B,2)</f>
        <v>10358</v>
      </c>
      <c r="D99">
        <v>10358</v>
      </c>
    </row>
    <row r="100" spans="1:4" ht="16" thickBot="1" x14ac:dyDescent="0.25">
      <c r="A100" s="2"/>
      <c r="B100" s="3">
        <v>3394653</v>
      </c>
      <c r="C100">
        <f>VLOOKUP(B100,cards!A:B,2)</f>
        <v>11189</v>
      </c>
      <c r="D100">
        <v>11189</v>
      </c>
    </row>
    <row r="101" spans="1:4" ht="16" thickBot="1" x14ac:dyDescent="0.25">
      <c r="A101" s="2" t="s">
        <v>5964</v>
      </c>
      <c r="B101" s="3">
        <v>7324124</v>
      </c>
      <c r="C101">
        <f>VLOOKUP(B101,cards!A:B,2)</f>
        <v>10998</v>
      </c>
      <c r="D101">
        <v>10998</v>
      </c>
    </row>
    <row r="102" spans="1:4" ht="16" thickBot="1" x14ac:dyDescent="0.25">
      <c r="A102" s="2" t="s">
        <v>6491</v>
      </c>
      <c r="B102" s="3">
        <v>55010335</v>
      </c>
      <c r="C102">
        <f>VLOOKUP(B102,cards!A:B,2)</f>
        <v>10885</v>
      </c>
      <c r="D102">
        <v>10885</v>
      </c>
    </row>
    <row r="103" spans="1:4" ht="16" thickBot="1" x14ac:dyDescent="0.25">
      <c r="A103" s="2" t="s">
        <v>6492</v>
      </c>
      <c r="B103" s="3">
        <v>8855570</v>
      </c>
      <c r="C103">
        <f>VLOOKUP(B103,cards!A:B,2)</f>
        <v>13536</v>
      </c>
      <c r="D103">
        <v>13536</v>
      </c>
    </row>
    <row r="104" spans="1:4" ht="16" thickBot="1" x14ac:dyDescent="0.25">
      <c r="A104" s="2" t="s">
        <v>4974</v>
      </c>
      <c r="B104" s="3">
        <v>1012252025</v>
      </c>
      <c r="C104">
        <f>VLOOKUP(B104,cards!A:B,2)</f>
        <v>13628</v>
      </c>
      <c r="D104">
        <v>13628</v>
      </c>
    </row>
    <row r="105" spans="1:4" ht="16" thickBot="1" x14ac:dyDescent="0.25">
      <c r="A105" s="2" t="s">
        <v>6493</v>
      </c>
      <c r="B105" s="3">
        <v>56694974</v>
      </c>
      <c r="C105">
        <f>VLOOKUP(B105,cards!A:B,2)</f>
        <v>10084</v>
      </c>
      <c r="D105">
        <v>10084</v>
      </c>
    </row>
    <row r="106" spans="1:4" ht="16" thickBot="1" x14ac:dyDescent="0.25">
      <c r="A106" s="2"/>
      <c r="B106" s="3">
        <v>55537862</v>
      </c>
      <c r="C106">
        <f>VLOOKUP(B106,cards!A:B,2)</f>
        <v>11332</v>
      </c>
      <c r="D106">
        <v>11332</v>
      </c>
    </row>
    <row r="107" spans="1:4" ht="16" thickBot="1" x14ac:dyDescent="0.25">
      <c r="A107" s="2" t="s">
        <v>5846</v>
      </c>
      <c r="B107" s="3">
        <v>56963437</v>
      </c>
      <c r="C107">
        <f>VLOOKUP(B107,cards!A:B,2)</f>
        <v>10727</v>
      </c>
      <c r="D107">
        <v>10727</v>
      </c>
    </row>
    <row r="108" spans="1:4" ht="16" thickBot="1" x14ac:dyDescent="0.25">
      <c r="A108" s="2" t="s">
        <v>6464</v>
      </c>
      <c r="B108" s="3">
        <v>62176747</v>
      </c>
      <c r="C108">
        <f>VLOOKUP(B108,cards!A:B,2)</f>
        <v>10437</v>
      </c>
      <c r="D108">
        <v>10437</v>
      </c>
    </row>
    <row r="109" spans="1:4" ht="16" thickBot="1" x14ac:dyDescent="0.25">
      <c r="A109" s="2" t="s">
        <v>5926</v>
      </c>
      <c r="B109" s="3">
        <v>7407521</v>
      </c>
      <c r="C109">
        <f>VLOOKUP(B109,cards!A:B,2)</f>
        <v>11019</v>
      </c>
      <c r="D109">
        <v>11019</v>
      </c>
    </row>
    <row r="110" spans="1:4" ht="16" thickBot="1" x14ac:dyDescent="0.25">
      <c r="A110" s="2" t="s">
        <v>5874</v>
      </c>
      <c r="B110" s="3">
        <v>1011773050</v>
      </c>
      <c r="C110">
        <f>VLOOKUP(B110,cards!A:B,2)</f>
        <v>10818</v>
      </c>
      <c r="D110">
        <v>10818</v>
      </c>
    </row>
    <row r="111" spans="1:4" ht="16" thickBot="1" x14ac:dyDescent="0.25">
      <c r="A111" s="2" t="s">
        <v>4954</v>
      </c>
      <c r="B111" s="3">
        <v>1012252027</v>
      </c>
      <c r="C111">
        <f>VLOOKUP(B111,cards!A:B,2)</f>
        <v>13605</v>
      </c>
      <c r="D111">
        <v>13605</v>
      </c>
    </row>
    <row r="112" spans="1:4" ht="16" thickBot="1" x14ac:dyDescent="0.25">
      <c r="A112" s="2"/>
      <c r="B112" s="3">
        <v>2575825</v>
      </c>
      <c r="C112">
        <f>VLOOKUP(B112,cards!A:B,2)</f>
        <v>11144</v>
      </c>
      <c r="D112">
        <v>11144</v>
      </c>
    </row>
    <row r="113" spans="1:4" ht="16" thickBot="1" x14ac:dyDescent="0.25">
      <c r="A113" s="2" t="s">
        <v>4552</v>
      </c>
      <c r="B113" s="3">
        <v>56145884</v>
      </c>
      <c r="C113">
        <f>VLOOKUP(B113,cards!A:B,2)</f>
        <v>10210</v>
      </c>
      <c r="D113">
        <v>10210</v>
      </c>
    </row>
    <row r="114" spans="1:4" ht="16" thickBot="1" x14ac:dyDescent="0.25">
      <c r="A114" s="2" t="s">
        <v>6494</v>
      </c>
      <c r="B114" s="3">
        <v>55998191</v>
      </c>
      <c r="C114">
        <f>VLOOKUP(B114,cards!A:B,2)</f>
        <v>10398</v>
      </c>
      <c r="D114">
        <v>10398</v>
      </c>
    </row>
    <row r="115" spans="1:4" ht="16" thickBot="1" x14ac:dyDescent="0.25">
      <c r="A115" s="2" t="s">
        <v>6495</v>
      </c>
      <c r="B115" s="3">
        <v>24446227</v>
      </c>
      <c r="C115">
        <f>VLOOKUP(B115,cards!A:B,2)</f>
        <v>12452</v>
      </c>
      <c r="D115">
        <v>12452</v>
      </c>
    </row>
    <row r="116" spans="1:4" ht="16" thickBot="1" x14ac:dyDescent="0.25">
      <c r="A116" s="2" t="s">
        <v>6496</v>
      </c>
      <c r="B116" s="3">
        <v>55620715</v>
      </c>
      <c r="C116">
        <f>VLOOKUP(B116,cards!A:B,2)</f>
        <v>10371</v>
      </c>
      <c r="D116">
        <v>10371</v>
      </c>
    </row>
    <row r="117" spans="1:4" ht="16" thickBot="1" x14ac:dyDescent="0.25">
      <c r="A117" s="2" t="s">
        <v>6074</v>
      </c>
      <c r="B117" s="3">
        <v>53712655</v>
      </c>
      <c r="C117">
        <f>VLOOKUP(B117,cards!A:B,2)</f>
        <v>11275</v>
      </c>
      <c r="D117">
        <v>11275</v>
      </c>
    </row>
    <row r="118" spans="1:4" ht="16" thickBot="1" x14ac:dyDescent="0.25">
      <c r="A118" s="2" t="s">
        <v>5506</v>
      </c>
      <c r="B118" s="3">
        <v>56145875</v>
      </c>
      <c r="C118">
        <f>VLOOKUP(B118,cards!A:B,2)</f>
        <v>10170</v>
      </c>
      <c r="D118">
        <v>10170</v>
      </c>
    </row>
    <row r="119" spans="1:4" ht="16" thickBot="1" x14ac:dyDescent="0.25">
      <c r="A119" s="2" t="s">
        <v>6497</v>
      </c>
      <c r="B119" s="3">
        <v>83218472</v>
      </c>
      <c r="C119">
        <f>VLOOKUP(B119,cards!A:B,2)</f>
        <v>12967</v>
      </c>
      <c r="D119">
        <v>12967</v>
      </c>
    </row>
    <row r="120" spans="1:4" ht="16" thickBot="1" x14ac:dyDescent="0.25">
      <c r="A120" s="2" t="s">
        <v>5509</v>
      </c>
      <c r="B120" s="3">
        <v>56145802</v>
      </c>
      <c r="C120">
        <f>VLOOKUP(B120,cards!A:B,2)</f>
        <v>10171</v>
      </c>
      <c r="D120">
        <v>10171</v>
      </c>
    </row>
    <row r="121" spans="1:4" ht="16" thickBot="1" x14ac:dyDescent="0.25">
      <c r="A121" s="2" t="s">
        <v>4833</v>
      </c>
      <c r="B121" s="3">
        <v>1067264</v>
      </c>
      <c r="C121">
        <f>VLOOKUP(B121,cards!A:B,2)</f>
        <v>13522</v>
      </c>
      <c r="D121">
        <v>13522</v>
      </c>
    </row>
    <row r="122" spans="1:4" ht="16" thickBot="1" x14ac:dyDescent="0.25">
      <c r="A122" s="2" t="s">
        <v>6065</v>
      </c>
      <c r="B122" s="3">
        <v>63695122</v>
      </c>
      <c r="C122">
        <f>VLOOKUP(B122,cards!A:B,2)</f>
        <v>11258</v>
      </c>
      <c r="D122">
        <v>11258</v>
      </c>
    </row>
    <row r="123" spans="1:4" ht="16" thickBot="1" x14ac:dyDescent="0.25">
      <c r="A123" s="2" t="s">
        <v>6498</v>
      </c>
      <c r="B123" s="3">
        <v>1011773003</v>
      </c>
      <c r="C123">
        <f>VLOOKUP(B123,cards!A:B,2)</f>
        <v>10535</v>
      </c>
      <c r="D123">
        <v>10535</v>
      </c>
    </row>
    <row r="124" spans="1:4" ht="16" thickBot="1" x14ac:dyDescent="0.25">
      <c r="A124" s="2" t="s">
        <v>5707</v>
      </c>
      <c r="B124" s="3">
        <v>55998161</v>
      </c>
      <c r="C124">
        <f>VLOOKUP(B124,cards!A:B,2)</f>
        <v>10476</v>
      </c>
      <c r="D124">
        <v>10476</v>
      </c>
    </row>
    <row r="125" spans="1:4" ht="16" thickBot="1" x14ac:dyDescent="0.25">
      <c r="A125" s="2" t="s">
        <v>4306</v>
      </c>
      <c r="B125" s="3">
        <v>1011773031</v>
      </c>
      <c r="C125">
        <f>VLOOKUP(B125,cards!A:B,2)</f>
        <v>10450</v>
      </c>
      <c r="D125">
        <v>10450</v>
      </c>
    </row>
    <row r="126" spans="1:4" ht="16" thickBot="1" x14ac:dyDescent="0.25">
      <c r="A126" s="2" t="s">
        <v>4205</v>
      </c>
      <c r="B126" s="3">
        <v>8215114</v>
      </c>
      <c r="C126">
        <f>VLOOKUP(B126,cards!A:B,2)</f>
        <v>13386</v>
      </c>
      <c r="D126">
        <v>13386</v>
      </c>
    </row>
    <row r="127" spans="1:4" ht="16" thickBot="1" x14ac:dyDescent="0.25">
      <c r="A127" s="2" t="s">
        <v>6499</v>
      </c>
      <c r="B127" s="3">
        <v>60778155</v>
      </c>
      <c r="C127">
        <f>VLOOKUP(B127,cards!A:B,2)</f>
        <v>11794</v>
      </c>
      <c r="D127">
        <v>11794</v>
      </c>
    </row>
    <row r="128" spans="1:4" ht="16" thickBot="1" x14ac:dyDescent="0.25">
      <c r="A128" s="2" t="s">
        <v>5347</v>
      </c>
      <c r="B128" s="3">
        <v>52416807</v>
      </c>
      <c r="C128">
        <f>VLOOKUP(B128,cards!A:B,2)</f>
        <v>11165</v>
      </c>
      <c r="D128">
        <v>11165</v>
      </c>
    </row>
    <row r="129" spans="1:4" ht="16" thickBot="1" x14ac:dyDescent="0.25">
      <c r="A129" s="2" t="s">
        <v>6500</v>
      </c>
      <c r="B129" s="3">
        <v>54359165</v>
      </c>
      <c r="C129">
        <f>VLOOKUP(B129,cards!A:B,2)</f>
        <v>10915</v>
      </c>
      <c r="D129">
        <v>10915</v>
      </c>
    </row>
    <row r="130" spans="1:4" ht="16" thickBot="1" x14ac:dyDescent="0.25">
      <c r="A130" s="2" t="s">
        <v>1175</v>
      </c>
      <c r="B130" s="3">
        <v>47143644</v>
      </c>
      <c r="C130">
        <f>VLOOKUP(B130,cards!A:B,2)</f>
        <v>10022</v>
      </c>
      <c r="D130">
        <v>10022</v>
      </c>
    </row>
    <row r="131" spans="1:4" ht="16" thickBot="1" x14ac:dyDescent="0.25">
      <c r="A131" s="2" t="s">
        <v>5727</v>
      </c>
      <c r="B131" s="3">
        <v>55998192</v>
      </c>
      <c r="C131">
        <f>VLOOKUP(B131,cards!A:B,2)</f>
        <v>10491</v>
      </c>
      <c r="D131">
        <v>10491</v>
      </c>
    </row>
    <row r="132" spans="1:4" ht="16" thickBot="1" x14ac:dyDescent="0.25">
      <c r="A132" s="2" t="s">
        <v>6501</v>
      </c>
      <c r="B132" s="3">
        <v>6802143</v>
      </c>
      <c r="C132">
        <f>VLOOKUP(B132,cards!A:B,2)</f>
        <v>11000</v>
      </c>
      <c r="D132">
        <v>11000</v>
      </c>
    </row>
    <row r="133" spans="1:4" ht="16" thickBot="1" x14ac:dyDescent="0.25">
      <c r="A133" s="2" t="s">
        <v>4839</v>
      </c>
      <c r="B133" s="3">
        <v>8414526</v>
      </c>
      <c r="C133">
        <f>VLOOKUP(B133,cards!A:B,2)</f>
        <v>13525</v>
      </c>
      <c r="D133">
        <v>13525</v>
      </c>
    </row>
    <row r="134" spans="1:4" ht="16" thickBot="1" x14ac:dyDescent="0.25">
      <c r="A134" s="2" t="s">
        <v>4274</v>
      </c>
      <c r="B134" s="3">
        <v>53468370</v>
      </c>
      <c r="C134">
        <f>VLOOKUP(B134,cards!A:B,2)</f>
        <v>11864</v>
      </c>
      <c r="D134">
        <v>11864</v>
      </c>
    </row>
    <row r="135" spans="1:4" ht="16" thickBot="1" x14ac:dyDescent="0.25">
      <c r="A135" s="2" t="s">
        <v>6502</v>
      </c>
      <c r="B135" s="3">
        <v>1011773043</v>
      </c>
      <c r="C135">
        <f>VLOOKUP(B135,cards!A:B,2)</f>
        <v>10622</v>
      </c>
      <c r="D135">
        <v>10622</v>
      </c>
    </row>
    <row r="136" spans="1:4" ht="16" thickBot="1" x14ac:dyDescent="0.25">
      <c r="A136" s="2" t="s">
        <v>73</v>
      </c>
      <c r="B136" s="3">
        <v>56145872</v>
      </c>
      <c r="C136">
        <f>VLOOKUP(B136,cards!A:B,2)</f>
        <v>10167</v>
      </c>
      <c r="D136">
        <v>10167</v>
      </c>
    </row>
    <row r="137" spans="1:4" ht="16" thickBot="1" x14ac:dyDescent="0.25">
      <c r="A137" s="2" t="s">
        <v>6503</v>
      </c>
      <c r="B137" s="3">
        <v>7588020</v>
      </c>
      <c r="C137">
        <f>VLOOKUP(B137,cards!A:B,2)</f>
        <v>11011</v>
      </c>
      <c r="D137">
        <v>11011</v>
      </c>
    </row>
    <row r="138" spans="1:4" ht="16" thickBot="1" x14ac:dyDescent="0.25">
      <c r="A138" s="2" t="s">
        <v>5907</v>
      </c>
      <c r="B138" s="3">
        <v>55010262</v>
      </c>
      <c r="C138">
        <f>VLOOKUP(B138,cards!A:B,2)</f>
        <v>10919</v>
      </c>
      <c r="D138">
        <v>10919</v>
      </c>
    </row>
    <row r="139" spans="1:4" ht="16" thickBot="1" x14ac:dyDescent="0.25">
      <c r="A139" s="2" t="s">
        <v>6504</v>
      </c>
      <c r="B139" s="3">
        <v>56430671</v>
      </c>
      <c r="C139">
        <f>VLOOKUP(B139,cards!A:B,2)</f>
        <v>10405</v>
      </c>
      <c r="D139">
        <v>10405</v>
      </c>
    </row>
    <row r="140" spans="1:4" ht="16" thickBot="1" x14ac:dyDescent="0.25">
      <c r="A140" s="2" t="s">
        <v>6505</v>
      </c>
      <c r="B140" s="3">
        <v>4865124</v>
      </c>
      <c r="C140">
        <f>VLOOKUP(B140,cards!A:B,2)</f>
        <v>13175</v>
      </c>
      <c r="D140">
        <v>13175</v>
      </c>
    </row>
    <row r="141" spans="1:4" ht="16" thickBot="1" x14ac:dyDescent="0.25">
      <c r="A141" s="2" t="s">
        <v>4804</v>
      </c>
      <c r="B141" s="3">
        <v>6287508</v>
      </c>
      <c r="C141">
        <f>VLOOKUP(B141,cards!A:B,2)</f>
        <v>13375</v>
      </c>
      <c r="D141">
        <v>13375</v>
      </c>
    </row>
    <row r="142" spans="1:4" ht="16" thickBot="1" x14ac:dyDescent="0.25">
      <c r="A142" s="2" t="s">
        <v>6005</v>
      </c>
      <c r="B142" s="3">
        <v>57193497</v>
      </c>
      <c r="C142">
        <f>VLOOKUP(B142,cards!A:B,2)</f>
        <v>11076</v>
      </c>
      <c r="D142">
        <v>11076</v>
      </c>
    </row>
    <row r="143" spans="1:4" ht="16" thickBot="1" x14ac:dyDescent="0.25">
      <c r="A143" s="2" t="s">
        <v>5959</v>
      </c>
      <c r="B143" s="3">
        <v>2358667</v>
      </c>
      <c r="C143">
        <f>VLOOKUP(B143,cards!A:B,2)</f>
        <v>10994</v>
      </c>
      <c r="D143">
        <v>10994</v>
      </c>
    </row>
    <row r="144" spans="1:4" ht="16" thickBot="1" x14ac:dyDescent="0.25">
      <c r="A144" s="2" t="s">
        <v>6506</v>
      </c>
      <c r="B144" s="3">
        <v>51717136</v>
      </c>
      <c r="C144">
        <f>VLOOKUP(B144,cards!A:B,2)</f>
        <v>10777</v>
      </c>
      <c r="D144">
        <v>10777</v>
      </c>
    </row>
    <row r="145" spans="1:4" ht="16" thickBot="1" x14ac:dyDescent="0.25">
      <c r="A145" s="2" t="s">
        <v>4949</v>
      </c>
      <c r="B145" s="3">
        <v>1007337015</v>
      </c>
      <c r="C145">
        <f>VLOOKUP(B145,cards!A:B,2)</f>
        <v>13602</v>
      </c>
      <c r="D145">
        <v>13602</v>
      </c>
    </row>
    <row r="146" spans="1:4" ht="16" thickBot="1" x14ac:dyDescent="0.25">
      <c r="A146" s="2" t="s">
        <v>6507</v>
      </c>
      <c r="B146" s="3">
        <v>1812715</v>
      </c>
      <c r="C146">
        <f>VLOOKUP(B146,cards!A:B,2)</f>
        <v>10973</v>
      </c>
      <c r="D146">
        <v>10973</v>
      </c>
    </row>
    <row r="147" spans="1:4" ht="16" thickBot="1" x14ac:dyDescent="0.25">
      <c r="A147" s="2" t="s">
        <v>1793</v>
      </c>
      <c r="B147" s="3">
        <v>55010339</v>
      </c>
      <c r="C147">
        <f>VLOOKUP(B147,cards!A:B,2)</f>
        <v>10674</v>
      </c>
      <c r="D147">
        <v>10674</v>
      </c>
    </row>
    <row r="148" spans="1:4" ht="16" thickBot="1" x14ac:dyDescent="0.25">
      <c r="A148" s="2" t="s">
        <v>5587</v>
      </c>
      <c r="B148" s="3">
        <v>56145824</v>
      </c>
      <c r="C148">
        <f>VLOOKUP(B148,cards!A:B,2)</f>
        <v>10285</v>
      </c>
      <c r="D148">
        <v>10285</v>
      </c>
    </row>
    <row r="149" spans="1:4" ht="16" thickBot="1" x14ac:dyDescent="0.25">
      <c r="A149" s="2" t="s">
        <v>6508</v>
      </c>
      <c r="B149" s="3">
        <v>55426551</v>
      </c>
      <c r="C149">
        <f>VLOOKUP(B149,cards!A:B,2)</f>
        <v>13217</v>
      </c>
      <c r="D149">
        <v>13217</v>
      </c>
    </row>
    <row r="150" spans="1:4" ht="16" thickBot="1" x14ac:dyDescent="0.25">
      <c r="A150" s="2" t="s">
        <v>6509</v>
      </c>
      <c r="B150" s="3">
        <v>56397460</v>
      </c>
      <c r="C150">
        <f>VLOOKUP(B150,cards!A:B,2)</f>
        <v>13359</v>
      </c>
      <c r="D150">
        <v>13359</v>
      </c>
    </row>
    <row r="151" spans="1:4" ht="16" thickBot="1" x14ac:dyDescent="0.25">
      <c r="A151" s="2" t="s">
        <v>6510</v>
      </c>
      <c r="B151" s="3">
        <v>4672802</v>
      </c>
      <c r="C151">
        <f>VLOOKUP(B151,cards!A:B,2)</f>
        <v>10854</v>
      </c>
      <c r="D151">
        <v>10854</v>
      </c>
    </row>
    <row r="152" spans="1:4" ht="16" thickBot="1" x14ac:dyDescent="0.25">
      <c r="A152" s="2" t="s">
        <v>4399</v>
      </c>
      <c r="B152" s="3">
        <v>44611849</v>
      </c>
      <c r="C152">
        <f>VLOOKUP(B152,cards!A:B,2)</f>
        <v>13407</v>
      </c>
      <c r="D152">
        <v>13407</v>
      </c>
    </row>
    <row r="153" spans="1:4" ht="16" thickBot="1" x14ac:dyDescent="0.25">
      <c r="A153" s="2" t="s">
        <v>6511</v>
      </c>
      <c r="B153" s="3">
        <v>46481570</v>
      </c>
      <c r="C153">
        <f>VLOOKUP(B153,cards!A:B,2)</f>
        <v>12086</v>
      </c>
      <c r="D153">
        <v>12086</v>
      </c>
    </row>
    <row r="154" spans="1:4" ht="16" thickBot="1" x14ac:dyDescent="0.25">
      <c r="A154" s="2" t="s">
        <v>4833</v>
      </c>
      <c r="B154" s="3">
        <v>4812104</v>
      </c>
      <c r="C154">
        <f>VLOOKUP(B154,cards!A:B,2)</f>
        <v>13541</v>
      </c>
      <c r="D154">
        <v>13541</v>
      </c>
    </row>
    <row r="155" spans="1:4" ht="16" thickBot="1" x14ac:dyDescent="0.25">
      <c r="A155" s="2" t="s">
        <v>6512</v>
      </c>
      <c r="B155" s="3">
        <v>28456954</v>
      </c>
      <c r="C155">
        <f>VLOOKUP(B155,cards!A:B,2)</f>
        <v>11994</v>
      </c>
      <c r="D155">
        <v>11994</v>
      </c>
    </row>
    <row r="156" spans="1:4" ht="16" thickBot="1" x14ac:dyDescent="0.25">
      <c r="A156" s="2" t="s">
        <v>6513</v>
      </c>
      <c r="B156" s="3">
        <v>31817224</v>
      </c>
      <c r="C156">
        <f>VLOOKUP(B156,cards!A:B,2)</f>
        <v>13352</v>
      </c>
      <c r="D156">
        <v>13352</v>
      </c>
    </row>
    <row r="157" spans="1:4" ht="16" thickBot="1" x14ac:dyDescent="0.25">
      <c r="A157" s="2" t="s">
        <v>6514</v>
      </c>
      <c r="B157" s="3">
        <v>51305600</v>
      </c>
      <c r="C157">
        <f>VLOOKUP(B157,cards!A:B,2)</f>
        <v>10694</v>
      </c>
      <c r="D157">
        <v>10694</v>
      </c>
    </row>
    <row r="158" spans="1:4" ht="16" thickBot="1" x14ac:dyDescent="0.25">
      <c r="A158" s="2" t="s">
        <v>6515</v>
      </c>
      <c r="B158" s="3">
        <v>2737074</v>
      </c>
      <c r="C158">
        <f>VLOOKUP(B158,cards!A:B,2)</f>
        <v>10383</v>
      </c>
      <c r="D158">
        <v>10383</v>
      </c>
    </row>
    <row r="159" spans="1:4" ht="16" thickBot="1" x14ac:dyDescent="0.25">
      <c r="A159" s="2" t="s">
        <v>5919</v>
      </c>
      <c r="B159" s="3">
        <v>887218</v>
      </c>
      <c r="C159">
        <f>VLOOKUP(B159,cards!A:B,2)</f>
        <v>11024</v>
      </c>
      <c r="D159">
        <v>11024</v>
      </c>
    </row>
    <row r="160" spans="1:4" ht="16" thickBot="1" x14ac:dyDescent="0.25">
      <c r="A160" s="2" t="s">
        <v>4958</v>
      </c>
      <c r="B160" s="3">
        <v>1013954007</v>
      </c>
      <c r="C160">
        <f>VLOOKUP(B160,cards!A:B,2)</f>
        <v>13609</v>
      </c>
      <c r="D160">
        <v>13609</v>
      </c>
    </row>
    <row r="161" spans="1:4" ht="16" thickBot="1" x14ac:dyDescent="0.25">
      <c r="A161" s="2" t="s">
        <v>6516</v>
      </c>
      <c r="B161" s="3">
        <v>57193509</v>
      </c>
      <c r="C161">
        <f>VLOOKUP(B161,cards!A:B,2)</f>
        <v>11059</v>
      </c>
      <c r="D161">
        <v>11059</v>
      </c>
    </row>
    <row r="162" spans="1:4" ht="16" thickBot="1" x14ac:dyDescent="0.25">
      <c r="A162" s="2" t="s">
        <v>6517</v>
      </c>
      <c r="B162" s="3">
        <v>4612102</v>
      </c>
      <c r="C162">
        <f>VLOOKUP(B162,cards!A:B,2)</f>
        <v>10999</v>
      </c>
      <c r="D162">
        <v>10999</v>
      </c>
    </row>
    <row r="163" spans="1:4" ht="16" thickBot="1" x14ac:dyDescent="0.25">
      <c r="A163" s="2" t="s">
        <v>4531</v>
      </c>
      <c r="B163" s="3">
        <v>56145783</v>
      </c>
      <c r="C163">
        <f>VLOOKUP(B163,cards!A:B,2)</f>
        <v>10216</v>
      </c>
      <c r="D163">
        <v>10216</v>
      </c>
    </row>
    <row r="164" spans="1:4" ht="16" thickBot="1" x14ac:dyDescent="0.25">
      <c r="A164" s="2" t="s">
        <v>4321</v>
      </c>
      <c r="B164" s="3">
        <v>1012252038</v>
      </c>
      <c r="C164">
        <f>VLOOKUP(B164,cards!A:B,2)</f>
        <v>13497</v>
      </c>
      <c r="D164">
        <v>13497</v>
      </c>
    </row>
    <row r="165" spans="1:4" ht="16" thickBot="1" x14ac:dyDescent="0.25">
      <c r="A165" s="2" t="s">
        <v>6518</v>
      </c>
      <c r="B165" s="3">
        <v>9706727</v>
      </c>
      <c r="C165">
        <f>VLOOKUP(B165,cards!A:B,2)</f>
        <v>11777</v>
      </c>
      <c r="D165">
        <v>11777</v>
      </c>
    </row>
    <row r="166" spans="1:4" ht="16" thickBot="1" x14ac:dyDescent="0.25">
      <c r="A166" s="2" t="s">
        <v>6519</v>
      </c>
      <c r="B166" s="3">
        <v>55010333</v>
      </c>
      <c r="C166">
        <f>VLOOKUP(B166,cards!A:B,2)</f>
        <v>10658</v>
      </c>
      <c r="D166">
        <v>10658</v>
      </c>
    </row>
    <row r="167" spans="1:4" ht="16" thickBot="1" x14ac:dyDescent="0.25">
      <c r="A167" s="2"/>
      <c r="B167" s="3">
        <v>5847147</v>
      </c>
      <c r="C167">
        <f>VLOOKUP(B167,cards!A:B,2)</f>
        <v>10971</v>
      </c>
      <c r="D167">
        <v>10971</v>
      </c>
    </row>
    <row r="168" spans="1:4" ht="16" thickBot="1" x14ac:dyDescent="0.25">
      <c r="A168" s="2" t="s">
        <v>5460</v>
      </c>
      <c r="B168" s="3">
        <v>56133979</v>
      </c>
      <c r="C168">
        <f>VLOOKUP(B168,cards!A:B,2)</f>
        <v>10033</v>
      </c>
      <c r="D168">
        <v>10033</v>
      </c>
    </row>
    <row r="169" spans="1:4" ht="16" thickBot="1" x14ac:dyDescent="0.25">
      <c r="A169" s="2"/>
      <c r="B169" s="3">
        <v>55537877</v>
      </c>
      <c r="C169">
        <f>VLOOKUP(B169,cards!A:B,2)</f>
        <v>11485</v>
      </c>
      <c r="D169">
        <v>11485</v>
      </c>
    </row>
    <row r="170" spans="1:4" ht="16" thickBot="1" x14ac:dyDescent="0.25">
      <c r="A170" s="2" t="s">
        <v>4300</v>
      </c>
      <c r="B170" s="3">
        <v>55620717</v>
      </c>
      <c r="C170">
        <f>VLOOKUP(B170,cards!A:B,2)</f>
        <v>10369</v>
      </c>
      <c r="D170">
        <v>10369</v>
      </c>
    </row>
    <row r="171" spans="1:4" ht="16" thickBot="1" x14ac:dyDescent="0.25">
      <c r="A171" s="2" t="s">
        <v>5813</v>
      </c>
      <c r="B171" s="3">
        <v>1011773057</v>
      </c>
      <c r="C171">
        <f>VLOOKUP(B171,cards!A:B,2)</f>
        <v>10625</v>
      </c>
      <c r="D171">
        <v>10625</v>
      </c>
    </row>
    <row r="172" spans="1:4" ht="16" thickBot="1" x14ac:dyDescent="0.25">
      <c r="A172" s="2" t="s">
        <v>6520</v>
      </c>
      <c r="B172" s="3">
        <v>6130612</v>
      </c>
      <c r="C172">
        <f>VLOOKUP(B172,cards!A:B,2)</f>
        <v>11747</v>
      </c>
      <c r="D172">
        <v>11747</v>
      </c>
    </row>
    <row r="173" spans="1:4" ht="16" thickBot="1" x14ac:dyDescent="0.25">
      <c r="A173" s="2" t="s">
        <v>6521</v>
      </c>
      <c r="B173" s="3">
        <v>1010990001</v>
      </c>
      <c r="C173">
        <f>VLOOKUP(B173,cards!A:B,2)</f>
        <v>10538</v>
      </c>
      <c r="D173">
        <v>10538</v>
      </c>
    </row>
    <row r="174" spans="1:4" ht="16" thickBot="1" x14ac:dyDescent="0.25">
      <c r="A174" s="2" t="s">
        <v>6522</v>
      </c>
      <c r="B174" s="3">
        <v>48051972</v>
      </c>
      <c r="C174">
        <f>VLOOKUP(B174,cards!A:B,2)</f>
        <v>11691</v>
      </c>
      <c r="D174">
        <v>11691</v>
      </c>
    </row>
    <row r="175" spans="1:4" ht="16" thickBot="1" x14ac:dyDescent="0.25">
      <c r="A175" s="2" t="s">
        <v>4397</v>
      </c>
      <c r="B175" s="3">
        <v>44611847</v>
      </c>
      <c r="C175">
        <f>VLOOKUP(B175,cards!A:B,2)</f>
        <v>13408</v>
      </c>
      <c r="D175">
        <v>13408</v>
      </c>
    </row>
    <row r="176" spans="1:4" ht="16" thickBot="1" x14ac:dyDescent="0.25">
      <c r="A176" s="2" t="s">
        <v>6523</v>
      </c>
      <c r="B176" s="3">
        <v>57193462</v>
      </c>
      <c r="C176">
        <f>VLOOKUP(B176,cards!A:B,2)</f>
        <v>11067</v>
      </c>
      <c r="D176">
        <v>11067</v>
      </c>
    </row>
    <row r="177" spans="1:4" ht="16" thickBot="1" x14ac:dyDescent="0.25">
      <c r="A177" s="2" t="s">
        <v>6524</v>
      </c>
      <c r="B177" s="3">
        <v>56430590</v>
      </c>
      <c r="C177">
        <f>VLOOKUP(B177,cards!A:B,2)</f>
        <v>10417</v>
      </c>
      <c r="D177">
        <v>10417</v>
      </c>
    </row>
    <row r="178" spans="1:4" ht="16" thickBot="1" x14ac:dyDescent="0.25">
      <c r="A178" s="2" t="s">
        <v>6525</v>
      </c>
      <c r="B178" s="3">
        <v>1012252009</v>
      </c>
      <c r="C178">
        <f>VLOOKUP(B178,cards!A:B,2)</f>
        <v>13617</v>
      </c>
      <c r="D178">
        <v>13617</v>
      </c>
    </row>
    <row r="179" spans="1:4" ht="16" thickBot="1" x14ac:dyDescent="0.25">
      <c r="A179" s="2" t="s">
        <v>6526</v>
      </c>
      <c r="B179" s="3">
        <v>54570197</v>
      </c>
      <c r="C179">
        <f>VLOOKUP(B179,cards!A:B,2)</f>
        <v>10713</v>
      </c>
      <c r="D179">
        <v>10713</v>
      </c>
    </row>
    <row r="180" spans="1:4" ht="16" thickBot="1" x14ac:dyDescent="0.25">
      <c r="A180" s="2" t="s">
        <v>6527</v>
      </c>
      <c r="B180" s="3">
        <v>56145850</v>
      </c>
      <c r="C180">
        <f>VLOOKUP(B180,cards!A:B,2)</f>
        <v>10247</v>
      </c>
      <c r="D180">
        <v>10247</v>
      </c>
    </row>
    <row r="181" spans="1:4" ht="16" thickBot="1" x14ac:dyDescent="0.25">
      <c r="A181" s="2"/>
      <c r="B181" s="3">
        <v>2267772</v>
      </c>
      <c r="C181">
        <f>VLOOKUP(B181,cards!A:B,2)</f>
        <v>11155</v>
      </c>
      <c r="D181">
        <v>11155</v>
      </c>
    </row>
    <row r="182" spans="1:4" ht="16" thickBot="1" x14ac:dyDescent="0.25">
      <c r="A182" s="2" t="s">
        <v>6528</v>
      </c>
      <c r="B182" s="3">
        <v>6853567</v>
      </c>
      <c r="C182">
        <f>VLOOKUP(B182,cards!A:B,2)</f>
        <v>10386</v>
      </c>
      <c r="D182">
        <v>10386</v>
      </c>
    </row>
    <row r="183" spans="1:4" ht="16" thickBot="1" x14ac:dyDescent="0.25">
      <c r="A183" s="2" t="s">
        <v>6529</v>
      </c>
      <c r="B183" s="3">
        <v>55998163</v>
      </c>
      <c r="C183">
        <f>VLOOKUP(B183,cards!A:B,2)</f>
        <v>10314</v>
      </c>
      <c r="D183">
        <v>10314</v>
      </c>
    </row>
    <row r="184" spans="1:4" ht="16" thickBot="1" x14ac:dyDescent="0.25">
      <c r="A184" s="2" t="s">
        <v>5743</v>
      </c>
      <c r="B184" s="3">
        <v>55259637</v>
      </c>
      <c r="C184">
        <f>VLOOKUP(B184,cards!A:B,2)</f>
        <v>10547</v>
      </c>
      <c r="D184">
        <v>10547</v>
      </c>
    </row>
    <row r="185" spans="1:4" ht="16" thickBot="1" x14ac:dyDescent="0.25">
      <c r="A185" s="2" t="s">
        <v>4979</v>
      </c>
      <c r="B185" s="3">
        <v>1013954019</v>
      </c>
      <c r="C185">
        <f>VLOOKUP(B185,cards!A:B,2)</f>
        <v>13632</v>
      </c>
      <c r="D185">
        <v>13632</v>
      </c>
    </row>
    <row r="186" spans="1:4" ht="16" thickBot="1" x14ac:dyDescent="0.25">
      <c r="A186" s="2" t="s">
        <v>4306</v>
      </c>
      <c r="B186" s="3">
        <v>1011773032</v>
      </c>
      <c r="C186">
        <f>VLOOKUP(B186,cards!A:B,2)</f>
        <v>10449</v>
      </c>
      <c r="D186">
        <v>10449</v>
      </c>
    </row>
    <row r="187" spans="1:4" ht="16" thickBot="1" x14ac:dyDescent="0.25">
      <c r="A187" s="2" t="s">
        <v>4858</v>
      </c>
      <c r="B187" s="3">
        <v>1416015</v>
      </c>
      <c r="C187">
        <f>VLOOKUP(B187,cards!A:B,2)</f>
        <v>13540</v>
      </c>
      <c r="D187">
        <v>13540</v>
      </c>
    </row>
    <row r="188" spans="1:4" ht="16" thickBot="1" x14ac:dyDescent="0.25">
      <c r="A188" s="2" t="s">
        <v>4292</v>
      </c>
      <c r="B188" s="3">
        <v>1008891034</v>
      </c>
      <c r="C188">
        <f>VLOOKUP(B188,cards!A:B,2)</f>
        <v>13663</v>
      </c>
      <c r="D188">
        <v>13663</v>
      </c>
    </row>
    <row r="189" spans="1:4" ht="16" thickBot="1" x14ac:dyDescent="0.25">
      <c r="A189" s="2"/>
      <c r="B189" s="3">
        <v>55537874</v>
      </c>
      <c r="C189">
        <f>VLOOKUP(B189,cards!A:B,2)</f>
        <v>11337</v>
      </c>
      <c r="D189">
        <v>11337</v>
      </c>
    </row>
    <row r="190" spans="1:4" ht="16" thickBot="1" x14ac:dyDescent="0.25">
      <c r="A190" s="2" t="s">
        <v>5484</v>
      </c>
      <c r="B190" s="3">
        <v>62176754</v>
      </c>
      <c r="C190">
        <f>VLOOKUP(B190,cards!A:B,2)</f>
        <v>10115</v>
      </c>
      <c r="D190">
        <v>10115</v>
      </c>
    </row>
    <row r="191" spans="1:4" ht="16" thickBot="1" x14ac:dyDescent="0.25">
      <c r="A191" s="2" t="s">
        <v>4597</v>
      </c>
      <c r="B191" s="3">
        <v>55998181</v>
      </c>
      <c r="C191">
        <f>VLOOKUP(B191,cards!A:B,2)</f>
        <v>10463</v>
      </c>
      <c r="D191">
        <v>10463</v>
      </c>
    </row>
    <row r="192" spans="1:4" ht="16" thickBot="1" x14ac:dyDescent="0.25">
      <c r="A192" s="2" t="s">
        <v>6530</v>
      </c>
      <c r="B192" s="3">
        <v>7457005</v>
      </c>
      <c r="C192">
        <f>VLOOKUP(B192,cards!A:B,2)</f>
        <v>13573</v>
      </c>
      <c r="D192">
        <v>13573</v>
      </c>
    </row>
    <row r="193" spans="1:4" ht="16" thickBot="1" x14ac:dyDescent="0.25">
      <c r="A193" s="2" t="s">
        <v>6512</v>
      </c>
      <c r="B193" s="3">
        <v>52171148</v>
      </c>
      <c r="C193">
        <f>VLOOKUP(B193,cards!A:B,2)</f>
        <v>11990</v>
      </c>
      <c r="D193">
        <v>11990</v>
      </c>
    </row>
    <row r="194" spans="1:4" ht="16" thickBot="1" x14ac:dyDescent="0.25">
      <c r="A194" s="2" t="s">
        <v>4734</v>
      </c>
      <c r="B194" s="3">
        <v>60778167</v>
      </c>
      <c r="C194">
        <f>VLOOKUP(B194,cards!A:B,2)</f>
        <v>11787</v>
      </c>
      <c r="D194">
        <v>11787</v>
      </c>
    </row>
    <row r="195" spans="1:4" ht="16" thickBot="1" x14ac:dyDescent="0.25">
      <c r="A195" s="2" t="s">
        <v>491</v>
      </c>
      <c r="B195" s="3">
        <v>62176751</v>
      </c>
      <c r="C195">
        <f>VLOOKUP(B195,cards!A:B,2)</f>
        <v>10434</v>
      </c>
      <c r="D195">
        <v>10434</v>
      </c>
    </row>
    <row r="196" spans="1:4" ht="16" thickBot="1" x14ac:dyDescent="0.25">
      <c r="A196" s="2" t="s">
        <v>6531</v>
      </c>
      <c r="B196" s="2" t="s">
        <v>3607</v>
      </c>
      <c r="C196">
        <f>VLOOKUP(B196,cards!A:B,2)</f>
        <v>10914</v>
      </c>
      <c r="D196">
        <v>10914</v>
      </c>
    </row>
    <row r="197" spans="1:4" ht="16" thickBot="1" x14ac:dyDescent="0.25">
      <c r="A197" s="2" t="s">
        <v>6532</v>
      </c>
      <c r="B197" s="3">
        <v>1012252016</v>
      </c>
      <c r="C197">
        <f>VLOOKUP(B197,cards!A:B,2)</f>
        <v>13608</v>
      </c>
      <c r="D197">
        <v>13608</v>
      </c>
    </row>
    <row r="198" spans="1:4" ht="16" thickBot="1" x14ac:dyDescent="0.25">
      <c r="A198" s="2" t="s">
        <v>6533</v>
      </c>
      <c r="B198" s="3">
        <v>6140833</v>
      </c>
      <c r="C198">
        <f>VLOOKUP(B198,cards!A:B,2)</f>
        <v>10387</v>
      </c>
      <c r="D198">
        <v>10387</v>
      </c>
    </row>
    <row r="199" spans="1:4" ht="16" thickBot="1" x14ac:dyDescent="0.25">
      <c r="A199" s="2" t="s">
        <v>6534</v>
      </c>
      <c r="B199" s="3">
        <v>1012252047</v>
      </c>
      <c r="C199">
        <f>VLOOKUP(B199,cards!A:B,2)</f>
        <v>13496</v>
      </c>
      <c r="D199">
        <v>13496</v>
      </c>
    </row>
    <row r="200" spans="1:4" ht="16" thickBot="1" x14ac:dyDescent="0.25">
      <c r="A200" s="2" t="s">
        <v>5590</v>
      </c>
      <c r="B200" s="3">
        <v>56145827</v>
      </c>
      <c r="C200">
        <f>VLOOKUP(B200,cards!A:B,2)</f>
        <v>10288</v>
      </c>
      <c r="D200">
        <v>10288</v>
      </c>
    </row>
    <row r="201" spans="1:4" ht="16" thickBot="1" x14ac:dyDescent="0.25">
      <c r="A201" s="2" t="s">
        <v>6535</v>
      </c>
      <c r="B201" s="3">
        <v>50921929</v>
      </c>
      <c r="C201">
        <f>VLOOKUP(B201,cards!A:B,2)</f>
        <v>11761</v>
      </c>
      <c r="D201">
        <v>11761</v>
      </c>
    </row>
    <row r="202" spans="1:4" ht="16" thickBot="1" x14ac:dyDescent="0.25">
      <c r="A202" s="2" t="s">
        <v>5950</v>
      </c>
      <c r="B202" s="3">
        <v>1604736</v>
      </c>
      <c r="C202">
        <f>VLOOKUP(B202,cards!A:B,2)</f>
        <v>10989</v>
      </c>
      <c r="D202">
        <v>10989</v>
      </c>
    </row>
    <row r="203" spans="1:4" ht="16" thickBot="1" x14ac:dyDescent="0.25">
      <c r="A203" s="2" t="s">
        <v>6536</v>
      </c>
      <c r="B203" s="3">
        <v>1012253003</v>
      </c>
      <c r="C203">
        <f>VLOOKUP(B203,cards!A:B,2)</f>
        <v>13509</v>
      </c>
      <c r="D203">
        <v>13509</v>
      </c>
    </row>
    <row r="204" spans="1:4" ht="16" thickBot="1" x14ac:dyDescent="0.25">
      <c r="A204" s="2" t="s">
        <v>5919</v>
      </c>
      <c r="B204" s="3">
        <v>7866832</v>
      </c>
      <c r="C204">
        <f>VLOOKUP(B204,cards!A:B,2)</f>
        <v>11030</v>
      </c>
      <c r="D204">
        <v>11030</v>
      </c>
    </row>
    <row r="205" spans="1:4" ht="16" thickBot="1" x14ac:dyDescent="0.25">
      <c r="A205" s="2" t="s">
        <v>6537</v>
      </c>
      <c r="B205" s="3">
        <v>55925388</v>
      </c>
      <c r="C205">
        <f>VLOOKUP(B205,cards!A:B,2)</f>
        <v>11318</v>
      </c>
      <c r="D205">
        <v>11318</v>
      </c>
    </row>
    <row r="206" spans="1:4" ht="16" thickBot="1" x14ac:dyDescent="0.25">
      <c r="A206" s="2"/>
      <c r="B206" s="3">
        <v>55537845</v>
      </c>
      <c r="C206">
        <f>VLOOKUP(B206,cards!A:B,2)</f>
        <v>11432</v>
      </c>
      <c r="D206">
        <v>11432</v>
      </c>
    </row>
    <row r="207" spans="1:4" ht="16" thickBot="1" x14ac:dyDescent="0.25">
      <c r="A207" s="2" t="s">
        <v>6538</v>
      </c>
      <c r="B207" s="3">
        <v>1011773023</v>
      </c>
      <c r="C207">
        <f>VLOOKUP(B207,cards!A:B,2)</f>
        <v>10524</v>
      </c>
      <c r="D207">
        <v>10524</v>
      </c>
    </row>
    <row r="208" spans="1:4" ht="16" thickBot="1" x14ac:dyDescent="0.25">
      <c r="A208" s="2" t="s">
        <v>4390</v>
      </c>
      <c r="B208" s="3">
        <v>44611791</v>
      </c>
      <c r="C208">
        <f>VLOOKUP(B208,cards!A:B,2)</f>
        <v>13416</v>
      </c>
      <c r="D208">
        <v>13416</v>
      </c>
    </row>
    <row r="209" spans="1:4" ht="16" thickBot="1" x14ac:dyDescent="0.25">
      <c r="A209" s="2"/>
      <c r="B209" s="3">
        <v>2135284</v>
      </c>
      <c r="C209">
        <f>VLOOKUP(B209,cards!A:B,2)</f>
        <v>11009</v>
      </c>
      <c r="D209">
        <v>11009</v>
      </c>
    </row>
    <row r="210" spans="1:4" ht="16" thickBot="1" x14ac:dyDescent="0.25">
      <c r="A210" s="2" t="s">
        <v>4245</v>
      </c>
      <c r="B210" s="3">
        <v>51474755</v>
      </c>
      <c r="C210">
        <f>VLOOKUP(B210,cards!A:B,2)</f>
        <v>13330</v>
      </c>
      <c r="D210">
        <v>13330</v>
      </c>
    </row>
    <row r="211" spans="1:4" ht="16" thickBot="1" x14ac:dyDescent="0.25">
      <c r="A211" s="2" t="s">
        <v>6539</v>
      </c>
      <c r="B211" s="3">
        <v>56694980</v>
      </c>
      <c r="C211">
        <f>VLOOKUP(B211,cards!A:B,2)</f>
        <v>10051</v>
      </c>
      <c r="D211">
        <v>10051</v>
      </c>
    </row>
    <row r="212" spans="1:4" ht="16" thickBot="1" x14ac:dyDescent="0.25">
      <c r="A212" s="2" t="s">
        <v>6540</v>
      </c>
      <c r="B212" s="3">
        <v>6183454</v>
      </c>
      <c r="C212">
        <f>VLOOKUP(B212,cards!A:B,2)</f>
        <v>10987</v>
      </c>
      <c r="D212">
        <v>10987</v>
      </c>
    </row>
    <row r="213" spans="1:4" ht="16" thickBot="1" x14ac:dyDescent="0.25">
      <c r="A213" s="2" t="s">
        <v>6541</v>
      </c>
      <c r="B213" s="3">
        <v>55010253</v>
      </c>
      <c r="C213">
        <f>VLOOKUP(B213,cards!A:B,2)</f>
        <v>11094</v>
      </c>
      <c r="D213">
        <v>11094</v>
      </c>
    </row>
    <row r="214" spans="1:4" ht="16" thickBot="1" x14ac:dyDescent="0.25">
      <c r="A214" s="2" t="s">
        <v>4989</v>
      </c>
      <c r="B214" s="3">
        <v>1012252010</v>
      </c>
      <c r="C214">
        <f>VLOOKUP(B214,cards!A:B,2)</f>
        <v>13644</v>
      </c>
      <c r="D214">
        <v>13644</v>
      </c>
    </row>
    <row r="215" spans="1:4" ht="16" thickBot="1" x14ac:dyDescent="0.25">
      <c r="A215" s="2"/>
      <c r="B215" s="3">
        <v>53397378</v>
      </c>
      <c r="C215">
        <f>VLOOKUP(B215,cards!A:B,2)</f>
        <v>11204</v>
      </c>
      <c r="D215">
        <v>11204</v>
      </c>
    </row>
    <row r="216" spans="1:4" ht="16" thickBot="1" x14ac:dyDescent="0.25">
      <c r="A216" s="2" t="s">
        <v>6542</v>
      </c>
      <c r="B216" s="3">
        <v>60778125</v>
      </c>
      <c r="C216">
        <f>VLOOKUP(B216,cards!A:B,2)</f>
        <v>12175</v>
      </c>
      <c r="D216">
        <v>12175</v>
      </c>
    </row>
    <row r="217" spans="1:4" ht="16" thickBot="1" x14ac:dyDescent="0.25">
      <c r="A217" s="2" t="s">
        <v>6543</v>
      </c>
      <c r="B217" s="3">
        <v>46839018</v>
      </c>
      <c r="C217">
        <f>VLOOKUP(B217,cards!A:B,2)</f>
        <v>11215</v>
      </c>
      <c r="D217">
        <v>11215</v>
      </c>
    </row>
    <row r="218" spans="1:4" ht="16" thickBot="1" x14ac:dyDescent="0.25">
      <c r="A218" s="2" t="s">
        <v>6544</v>
      </c>
      <c r="B218" s="3">
        <v>4103354</v>
      </c>
      <c r="C218">
        <f>VLOOKUP(B218,cards!A:B,2)</f>
        <v>13936</v>
      </c>
      <c r="D218">
        <v>13936</v>
      </c>
    </row>
    <row r="219" spans="1:4" ht="16" thickBot="1" x14ac:dyDescent="0.25">
      <c r="A219" s="2" t="s">
        <v>4524</v>
      </c>
      <c r="B219" s="3">
        <v>55998176</v>
      </c>
      <c r="C219">
        <f>VLOOKUP(B219,cards!A:B,2)</f>
        <v>10456</v>
      </c>
      <c r="D219">
        <v>10456</v>
      </c>
    </row>
    <row r="220" spans="1:4" ht="16" thickBot="1" x14ac:dyDescent="0.25">
      <c r="A220" s="2" t="s">
        <v>4982</v>
      </c>
      <c r="B220" s="3">
        <v>1013955011</v>
      </c>
      <c r="C220">
        <f>VLOOKUP(B220,cards!A:B,2)</f>
        <v>13635</v>
      </c>
      <c r="D220">
        <v>13635</v>
      </c>
    </row>
    <row r="221" spans="1:4" ht="16" thickBot="1" x14ac:dyDescent="0.25">
      <c r="A221" s="2" t="s">
        <v>5604</v>
      </c>
      <c r="B221" s="3">
        <v>55998184</v>
      </c>
      <c r="C221">
        <f>VLOOKUP(B221,cards!A:B,2)</f>
        <v>10321</v>
      </c>
      <c r="D221">
        <v>10321</v>
      </c>
    </row>
    <row r="222" spans="1:4" ht="16" thickBot="1" x14ac:dyDescent="0.25">
      <c r="A222" s="2" t="s">
        <v>6545</v>
      </c>
      <c r="B222" s="3">
        <v>57193508</v>
      </c>
      <c r="C222">
        <f>VLOOKUP(B222,cards!A:B,2)</f>
        <v>11060</v>
      </c>
      <c r="D222">
        <v>11060</v>
      </c>
    </row>
    <row r="223" spans="1:4" ht="16" thickBot="1" x14ac:dyDescent="0.25">
      <c r="A223" s="2" t="s">
        <v>1027</v>
      </c>
      <c r="B223" s="3">
        <v>7034143</v>
      </c>
      <c r="C223">
        <f>VLOOKUP(B223,cards!A:B,2)</f>
        <v>12126</v>
      </c>
      <c r="D223">
        <v>12126</v>
      </c>
    </row>
    <row r="224" spans="1:4" ht="16" thickBot="1" x14ac:dyDescent="0.25">
      <c r="A224" s="2" t="s">
        <v>6546</v>
      </c>
      <c r="B224" s="3">
        <v>57193442</v>
      </c>
      <c r="C224">
        <f>VLOOKUP(B224,cards!A:B,2)</f>
        <v>11054</v>
      </c>
      <c r="D224">
        <v>11054</v>
      </c>
    </row>
    <row r="225" spans="1:4" ht="16" thickBot="1" x14ac:dyDescent="0.25">
      <c r="A225" s="2" t="s">
        <v>5575</v>
      </c>
      <c r="B225" s="3">
        <v>56145897</v>
      </c>
      <c r="C225">
        <f>VLOOKUP(B225,cards!A:B,2)</f>
        <v>10277</v>
      </c>
      <c r="D225">
        <v>10277</v>
      </c>
    </row>
    <row r="226" spans="1:4" ht="16" thickBot="1" x14ac:dyDescent="0.25">
      <c r="A226" s="2" t="s">
        <v>4899</v>
      </c>
      <c r="B226" s="3">
        <v>6551781</v>
      </c>
      <c r="C226">
        <f>VLOOKUP(B226,cards!A:B,2)</f>
        <v>13561</v>
      </c>
      <c r="D226">
        <v>13561</v>
      </c>
    </row>
    <row r="227" spans="1:4" ht="16" thickBot="1" x14ac:dyDescent="0.25">
      <c r="A227" s="2" t="s">
        <v>6547</v>
      </c>
      <c r="B227" s="3">
        <v>52768687</v>
      </c>
      <c r="C227">
        <f>VLOOKUP(B227,cards!A:B,2)</f>
        <v>10466</v>
      </c>
      <c r="D227">
        <v>10466</v>
      </c>
    </row>
    <row r="228" spans="1:4" ht="16" thickBot="1" x14ac:dyDescent="0.25">
      <c r="A228" s="2" t="s">
        <v>4891</v>
      </c>
      <c r="B228" s="3">
        <v>5685424</v>
      </c>
      <c r="C228">
        <f>VLOOKUP(B228,cards!A:B,2)</f>
        <v>13556</v>
      </c>
      <c r="D228">
        <v>13556</v>
      </c>
    </row>
    <row r="229" spans="1:4" ht="16" thickBot="1" x14ac:dyDescent="0.25">
      <c r="A229" s="2" t="s">
        <v>6548</v>
      </c>
      <c r="B229" s="3">
        <v>2681512</v>
      </c>
      <c r="C229">
        <f>VLOOKUP(B229,cards!A:B,2)</f>
        <v>13564</v>
      </c>
      <c r="D229">
        <v>13564</v>
      </c>
    </row>
    <row r="230" spans="1:4" ht="16" thickBot="1" x14ac:dyDescent="0.25">
      <c r="A230" s="2" t="s">
        <v>4938</v>
      </c>
      <c r="B230" s="3">
        <v>1012252031</v>
      </c>
      <c r="C230">
        <f>VLOOKUP(B230,cards!A:B,2)</f>
        <v>13592</v>
      </c>
      <c r="D230">
        <v>13592</v>
      </c>
    </row>
    <row r="231" spans="1:4" ht="16" thickBot="1" x14ac:dyDescent="0.25">
      <c r="A231" s="2" t="s">
        <v>5683</v>
      </c>
      <c r="B231" s="3">
        <v>1011773052</v>
      </c>
      <c r="C231">
        <f>VLOOKUP(B231,cards!A:B,2)</f>
        <v>10441</v>
      </c>
      <c r="D231">
        <v>10441</v>
      </c>
    </row>
    <row r="232" spans="1:4" ht="16" thickBot="1" x14ac:dyDescent="0.25">
      <c r="A232" s="2" t="s">
        <v>4540</v>
      </c>
      <c r="B232" s="3">
        <v>56145861</v>
      </c>
      <c r="C232">
        <f>VLOOKUP(B232,cards!A:B,2)</f>
        <v>10252</v>
      </c>
      <c r="D232">
        <v>10252</v>
      </c>
    </row>
    <row r="233" spans="1:4" ht="16" thickBot="1" x14ac:dyDescent="0.25">
      <c r="A233" s="2" t="s">
        <v>4987</v>
      </c>
      <c r="B233" s="3">
        <v>1008891035</v>
      </c>
      <c r="C233">
        <f>VLOOKUP(B233,cards!A:B,2)</f>
        <v>13638</v>
      </c>
      <c r="D233">
        <v>13638</v>
      </c>
    </row>
    <row r="234" spans="1:4" ht="16" thickBot="1" x14ac:dyDescent="0.25">
      <c r="A234" s="2" t="s">
        <v>525</v>
      </c>
      <c r="B234" s="3">
        <v>62176763</v>
      </c>
      <c r="C234">
        <f>VLOOKUP(B234,cards!A:B,2)</f>
        <v>10446</v>
      </c>
      <c r="D234">
        <v>10446</v>
      </c>
    </row>
    <row r="235" spans="1:4" ht="16" thickBot="1" x14ac:dyDescent="0.25">
      <c r="A235" s="2"/>
      <c r="B235" s="3">
        <v>53577609</v>
      </c>
      <c r="C235">
        <f>VLOOKUP(B235,cards!A:B,2)</f>
        <v>11241</v>
      </c>
      <c r="D235">
        <v>11241</v>
      </c>
    </row>
    <row r="236" spans="1:4" ht="16" thickBot="1" x14ac:dyDescent="0.25">
      <c r="A236" s="2" t="s">
        <v>6549</v>
      </c>
      <c r="B236" s="3">
        <v>56628766</v>
      </c>
      <c r="C236">
        <f>VLOOKUP(B236,cards!A:B,2)</f>
        <v>13349</v>
      </c>
      <c r="D236">
        <v>13349</v>
      </c>
    </row>
    <row r="237" spans="1:4" ht="16" thickBot="1" x14ac:dyDescent="0.25">
      <c r="A237" s="2" t="s">
        <v>6550</v>
      </c>
      <c r="B237" s="3">
        <v>56694987</v>
      </c>
      <c r="C237">
        <f>VLOOKUP(B237,cards!A:B,2)</f>
        <v>10133</v>
      </c>
      <c r="D237">
        <v>10133</v>
      </c>
    </row>
    <row r="238" spans="1:4" ht="16" thickBot="1" x14ac:dyDescent="0.25">
      <c r="A238" s="2" t="s">
        <v>6551</v>
      </c>
      <c r="B238" s="3">
        <v>50894879</v>
      </c>
      <c r="C238">
        <f>VLOOKUP(B238,cards!A:B,2)</f>
        <v>11694</v>
      </c>
      <c r="D238">
        <v>11694</v>
      </c>
    </row>
    <row r="239" spans="1:4" ht="16" thickBot="1" x14ac:dyDescent="0.25">
      <c r="A239" s="2" t="s">
        <v>5627</v>
      </c>
      <c r="B239" s="3">
        <v>55637112</v>
      </c>
      <c r="C239">
        <f>VLOOKUP(B239,cards!A:B,2)</f>
        <v>10346</v>
      </c>
      <c r="D239">
        <v>10346</v>
      </c>
    </row>
    <row r="240" spans="1:4" ht="16" thickBot="1" x14ac:dyDescent="0.25">
      <c r="A240" s="2" t="s">
        <v>6552</v>
      </c>
      <c r="B240" s="3">
        <v>52171128</v>
      </c>
      <c r="C240">
        <f>VLOOKUP(B240,cards!A:B,2)</f>
        <v>12096</v>
      </c>
      <c r="D240">
        <v>12096</v>
      </c>
    </row>
    <row r="241" spans="1:4" ht="16" thickBot="1" x14ac:dyDescent="0.25">
      <c r="A241" s="2" t="s">
        <v>4326</v>
      </c>
      <c r="B241" s="3">
        <v>2181470</v>
      </c>
      <c r="C241">
        <f>VLOOKUP(B241,cards!A:B,2)</f>
        <v>13378</v>
      </c>
      <c r="D241">
        <v>13378</v>
      </c>
    </row>
    <row r="242" spans="1:4" ht="16" thickBot="1" x14ac:dyDescent="0.25">
      <c r="A242" s="2" t="s">
        <v>6553</v>
      </c>
      <c r="B242" s="3">
        <v>55010272</v>
      </c>
      <c r="C242">
        <f>VLOOKUP(B242,cards!A:B,2)</f>
        <v>11133</v>
      </c>
      <c r="D242">
        <v>11133</v>
      </c>
    </row>
    <row r="243" spans="1:4" ht="16" thickBot="1" x14ac:dyDescent="0.25">
      <c r="A243" s="2" t="s">
        <v>6190</v>
      </c>
      <c r="B243" s="3">
        <v>56424266</v>
      </c>
      <c r="C243">
        <f>VLOOKUP(B243,cards!A:B,2)</f>
        <v>11535</v>
      </c>
      <c r="D243">
        <v>11535</v>
      </c>
    </row>
    <row r="244" spans="1:4" ht="16" thickBot="1" x14ac:dyDescent="0.25">
      <c r="A244" s="2" t="s">
        <v>5642</v>
      </c>
      <c r="B244" s="3">
        <v>55637114</v>
      </c>
      <c r="C244">
        <f>VLOOKUP(B244,cards!A:B,2)</f>
        <v>10356</v>
      </c>
      <c r="D244">
        <v>10356</v>
      </c>
    </row>
    <row r="245" spans="1:4" ht="16" thickBot="1" x14ac:dyDescent="0.25">
      <c r="A245" s="2" t="s">
        <v>6554</v>
      </c>
      <c r="B245" s="3">
        <v>1101773017</v>
      </c>
      <c r="C245">
        <f>VLOOKUP(B245,cards!A:B,2)</f>
        <v>10635</v>
      </c>
      <c r="D245">
        <v>10635</v>
      </c>
    </row>
    <row r="246" spans="1:4" ht="16" thickBot="1" x14ac:dyDescent="0.25">
      <c r="A246" s="2" t="s">
        <v>5969</v>
      </c>
      <c r="B246" s="3">
        <v>4574480</v>
      </c>
      <c r="C246">
        <f>VLOOKUP(B246,cards!A:B,2)</f>
        <v>11001</v>
      </c>
      <c r="D246">
        <v>11001</v>
      </c>
    </row>
    <row r="247" spans="1:4" ht="16" thickBot="1" x14ac:dyDescent="0.25">
      <c r="A247" s="2" t="s">
        <v>4383</v>
      </c>
      <c r="B247" s="3">
        <v>44611771</v>
      </c>
      <c r="C247">
        <f>VLOOKUP(B247,cards!A:B,2)</f>
        <v>13406</v>
      </c>
      <c r="D247">
        <v>13406</v>
      </c>
    </row>
    <row r="248" spans="1:4" ht="16" thickBot="1" x14ac:dyDescent="0.25">
      <c r="A248" s="2" t="s">
        <v>5573</v>
      </c>
      <c r="B248" s="3">
        <v>56145896</v>
      </c>
      <c r="C248">
        <f>VLOOKUP(B248,cards!A:B,2)</f>
        <v>10276</v>
      </c>
      <c r="D248">
        <v>10276</v>
      </c>
    </row>
    <row r="249" spans="1:4" ht="16" thickBot="1" x14ac:dyDescent="0.25">
      <c r="A249" s="2" t="s">
        <v>6555</v>
      </c>
      <c r="B249" s="3">
        <v>56694984</v>
      </c>
      <c r="C249">
        <f>VLOOKUP(B249,cards!A:B,2)</f>
        <v>10142</v>
      </c>
      <c r="D249">
        <v>10142</v>
      </c>
    </row>
    <row r="250" spans="1:4" ht="16" thickBot="1" x14ac:dyDescent="0.25">
      <c r="A250" s="2" t="s">
        <v>5548</v>
      </c>
      <c r="B250" s="3">
        <v>56145834</v>
      </c>
      <c r="C250">
        <f>VLOOKUP(B250,cards!A:B,2)</f>
        <v>10248</v>
      </c>
      <c r="D250">
        <v>10248</v>
      </c>
    </row>
    <row r="251" spans="1:4" ht="16" thickBot="1" x14ac:dyDescent="0.25">
      <c r="A251" s="2" t="s">
        <v>6556</v>
      </c>
      <c r="B251" s="3">
        <v>1008029048</v>
      </c>
      <c r="C251">
        <f>VLOOKUP(B251,cards!A:B,2)</f>
        <v>13659</v>
      </c>
      <c r="D251">
        <v>13659</v>
      </c>
    </row>
    <row r="252" spans="1:4" ht="16" thickBot="1" x14ac:dyDescent="0.25">
      <c r="A252" s="2" t="s">
        <v>6557</v>
      </c>
      <c r="B252" s="3">
        <v>46678714</v>
      </c>
      <c r="C252">
        <f>VLOOKUP(B252,cards!A:B,2)</f>
        <v>12476</v>
      </c>
      <c r="D252">
        <v>12476</v>
      </c>
    </row>
    <row r="253" spans="1:4" ht="16" thickBot="1" x14ac:dyDescent="0.25">
      <c r="A253" s="2" t="s">
        <v>6558</v>
      </c>
      <c r="B253" s="3">
        <v>55708826</v>
      </c>
      <c r="C253">
        <f>VLOOKUP(B253,cards!A:B,2)</f>
        <v>11438</v>
      </c>
      <c r="D253">
        <v>11438</v>
      </c>
    </row>
    <row r="254" spans="1:4" ht="16" thickBot="1" x14ac:dyDescent="0.25">
      <c r="A254" s="2" t="s">
        <v>5940</v>
      </c>
      <c r="B254" s="3">
        <v>6723351</v>
      </c>
      <c r="C254">
        <f>VLOOKUP(B254,cards!A:B,2)</f>
        <v>10980</v>
      </c>
      <c r="D254">
        <v>10980</v>
      </c>
    </row>
    <row r="255" spans="1:4" ht="16" thickBot="1" x14ac:dyDescent="0.25">
      <c r="A255" s="2" t="s">
        <v>4924</v>
      </c>
      <c r="B255" s="3">
        <v>7033516</v>
      </c>
      <c r="C255">
        <f>VLOOKUP(B255,cards!A:B,2)</f>
        <v>13575</v>
      </c>
      <c r="D255">
        <v>13575</v>
      </c>
    </row>
    <row r="256" spans="1:4" ht="16" thickBot="1" x14ac:dyDescent="0.25">
      <c r="A256" s="2" t="s">
        <v>6559</v>
      </c>
      <c r="B256" s="3">
        <v>53712694</v>
      </c>
      <c r="C256">
        <f>VLOOKUP(B256,cards!A:B,2)</f>
        <v>11295</v>
      </c>
      <c r="D256">
        <v>11295</v>
      </c>
    </row>
    <row r="257" spans="1:4" ht="16" thickBot="1" x14ac:dyDescent="0.25">
      <c r="A257" s="2" t="s">
        <v>4420</v>
      </c>
      <c r="B257" s="3">
        <v>56145773</v>
      </c>
      <c r="C257">
        <f>VLOOKUP(B257,cards!A:B,2)</f>
        <v>10033</v>
      </c>
      <c r="D257">
        <v>10033</v>
      </c>
    </row>
    <row r="258" spans="1:4" ht="16" thickBot="1" x14ac:dyDescent="0.25">
      <c r="A258" s="2" t="s">
        <v>6560</v>
      </c>
      <c r="B258" s="3">
        <v>55010332</v>
      </c>
      <c r="C258">
        <f>VLOOKUP(B258,cards!A:B,2)</f>
        <v>10660</v>
      </c>
      <c r="D258">
        <v>10660</v>
      </c>
    </row>
    <row r="259" spans="1:4" ht="16" thickBot="1" x14ac:dyDescent="0.25">
      <c r="A259" s="2" t="s">
        <v>5535</v>
      </c>
      <c r="B259" s="3">
        <v>56145901</v>
      </c>
      <c r="C259">
        <f>VLOOKUP(B259,cards!A:B,2)</f>
        <v>10227</v>
      </c>
      <c r="D259">
        <v>10227</v>
      </c>
    </row>
    <row r="260" spans="1:4" ht="16" thickBot="1" x14ac:dyDescent="0.25">
      <c r="A260" s="2" t="s">
        <v>2236</v>
      </c>
      <c r="B260" s="3">
        <v>6038171</v>
      </c>
      <c r="C260">
        <f>VLOOKUP(B260,cards!A:B,2)</f>
        <v>13371</v>
      </c>
      <c r="D260">
        <v>13371</v>
      </c>
    </row>
    <row r="261" spans="1:4" ht="16" thickBot="1" x14ac:dyDescent="0.25">
      <c r="A261" s="2" t="s">
        <v>2940</v>
      </c>
      <c r="B261" s="3">
        <v>55010405</v>
      </c>
      <c r="C261">
        <f>VLOOKUP(B261,cards!A:B,2)</f>
        <v>10556</v>
      </c>
      <c r="D261">
        <v>10556</v>
      </c>
    </row>
    <row r="262" spans="1:4" ht="16" thickBot="1" x14ac:dyDescent="0.25">
      <c r="A262" s="2" t="s">
        <v>6561</v>
      </c>
      <c r="B262" s="3">
        <v>46971565</v>
      </c>
      <c r="C262">
        <f>VLOOKUP(B262,cards!A:B,2)</f>
        <v>12963</v>
      </c>
      <c r="D262">
        <v>12963</v>
      </c>
    </row>
    <row r="263" spans="1:4" ht="16" thickBot="1" x14ac:dyDescent="0.25">
      <c r="A263" s="2" t="s">
        <v>6562</v>
      </c>
      <c r="B263" s="3">
        <v>56430598</v>
      </c>
      <c r="C263">
        <f>VLOOKUP(B263,cards!A:B,2)</f>
        <v>10410</v>
      </c>
      <c r="D263">
        <v>10410</v>
      </c>
    </row>
    <row r="264" spans="1:4" ht="16" thickBot="1" x14ac:dyDescent="0.25">
      <c r="A264" s="2" t="s">
        <v>4393</v>
      </c>
      <c r="B264" s="3">
        <v>44611827</v>
      </c>
      <c r="C264">
        <f>VLOOKUP(B264,cards!A:B,2)</f>
        <v>13409</v>
      </c>
      <c r="D264">
        <v>13409</v>
      </c>
    </row>
    <row r="265" spans="1:4" ht="16" thickBot="1" x14ac:dyDescent="0.25">
      <c r="A265" s="2" t="s">
        <v>6563</v>
      </c>
      <c r="B265" s="3">
        <v>56145797</v>
      </c>
      <c r="C265">
        <f>VLOOKUP(B265,cards!A:B,2)</f>
        <v>10198</v>
      </c>
      <c r="D265">
        <v>10198</v>
      </c>
    </row>
    <row r="266" spans="1:4" ht="16" thickBot="1" x14ac:dyDescent="0.25">
      <c r="A266" s="2" t="s">
        <v>5938</v>
      </c>
      <c r="B266" s="3">
        <v>2642318</v>
      </c>
      <c r="C266">
        <f>VLOOKUP(B266,cards!A:B,2)</f>
        <v>10979</v>
      </c>
      <c r="D266">
        <v>10979</v>
      </c>
    </row>
    <row r="267" spans="1:4" ht="16" thickBot="1" x14ac:dyDescent="0.25">
      <c r="A267" s="2" t="s">
        <v>5831</v>
      </c>
      <c r="B267" s="3">
        <v>46305948</v>
      </c>
      <c r="C267">
        <f>VLOOKUP(B267,cards!A:B,2)</f>
        <v>10683</v>
      </c>
      <c r="D267">
        <v>10683</v>
      </c>
    </row>
    <row r="268" spans="1:4" ht="16" thickBot="1" x14ac:dyDescent="0.25">
      <c r="A268" s="2" t="s">
        <v>5923</v>
      </c>
      <c r="B268" s="3">
        <v>2727328</v>
      </c>
      <c r="C268">
        <f>VLOOKUP(B268,cards!A:B,2)</f>
        <v>10958</v>
      </c>
      <c r="D268">
        <v>10958</v>
      </c>
    </row>
    <row r="269" spans="1:4" ht="16" thickBot="1" x14ac:dyDescent="0.25">
      <c r="A269" s="2" t="s">
        <v>6564</v>
      </c>
      <c r="B269" s="3">
        <v>57193492</v>
      </c>
      <c r="C269">
        <f>VLOOKUP(B269,cards!A:B,2)</f>
        <v>11080</v>
      </c>
      <c r="D269">
        <v>11080</v>
      </c>
    </row>
    <row r="270" spans="1:4" ht="16" thickBot="1" x14ac:dyDescent="0.25">
      <c r="A270" s="2" t="s">
        <v>6519</v>
      </c>
      <c r="B270" s="3">
        <v>55010334</v>
      </c>
      <c r="C270">
        <f>VLOOKUP(B270,cards!A:B,2)</f>
        <v>10659</v>
      </c>
      <c r="D270">
        <v>10659</v>
      </c>
    </row>
    <row r="271" spans="1:4" ht="16" thickBot="1" x14ac:dyDescent="0.25">
      <c r="A271" s="2" t="s">
        <v>1135</v>
      </c>
      <c r="B271" s="3">
        <v>48938012</v>
      </c>
      <c r="C271">
        <f>VLOOKUP(B271,cards!A:B,2)</f>
        <v>10682</v>
      </c>
      <c r="D271">
        <v>10682</v>
      </c>
    </row>
    <row r="272" spans="1:4" ht="16" thickBot="1" x14ac:dyDescent="0.25">
      <c r="A272" s="2" t="s">
        <v>6476</v>
      </c>
      <c r="B272" s="3">
        <v>53960579</v>
      </c>
      <c r="C272">
        <f>VLOOKUP(B272,cards!A:B,2)</f>
        <v>12853</v>
      </c>
      <c r="D272">
        <v>12853</v>
      </c>
    </row>
    <row r="273" spans="1:4" ht="16" thickBot="1" x14ac:dyDescent="0.25">
      <c r="A273" s="2" t="s">
        <v>5612</v>
      </c>
      <c r="B273" s="3">
        <v>55998189</v>
      </c>
      <c r="C273">
        <f>VLOOKUP(B273,cards!A:B,2)</f>
        <v>10330</v>
      </c>
      <c r="D273">
        <v>10330</v>
      </c>
    </row>
    <row r="274" spans="1:4" ht="16" thickBot="1" x14ac:dyDescent="0.25">
      <c r="A274" s="2" t="s">
        <v>6565</v>
      </c>
      <c r="B274" s="3">
        <v>57396424</v>
      </c>
      <c r="C274">
        <f>VLOOKUP(B274,cards!A:B,2)</f>
        <v>11759</v>
      </c>
      <c r="D274">
        <v>11759</v>
      </c>
    </row>
    <row r="275" spans="1:4" ht="16" thickBot="1" x14ac:dyDescent="0.25">
      <c r="A275" s="2" t="s">
        <v>5075</v>
      </c>
      <c r="B275" s="3">
        <v>1012252006</v>
      </c>
      <c r="C275">
        <f>VLOOKUP(B275,cards!A:B,2)</f>
        <v>13634</v>
      </c>
      <c r="D275">
        <v>13634</v>
      </c>
    </row>
    <row r="276" spans="1:4" ht="16" thickBot="1" x14ac:dyDescent="0.25">
      <c r="A276" s="2" t="s">
        <v>5808</v>
      </c>
      <c r="B276" s="3">
        <v>1045742</v>
      </c>
      <c r="C276">
        <f>VLOOKUP(B276,cards!A:B,2)</f>
        <v>10618</v>
      </c>
      <c r="D276">
        <v>10618</v>
      </c>
    </row>
    <row r="277" spans="1:4" ht="16" thickBot="1" x14ac:dyDescent="0.25">
      <c r="A277" s="2" t="s">
        <v>4964</v>
      </c>
      <c r="B277" s="3">
        <v>1006530012</v>
      </c>
      <c r="C277">
        <f>VLOOKUP(B277,cards!A:B,2)</f>
        <v>13614</v>
      </c>
      <c r="D277">
        <v>13614</v>
      </c>
    </row>
    <row r="278" spans="1:4" ht="16" thickBot="1" x14ac:dyDescent="0.25">
      <c r="A278" s="2" t="s">
        <v>5568</v>
      </c>
      <c r="B278" s="3">
        <v>56145893</v>
      </c>
      <c r="C278">
        <f>VLOOKUP(B278,cards!A:B,2)</f>
        <v>10273</v>
      </c>
      <c r="D278">
        <v>10273</v>
      </c>
    </row>
    <row r="279" spans="1:4" ht="16" thickBot="1" x14ac:dyDescent="0.25">
      <c r="A279" s="2" t="s">
        <v>6446</v>
      </c>
      <c r="B279" s="3">
        <v>50899258</v>
      </c>
      <c r="C279">
        <f>VLOOKUP(B279,cards!A:B,2)</f>
        <v>11695</v>
      </c>
      <c r="D279">
        <v>11695</v>
      </c>
    </row>
    <row r="280" spans="1:4" ht="16" thickBot="1" x14ac:dyDescent="0.25">
      <c r="A280" s="2" t="s">
        <v>6566</v>
      </c>
      <c r="B280" s="3">
        <v>52171088</v>
      </c>
      <c r="C280">
        <f>VLOOKUP(B280,cards!A:B,2)</f>
        <v>12654</v>
      </c>
      <c r="D280">
        <v>12654</v>
      </c>
    </row>
    <row r="281" spans="1:4" ht="16" thickBot="1" x14ac:dyDescent="0.25">
      <c r="A281" s="2" t="s">
        <v>5615</v>
      </c>
      <c r="B281" s="3">
        <v>56430573</v>
      </c>
      <c r="C281">
        <f>VLOOKUP(B281,cards!A:B,2)</f>
        <v>10339</v>
      </c>
      <c r="D281">
        <v>10339</v>
      </c>
    </row>
    <row r="282" spans="1:4" ht="16" thickBot="1" x14ac:dyDescent="0.25">
      <c r="A282" s="2" t="s">
        <v>6567</v>
      </c>
      <c r="B282" s="3">
        <v>28855336</v>
      </c>
      <c r="C282">
        <f>VLOOKUP(B282,cards!A:B,2)</f>
        <v>11196</v>
      </c>
      <c r="D282">
        <v>11196</v>
      </c>
    </row>
    <row r="283" spans="1:4" ht="16" thickBot="1" x14ac:dyDescent="0.25">
      <c r="A283" s="2" t="s">
        <v>5610</v>
      </c>
      <c r="B283" s="3">
        <v>56552772</v>
      </c>
      <c r="C283">
        <f>VLOOKUP(B283,cards!A:B,2)</f>
        <v>10326</v>
      </c>
      <c r="D283">
        <v>10326</v>
      </c>
    </row>
    <row r="284" spans="1:4" ht="16" thickBot="1" x14ac:dyDescent="0.25">
      <c r="A284" s="2"/>
      <c r="B284" s="3">
        <v>55537875</v>
      </c>
      <c r="C284">
        <f>VLOOKUP(B284,cards!A:B,2)</f>
        <v>11436</v>
      </c>
      <c r="D284">
        <v>11436</v>
      </c>
    </row>
    <row r="285" spans="1:4" ht="16" thickBot="1" x14ac:dyDescent="0.25">
      <c r="A285" s="2" t="s">
        <v>4294</v>
      </c>
      <c r="B285" s="3">
        <v>1008029011</v>
      </c>
      <c r="C285">
        <f>VLOOKUP(B285,cards!A:B,2)</f>
        <v>13583</v>
      </c>
      <c r="D285">
        <v>13583</v>
      </c>
    </row>
    <row r="286" spans="1:4" ht="16" thickBot="1" x14ac:dyDescent="0.25">
      <c r="A286" s="2" t="s">
        <v>4966</v>
      </c>
      <c r="B286" s="3">
        <v>1006530025</v>
      </c>
      <c r="C286">
        <f>VLOOKUP(B286,cards!A:B,2)</f>
        <v>13637</v>
      </c>
      <c r="D286">
        <v>13637</v>
      </c>
    </row>
    <row r="287" spans="1:4" ht="16" thickBot="1" x14ac:dyDescent="0.25">
      <c r="A287" s="2" t="s">
        <v>6568</v>
      </c>
      <c r="B287" s="3">
        <v>48051979</v>
      </c>
      <c r="C287">
        <f>VLOOKUP(B287,cards!A:B,2)</f>
        <v>11689</v>
      </c>
      <c r="D287">
        <v>11689</v>
      </c>
    </row>
    <row r="288" spans="1:4" ht="16" thickBot="1" x14ac:dyDescent="0.25">
      <c r="A288" s="2" t="s">
        <v>6569</v>
      </c>
      <c r="B288" s="3">
        <v>3857446</v>
      </c>
      <c r="C288">
        <f>VLOOKUP(B288,cards!A:B,2)</f>
        <v>13370</v>
      </c>
      <c r="D288">
        <v>13370</v>
      </c>
    </row>
    <row r="289" spans="1:4" ht="16" thickBot="1" x14ac:dyDescent="0.25">
      <c r="A289" s="2" t="s">
        <v>4367</v>
      </c>
      <c r="B289" s="3">
        <v>42754402</v>
      </c>
      <c r="C289">
        <f>VLOOKUP(B289,cards!A:B,2)</f>
        <v>12916</v>
      </c>
      <c r="D289">
        <v>12916</v>
      </c>
    </row>
    <row r="290" spans="1:4" ht="16" thickBot="1" x14ac:dyDescent="0.25">
      <c r="A290" s="2" t="s">
        <v>6570</v>
      </c>
      <c r="B290" s="3">
        <v>56694982</v>
      </c>
      <c r="C290">
        <f>VLOOKUP(B290,cards!A:B,2)</f>
        <v>10748</v>
      </c>
      <c r="D290">
        <v>10748</v>
      </c>
    </row>
    <row r="291" spans="1:4" ht="16" thickBot="1" x14ac:dyDescent="0.25">
      <c r="A291" s="2" t="s">
        <v>6571</v>
      </c>
      <c r="B291" s="3">
        <v>8262732</v>
      </c>
      <c r="C291">
        <f>VLOOKUP(B291,cards!A:B,2)</f>
        <v>11018</v>
      </c>
      <c r="D291">
        <v>11018</v>
      </c>
    </row>
    <row r="292" spans="1:4" ht="16" thickBot="1" x14ac:dyDescent="0.25">
      <c r="A292" s="2" t="s">
        <v>5844</v>
      </c>
      <c r="B292" s="3">
        <v>56694976</v>
      </c>
      <c r="C292">
        <f>VLOOKUP(B292,cards!A:B,2)</f>
        <v>10721</v>
      </c>
      <c r="D292">
        <v>10721</v>
      </c>
    </row>
    <row r="293" spans="1:4" ht="16" thickBot="1" x14ac:dyDescent="0.25">
      <c r="A293" s="2" t="s">
        <v>6017</v>
      </c>
      <c r="B293" s="3">
        <v>51717195</v>
      </c>
      <c r="C293">
        <f>VLOOKUP(B293,cards!A:B,2)</f>
        <v>11087</v>
      </c>
      <c r="D293">
        <v>11087</v>
      </c>
    </row>
    <row r="294" spans="1:4" ht="16" thickBot="1" x14ac:dyDescent="0.25">
      <c r="A294" s="2" t="s">
        <v>6572</v>
      </c>
      <c r="B294" s="3">
        <v>20046502</v>
      </c>
      <c r="C294">
        <f>VLOOKUP(B294,cards!A:B,2)</f>
        <v>12976</v>
      </c>
      <c r="D294">
        <v>12976</v>
      </c>
    </row>
    <row r="295" spans="1:4" ht="16" thickBot="1" x14ac:dyDescent="0.25">
      <c r="A295" s="2" t="s">
        <v>6573</v>
      </c>
      <c r="B295" s="3">
        <v>53889800</v>
      </c>
      <c r="C295">
        <f>VLOOKUP(B295,cards!A:B,2)</f>
        <v>12087</v>
      </c>
      <c r="D295">
        <v>12087</v>
      </c>
    </row>
    <row r="296" spans="1:4" ht="16" thickBot="1" x14ac:dyDescent="0.25">
      <c r="A296" s="2" t="s">
        <v>6574</v>
      </c>
      <c r="B296" s="3">
        <v>56145799</v>
      </c>
      <c r="C296">
        <f>VLOOKUP(B296,cards!A:B,2)</f>
        <v>10200</v>
      </c>
      <c r="D296">
        <v>10200</v>
      </c>
    </row>
    <row r="297" spans="1:4" ht="16" thickBot="1" x14ac:dyDescent="0.25">
      <c r="A297" s="2" t="s">
        <v>6575</v>
      </c>
      <c r="B297" s="3">
        <v>60778176</v>
      </c>
      <c r="C297">
        <f>VLOOKUP(B297,cards!A:B,2)</f>
        <v>12191</v>
      </c>
      <c r="D297">
        <v>12191</v>
      </c>
    </row>
    <row r="298" spans="1:4" ht="16" thickBot="1" x14ac:dyDescent="0.25">
      <c r="A298" s="2" t="s">
        <v>6576</v>
      </c>
      <c r="B298" s="3">
        <v>62176753</v>
      </c>
      <c r="C298">
        <f>VLOOKUP(B298,cards!A:B,2)</f>
        <v>10741</v>
      </c>
      <c r="D298">
        <v>10741</v>
      </c>
    </row>
    <row r="299" spans="1:4" ht="16" thickBot="1" x14ac:dyDescent="0.25">
      <c r="A299" s="2" t="s">
        <v>6071</v>
      </c>
      <c r="B299" s="3">
        <v>53712656</v>
      </c>
      <c r="C299">
        <f>VLOOKUP(B299,cards!A:B,2)</f>
        <v>11272</v>
      </c>
      <c r="D299">
        <v>11272</v>
      </c>
    </row>
    <row r="300" spans="1:4" ht="16" thickBot="1" x14ac:dyDescent="0.25">
      <c r="A300" s="2" t="s">
        <v>402</v>
      </c>
      <c r="B300" s="3">
        <v>1272248</v>
      </c>
      <c r="C300">
        <f>VLOOKUP(B300,cards!A:B,2)</f>
        <v>13134</v>
      </c>
      <c r="D300">
        <v>13134</v>
      </c>
    </row>
    <row r="301" spans="1:4" ht="16" thickBot="1" x14ac:dyDescent="0.25">
      <c r="A301" s="2" t="s">
        <v>4200</v>
      </c>
      <c r="B301" s="3">
        <v>4317308</v>
      </c>
      <c r="C301">
        <f>VLOOKUP(B301,cards!A:B,2)</f>
        <v>13390</v>
      </c>
      <c r="D301">
        <v>13390</v>
      </c>
    </row>
    <row r="302" spans="1:4" ht="16" thickBot="1" x14ac:dyDescent="0.25">
      <c r="A302" s="2" t="s">
        <v>4972</v>
      </c>
      <c r="B302" s="3">
        <v>1006530029</v>
      </c>
      <c r="C302">
        <f>VLOOKUP(B302,cards!A:B,2)</f>
        <v>13627</v>
      </c>
      <c r="D302">
        <v>13627</v>
      </c>
    </row>
    <row r="303" spans="1:4" ht="16" thickBot="1" x14ac:dyDescent="0.25">
      <c r="A303" s="2" t="s">
        <v>4519</v>
      </c>
      <c r="B303" s="3">
        <v>55620722</v>
      </c>
      <c r="C303">
        <f>VLOOKUP(B303,cards!A:B,2)</f>
        <v>10364</v>
      </c>
      <c r="D303">
        <v>10364</v>
      </c>
    </row>
    <row r="304" spans="1:4" ht="16" thickBot="1" x14ac:dyDescent="0.25">
      <c r="A304" s="2" t="s">
        <v>5792</v>
      </c>
      <c r="B304" s="3">
        <v>51921509</v>
      </c>
      <c r="C304">
        <f>VLOOKUP(B304,cards!A:B,2)</f>
        <v>10590</v>
      </c>
      <c r="D304">
        <v>10590</v>
      </c>
    </row>
    <row r="305" spans="1:4" ht="16" thickBot="1" x14ac:dyDescent="0.25">
      <c r="A305" s="2" t="s">
        <v>4314</v>
      </c>
      <c r="B305" s="3">
        <v>1012252030</v>
      </c>
      <c r="C305">
        <f>VLOOKUP(B305,cards!A:B,2)</f>
        <v>13500</v>
      </c>
      <c r="D305">
        <v>13500</v>
      </c>
    </row>
    <row r="306" spans="1:4" ht="16" thickBot="1" x14ac:dyDescent="0.25">
      <c r="A306" s="2" t="s">
        <v>4359</v>
      </c>
      <c r="B306" s="3">
        <v>28381758</v>
      </c>
      <c r="C306">
        <f>VLOOKUP(B306,cards!A:B,2)</f>
        <v>13414</v>
      </c>
      <c r="D306">
        <v>13414</v>
      </c>
    </row>
    <row r="307" spans="1:4" ht="16" thickBot="1" x14ac:dyDescent="0.25">
      <c r="A307" s="2" t="s">
        <v>6056</v>
      </c>
      <c r="B307" s="3">
        <v>53960014</v>
      </c>
      <c r="C307">
        <f>VLOOKUP(B307,cards!A:B,2)</f>
        <v>11252</v>
      </c>
      <c r="D307">
        <v>11252</v>
      </c>
    </row>
    <row r="308" spans="1:4" ht="16" thickBot="1" x14ac:dyDescent="0.25">
      <c r="A308" s="2" t="s">
        <v>6577</v>
      </c>
      <c r="B308" s="3">
        <v>56837496</v>
      </c>
      <c r="C308">
        <f>VLOOKUP(B308,cards!A:B,2)</f>
        <v>13450</v>
      </c>
      <c r="D308">
        <v>13450</v>
      </c>
    </row>
    <row r="309" spans="1:4" ht="16" thickBot="1" x14ac:dyDescent="0.25">
      <c r="A309" s="2" t="s">
        <v>6578</v>
      </c>
      <c r="B309" s="3">
        <v>55620716</v>
      </c>
      <c r="C309">
        <f>VLOOKUP(B309,cards!A:B,2)</f>
        <v>10370</v>
      </c>
      <c r="D309">
        <v>10370</v>
      </c>
    </row>
    <row r="310" spans="1:4" ht="16" thickBot="1" x14ac:dyDescent="0.25">
      <c r="A310" s="2" t="s">
        <v>6579</v>
      </c>
      <c r="B310" s="3">
        <v>1012252045</v>
      </c>
      <c r="C310">
        <f>VLOOKUP(B310,cards!A:B,2)</f>
        <v>13510</v>
      </c>
      <c r="D310">
        <v>13510</v>
      </c>
    </row>
    <row r="311" spans="1:4" ht="16" thickBot="1" x14ac:dyDescent="0.25">
      <c r="A311" s="2" t="s">
        <v>5650</v>
      </c>
      <c r="B311" s="3">
        <v>55620723</v>
      </c>
      <c r="C311">
        <f>VLOOKUP(B311,cards!A:B,2)</f>
        <v>10363</v>
      </c>
      <c r="D311">
        <v>10363</v>
      </c>
    </row>
    <row r="312" spans="1:4" ht="16" thickBot="1" x14ac:dyDescent="0.25">
      <c r="A312" s="2" t="s">
        <v>5709</v>
      </c>
      <c r="B312" s="3">
        <v>55998170</v>
      </c>
      <c r="C312">
        <f>VLOOKUP(B312,cards!A:B,2)</f>
        <v>10480</v>
      </c>
      <c r="D312">
        <v>10480</v>
      </c>
    </row>
    <row r="313" spans="1:4" ht="16" thickBot="1" x14ac:dyDescent="0.25">
      <c r="A313" s="2" t="s">
        <v>5972</v>
      </c>
      <c r="B313" s="3">
        <v>2768316</v>
      </c>
      <c r="C313">
        <f>VLOOKUP(B313,cards!A:B,2)</f>
        <v>11002</v>
      </c>
      <c r="D313">
        <v>11002</v>
      </c>
    </row>
    <row r="314" spans="1:4" ht="16" thickBot="1" x14ac:dyDescent="0.25">
      <c r="A314" s="2"/>
      <c r="B314" s="3">
        <v>55537873</v>
      </c>
      <c r="C314">
        <f>VLOOKUP(B314,cards!A:B,2)</f>
        <v>11378</v>
      </c>
      <c r="D314">
        <v>11378</v>
      </c>
    </row>
    <row r="315" spans="1:4" ht="16" thickBot="1" x14ac:dyDescent="0.25">
      <c r="A315" s="2" t="s">
        <v>5936</v>
      </c>
      <c r="B315" s="3">
        <v>1550037</v>
      </c>
      <c r="C315">
        <f>VLOOKUP(B315,cards!A:B,2)</f>
        <v>13537</v>
      </c>
      <c r="D315">
        <v>13537</v>
      </c>
    </row>
    <row r="316" spans="1:4" ht="16" thickBot="1" x14ac:dyDescent="0.25">
      <c r="A316" s="2" t="s">
        <v>4929</v>
      </c>
      <c r="B316" s="3">
        <v>1008029005</v>
      </c>
      <c r="C316">
        <f>VLOOKUP(B316,cards!A:B,2)</f>
        <v>13648</v>
      </c>
      <c r="D316">
        <v>13648</v>
      </c>
    </row>
    <row r="317" spans="1:4" ht="16" thickBot="1" x14ac:dyDescent="0.25">
      <c r="A317" s="2" t="s">
        <v>6580</v>
      </c>
      <c r="B317" s="3">
        <v>46316610</v>
      </c>
      <c r="C317">
        <f>VLOOKUP(B317,cards!A:B,2)</f>
        <v>10870</v>
      </c>
      <c r="D317">
        <v>10870</v>
      </c>
    </row>
    <row r="318" spans="1:4" ht="16" thickBot="1" x14ac:dyDescent="0.25">
      <c r="A318" s="2" t="s">
        <v>4379</v>
      </c>
      <c r="B318" s="3">
        <v>44611760</v>
      </c>
      <c r="C318">
        <f>VLOOKUP(B318,cards!A:B,2)</f>
        <v>13405</v>
      </c>
      <c r="D318">
        <v>13405</v>
      </c>
    </row>
    <row r="319" spans="1:4" ht="16" thickBot="1" x14ac:dyDescent="0.25">
      <c r="A319" s="2" t="s">
        <v>6581</v>
      </c>
      <c r="B319" s="3">
        <v>55998164</v>
      </c>
      <c r="C319">
        <f>VLOOKUP(B319,cards!A:B,2)</f>
        <v>10305</v>
      </c>
      <c r="D319">
        <v>10305</v>
      </c>
    </row>
    <row r="320" spans="1:4" ht="16" thickBot="1" x14ac:dyDescent="0.25">
      <c r="A320" s="2" t="s">
        <v>4310</v>
      </c>
      <c r="B320" s="3">
        <v>1012252004</v>
      </c>
      <c r="C320">
        <f>VLOOKUP(B320,cards!A:B,2)</f>
        <v>13580</v>
      </c>
      <c r="D320">
        <v>13580</v>
      </c>
    </row>
    <row r="321" spans="1:4" ht="16" thickBot="1" x14ac:dyDescent="0.25">
      <c r="A321" s="2" t="s">
        <v>6555</v>
      </c>
      <c r="B321" s="3">
        <v>56694986</v>
      </c>
      <c r="C321">
        <f>VLOOKUP(B321,cards!A:B,2)</f>
        <v>10134</v>
      </c>
      <c r="D321">
        <v>10134</v>
      </c>
    </row>
    <row r="322" spans="1:4" ht="16" thickBot="1" x14ac:dyDescent="0.25">
      <c r="A322" s="2" t="s">
        <v>4283</v>
      </c>
      <c r="B322" s="3">
        <v>1006530021</v>
      </c>
      <c r="C322">
        <f>VLOOKUP(B322,cards!A:B,2)</f>
        <v>13519</v>
      </c>
      <c r="D322">
        <v>13519</v>
      </c>
    </row>
    <row r="323" spans="1:4" ht="16" thickBot="1" x14ac:dyDescent="0.25">
      <c r="A323" s="2" t="s">
        <v>6087</v>
      </c>
      <c r="B323" s="3">
        <v>53712693</v>
      </c>
      <c r="C323">
        <f>VLOOKUP(B323,cards!A:B,2)</f>
        <v>11293</v>
      </c>
      <c r="D323">
        <v>11293</v>
      </c>
    </row>
    <row r="324" spans="1:4" ht="16" thickBot="1" x14ac:dyDescent="0.25">
      <c r="A324" s="2" t="s">
        <v>4312</v>
      </c>
      <c r="B324" s="3">
        <v>1012252008</v>
      </c>
      <c r="C324">
        <f>VLOOKUP(B324,cards!A:B,2)</f>
        <v>13594</v>
      </c>
      <c r="D324">
        <v>13594</v>
      </c>
    </row>
    <row r="325" spans="1:4" ht="16" thickBot="1" x14ac:dyDescent="0.25">
      <c r="A325" s="2" t="s">
        <v>6582</v>
      </c>
      <c r="B325" s="3">
        <v>56695010</v>
      </c>
      <c r="C325">
        <f>VLOOKUP(B325,cards!A:B,2)</f>
        <v>10749</v>
      </c>
      <c r="D325">
        <v>10749</v>
      </c>
    </row>
    <row r="326" spans="1:4" ht="16" thickBot="1" x14ac:dyDescent="0.25">
      <c r="A326" s="2" t="s">
        <v>6565</v>
      </c>
      <c r="B326" s="3">
        <v>57396415</v>
      </c>
      <c r="C326">
        <f>VLOOKUP(B326,cards!A:B,2)</f>
        <v>11758</v>
      </c>
      <c r="D326">
        <v>11758</v>
      </c>
    </row>
    <row r="327" spans="1:4" ht="16" thickBot="1" x14ac:dyDescent="0.25">
      <c r="A327" s="2" t="s">
        <v>6583</v>
      </c>
      <c r="B327" s="3">
        <v>57193444</v>
      </c>
      <c r="C327">
        <f>VLOOKUP(B327,cards!A:B,2)</f>
        <v>11055</v>
      </c>
      <c r="D327">
        <v>11055</v>
      </c>
    </row>
    <row r="328" spans="1:4" ht="16" thickBot="1" x14ac:dyDescent="0.25">
      <c r="A328" s="2" t="s">
        <v>5634</v>
      </c>
      <c r="B328" s="3">
        <v>55637109</v>
      </c>
      <c r="C328">
        <f>VLOOKUP(B328,cards!A:B,2)</f>
        <v>10349</v>
      </c>
      <c r="D328">
        <v>10349</v>
      </c>
    </row>
    <row r="329" spans="1:4" ht="16" thickBot="1" x14ac:dyDescent="0.25">
      <c r="A329" s="2" t="s">
        <v>6584</v>
      </c>
      <c r="B329" s="3">
        <v>7181561</v>
      </c>
      <c r="C329">
        <f>VLOOKUP(B329,cards!A:B,2)</f>
        <v>10852</v>
      </c>
      <c r="D329">
        <v>10852</v>
      </c>
    </row>
    <row r="330" spans="1:4" ht="16" thickBot="1" x14ac:dyDescent="0.25">
      <c r="A330" s="2" t="s">
        <v>5598</v>
      </c>
      <c r="B330" s="3">
        <v>56145816</v>
      </c>
      <c r="C330">
        <f>VLOOKUP(B330,cards!A:B,2)</f>
        <v>10300</v>
      </c>
      <c r="D330">
        <v>10300</v>
      </c>
    </row>
    <row r="331" spans="1:4" ht="16" thickBot="1" x14ac:dyDescent="0.25">
      <c r="A331" s="2" t="s">
        <v>4668</v>
      </c>
      <c r="B331" s="3">
        <v>60778147</v>
      </c>
      <c r="C331">
        <f>VLOOKUP(B331,cards!A:B,2)</f>
        <v>11797</v>
      </c>
      <c r="D331">
        <v>11797</v>
      </c>
    </row>
    <row r="332" spans="1:4" ht="16" thickBot="1" x14ac:dyDescent="0.25">
      <c r="A332" s="2" t="s">
        <v>6585</v>
      </c>
      <c r="B332" s="3">
        <v>56145814</v>
      </c>
      <c r="C332">
        <f>VLOOKUP(B332,cards!A:B,2)</f>
        <v>10298</v>
      </c>
      <c r="D332">
        <v>10298</v>
      </c>
    </row>
    <row r="333" spans="1:4" ht="16" thickBot="1" x14ac:dyDescent="0.25">
      <c r="A333" s="2" t="s">
        <v>6586</v>
      </c>
      <c r="B333" s="3">
        <v>1487601</v>
      </c>
      <c r="C333">
        <f>VLOOKUP(B333,cards!A:B,2)</f>
        <v>11017</v>
      </c>
      <c r="D333">
        <v>11017</v>
      </c>
    </row>
    <row r="334" spans="1:4" ht="16" thickBot="1" x14ac:dyDescent="0.25">
      <c r="A334" s="2" t="s">
        <v>5008</v>
      </c>
      <c r="B334" s="3">
        <v>1012252048</v>
      </c>
      <c r="C334">
        <f>VLOOKUP(B334,cards!A:B,2)</f>
        <v>13662</v>
      </c>
      <c r="D334">
        <v>13662</v>
      </c>
    </row>
    <row r="335" spans="1:4" ht="16" thickBot="1" x14ac:dyDescent="0.25">
      <c r="A335" s="2" t="s">
        <v>5514</v>
      </c>
      <c r="B335" s="3">
        <v>56145806</v>
      </c>
      <c r="C335">
        <f>VLOOKUP(B335,cards!A:B,2)</f>
        <v>10176</v>
      </c>
      <c r="D335">
        <v>10176</v>
      </c>
    </row>
    <row r="336" spans="1:4" ht="16" thickBot="1" x14ac:dyDescent="0.25">
      <c r="A336" s="2" t="s">
        <v>6587</v>
      </c>
      <c r="B336" s="3">
        <v>52171192</v>
      </c>
      <c r="C336">
        <f>VLOOKUP(B336,cards!A:B,2)</f>
        <v>11841</v>
      </c>
      <c r="D336">
        <v>11841</v>
      </c>
    </row>
    <row r="337" spans="1:4" ht="16" thickBot="1" x14ac:dyDescent="0.25">
      <c r="A337" s="2" t="s">
        <v>6588</v>
      </c>
      <c r="B337" s="3">
        <v>21733813</v>
      </c>
      <c r="C337">
        <f>VLOOKUP(B337,cards!A:B,2)</f>
        <v>13354</v>
      </c>
      <c r="D337">
        <v>13354</v>
      </c>
    </row>
    <row r="338" spans="1:4" ht="16" thickBot="1" x14ac:dyDescent="0.25">
      <c r="A338" s="2" t="s">
        <v>5571</v>
      </c>
      <c r="B338" s="3">
        <v>56145895</v>
      </c>
      <c r="C338">
        <f>VLOOKUP(B338,cards!A:B,2)</f>
        <v>10275</v>
      </c>
      <c r="D338">
        <v>10275</v>
      </c>
    </row>
    <row r="339" spans="1:4" ht="16" thickBot="1" x14ac:dyDescent="0.25">
      <c r="A339" s="2" t="s">
        <v>6589</v>
      </c>
      <c r="B339" s="3">
        <v>60778169</v>
      </c>
      <c r="C339">
        <f>VLOOKUP(B339,cards!A:B,2)</f>
        <v>11779</v>
      </c>
      <c r="D339">
        <v>11779</v>
      </c>
    </row>
    <row r="340" spans="1:4" ht="16" thickBot="1" x14ac:dyDescent="0.25">
      <c r="A340" s="2" t="s">
        <v>6590</v>
      </c>
      <c r="B340" s="3">
        <v>2830612</v>
      </c>
      <c r="C340">
        <f>VLOOKUP(B340,cards!A:B,2)</f>
        <v>13377</v>
      </c>
      <c r="D340">
        <v>13377</v>
      </c>
    </row>
    <row r="341" spans="1:4" ht="16" thickBot="1" x14ac:dyDescent="0.25">
      <c r="A341" s="2" t="s">
        <v>6545</v>
      </c>
      <c r="B341" s="3">
        <v>51717150</v>
      </c>
      <c r="C341">
        <f>VLOOKUP(B341,cards!A:B,2)</f>
        <v>11102</v>
      </c>
      <c r="D341">
        <v>11102</v>
      </c>
    </row>
    <row r="342" spans="1:4" ht="16" thickBot="1" x14ac:dyDescent="0.25">
      <c r="A342" s="2" t="s">
        <v>6591</v>
      </c>
      <c r="B342" s="3">
        <v>48051994</v>
      </c>
      <c r="C342">
        <f>VLOOKUP(B342,cards!A:B,2)</f>
        <v>11721</v>
      </c>
      <c r="D342">
        <v>11721</v>
      </c>
    </row>
    <row r="343" spans="1:4" ht="16" thickBot="1" x14ac:dyDescent="0.25">
      <c r="A343" s="2" t="s">
        <v>5851</v>
      </c>
      <c r="B343" s="3">
        <v>56695004</v>
      </c>
      <c r="C343">
        <f>VLOOKUP(B343,cards!A:B,2)</f>
        <v>10757</v>
      </c>
      <c r="D343">
        <v>10757</v>
      </c>
    </row>
    <row r="344" spans="1:4" ht="16" thickBot="1" x14ac:dyDescent="0.25">
      <c r="A344" s="2" t="s">
        <v>6592</v>
      </c>
      <c r="B344" s="3">
        <v>48051973</v>
      </c>
      <c r="C344">
        <f>VLOOKUP(B344,cards!A:B,2)</f>
        <v>11729</v>
      </c>
      <c r="D344">
        <v>11729</v>
      </c>
    </row>
    <row r="345" spans="1:4" ht="16" thickBot="1" x14ac:dyDescent="0.25">
      <c r="A345" s="2" t="s">
        <v>4194</v>
      </c>
      <c r="B345" s="3">
        <v>56145883</v>
      </c>
      <c r="C345">
        <f>VLOOKUP(B345,cards!A:B,2)</f>
        <v>10209</v>
      </c>
      <c r="D345">
        <v>10209</v>
      </c>
    </row>
    <row r="346" spans="1:4" ht="16" thickBot="1" x14ac:dyDescent="0.25">
      <c r="A346" s="2" t="s">
        <v>5638</v>
      </c>
      <c r="B346" s="3">
        <v>55637107</v>
      </c>
      <c r="C346">
        <f>VLOOKUP(B346,cards!A:B,2)</f>
        <v>10350</v>
      </c>
      <c r="D346">
        <v>10350</v>
      </c>
    </row>
    <row r="347" spans="1:4" ht="16" thickBot="1" x14ac:dyDescent="0.25">
      <c r="A347" s="2" t="s">
        <v>6593</v>
      </c>
      <c r="B347" s="3">
        <v>56145840</v>
      </c>
      <c r="C347">
        <f>VLOOKUP(B347,cards!A:B,2)</f>
        <v>10237</v>
      </c>
      <c r="D347">
        <v>10237</v>
      </c>
    </row>
    <row r="348" spans="1:4" ht="16" thickBot="1" x14ac:dyDescent="0.25">
      <c r="A348" s="2" t="s">
        <v>6594</v>
      </c>
      <c r="B348" s="3">
        <v>28456994</v>
      </c>
      <c r="C348">
        <f>VLOOKUP(B348,cards!A:B,2)</f>
        <v>12507</v>
      </c>
      <c r="D348">
        <v>12507</v>
      </c>
    </row>
    <row r="349" spans="1:4" ht="16" thickBot="1" x14ac:dyDescent="0.25">
      <c r="A349" s="2" t="s">
        <v>6595</v>
      </c>
      <c r="B349" s="3">
        <v>48051989</v>
      </c>
      <c r="C349">
        <f>VLOOKUP(B349,cards!A:B,2)</f>
        <v>11723</v>
      </c>
      <c r="D349">
        <v>11723</v>
      </c>
    </row>
    <row r="350" spans="1:4" ht="16" thickBot="1" x14ac:dyDescent="0.25">
      <c r="A350" s="2" t="s">
        <v>6511</v>
      </c>
      <c r="B350" s="3">
        <v>46481552</v>
      </c>
      <c r="C350">
        <f>VLOOKUP(B350,cards!A:B,2)</f>
        <v>12081</v>
      </c>
      <c r="D350">
        <v>12081</v>
      </c>
    </row>
    <row r="351" spans="1:4" ht="16" thickBot="1" x14ac:dyDescent="0.25">
      <c r="A351" s="2" t="s">
        <v>6596</v>
      </c>
      <c r="B351" s="3">
        <v>51717129</v>
      </c>
      <c r="C351">
        <f>VLOOKUP(B351,cards!A:B,2)</f>
        <v>11090</v>
      </c>
      <c r="D351">
        <v>11090</v>
      </c>
    </row>
    <row r="352" spans="1:4" ht="16" thickBot="1" x14ac:dyDescent="0.25">
      <c r="A352" s="2" t="s">
        <v>4285</v>
      </c>
      <c r="B352" s="3">
        <v>1006530036</v>
      </c>
      <c r="C352">
        <f>VLOOKUP(B352,cards!A:B,2)</f>
        <v>13486</v>
      </c>
      <c r="D352">
        <v>13486</v>
      </c>
    </row>
    <row r="353" spans="1:4" ht="16" thickBot="1" x14ac:dyDescent="0.25">
      <c r="A353" s="2" t="s">
        <v>6597</v>
      </c>
      <c r="B353" s="3">
        <v>56694973</v>
      </c>
      <c r="C353">
        <f>VLOOKUP(B353,cards!A:B,2)</f>
        <v>10087</v>
      </c>
      <c r="D353">
        <v>10087</v>
      </c>
    </row>
    <row r="354" spans="1:4" ht="16" thickBot="1" x14ac:dyDescent="0.25">
      <c r="A354" s="2" t="s">
        <v>6598</v>
      </c>
      <c r="B354" s="3">
        <v>4756711</v>
      </c>
      <c r="C354">
        <f>VLOOKUP(B354,cards!A:B,2)</f>
        <v>10384</v>
      </c>
      <c r="D354">
        <v>10384</v>
      </c>
    </row>
    <row r="355" spans="1:4" ht="16" thickBot="1" x14ac:dyDescent="0.25">
      <c r="A355" s="2" t="s">
        <v>4357</v>
      </c>
      <c r="B355" s="3">
        <v>26296110</v>
      </c>
      <c r="C355">
        <f>VLOOKUP(B355,cards!A:B,2)</f>
        <v>12865</v>
      </c>
      <c r="D355">
        <v>12865</v>
      </c>
    </row>
    <row r="356" spans="1:4" ht="16" thickBot="1" x14ac:dyDescent="0.25">
      <c r="A356" s="2" t="s">
        <v>6184</v>
      </c>
      <c r="B356" s="3">
        <v>62129786</v>
      </c>
      <c r="C356">
        <f>VLOOKUP(B356,cards!A:B,2)</f>
        <v>11139</v>
      </c>
      <c r="D356">
        <v>11139</v>
      </c>
    </row>
    <row r="357" spans="1:4" ht="16" thickBot="1" x14ac:dyDescent="0.25">
      <c r="A357" s="2" t="s">
        <v>6599</v>
      </c>
      <c r="B357" s="3">
        <v>56424249</v>
      </c>
      <c r="C357">
        <f>VLOOKUP(B357,cards!A:B,2)</f>
        <v>11633</v>
      </c>
      <c r="D357">
        <v>11633</v>
      </c>
    </row>
    <row r="358" spans="1:4" ht="16" thickBot="1" x14ac:dyDescent="0.25">
      <c r="A358" s="2" t="s">
        <v>6600</v>
      </c>
      <c r="B358" s="3">
        <v>52171166</v>
      </c>
      <c r="C358">
        <f>VLOOKUP(B358,cards!A:B,2)</f>
        <v>11838</v>
      </c>
      <c r="D358">
        <v>11838</v>
      </c>
    </row>
    <row r="359" spans="1:4" ht="16" thickBot="1" x14ac:dyDescent="0.25">
      <c r="A359" s="2" t="s">
        <v>4527</v>
      </c>
      <c r="B359" s="3">
        <v>55998193</v>
      </c>
      <c r="C359">
        <f>VLOOKUP(B359,cards!A:B,2)</f>
        <v>10470</v>
      </c>
      <c r="D359">
        <v>10470</v>
      </c>
    </row>
    <row r="360" spans="1:4" ht="16" thickBot="1" x14ac:dyDescent="0.25">
      <c r="A360" s="2" t="s">
        <v>4991</v>
      </c>
      <c r="B360" s="3">
        <v>1012252011</v>
      </c>
      <c r="C360">
        <f>VLOOKUP(B360,cards!A:B,2)</f>
        <v>13645</v>
      </c>
      <c r="D360">
        <v>13645</v>
      </c>
    </row>
    <row r="361" spans="1:4" ht="16" thickBot="1" x14ac:dyDescent="0.25">
      <c r="A361" s="2" t="s">
        <v>6601</v>
      </c>
      <c r="B361" s="3">
        <v>10701126</v>
      </c>
      <c r="C361">
        <f>VLOOKUP(B361,cards!A:B,2)</f>
        <v>10859</v>
      </c>
      <c r="D361">
        <v>10859</v>
      </c>
    </row>
    <row r="362" spans="1:4" ht="16" thickBot="1" x14ac:dyDescent="0.25">
      <c r="A362" s="2" t="s">
        <v>340</v>
      </c>
      <c r="B362" s="3">
        <v>5404845</v>
      </c>
      <c r="C362">
        <f>VLOOKUP(B362,cards!A:B,2)</f>
        <v>11704</v>
      </c>
      <c r="D362">
        <v>11704</v>
      </c>
    </row>
    <row r="363" spans="1:4" ht="16" thickBot="1" x14ac:dyDescent="0.25">
      <c r="A363" s="2" t="s">
        <v>6602</v>
      </c>
      <c r="B363" s="3">
        <v>56145777</v>
      </c>
      <c r="C363">
        <f>VLOOKUP(B363,cards!A:B,2)</f>
        <v>10234</v>
      </c>
      <c r="D363">
        <v>10234</v>
      </c>
    </row>
    <row r="364" spans="1:4" ht="16" thickBot="1" x14ac:dyDescent="0.25">
      <c r="A364" s="2" t="s">
        <v>5463</v>
      </c>
      <c r="B364" s="3">
        <v>55259084</v>
      </c>
      <c r="C364">
        <f>VLOOKUP(B364,cards!A:B,2)</f>
        <v>10039</v>
      </c>
      <c r="D364">
        <v>10039</v>
      </c>
    </row>
    <row r="365" spans="1:4" ht="16" thickBot="1" x14ac:dyDescent="0.25">
      <c r="A365" s="2" t="s">
        <v>6603</v>
      </c>
      <c r="B365" s="3">
        <v>4644226</v>
      </c>
      <c r="C365">
        <f>VLOOKUP(B365,cards!A:B,2)</f>
        <v>10959</v>
      </c>
      <c r="D365">
        <v>10959</v>
      </c>
    </row>
    <row r="366" spans="1:4" ht="16" thickBot="1" x14ac:dyDescent="0.25">
      <c r="A366" s="2" t="s">
        <v>5595</v>
      </c>
      <c r="B366" s="3">
        <v>56145832</v>
      </c>
      <c r="C366">
        <f>VLOOKUP(B366,cards!A:B,2)</f>
        <v>10293</v>
      </c>
      <c r="D366">
        <v>10293</v>
      </c>
    </row>
    <row r="367" spans="1:4" ht="16" thickBot="1" x14ac:dyDescent="0.25">
      <c r="A367" s="2" t="s">
        <v>6604</v>
      </c>
      <c r="B367" s="3">
        <v>7281449</v>
      </c>
      <c r="C367">
        <f>VLOOKUP(B367,cards!A:B,2)</f>
        <v>12986</v>
      </c>
      <c r="D367">
        <v>12986</v>
      </c>
    </row>
    <row r="368" spans="1:4" ht="16" thickBot="1" x14ac:dyDescent="0.25">
      <c r="A368" s="2" t="s">
        <v>4929</v>
      </c>
      <c r="B368" s="3">
        <v>1013954001</v>
      </c>
      <c r="C368">
        <f>VLOOKUP(B368,cards!A:B,2)</f>
        <v>13587</v>
      </c>
      <c r="D368">
        <v>13587</v>
      </c>
    </row>
    <row r="369" spans="1:4" ht="16" thickBot="1" x14ac:dyDescent="0.25">
      <c r="A369" s="2" t="s">
        <v>6605</v>
      </c>
      <c r="B369" s="3">
        <v>48051947</v>
      </c>
      <c r="C369">
        <f>VLOOKUP(B369,cards!A:B,2)</f>
        <v>11728</v>
      </c>
      <c r="D369">
        <v>11728</v>
      </c>
    </row>
    <row r="370" spans="1:4" ht="16" thickBot="1" x14ac:dyDescent="0.25">
      <c r="A370" s="2" t="s">
        <v>4549</v>
      </c>
      <c r="B370" s="3">
        <v>56145880</v>
      </c>
      <c r="C370">
        <f>VLOOKUP(B370,cards!A:B,2)</f>
        <v>10206</v>
      </c>
      <c r="D370">
        <v>10206</v>
      </c>
    </row>
    <row r="371" spans="1:4" ht="16" thickBot="1" x14ac:dyDescent="0.25">
      <c r="A371" s="2" t="s">
        <v>4546</v>
      </c>
      <c r="B371" s="3">
        <v>56145867</v>
      </c>
      <c r="C371">
        <f>VLOOKUP(B371,cards!A:B,2)</f>
        <v>10272</v>
      </c>
      <c r="D371">
        <v>10272</v>
      </c>
    </row>
    <row r="372" spans="1:4" ht="16" thickBot="1" x14ac:dyDescent="0.25">
      <c r="A372" s="2" t="s">
        <v>6606</v>
      </c>
      <c r="B372" s="3">
        <v>1012252029</v>
      </c>
      <c r="C372">
        <f>VLOOKUP(B372,cards!A:B,2)</f>
        <v>13654</v>
      </c>
      <c r="D372">
        <v>13654</v>
      </c>
    </row>
    <row r="373" spans="1:4" ht="16" thickBot="1" x14ac:dyDescent="0.25">
      <c r="A373" s="2" t="s">
        <v>4922</v>
      </c>
      <c r="B373" s="3">
        <v>7483587</v>
      </c>
      <c r="C373">
        <f>VLOOKUP(B373,cards!A:B,2)</f>
        <v>13574</v>
      </c>
      <c r="D373">
        <v>13574</v>
      </c>
    </row>
    <row r="374" spans="1:4" ht="16" thickBot="1" x14ac:dyDescent="0.25">
      <c r="A374" s="2" t="s">
        <v>392</v>
      </c>
      <c r="B374" s="3">
        <v>54597765</v>
      </c>
      <c r="C374">
        <f>VLOOKUP(B374,cards!A:B,2)</f>
        <v>12737</v>
      </c>
      <c r="D374">
        <v>12737</v>
      </c>
    </row>
    <row r="375" spans="1:4" ht="16" thickBot="1" x14ac:dyDescent="0.25">
      <c r="A375" s="2" t="s">
        <v>5618</v>
      </c>
      <c r="B375" s="3">
        <v>55998172</v>
      </c>
      <c r="C375">
        <f>VLOOKUP(B375,cards!A:B,2)</f>
        <v>10341</v>
      </c>
      <c r="D375">
        <v>10341</v>
      </c>
    </row>
    <row r="376" spans="1:4" ht="16" thickBot="1" x14ac:dyDescent="0.25">
      <c r="A376" s="2" t="s">
        <v>5915</v>
      </c>
      <c r="B376" s="3">
        <v>63740098</v>
      </c>
      <c r="C376">
        <f>VLOOKUP(B376,cards!A:B,2)</f>
        <v>10953</v>
      </c>
      <c r="D376">
        <v>10953</v>
      </c>
    </row>
    <row r="377" spans="1:4" ht="16" thickBot="1" x14ac:dyDescent="0.25">
      <c r="A377" s="2" t="s">
        <v>6607</v>
      </c>
      <c r="B377" s="3">
        <v>62176737</v>
      </c>
      <c r="C377">
        <f>VLOOKUP(B377,cards!A:B,2)</f>
        <v>10438</v>
      </c>
      <c r="D377">
        <v>10438</v>
      </c>
    </row>
    <row r="378" spans="1:4" ht="16" thickBot="1" x14ac:dyDescent="0.25">
      <c r="A378" s="2" t="s">
        <v>6019</v>
      </c>
      <c r="B378" s="3">
        <v>50950089</v>
      </c>
      <c r="C378">
        <f>VLOOKUP(B378,cards!A:B,2)</f>
        <v>11089</v>
      </c>
      <c r="D378">
        <v>11089</v>
      </c>
    </row>
    <row r="379" spans="1:4" ht="16" thickBot="1" x14ac:dyDescent="0.25">
      <c r="A379" s="2" t="s">
        <v>6608</v>
      </c>
      <c r="B379" s="3">
        <v>51006546</v>
      </c>
      <c r="C379">
        <f>VLOOKUP(B379,cards!A:B,2)</f>
        <v>10063</v>
      </c>
      <c r="D379">
        <v>10063</v>
      </c>
    </row>
    <row r="380" spans="1:4" ht="16" thickBot="1" x14ac:dyDescent="0.25">
      <c r="A380" s="2" t="s">
        <v>6609</v>
      </c>
      <c r="B380" s="3">
        <v>4048478</v>
      </c>
      <c r="C380">
        <f>VLOOKUP(B380,cards!A:B,2)</f>
        <v>13560</v>
      </c>
      <c r="D380">
        <v>13560</v>
      </c>
    </row>
    <row r="381" spans="1:4" ht="16" thickBot="1" x14ac:dyDescent="0.25">
      <c r="A381" s="2" t="s">
        <v>4882</v>
      </c>
      <c r="B381" s="3">
        <v>2812485</v>
      </c>
      <c r="C381">
        <f>VLOOKUP(B381,cards!A:B,2)</f>
        <v>13553</v>
      </c>
      <c r="D381">
        <v>13553</v>
      </c>
    </row>
    <row r="382" spans="1:4" ht="16" thickBot="1" x14ac:dyDescent="0.25">
      <c r="A382" s="2" t="s">
        <v>6610</v>
      </c>
      <c r="B382" s="3">
        <v>56145795</v>
      </c>
      <c r="C382">
        <f>VLOOKUP(B382,cards!A:B,2)</f>
        <v>10196</v>
      </c>
      <c r="D382">
        <v>10196</v>
      </c>
    </row>
    <row r="383" spans="1:4" ht="16" thickBot="1" x14ac:dyDescent="0.25">
      <c r="A383" s="2" t="s">
        <v>4909</v>
      </c>
      <c r="B383" s="3">
        <v>1071101</v>
      </c>
      <c r="C383">
        <f>VLOOKUP(B383,cards!A:B,2)</f>
        <v>13569</v>
      </c>
      <c r="D383">
        <v>13569</v>
      </c>
    </row>
    <row r="384" spans="1:4" ht="16" thickBot="1" x14ac:dyDescent="0.25">
      <c r="A384" s="2" t="s">
        <v>4190</v>
      </c>
      <c r="B384" s="3">
        <v>56145874</v>
      </c>
      <c r="C384">
        <f>VLOOKUP(B384,cards!A:B,2)</f>
        <v>10169</v>
      </c>
      <c r="D384">
        <v>10169</v>
      </c>
    </row>
    <row r="385" spans="1:4" ht="16" thickBot="1" x14ac:dyDescent="0.25">
      <c r="A385" s="2" t="s">
        <v>6611</v>
      </c>
      <c r="B385" s="3">
        <v>56145794</v>
      </c>
      <c r="C385">
        <f>VLOOKUP(B385,cards!A:B,2)</f>
        <v>10195</v>
      </c>
      <c r="D385">
        <v>10195</v>
      </c>
    </row>
    <row r="386" spans="1:4" ht="16" thickBot="1" x14ac:dyDescent="0.25">
      <c r="A386" s="2" t="s">
        <v>5389</v>
      </c>
      <c r="B386" s="3">
        <v>46838998</v>
      </c>
      <c r="C386">
        <f>VLOOKUP(B386,cards!A:B,2)</f>
        <v>11202</v>
      </c>
      <c r="D386">
        <v>11202</v>
      </c>
    </row>
    <row r="387" spans="1:4" ht="16" thickBot="1" x14ac:dyDescent="0.25">
      <c r="A387" s="2" t="s">
        <v>4449</v>
      </c>
      <c r="B387" s="3">
        <v>50973481</v>
      </c>
      <c r="C387">
        <f>VLOOKUP(B387,cards!A:B,2)</f>
        <v>11833</v>
      </c>
      <c r="D387">
        <v>11833</v>
      </c>
    </row>
    <row r="388" spans="1:4" ht="16" thickBot="1" x14ac:dyDescent="0.25">
      <c r="A388" s="2" t="s">
        <v>6612</v>
      </c>
      <c r="B388" s="3">
        <v>2703445</v>
      </c>
      <c r="C388">
        <f>VLOOKUP(B388,cards!A:B,2)</f>
        <v>13364</v>
      </c>
      <c r="D388">
        <v>13364</v>
      </c>
    </row>
    <row r="389" spans="1:4" ht="16" thickBot="1" x14ac:dyDescent="0.25">
      <c r="A389" s="2" t="s">
        <v>5858</v>
      </c>
      <c r="B389" s="3">
        <v>1011773019</v>
      </c>
      <c r="C389">
        <f>VLOOKUP(B389,cards!A:B,2)</f>
        <v>10776</v>
      </c>
      <c r="D389">
        <v>10776</v>
      </c>
    </row>
    <row r="390" spans="1:4" ht="16" thickBot="1" x14ac:dyDescent="0.25">
      <c r="A390" s="2" t="s">
        <v>6476</v>
      </c>
      <c r="B390" s="3">
        <v>53960578</v>
      </c>
      <c r="C390">
        <f>VLOOKUP(B390,cards!A:B,2)</f>
        <v>12852</v>
      </c>
      <c r="D390">
        <v>12852</v>
      </c>
    </row>
    <row r="391" spans="1:4" ht="16" thickBot="1" x14ac:dyDescent="0.25">
      <c r="A391" s="2" t="s">
        <v>6613</v>
      </c>
      <c r="B391" s="3">
        <v>60778127</v>
      </c>
      <c r="C391">
        <f>VLOOKUP(B391,cards!A:B,2)</f>
        <v>11804</v>
      </c>
      <c r="D391">
        <v>11804</v>
      </c>
    </row>
    <row r="392" spans="1:4" ht="16" thickBot="1" x14ac:dyDescent="0.25">
      <c r="A392" s="2" t="s">
        <v>4308</v>
      </c>
      <c r="B392" s="3">
        <v>101225002</v>
      </c>
      <c r="C392">
        <f>VLOOKUP(B392,cards!A:B,2)</f>
        <v>13520</v>
      </c>
      <c r="D392">
        <v>13520</v>
      </c>
    </row>
    <row r="393" spans="1:4" ht="16" thickBot="1" x14ac:dyDescent="0.25">
      <c r="A393" s="2" t="s">
        <v>6614</v>
      </c>
      <c r="B393" s="3">
        <v>56694992</v>
      </c>
      <c r="C393">
        <f>VLOOKUP(B393,cards!A:B,2)</f>
        <v>10751</v>
      </c>
      <c r="D393">
        <v>10751</v>
      </c>
    </row>
    <row r="394" spans="1:4" ht="16" thickBot="1" x14ac:dyDescent="0.25">
      <c r="A394" s="2" t="s">
        <v>5746</v>
      </c>
      <c r="B394" s="3">
        <v>50895002</v>
      </c>
      <c r="C394">
        <f>VLOOKUP(B394,cards!A:B,2)</f>
        <v>10558</v>
      </c>
      <c r="D394">
        <v>10558</v>
      </c>
    </row>
    <row r="395" spans="1:4" ht="16" thickBot="1" x14ac:dyDescent="0.25">
      <c r="A395" s="2" t="s">
        <v>5527</v>
      </c>
      <c r="B395" s="3">
        <v>56145782</v>
      </c>
      <c r="C395">
        <f>VLOOKUP(B395,cards!A:B,2)</f>
        <v>10215</v>
      </c>
      <c r="D395">
        <v>10215</v>
      </c>
    </row>
    <row r="396" spans="1:4" ht="16" thickBot="1" x14ac:dyDescent="0.25">
      <c r="A396" s="2"/>
      <c r="B396" s="3">
        <v>3394500</v>
      </c>
      <c r="C396">
        <f>VLOOKUP(B396,cards!A:B,2)</f>
        <v>11177</v>
      </c>
      <c r="D396">
        <v>11177</v>
      </c>
    </row>
    <row r="397" spans="1:4" ht="16" thickBot="1" x14ac:dyDescent="0.25">
      <c r="A397" s="2" t="s">
        <v>4535</v>
      </c>
      <c r="B397" s="3">
        <v>56145803</v>
      </c>
      <c r="C397">
        <f>VLOOKUP(B397,cards!A:B,2)</f>
        <v>10172</v>
      </c>
      <c r="D397">
        <v>10172</v>
      </c>
    </row>
    <row r="398" spans="1:4" ht="16" thickBot="1" x14ac:dyDescent="0.25">
      <c r="A398" s="2" t="s">
        <v>6615</v>
      </c>
      <c r="B398" s="3">
        <v>1008891037</v>
      </c>
      <c r="C398">
        <f>VLOOKUP(B398,cards!A:B,2)</f>
        <v>13606</v>
      </c>
      <c r="D398">
        <v>13606</v>
      </c>
    </row>
    <row r="399" spans="1:4" ht="16" thickBot="1" x14ac:dyDescent="0.25">
      <c r="A399" s="2" t="s">
        <v>6616</v>
      </c>
      <c r="B399" s="3">
        <v>55010258</v>
      </c>
      <c r="C399">
        <f>VLOOKUP(B399,cards!A:B,2)</f>
        <v>10705</v>
      </c>
      <c r="D399">
        <v>10705</v>
      </c>
    </row>
    <row r="400" spans="1:4" ht="16" thickBot="1" x14ac:dyDescent="0.25">
      <c r="A400" s="2" t="s">
        <v>520</v>
      </c>
      <c r="B400" s="3">
        <v>1011773030</v>
      </c>
      <c r="C400">
        <f>VLOOKUP(B400,cards!A:B,2)</f>
        <v>10772</v>
      </c>
      <c r="D400">
        <v>10772</v>
      </c>
    </row>
    <row r="401" spans="1:4" ht="16" thickBot="1" x14ac:dyDescent="0.25">
      <c r="A401" s="2" t="s">
        <v>4835</v>
      </c>
      <c r="B401" s="3">
        <v>5261305</v>
      </c>
      <c r="C401">
        <f>VLOOKUP(B401,cards!A:B,2)</f>
        <v>13524</v>
      </c>
      <c r="D401">
        <v>13524</v>
      </c>
    </row>
    <row r="402" spans="1:4" ht="16" thickBot="1" x14ac:dyDescent="0.25">
      <c r="A402" s="2" t="s">
        <v>6617</v>
      </c>
      <c r="B402" s="3">
        <v>56145812</v>
      </c>
      <c r="C402">
        <f>VLOOKUP(B402,cards!A:B,2)</f>
        <v>10296</v>
      </c>
      <c r="D402">
        <v>10296</v>
      </c>
    </row>
    <row r="403" spans="1:4" ht="16" thickBot="1" x14ac:dyDescent="0.25">
      <c r="A403" s="2" t="s">
        <v>3715</v>
      </c>
      <c r="B403" s="3">
        <v>47476628</v>
      </c>
      <c r="C403">
        <f>VLOOKUP(B403,cards!A:B,2)</f>
        <v>11827</v>
      </c>
      <c r="D403">
        <v>11827</v>
      </c>
    </row>
    <row r="404" spans="1:4" ht="16" thickBot="1" x14ac:dyDescent="0.25">
      <c r="A404" s="2" t="s">
        <v>4823</v>
      </c>
      <c r="B404" s="3">
        <v>11239305</v>
      </c>
      <c r="C404">
        <f>VLOOKUP(B404,cards!A:B,2)</f>
        <v>11776</v>
      </c>
      <c r="D404">
        <v>11776</v>
      </c>
    </row>
    <row r="405" spans="1:4" ht="16" thickBot="1" x14ac:dyDescent="0.25">
      <c r="A405" s="2" t="s">
        <v>6026</v>
      </c>
      <c r="B405" s="3">
        <v>55010346</v>
      </c>
      <c r="C405">
        <f>VLOOKUP(B405,cards!A:B,2)</f>
        <v>11135</v>
      </c>
      <c r="D405">
        <v>11135</v>
      </c>
    </row>
    <row r="406" spans="1:4" ht="16" thickBot="1" x14ac:dyDescent="0.25">
      <c r="A406" s="2"/>
      <c r="B406" s="3">
        <v>55537844</v>
      </c>
      <c r="C406">
        <f>VLOOKUP(B406,cards!A:B,2)</f>
        <v>11442</v>
      </c>
      <c r="D406">
        <v>11442</v>
      </c>
    </row>
    <row r="407" spans="1:4" ht="16" thickBot="1" x14ac:dyDescent="0.25">
      <c r="A407" s="2" t="s">
        <v>4362</v>
      </c>
      <c r="B407" s="3">
        <v>28508891</v>
      </c>
      <c r="C407">
        <f>VLOOKUP(B407,cards!A:B,2)</f>
        <v>12952</v>
      </c>
      <c r="D407">
        <v>12952</v>
      </c>
    </row>
    <row r="408" spans="1:4" ht="16" thickBot="1" x14ac:dyDescent="0.25">
      <c r="A408" s="2" t="s">
        <v>6618</v>
      </c>
      <c r="B408" s="3">
        <v>50642681</v>
      </c>
      <c r="C408">
        <f>VLOOKUP(B408,cards!A:B,2)</f>
        <v>12829</v>
      </c>
      <c r="D408">
        <v>12829</v>
      </c>
    </row>
    <row r="409" spans="1:4" ht="16" thickBot="1" x14ac:dyDescent="0.25">
      <c r="A409" s="2" t="s">
        <v>5740</v>
      </c>
      <c r="B409" s="3">
        <v>56695026</v>
      </c>
      <c r="C409">
        <f>VLOOKUP(B409,cards!A:B,2)</f>
        <v>10537</v>
      </c>
      <c r="D409">
        <v>10537</v>
      </c>
    </row>
    <row r="410" spans="1:4" ht="16" thickBot="1" x14ac:dyDescent="0.25">
      <c r="A410" s="2" t="s">
        <v>6487</v>
      </c>
      <c r="B410" s="3">
        <v>56694993</v>
      </c>
      <c r="C410">
        <f>VLOOKUP(B410,cards!A:B,2)</f>
        <v>10145</v>
      </c>
      <c r="D410">
        <v>10145</v>
      </c>
    </row>
    <row r="411" spans="1:4" ht="16" thickBot="1" x14ac:dyDescent="0.25">
      <c r="A411" s="2" t="s">
        <v>4454</v>
      </c>
      <c r="B411" s="3">
        <v>52168808</v>
      </c>
      <c r="C411">
        <f>VLOOKUP(B411,cards!A:B,2)</f>
        <v>12021</v>
      </c>
      <c r="D411">
        <v>12021</v>
      </c>
    </row>
    <row r="412" spans="1:4" ht="16" thickBot="1" x14ac:dyDescent="0.25">
      <c r="A412" s="2" t="s">
        <v>6619</v>
      </c>
      <c r="B412" s="3">
        <v>1012252018</v>
      </c>
      <c r="C412">
        <f>VLOOKUP(B412,cards!A:B,2)</f>
        <v>13492</v>
      </c>
      <c r="D412">
        <v>13492</v>
      </c>
    </row>
    <row r="413" spans="1:4" ht="16" thickBot="1" x14ac:dyDescent="0.25">
      <c r="A413" s="2" t="s">
        <v>6620</v>
      </c>
      <c r="B413" s="3">
        <v>58266687</v>
      </c>
      <c r="C413">
        <f>VLOOKUP(B413,cards!A:B,2)</f>
        <v>10839</v>
      </c>
      <c r="D413">
        <v>10839</v>
      </c>
    </row>
    <row r="414" spans="1:4" ht="16" thickBot="1" x14ac:dyDescent="0.25">
      <c r="A414" s="2" t="s">
        <v>4303</v>
      </c>
      <c r="B414" s="3">
        <v>56145808</v>
      </c>
      <c r="C414">
        <f>VLOOKUP(B414,cards!A:B,2)</f>
        <v>10178</v>
      </c>
      <c r="D414">
        <v>10178</v>
      </c>
    </row>
    <row r="415" spans="1:4" ht="16" thickBot="1" x14ac:dyDescent="0.25">
      <c r="A415" s="2" t="s">
        <v>6621</v>
      </c>
      <c r="B415" s="3">
        <v>12064587</v>
      </c>
      <c r="C415">
        <f>VLOOKUP(B415,cards!A:B,2)</f>
        <v>10763</v>
      </c>
      <c r="D415">
        <v>10763</v>
      </c>
    </row>
    <row r="416" spans="1:4" ht="16" thickBot="1" x14ac:dyDescent="0.25">
      <c r="A416" s="2" t="s">
        <v>6622</v>
      </c>
      <c r="B416" s="3">
        <v>21873462</v>
      </c>
      <c r="C416">
        <f>VLOOKUP(B416,cards!A:B,2)</f>
        <v>12981</v>
      </c>
      <c r="D416">
        <v>12981</v>
      </c>
    </row>
    <row r="417" spans="1:4" ht="16" thickBot="1" x14ac:dyDescent="0.25">
      <c r="A417" s="2" t="s">
        <v>6623</v>
      </c>
      <c r="B417" s="3">
        <v>51717162</v>
      </c>
      <c r="C417">
        <f>VLOOKUP(B417,cards!A:B,2)</f>
        <v>10871</v>
      </c>
      <c r="D417">
        <v>10871</v>
      </c>
    </row>
    <row r="418" spans="1:4" ht="16" thickBot="1" x14ac:dyDescent="0.25">
      <c r="A418" s="2" t="s">
        <v>4519</v>
      </c>
      <c r="B418" s="3">
        <v>56145856</v>
      </c>
      <c r="C418">
        <f>VLOOKUP(B418,cards!A:B,2)</f>
        <v>10260</v>
      </c>
      <c r="D418">
        <v>10260</v>
      </c>
    </row>
    <row r="419" spans="1:4" ht="16" thickBot="1" x14ac:dyDescent="0.25">
      <c r="A419" s="2"/>
      <c r="B419" s="3">
        <v>55537876</v>
      </c>
      <c r="C419">
        <f>VLOOKUP(B419,cards!A:B,2)</f>
        <v>11386</v>
      </c>
      <c r="D419">
        <v>11386</v>
      </c>
    </row>
    <row r="420" spans="1:4" ht="16" thickBot="1" x14ac:dyDescent="0.25">
      <c r="A420" s="2" t="s">
        <v>6624</v>
      </c>
      <c r="B420" s="3">
        <v>10448170</v>
      </c>
      <c r="C420">
        <f>VLOOKUP(B420,cards!A:B,2)</f>
        <v>10812</v>
      </c>
      <c r="D420">
        <v>10812</v>
      </c>
    </row>
    <row r="421" spans="1:4" ht="16" thickBot="1" x14ac:dyDescent="0.25">
      <c r="A421" s="2" t="s">
        <v>6059</v>
      </c>
      <c r="B421" s="3">
        <v>63695118</v>
      </c>
      <c r="C421">
        <f>VLOOKUP(B421,cards!A:B,2)</f>
        <v>11254</v>
      </c>
      <c r="D421">
        <v>11254</v>
      </c>
    </row>
    <row r="422" spans="1:4" ht="16" thickBot="1" x14ac:dyDescent="0.25">
      <c r="A422" s="2" t="s">
        <v>5848</v>
      </c>
      <c r="B422" s="3">
        <v>56694997</v>
      </c>
      <c r="C422">
        <f>VLOOKUP(B422,cards!A:B,2)</f>
        <v>10770</v>
      </c>
      <c r="D422">
        <v>10770</v>
      </c>
    </row>
    <row r="423" spans="1:4" ht="16" thickBot="1" x14ac:dyDescent="0.25">
      <c r="A423" s="2" t="s">
        <v>6625</v>
      </c>
      <c r="B423" s="3">
        <v>56694983</v>
      </c>
      <c r="C423">
        <f>VLOOKUP(B423,cards!A:B,2)</f>
        <v>10144</v>
      </c>
      <c r="D423">
        <v>10144</v>
      </c>
    </row>
    <row r="424" spans="1:4" ht="16" thickBot="1" x14ac:dyDescent="0.25">
      <c r="A424" s="2" t="s">
        <v>4529</v>
      </c>
      <c r="B424" s="3">
        <v>56032741</v>
      </c>
      <c r="C424">
        <f>VLOOKUP(B424,cards!A:B,2)</f>
        <v>13360</v>
      </c>
      <c r="D424">
        <v>13360</v>
      </c>
    </row>
    <row r="425" spans="1:4" ht="16" thickBot="1" x14ac:dyDescent="0.25">
      <c r="A425" s="2" t="s">
        <v>6566</v>
      </c>
      <c r="B425" s="3">
        <v>50642622</v>
      </c>
      <c r="C425">
        <f>VLOOKUP(B425,cards!A:B,2)</f>
        <v>12826</v>
      </c>
      <c r="D425">
        <v>12826</v>
      </c>
    </row>
    <row r="426" spans="1:4" ht="16" thickBot="1" x14ac:dyDescent="0.25">
      <c r="A426" s="2" t="s">
        <v>5657</v>
      </c>
      <c r="B426" s="3">
        <v>55620712</v>
      </c>
      <c r="C426">
        <f>VLOOKUP(B426,cards!A:B,2)</f>
        <v>10374</v>
      </c>
      <c r="D426">
        <v>10374</v>
      </c>
    </row>
    <row r="427" spans="1:4" ht="16" thickBot="1" x14ac:dyDescent="0.25">
      <c r="A427" s="2" t="s">
        <v>6626</v>
      </c>
      <c r="B427" s="3">
        <v>48461418</v>
      </c>
      <c r="C427">
        <f>VLOOKUP(B427,cards!A:B,2)</f>
        <v>10732</v>
      </c>
      <c r="D427">
        <v>10732</v>
      </c>
    </row>
    <row r="428" spans="1:4" ht="16" thickBot="1" x14ac:dyDescent="0.25">
      <c r="A428" s="2" t="s">
        <v>6627</v>
      </c>
      <c r="B428" s="3">
        <v>3710421</v>
      </c>
      <c r="C428">
        <f>VLOOKUP(B428,cards!A:B,2)</f>
        <v>13380</v>
      </c>
      <c r="D428">
        <v>13380</v>
      </c>
    </row>
    <row r="429" spans="1:4" ht="16" thickBot="1" x14ac:dyDescent="0.25">
      <c r="A429" s="2" t="s">
        <v>4290</v>
      </c>
      <c r="B429" s="3">
        <v>1007337036</v>
      </c>
      <c r="C429">
        <f>VLOOKUP(B429,cards!A:B,2)</f>
        <v>13506</v>
      </c>
      <c r="D429">
        <v>13506</v>
      </c>
    </row>
    <row r="430" spans="1:4" ht="16" thickBot="1" x14ac:dyDescent="0.25">
      <c r="A430" s="2" t="s">
        <v>4277</v>
      </c>
      <c r="B430" s="3">
        <v>874784</v>
      </c>
      <c r="C430">
        <f>VLOOKUP(B430,cards!A:B,2)</f>
        <v>12468</v>
      </c>
      <c r="D430">
        <v>12468</v>
      </c>
    </row>
    <row r="431" spans="1:4" ht="16" thickBot="1" x14ac:dyDescent="0.25">
      <c r="A431" s="2" t="s">
        <v>4420</v>
      </c>
      <c r="B431" s="3">
        <v>48052086</v>
      </c>
      <c r="C431">
        <f>VLOOKUP(B431,cards!A:B,2)</f>
        <v>11181</v>
      </c>
      <c r="D431">
        <v>11181</v>
      </c>
    </row>
    <row r="432" spans="1:4" ht="16" thickBot="1" x14ac:dyDescent="0.25">
      <c r="A432" s="2" t="s">
        <v>5558</v>
      </c>
      <c r="B432" s="3">
        <v>56145852</v>
      </c>
      <c r="C432">
        <f>VLOOKUP(B432,cards!A:B,2)</f>
        <v>10256</v>
      </c>
      <c r="D432">
        <v>10256</v>
      </c>
    </row>
    <row r="433" spans="1:4" ht="16" thickBot="1" x14ac:dyDescent="0.25">
      <c r="A433" s="2" t="s">
        <v>6628</v>
      </c>
      <c r="B433" s="3">
        <v>21873465</v>
      </c>
      <c r="C433">
        <f>VLOOKUP(B433,cards!A:B,2)</f>
        <v>12977</v>
      </c>
      <c r="D433">
        <v>12977</v>
      </c>
    </row>
    <row r="434" spans="1:4" ht="16" thickBot="1" x14ac:dyDescent="0.25">
      <c r="A434" s="2" t="s">
        <v>6629</v>
      </c>
      <c r="B434" s="3">
        <v>1002636001</v>
      </c>
      <c r="C434">
        <f>VLOOKUP(B434,cards!A:B,2)</f>
        <v>10319</v>
      </c>
      <c r="D434">
        <v>10319</v>
      </c>
    </row>
    <row r="435" spans="1:4" ht="16" thickBot="1" x14ac:dyDescent="0.25">
      <c r="A435" s="2" t="s">
        <v>6630</v>
      </c>
      <c r="B435" s="3">
        <v>1002974338</v>
      </c>
      <c r="C435">
        <f>VLOOKUP(B435,cards!A:B,2)</f>
        <v>10120</v>
      </c>
      <c r="D435">
        <v>10120</v>
      </c>
    </row>
    <row r="436" spans="1:4" ht="16" thickBot="1" x14ac:dyDescent="0.25">
      <c r="A436" s="2" t="s">
        <v>5721</v>
      </c>
      <c r="B436" s="3">
        <v>55998169</v>
      </c>
      <c r="C436">
        <f>VLOOKUP(B436,cards!A:B,2)</f>
        <v>10489</v>
      </c>
      <c r="D436">
        <v>10489</v>
      </c>
    </row>
    <row r="437" spans="1:4" ht="16" thickBot="1" x14ac:dyDescent="0.25">
      <c r="A437" s="2" t="s">
        <v>6631</v>
      </c>
      <c r="B437" s="3">
        <v>56145809</v>
      </c>
      <c r="C437">
        <f>VLOOKUP(B437,cards!A:B,2)</f>
        <v>10179</v>
      </c>
      <c r="D437">
        <v>10179</v>
      </c>
    </row>
    <row r="438" spans="1:4" ht="16" thickBot="1" x14ac:dyDescent="0.25">
      <c r="A438" s="2" t="s">
        <v>6632</v>
      </c>
      <c r="B438" s="3">
        <v>63740099</v>
      </c>
      <c r="C438">
        <f>VLOOKUP(B438,cards!A:B,2)</f>
        <v>10952</v>
      </c>
      <c r="D438">
        <v>10952</v>
      </c>
    </row>
    <row r="439" spans="1:4" ht="16" thickBot="1" x14ac:dyDescent="0.25">
      <c r="A439" s="2" t="s">
        <v>5005</v>
      </c>
      <c r="B439" s="3">
        <v>1013954009</v>
      </c>
      <c r="C439">
        <f>VLOOKUP(B439,cards!A:B,2)</f>
        <v>13660</v>
      </c>
      <c r="D439">
        <v>13660</v>
      </c>
    </row>
    <row r="440" spans="1:4" ht="16" thickBot="1" x14ac:dyDescent="0.25">
      <c r="A440" s="2"/>
      <c r="B440" s="3">
        <v>3858384004</v>
      </c>
      <c r="C440">
        <f>VLOOKUP(B440,cards!A:B,2)</f>
        <v>11148</v>
      </c>
      <c r="D440">
        <v>11148</v>
      </c>
    </row>
    <row r="441" spans="1:4" ht="16" thickBot="1" x14ac:dyDescent="0.25">
      <c r="A441" s="2" t="s">
        <v>5566</v>
      </c>
      <c r="B441" s="3">
        <v>56145887</v>
      </c>
      <c r="C441">
        <f>VLOOKUP(B441,cards!A:B,2)</f>
        <v>10262</v>
      </c>
      <c r="D441">
        <v>10262</v>
      </c>
    </row>
    <row r="442" spans="1:4" ht="16" thickBot="1" x14ac:dyDescent="0.25">
      <c r="A442" s="2"/>
      <c r="B442" s="3">
        <v>55537871</v>
      </c>
      <c r="C442">
        <f>VLOOKUP(B442,cards!A:B,2)</f>
        <v>11322</v>
      </c>
      <c r="D442">
        <v>11322</v>
      </c>
    </row>
    <row r="443" spans="1:4" ht="16" thickBot="1" x14ac:dyDescent="0.25">
      <c r="A443" s="2" t="s">
        <v>6633</v>
      </c>
      <c r="B443" s="3">
        <v>48051978</v>
      </c>
      <c r="C443">
        <f>VLOOKUP(B443,cards!A:B,2)</f>
        <v>11690</v>
      </c>
      <c r="D443">
        <v>11690</v>
      </c>
    </row>
    <row r="444" spans="1:4" ht="16" thickBot="1" x14ac:dyDescent="0.25">
      <c r="A444" s="2" t="s">
        <v>5451</v>
      </c>
      <c r="B444" s="3">
        <v>46306067</v>
      </c>
      <c r="C444">
        <f>VLOOKUP(B444,cards!A:B,2)</f>
        <v>10028</v>
      </c>
      <c r="D444">
        <v>10028</v>
      </c>
    </row>
    <row r="445" spans="1:4" ht="16" thickBot="1" x14ac:dyDescent="0.25">
      <c r="A445" s="2" t="s">
        <v>5662</v>
      </c>
      <c r="B445" s="3">
        <v>534454</v>
      </c>
      <c r="C445">
        <f>VLOOKUP(B445,cards!A:B,2)</f>
        <v>10382</v>
      </c>
      <c r="D445">
        <v>10382</v>
      </c>
    </row>
    <row r="446" spans="1:4" ht="16" thickBot="1" x14ac:dyDescent="0.25">
      <c r="A446" s="2" t="s">
        <v>6634</v>
      </c>
      <c r="B446" s="3">
        <v>63538840</v>
      </c>
      <c r="C446">
        <f>VLOOKUP(B446,cards!A:B,2)</f>
        <v>10572</v>
      </c>
      <c r="D446">
        <v>10572</v>
      </c>
    </row>
    <row r="447" spans="1:4" ht="16" thickBot="1" x14ac:dyDescent="0.25">
      <c r="A447" s="2" t="s">
        <v>5993</v>
      </c>
      <c r="B447" s="3">
        <v>57193476</v>
      </c>
      <c r="C447">
        <f>VLOOKUP(B447,cards!A:B,2)</f>
        <v>11070</v>
      </c>
      <c r="D447">
        <v>11070</v>
      </c>
    </row>
    <row r="448" spans="1:4" ht="16" thickBot="1" x14ac:dyDescent="0.25">
      <c r="A448" s="2" t="s">
        <v>6635</v>
      </c>
      <c r="B448" s="3">
        <v>55620713</v>
      </c>
      <c r="C448">
        <f>VLOOKUP(B448,cards!A:B,2)</f>
        <v>10373</v>
      </c>
      <c r="D448">
        <v>10373</v>
      </c>
    </row>
    <row r="449" spans="1:4" ht="16" thickBot="1" x14ac:dyDescent="0.25">
      <c r="A449" s="2"/>
      <c r="B449" s="3">
        <v>55537850</v>
      </c>
      <c r="C449">
        <f>VLOOKUP(B449,cards!A:B,2)</f>
        <v>11387</v>
      </c>
      <c r="D449">
        <v>11387</v>
      </c>
    </row>
    <row r="450" spans="1:4" ht="16" thickBot="1" x14ac:dyDescent="0.25">
      <c r="A450" s="2" t="s">
        <v>6636</v>
      </c>
      <c r="B450" s="3">
        <v>56145792</v>
      </c>
      <c r="C450">
        <f>VLOOKUP(B450,cards!A:B,2)</f>
        <v>10193</v>
      </c>
      <c r="D450">
        <v>10193</v>
      </c>
    </row>
    <row r="451" spans="1:4" ht="16" thickBot="1" x14ac:dyDescent="0.25">
      <c r="A451" s="2" t="s">
        <v>4527</v>
      </c>
      <c r="B451" s="3">
        <v>56145831</v>
      </c>
      <c r="C451">
        <f>VLOOKUP(B451,cards!A:B,2)</f>
        <v>10292</v>
      </c>
      <c r="D451">
        <v>10292</v>
      </c>
    </row>
    <row r="452" spans="1:4" ht="16" thickBot="1" x14ac:dyDescent="0.25">
      <c r="A452" s="2" t="s">
        <v>6637</v>
      </c>
      <c r="B452" s="3">
        <v>56747103</v>
      </c>
      <c r="C452">
        <f>VLOOKUP(B452,cards!A:B,2)</f>
        <v>10829</v>
      </c>
      <c r="D452">
        <v>10829</v>
      </c>
    </row>
    <row r="453" spans="1:4" ht="16" thickBot="1" x14ac:dyDescent="0.25">
      <c r="A453" s="2" t="s">
        <v>5901</v>
      </c>
      <c r="B453" s="3">
        <v>51717181</v>
      </c>
      <c r="C453">
        <f>VLOOKUP(B453,cards!A:B,2)</f>
        <v>10886</v>
      </c>
      <c r="D453">
        <v>10886</v>
      </c>
    </row>
    <row r="454" spans="1:4" ht="16" thickBot="1" x14ac:dyDescent="0.25">
      <c r="A454" s="2"/>
      <c r="B454" s="3">
        <v>3749183052</v>
      </c>
      <c r="C454">
        <f>VLOOKUP(B454,cards!A:B,2)</f>
        <v>11138</v>
      </c>
      <c r="D454">
        <v>11138</v>
      </c>
    </row>
    <row r="455" spans="1:4" ht="16" thickBot="1" x14ac:dyDescent="0.25">
      <c r="A455" s="2" t="s">
        <v>1298</v>
      </c>
      <c r="B455" s="3">
        <v>41593090</v>
      </c>
      <c r="C455">
        <f>VLOOKUP(B455,cards!A:B,2)</f>
        <v>11156</v>
      </c>
      <c r="D455">
        <v>11156</v>
      </c>
    </row>
    <row r="456" spans="1:4" ht="16" thickBot="1" x14ac:dyDescent="0.25">
      <c r="A456" s="2" t="s">
        <v>6638</v>
      </c>
      <c r="B456" s="3">
        <v>56424202</v>
      </c>
      <c r="C456">
        <f>VLOOKUP(B456,cards!A:B,2)</f>
        <v>11307</v>
      </c>
      <c r="D456">
        <v>11307</v>
      </c>
    </row>
    <row r="457" spans="1:4" ht="16" thickBot="1" x14ac:dyDescent="0.25">
      <c r="A457" s="2" t="s">
        <v>5540</v>
      </c>
      <c r="B457" s="3">
        <v>56145778</v>
      </c>
      <c r="C457">
        <f>VLOOKUP(B457,cards!A:B,2)</f>
        <v>10235</v>
      </c>
      <c r="D457">
        <v>10235</v>
      </c>
    </row>
    <row r="458" spans="1:4" ht="16" thickBot="1" x14ac:dyDescent="0.25">
      <c r="A458" s="2" t="s">
        <v>6639</v>
      </c>
      <c r="B458" s="3">
        <v>21873466</v>
      </c>
      <c r="C458">
        <f>VLOOKUP(B458,cards!A:B,2)</f>
        <v>12989</v>
      </c>
      <c r="D458">
        <v>12989</v>
      </c>
    </row>
    <row r="459" spans="1:4" ht="16" thickBot="1" x14ac:dyDescent="0.25">
      <c r="A459" s="2" t="s">
        <v>4977</v>
      </c>
      <c r="B459" s="3">
        <v>1008029009</v>
      </c>
      <c r="C459">
        <f>VLOOKUP(B459,cards!A:B,2)</f>
        <v>13629</v>
      </c>
      <c r="D459">
        <v>13629</v>
      </c>
    </row>
    <row r="460" spans="1:4" ht="16" thickBot="1" x14ac:dyDescent="0.25">
      <c r="A460" s="2" t="s">
        <v>5926</v>
      </c>
      <c r="B460" s="3">
        <v>1554233</v>
      </c>
      <c r="C460">
        <f>VLOOKUP(B460,cards!A:B,2)</f>
        <v>10962</v>
      </c>
      <c r="D460">
        <v>10962</v>
      </c>
    </row>
    <row r="461" spans="1:4" ht="16" thickBot="1" x14ac:dyDescent="0.25">
      <c r="A461" s="2" t="s">
        <v>6640</v>
      </c>
      <c r="B461" s="3">
        <v>3556548</v>
      </c>
      <c r="C461">
        <f>VLOOKUP(B461,cards!A:B,2)</f>
        <v>11238</v>
      </c>
      <c r="D461">
        <v>11238</v>
      </c>
    </row>
    <row r="462" spans="1:4" ht="16" thickBot="1" x14ac:dyDescent="0.25">
      <c r="A462" s="2" t="s">
        <v>5397</v>
      </c>
      <c r="B462" s="3">
        <v>46408327</v>
      </c>
      <c r="C462">
        <f>VLOOKUP(B462,cards!A:B,2)</f>
        <v>11212</v>
      </c>
      <c r="D462">
        <v>11212</v>
      </c>
    </row>
    <row r="463" spans="1:4" ht="16" thickBot="1" x14ac:dyDescent="0.25">
      <c r="A463" s="2" t="s">
        <v>6641</v>
      </c>
      <c r="B463" s="3">
        <v>53969197</v>
      </c>
      <c r="C463">
        <f>VLOOKUP(B463,cards!A:B,2)</f>
        <v>12032</v>
      </c>
      <c r="D463">
        <v>12032</v>
      </c>
    </row>
    <row r="464" spans="1:4" ht="16" thickBot="1" x14ac:dyDescent="0.25">
      <c r="A464" s="2" t="s">
        <v>6642</v>
      </c>
      <c r="B464" s="3">
        <v>64493067</v>
      </c>
      <c r="C464">
        <f>VLOOKUP(B464,cards!A:B,2)</f>
        <v>13373</v>
      </c>
      <c r="D464">
        <v>13373</v>
      </c>
    </row>
    <row r="465" spans="1:4" ht="16" thickBot="1" x14ac:dyDescent="0.25">
      <c r="A465" s="2" t="s">
        <v>6643</v>
      </c>
      <c r="B465" s="3">
        <v>55998177</v>
      </c>
      <c r="C465">
        <f>VLOOKUP(B465,cards!A:B,2)</f>
        <v>10322</v>
      </c>
      <c r="D465">
        <v>10322</v>
      </c>
    </row>
    <row r="466" spans="1:4" ht="16" thickBot="1" x14ac:dyDescent="0.25">
      <c r="A466" s="2" t="s">
        <v>4856</v>
      </c>
      <c r="B466" s="3">
        <v>1188151</v>
      </c>
      <c r="C466">
        <f>VLOOKUP(B466,cards!A:B,2)</f>
        <v>13535</v>
      </c>
      <c r="D466">
        <v>13535</v>
      </c>
    </row>
    <row r="467" spans="1:4" ht="16" thickBot="1" x14ac:dyDescent="0.25">
      <c r="A467" s="2" t="s">
        <v>6617</v>
      </c>
      <c r="B467" s="3">
        <v>56145811</v>
      </c>
      <c r="C467">
        <f>VLOOKUP(B467,cards!A:B,2)</f>
        <v>10295</v>
      </c>
      <c r="D467">
        <v>10295</v>
      </c>
    </row>
    <row r="468" spans="1:4" ht="16" thickBot="1" x14ac:dyDescent="0.25">
      <c r="A468" s="2" t="s">
        <v>6644</v>
      </c>
      <c r="B468" s="3">
        <v>56145813</v>
      </c>
      <c r="C468">
        <f>VLOOKUP(B468,cards!A:B,2)</f>
        <v>10297</v>
      </c>
      <c r="D468">
        <v>10297</v>
      </c>
    </row>
    <row r="469" spans="1:4" ht="16" thickBot="1" x14ac:dyDescent="0.25">
      <c r="A469" s="2" t="s">
        <v>5445</v>
      </c>
      <c r="B469" s="3">
        <v>55259640</v>
      </c>
      <c r="C469">
        <f>VLOOKUP(B469,cards!A:B,2)</f>
        <v>10023</v>
      </c>
      <c r="D469">
        <v>10023</v>
      </c>
    </row>
    <row r="470" spans="1:4" ht="16" thickBot="1" x14ac:dyDescent="0.25">
      <c r="A470" s="2" t="s">
        <v>6645</v>
      </c>
      <c r="B470" s="3">
        <v>56145817</v>
      </c>
      <c r="C470">
        <f>VLOOKUP(B470,cards!A:B,2)</f>
        <v>10301</v>
      </c>
      <c r="D470">
        <v>10301</v>
      </c>
    </row>
    <row r="471" spans="1:4" ht="16" thickBot="1" x14ac:dyDescent="0.25">
      <c r="A471" s="2" t="s">
        <v>5929</v>
      </c>
      <c r="B471" s="3">
        <v>6081851</v>
      </c>
      <c r="C471">
        <f>VLOOKUP(B471,cards!A:B,2)</f>
        <v>10964</v>
      </c>
      <c r="D471">
        <v>10964</v>
      </c>
    </row>
    <row r="472" spans="1:4" ht="16" thickBot="1" x14ac:dyDescent="0.25">
      <c r="A472" s="2" t="s">
        <v>5543</v>
      </c>
      <c r="B472" s="3">
        <v>56145844</v>
      </c>
      <c r="C472">
        <f>VLOOKUP(B472,cards!A:B,2)</f>
        <v>10241</v>
      </c>
      <c r="D472">
        <v>10241</v>
      </c>
    </row>
    <row r="473" spans="1:4" ht="16" thickBot="1" x14ac:dyDescent="0.25">
      <c r="A473" s="2" t="s">
        <v>6593</v>
      </c>
      <c r="B473" s="3">
        <v>56145839</v>
      </c>
      <c r="C473">
        <f>VLOOKUP(B473,cards!A:B,2)</f>
        <v>10236</v>
      </c>
      <c r="D473">
        <v>10236</v>
      </c>
    </row>
    <row r="474" spans="1:4" ht="16" thickBot="1" x14ac:dyDescent="0.25">
      <c r="A474" s="2" t="s">
        <v>6361</v>
      </c>
      <c r="B474" s="3">
        <v>55925293</v>
      </c>
      <c r="C474">
        <f>VLOOKUP(B474,cards!A:B,2)</f>
        <v>11604</v>
      </c>
      <c r="D474">
        <v>11604</v>
      </c>
    </row>
    <row r="475" spans="1:4" ht="16" thickBot="1" x14ac:dyDescent="0.25">
      <c r="A475" s="2" t="s">
        <v>5982</v>
      </c>
      <c r="B475" s="3">
        <v>3488376</v>
      </c>
      <c r="C475">
        <f>VLOOKUP(B475,cards!A:B,2)</f>
        <v>11016</v>
      </c>
      <c r="D475">
        <v>11016</v>
      </c>
    </row>
    <row r="476" spans="1:4" ht="16" thickBot="1" x14ac:dyDescent="0.25">
      <c r="A476" s="2" t="s">
        <v>4554</v>
      </c>
      <c r="B476" s="3">
        <v>56145889</v>
      </c>
      <c r="C476">
        <f>VLOOKUP(B476,cards!A:B,2)</f>
        <v>10263</v>
      </c>
      <c r="D476">
        <v>10263</v>
      </c>
    </row>
    <row r="477" spans="1:4" ht="16" thickBot="1" x14ac:dyDescent="0.25">
      <c r="A477" s="2"/>
      <c r="B477" s="3">
        <v>55537855</v>
      </c>
      <c r="C477">
        <f>VLOOKUP(B477,cards!A:B,2)</f>
        <v>11499</v>
      </c>
      <c r="D477">
        <v>11499</v>
      </c>
    </row>
    <row r="478" spans="1:4" ht="16" thickBot="1" x14ac:dyDescent="0.25">
      <c r="A478" s="2" t="s">
        <v>5691</v>
      </c>
      <c r="B478" s="3">
        <v>55998173</v>
      </c>
      <c r="C478">
        <f>VLOOKUP(B478,cards!A:B,2)</f>
        <v>10460</v>
      </c>
      <c r="D478">
        <v>10460</v>
      </c>
    </row>
    <row r="479" spans="1:4" ht="16" thickBot="1" x14ac:dyDescent="0.25">
      <c r="A479" s="2" t="s">
        <v>4298</v>
      </c>
      <c r="B479" s="3">
        <v>1008891011</v>
      </c>
      <c r="C479">
        <f>VLOOKUP(B479,cards!A:B,2)</f>
        <v>13517</v>
      </c>
      <c r="D479">
        <v>13517</v>
      </c>
    </row>
    <row r="480" spans="1:4" ht="16" thickBot="1" x14ac:dyDescent="0.25">
      <c r="A480" s="2" t="s">
        <v>5251</v>
      </c>
      <c r="B480" s="3">
        <v>56424289</v>
      </c>
      <c r="C480">
        <f>VLOOKUP(B480,cards!A:B,2)</f>
        <v>11306</v>
      </c>
      <c r="D480">
        <v>11306</v>
      </c>
    </row>
    <row r="481" spans="1:4" ht="16" thickBot="1" x14ac:dyDescent="0.25">
      <c r="A481" s="2" t="s">
        <v>6646</v>
      </c>
      <c r="B481" s="3">
        <v>46268310</v>
      </c>
      <c r="C481">
        <f>VLOOKUP(B481,cards!A:B,2)</f>
        <v>11058</v>
      </c>
      <c r="D481">
        <v>11058</v>
      </c>
    </row>
    <row r="482" spans="1:4" ht="16" thickBot="1" x14ac:dyDescent="0.25">
      <c r="A482" s="2"/>
      <c r="B482" s="3">
        <v>55537860</v>
      </c>
      <c r="C482">
        <f>VLOOKUP(B482,cards!A:B,2)</f>
        <v>11522</v>
      </c>
      <c r="D482">
        <v>11522</v>
      </c>
    </row>
    <row r="483" spans="1:4" ht="16" thickBot="1" x14ac:dyDescent="0.25">
      <c r="A483" s="2" t="s">
        <v>4919</v>
      </c>
      <c r="B483" s="3">
        <v>7681878</v>
      </c>
      <c r="C483">
        <f>VLOOKUP(B483,cards!A:B,2)</f>
        <v>13571</v>
      </c>
      <c r="D483">
        <v>13571</v>
      </c>
    </row>
    <row r="484" spans="1:4" ht="16" thickBot="1" x14ac:dyDescent="0.25">
      <c r="A484" s="2" t="s">
        <v>6488</v>
      </c>
      <c r="B484" s="3">
        <v>56397469</v>
      </c>
      <c r="C484">
        <f>VLOOKUP(B484,cards!A:B,2)</f>
        <v>13356</v>
      </c>
      <c r="D484">
        <v>13356</v>
      </c>
    </row>
    <row r="485" spans="1:4" ht="16" thickBot="1" x14ac:dyDescent="0.25">
      <c r="A485" s="2" t="s">
        <v>6647</v>
      </c>
      <c r="B485" s="3">
        <v>55897428</v>
      </c>
      <c r="C485">
        <f>VLOOKUP(B485,cards!A:B,2)</f>
        <v>13469</v>
      </c>
      <c r="D485">
        <v>13469</v>
      </c>
    </row>
    <row r="486" spans="1:4" ht="16" thickBot="1" x14ac:dyDescent="0.25">
      <c r="A486" s="2" t="s">
        <v>4271</v>
      </c>
      <c r="B486" s="3">
        <v>43825</v>
      </c>
      <c r="C486">
        <f>VLOOKUP(B486,cards!A:B,2)</f>
        <v>13381</v>
      </c>
      <c r="D486">
        <v>13381</v>
      </c>
    </row>
    <row r="487" spans="1:4" ht="16" thickBot="1" x14ac:dyDescent="0.25">
      <c r="A487" s="2" t="s">
        <v>6648</v>
      </c>
      <c r="B487" s="3">
        <v>56145855</v>
      </c>
      <c r="C487">
        <f>VLOOKUP(B487,cards!A:B,2)</f>
        <v>10259</v>
      </c>
      <c r="D487">
        <v>10259</v>
      </c>
    </row>
    <row r="488" spans="1:4" ht="16" thickBot="1" x14ac:dyDescent="0.25">
      <c r="A488" s="2" t="s">
        <v>4807</v>
      </c>
      <c r="B488" s="3">
        <v>63620436</v>
      </c>
      <c r="C488">
        <f>VLOOKUP(B488,cards!A:B,2)</f>
        <v>12409</v>
      </c>
      <c r="D488">
        <v>12409</v>
      </c>
    </row>
    <row r="489" spans="1:4" ht="16" thickBot="1" x14ac:dyDescent="0.25">
      <c r="A489" s="2" t="s">
        <v>4522</v>
      </c>
      <c r="B489" s="3">
        <v>55981226</v>
      </c>
      <c r="C489">
        <f>VLOOKUP(B489,cards!A:B,2)</f>
        <v>13448</v>
      </c>
      <c r="D489">
        <v>13448</v>
      </c>
    </row>
    <row r="490" spans="1:4" ht="16" thickBot="1" x14ac:dyDescent="0.25">
      <c r="A490" s="2" t="s">
        <v>6649</v>
      </c>
      <c r="B490" s="3">
        <v>1003031087</v>
      </c>
      <c r="C490">
        <f>VLOOKUP(B490,cards!A:B,2)</f>
        <v>11222</v>
      </c>
      <c r="D490">
        <v>11222</v>
      </c>
    </row>
    <row r="491" spans="1:4" ht="16" thickBot="1" x14ac:dyDescent="0.25">
      <c r="A491" s="2"/>
      <c r="B491" s="3">
        <v>55537872</v>
      </c>
      <c r="C491">
        <f>VLOOKUP(B491,cards!A:B,2)</f>
        <v>11340</v>
      </c>
      <c r="D491">
        <v>11340</v>
      </c>
    </row>
    <row r="492" spans="1:4" ht="16" thickBot="1" x14ac:dyDescent="0.25">
      <c r="A492" s="2" t="s">
        <v>4909</v>
      </c>
      <c r="B492" s="3">
        <v>3003608</v>
      </c>
      <c r="C492">
        <f>VLOOKUP(B492,cards!A:B,2)</f>
        <v>13565</v>
      </c>
      <c r="D492">
        <v>13565</v>
      </c>
    </row>
    <row r="493" spans="1:4" ht="16" thickBot="1" x14ac:dyDescent="0.25">
      <c r="A493" s="2"/>
      <c r="B493" s="3">
        <v>12854983</v>
      </c>
      <c r="C493">
        <f>VLOOKUP(B493,cards!A:B,2)</f>
        <v>11242</v>
      </c>
      <c r="D493">
        <v>11242</v>
      </c>
    </row>
    <row r="494" spans="1:4" ht="16" thickBot="1" x14ac:dyDescent="0.25">
      <c r="A494" s="2" t="s">
        <v>5911</v>
      </c>
      <c r="B494" s="3">
        <v>51717196</v>
      </c>
      <c r="C494">
        <f>VLOOKUP(B494,cards!A:B,2)</f>
        <v>10920</v>
      </c>
      <c r="D494">
        <v>10920</v>
      </c>
    </row>
    <row r="495" spans="1:4" ht="16" thickBot="1" x14ac:dyDescent="0.25">
      <c r="A495" s="2" t="s">
        <v>6650</v>
      </c>
      <c r="B495" s="3">
        <v>46083240</v>
      </c>
      <c r="C495">
        <f>VLOOKUP(B495,cards!A:B,2)</f>
        <v>12077</v>
      </c>
      <c r="D495">
        <v>12077</v>
      </c>
    </row>
    <row r="496" spans="1:4" ht="16" thickBot="1" x14ac:dyDescent="0.25">
      <c r="A496" s="2" t="s">
        <v>4300</v>
      </c>
      <c r="B496" s="3">
        <v>56145860</v>
      </c>
      <c r="C496">
        <f>VLOOKUP(B496,cards!A:B,2)</f>
        <v>10251</v>
      </c>
      <c r="D496">
        <v>10251</v>
      </c>
    </row>
    <row r="497" spans="1:4" ht="16" thickBot="1" x14ac:dyDescent="0.25">
      <c r="A497" s="2" t="s">
        <v>4561</v>
      </c>
      <c r="B497" s="3">
        <v>56424272</v>
      </c>
      <c r="C497">
        <f>VLOOKUP(B497,cards!A:B,2)</f>
        <v>11400</v>
      </c>
      <c r="D497">
        <v>11400</v>
      </c>
    </row>
    <row r="498" spans="1:4" ht="16" thickBot="1" x14ac:dyDescent="0.25">
      <c r="A498" s="2" t="s">
        <v>5477</v>
      </c>
      <c r="B498" s="3">
        <v>56695007</v>
      </c>
      <c r="C498">
        <f>VLOOKUP(B498,cards!A:B,2)</f>
        <v>10090</v>
      </c>
      <c r="D498">
        <v>10090</v>
      </c>
    </row>
    <row r="499" spans="1:4" ht="16" thickBot="1" x14ac:dyDescent="0.25">
      <c r="A499" s="2" t="s">
        <v>6651</v>
      </c>
      <c r="B499" s="3">
        <v>57193448</v>
      </c>
      <c r="C499">
        <f>VLOOKUP(B499,cards!A:B,2)</f>
        <v>11057</v>
      </c>
      <c r="D499">
        <v>11057</v>
      </c>
    </row>
    <row r="500" spans="1:4" ht="16" thickBot="1" x14ac:dyDescent="0.25">
      <c r="A500" s="2" t="s">
        <v>6652</v>
      </c>
      <c r="B500" s="3">
        <v>21273049</v>
      </c>
      <c r="C500">
        <f>VLOOKUP(B500,cards!A:B,2)</f>
        <v>12982</v>
      </c>
      <c r="D500">
        <v>12982</v>
      </c>
    </row>
    <row r="501" spans="1:4" ht="16" thickBot="1" x14ac:dyDescent="0.25">
      <c r="A501" s="2" t="s">
        <v>4323</v>
      </c>
      <c r="B501" s="3">
        <v>1012252042</v>
      </c>
      <c r="C501">
        <f>VLOOKUP(B501,cards!A:B,2)</f>
        <v>13516</v>
      </c>
      <c r="D501">
        <v>13516</v>
      </c>
    </row>
    <row r="502" spans="1:4" ht="16" thickBot="1" x14ac:dyDescent="0.25">
      <c r="A502" s="2" t="s">
        <v>6653</v>
      </c>
      <c r="B502" s="3">
        <v>7110825</v>
      </c>
      <c r="C502">
        <f>VLOOKUP(B502,cards!A:B,2)</f>
        <v>13387</v>
      </c>
      <c r="D502">
        <v>13387</v>
      </c>
    </row>
    <row r="503" spans="1:4" ht="16" thickBot="1" x14ac:dyDescent="0.25">
      <c r="A503" s="2" t="s">
        <v>6654</v>
      </c>
      <c r="B503" s="3">
        <v>57193481</v>
      </c>
      <c r="C503">
        <f>VLOOKUP(B503,cards!A:B,2)</f>
        <v>11071</v>
      </c>
      <c r="D503">
        <v>11071</v>
      </c>
    </row>
    <row r="504" spans="1:4" ht="16" thickBot="1" x14ac:dyDescent="0.25">
      <c r="A504" s="2" t="s">
        <v>6655</v>
      </c>
      <c r="B504" s="3">
        <v>2061848</v>
      </c>
      <c r="C504">
        <f>VLOOKUP(B504,cards!A:B,2)</f>
        <v>13538</v>
      </c>
      <c r="D504">
        <v>13538</v>
      </c>
    </row>
    <row r="505" spans="1:4" ht="16" thickBot="1" x14ac:dyDescent="0.25">
      <c r="A505" s="2" t="s">
        <v>6656</v>
      </c>
      <c r="B505" s="3">
        <v>7018534</v>
      </c>
      <c r="C505">
        <f>VLOOKUP(B505,cards!A:B,2)</f>
        <v>12112</v>
      </c>
      <c r="D505">
        <v>12112</v>
      </c>
    </row>
    <row r="506" spans="1:4" ht="16" thickBot="1" x14ac:dyDescent="0.25">
      <c r="A506" s="2" t="s">
        <v>5718</v>
      </c>
      <c r="B506" s="3">
        <v>55998171</v>
      </c>
      <c r="C506">
        <f>VLOOKUP(B506,cards!A:B,2)</f>
        <v>10488</v>
      </c>
      <c r="D506">
        <v>10488</v>
      </c>
    </row>
    <row r="507" spans="1:4" ht="16" thickBot="1" x14ac:dyDescent="0.25">
      <c r="A507" s="2" t="s">
        <v>5934</v>
      </c>
      <c r="B507" s="3">
        <v>6835843</v>
      </c>
      <c r="C507">
        <f>VLOOKUP(B507,cards!A:B,2)</f>
        <v>10977</v>
      </c>
      <c r="D507">
        <v>10977</v>
      </c>
    </row>
    <row r="508" spans="1:4" ht="16" thickBot="1" x14ac:dyDescent="0.25">
      <c r="A508" s="2" t="s">
        <v>6657</v>
      </c>
      <c r="B508" s="3">
        <v>51717163</v>
      </c>
      <c r="C508">
        <f>VLOOKUP(B508,cards!A:B,2)</f>
        <v>11088</v>
      </c>
      <c r="D508">
        <v>11088</v>
      </c>
    </row>
    <row r="509" spans="1:4" ht="16" thickBot="1" x14ac:dyDescent="0.25">
      <c r="A509" s="2" t="s">
        <v>6658</v>
      </c>
      <c r="B509" s="3">
        <v>56694969</v>
      </c>
      <c r="C509">
        <f>VLOOKUP(B509,cards!A:B,2)</f>
        <v>10750</v>
      </c>
      <c r="D509">
        <v>10750</v>
      </c>
    </row>
    <row r="510" spans="1:4" ht="16" thickBot="1" x14ac:dyDescent="0.25">
      <c r="A510" s="2" t="s">
        <v>4863</v>
      </c>
      <c r="B510" s="3">
        <v>5171702</v>
      </c>
      <c r="C510">
        <f>VLOOKUP(B510,cards!A:B,2)</f>
        <v>13545</v>
      </c>
      <c r="D510">
        <v>13545</v>
      </c>
    </row>
    <row r="511" spans="1:4" ht="16" thickBot="1" x14ac:dyDescent="0.25">
      <c r="A511" s="2" t="s">
        <v>5630</v>
      </c>
      <c r="B511" s="3">
        <v>55637110</v>
      </c>
      <c r="C511">
        <f>VLOOKUP(B511,cards!A:B,2)</f>
        <v>10348</v>
      </c>
      <c r="D511">
        <v>10348</v>
      </c>
    </row>
    <row r="512" spans="1:4" ht="16" thickBot="1" x14ac:dyDescent="0.25">
      <c r="A512" s="2" t="s">
        <v>6659</v>
      </c>
      <c r="B512" s="3">
        <v>1011773011</v>
      </c>
      <c r="C512">
        <f>VLOOKUP(B512,cards!A:B,2)</f>
        <v>10190</v>
      </c>
      <c r="D512">
        <v>10190</v>
      </c>
    </row>
    <row r="513" spans="1:4" ht="16" thickBot="1" x14ac:dyDescent="0.25">
      <c r="A513" s="2" t="s">
        <v>6660</v>
      </c>
      <c r="B513" s="3">
        <v>56145868</v>
      </c>
      <c r="C513">
        <f>VLOOKUP(B513,cards!A:B,2)</f>
        <v>10272</v>
      </c>
      <c r="D513">
        <v>10272</v>
      </c>
    </row>
    <row r="514" spans="1:4" ht="16" thickBot="1" x14ac:dyDescent="0.25">
      <c r="A514" s="2" t="s">
        <v>6661</v>
      </c>
      <c r="B514" s="3">
        <v>11382877</v>
      </c>
      <c r="C514">
        <f>VLOOKUP(B514,cards!A:B,2)</f>
        <v>10581</v>
      </c>
      <c r="D514">
        <v>10581</v>
      </c>
    </row>
    <row r="515" spans="1:4" ht="16" thickBot="1" x14ac:dyDescent="0.25">
      <c r="A515" s="2" t="s">
        <v>5512</v>
      </c>
      <c r="B515" s="3">
        <v>56145800</v>
      </c>
      <c r="C515">
        <f>VLOOKUP(B515,cards!A:B,2)</f>
        <v>10201</v>
      </c>
      <c r="D515">
        <v>10201</v>
      </c>
    </row>
    <row r="516" spans="1:4" ht="16" thickBot="1" x14ac:dyDescent="0.25">
      <c r="A516" s="2" t="s">
        <v>6662</v>
      </c>
      <c r="B516" s="3">
        <v>5343115</v>
      </c>
      <c r="C516">
        <f>VLOOKUP(B516,cards!A:B,2)</f>
        <v>10811</v>
      </c>
      <c r="D516">
        <v>10811</v>
      </c>
    </row>
    <row r="517" spans="1:4" ht="16" thickBot="1" x14ac:dyDescent="0.25">
      <c r="A517" s="2" t="s">
        <v>5495</v>
      </c>
      <c r="B517" s="3">
        <v>1002527244</v>
      </c>
      <c r="C517">
        <f>VLOOKUP(B517,cards!A:B,2)</f>
        <v>10129</v>
      </c>
      <c r="D517">
        <v>10129</v>
      </c>
    </row>
    <row r="518" spans="1:4" ht="16" thickBot="1" x14ac:dyDescent="0.25">
      <c r="A518" s="2" t="s">
        <v>5555</v>
      </c>
      <c r="B518" s="3">
        <v>56145851</v>
      </c>
      <c r="C518">
        <f>VLOOKUP(B518,cards!A:B,2)</f>
        <v>10255</v>
      </c>
      <c r="D518">
        <v>10255</v>
      </c>
    </row>
    <row r="519" spans="1:4" ht="16" thickBot="1" x14ac:dyDescent="0.25">
      <c r="A519" s="2" t="s">
        <v>6663</v>
      </c>
      <c r="B519" s="3">
        <v>1011773041</v>
      </c>
      <c r="C519">
        <f>VLOOKUP(B519,cards!A:B,2)</f>
        <v>10620</v>
      </c>
      <c r="D519">
        <v>10620</v>
      </c>
    </row>
    <row r="520" spans="1:4" ht="16" thickBot="1" x14ac:dyDescent="0.25">
      <c r="A520" s="2" t="s">
        <v>6547</v>
      </c>
      <c r="B520" s="3">
        <v>55010273</v>
      </c>
      <c r="C520">
        <f>VLOOKUP(B520,cards!A:B,2)</f>
        <v>10904</v>
      </c>
      <c r="D520">
        <v>10904</v>
      </c>
    </row>
    <row r="521" spans="1:4" ht="16" thickBot="1" x14ac:dyDescent="0.25">
      <c r="A521" s="2" t="s">
        <v>4926</v>
      </c>
      <c r="B521" s="3">
        <v>1545008</v>
      </c>
      <c r="C521">
        <f>VLOOKUP(B521,cards!A:B,2)</f>
        <v>13576</v>
      </c>
      <c r="D521">
        <v>13576</v>
      </c>
    </row>
    <row r="522" spans="1:4" ht="16" thickBot="1" x14ac:dyDescent="0.25">
      <c r="A522" s="2" t="s">
        <v>1014</v>
      </c>
      <c r="B522" s="3">
        <v>50195970</v>
      </c>
      <c r="C522">
        <f>VLOOKUP(B522,cards!A:B,2)</f>
        <v>12110</v>
      </c>
      <c r="D522">
        <v>12110</v>
      </c>
    </row>
    <row r="523" spans="1:4" ht="16" thickBot="1" x14ac:dyDescent="0.25">
      <c r="A523" s="2" t="s">
        <v>6227</v>
      </c>
      <c r="B523" s="3">
        <v>55998153</v>
      </c>
      <c r="C523">
        <f>VLOOKUP(B523,cards!A:B,2)</f>
        <v>10445</v>
      </c>
      <c r="D523">
        <v>10445</v>
      </c>
    </row>
    <row r="524" spans="1:4" ht="16" thickBot="1" x14ac:dyDescent="0.25">
      <c r="A524" s="2" t="s">
        <v>6664</v>
      </c>
      <c r="B524" s="3">
        <v>56410204</v>
      </c>
      <c r="C524">
        <f>VLOOKUP(B524,cards!A:B,2)</f>
        <v>10819</v>
      </c>
      <c r="D524">
        <v>10819</v>
      </c>
    </row>
    <row r="525" spans="1:4" ht="16" thickBot="1" x14ac:dyDescent="0.25">
      <c r="A525" s="2" t="s">
        <v>4592</v>
      </c>
      <c r="B525" s="3">
        <v>56746923</v>
      </c>
      <c r="C525">
        <f>VLOOKUP(B525,cards!A:B,2)</f>
        <v>10477</v>
      </c>
      <c r="D525">
        <v>10477</v>
      </c>
    </row>
    <row r="526" spans="1:4" ht="16" thickBot="1" x14ac:dyDescent="0.25">
      <c r="A526" s="2" t="s">
        <v>6665</v>
      </c>
      <c r="B526" s="3">
        <v>56694968</v>
      </c>
      <c r="C526">
        <f>VLOOKUP(B526,cards!A:B,2)</f>
        <v>10088</v>
      </c>
      <c r="D526">
        <v>10088</v>
      </c>
    </row>
    <row r="527" spans="1:4" ht="16" thickBot="1" x14ac:dyDescent="0.25">
      <c r="A527" s="2" t="s">
        <v>6666</v>
      </c>
      <c r="B527" s="3">
        <v>53961469</v>
      </c>
      <c r="C527">
        <f>VLOOKUP(B527,cards!A:B,2)</f>
        <v>12260</v>
      </c>
      <c r="D527">
        <v>12260</v>
      </c>
    </row>
    <row r="528" spans="1:4" ht="16" thickBot="1" x14ac:dyDescent="0.25">
      <c r="A528" s="2" t="s">
        <v>6667</v>
      </c>
      <c r="B528" s="3">
        <v>1011773022</v>
      </c>
      <c r="C528">
        <f>VLOOKUP(B528,cards!A:B,2)</f>
        <v>10816</v>
      </c>
      <c r="D528">
        <v>10816</v>
      </c>
    </row>
    <row r="529" spans="1:4" ht="16" thickBot="1" x14ac:dyDescent="0.25">
      <c r="A529" s="2" t="s">
        <v>6601</v>
      </c>
      <c r="B529" s="3">
        <v>43546029</v>
      </c>
      <c r="C529">
        <f>VLOOKUP(B529,cards!A:B,2)</f>
        <v>10389</v>
      </c>
      <c r="D529">
        <v>10389</v>
      </c>
    </row>
    <row r="530" spans="1:4" ht="16" thickBot="1" x14ac:dyDescent="0.25">
      <c r="A530" s="2" t="s">
        <v>5886</v>
      </c>
      <c r="B530" s="3">
        <v>5422037</v>
      </c>
      <c r="C530">
        <f>VLOOKUP(B530,cards!A:B,2)</f>
        <v>10855</v>
      </c>
      <c r="D530">
        <v>10855</v>
      </c>
    </row>
    <row r="531" spans="1:4" ht="16" thickBot="1" x14ac:dyDescent="0.25">
      <c r="A531" s="2" t="s">
        <v>6049</v>
      </c>
      <c r="B531" s="3">
        <v>9121424</v>
      </c>
      <c r="C531">
        <f>VLOOKUP(B531,cards!A:B,2)</f>
        <v>11228</v>
      </c>
      <c r="D531">
        <v>11228</v>
      </c>
    </row>
    <row r="532" spans="1:4" ht="16" thickBot="1" x14ac:dyDescent="0.25">
      <c r="A532" s="2" t="s">
        <v>5837</v>
      </c>
      <c r="B532" s="3">
        <v>48052084</v>
      </c>
      <c r="C532">
        <f>VLOOKUP(B532,cards!A:B,2)</f>
        <v>10692</v>
      </c>
      <c r="D532">
        <v>10692</v>
      </c>
    </row>
    <row r="533" spans="1:4" ht="16" thickBot="1" x14ac:dyDescent="0.25">
      <c r="A533" s="2" t="s">
        <v>6668</v>
      </c>
      <c r="B533" s="3">
        <v>51717152</v>
      </c>
      <c r="C533">
        <f>VLOOKUP(B533,cards!A:B,2)</f>
        <v>11100</v>
      </c>
      <c r="D533">
        <v>11100</v>
      </c>
    </row>
    <row r="534" spans="1:4" ht="16" thickBot="1" x14ac:dyDescent="0.25">
      <c r="A534" s="2" t="s">
        <v>6669</v>
      </c>
      <c r="B534" s="3">
        <v>63758276</v>
      </c>
      <c r="C534">
        <f>VLOOKUP(B534,cards!A:B,2)</f>
        <v>11744</v>
      </c>
      <c r="D534">
        <v>11744</v>
      </c>
    </row>
    <row r="535" spans="1:4" ht="16" thickBot="1" x14ac:dyDescent="0.25">
      <c r="A535" s="2" t="s">
        <v>4885</v>
      </c>
      <c r="B535" s="3">
        <v>4861826</v>
      </c>
      <c r="C535">
        <f>VLOOKUP(B535,cards!A:B,2)</f>
        <v>13554</v>
      </c>
      <c r="D535">
        <v>13554</v>
      </c>
    </row>
    <row r="536" spans="1:4" ht="16" thickBot="1" x14ac:dyDescent="0.25">
      <c r="A536" s="2" t="s">
        <v>6670</v>
      </c>
      <c r="B536" s="3">
        <v>49653482</v>
      </c>
      <c r="C536">
        <f>VLOOKUP(B536,cards!A:B,2)</f>
        <v>11948</v>
      </c>
      <c r="D536">
        <v>11948</v>
      </c>
    </row>
    <row r="537" spans="1:4" ht="16" thickBot="1" x14ac:dyDescent="0.25">
      <c r="A537" s="2"/>
      <c r="B537" s="3">
        <v>53577610</v>
      </c>
      <c r="C537">
        <f>VLOOKUP(B537,cards!A:B,2)</f>
        <v>11243</v>
      </c>
      <c r="D537">
        <v>11243</v>
      </c>
    </row>
    <row r="538" spans="1:4" ht="16" thickBot="1" x14ac:dyDescent="0.25">
      <c r="A538" s="2" t="s">
        <v>6591</v>
      </c>
      <c r="B538" s="3">
        <v>48051995</v>
      </c>
      <c r="C538">
        <f>VLOOKUP(B538,cards!A:B,2)</f>
        <v>11720</v>
      </c>
      <c r="D538">
        <v>11720</v>
      </c>
    </row>
    <row r="539" spans="1:4" ht="16" thickBot="1" x14ac:dyDescent="0.25">
      <c r="A539" s="2" t="s">
        <v>4460</v>
      </c>
      <c r="B539" s="3">
        <v>52168873</v>
      </c>
      <c r="C539">
        <f>VLOOKUP(B539,cards!A:B,2)</f>
        <v>12922</v>
      </c>
      <c r="D539">
        <v>12922</v>
      </c>
    </row>
    <row r="540" spans="1:4" ht="16" thickBot="1" x14ac:dyDescent="0.25">
      <c r="A540" s="2" t="s">
        <v>5921</v>
      </c>
      <c r="B540" s="3">
        <v>3067481</v>
      </c>
      <c r="C540">
        <f>VLOOKUP(B540,cards!A:B,2)</f>
        <v>10957</v>
      </c>
      <c r="D540">
        <v>10957</v>
      </c>
    </row>
    <row r="541" spans="1:4" ht="16" thickBot="1" x14ac:dyDescent="0.25">
      <c r="A541" s="2" t="s">
        <v>6671</v>
      </c>
      <c r="B541" s="3">
        <v>1544832</v>
      </c>
      <c r="C541">
        <f>VLOOKUP(B541,cards!A:B,2)</f>
        <v>10548</v>
      </c>
      <c r="D541">
        <v>10548</v>
      </c>
    </row>
    <row r="542" spans="1:4" ht="16" thickBot="1" x14ac:dyDescent="0.25">
      <c r="A542" s="2" t="s">
        <v>6672</v>
      </c>
      <c r="B542" s="3">
        <v>52264911</v>
      </c>
      <c r="C542">
        <f>VLOOKUP(B542,cards!A:B,2)</f>
        <v>10702</v>
      </c>
      <c r="D542">
        <v>10702</v>
      </c>
    </row>
    <row r="543" spans="1:4" ht="16" thickBot="1" x14ac:dyDescent="0.25">
      <c r="A543" s="2"/>
      <c r="B543" s="3">
        <v>43555161</v>
      </c>
      <c r="C543">
        <f>VLOOKUP(B543,cards!A:B,2)</f>
        <v>11176</v>
      </c>
      <c r="D543">
        <v>11176</v>
      </c>
    </row>
    <row r="544" spans="1:4" ht="16" thickBot="1" x14ac:dyDescent="0.25">
      <c r="A544" s="2" t="s">
        <v>4870</v>
      </c>
      <c r="B544" s="3">
        <v>2465441</v>
      </c>
      <c r="C544">
        <f>VLOOKUP(B544,cards!A:B,2)</f>
        <v>13548</v>
      </c>
      <c r="D544">
        <v>13548</v>
      </c>
    </row>
    <row r="545" spans="1:4" ht="16" thickBot="1" x14ac:dyDescent="0.25">
      <c r="A545" s="2" t="s">
        <v>6673</v>
      </c>
      <c r="B545" s="3">
        <v>803243</v>
      </c>
      <c r="C545">
        <f>VLOOKUP(B545,cards!A:B,2)</f>
        <v>13563</v>
      </c>
      <c r="D545">
        <v>13563</v>
      </c>
    </row>
    <row r="546" spans="1:4" ht="16" thickBot="1" x14ac:dyDescent="0.25">
      <c r="A546" s="2" t="s">
        <v>6610</v>
      </c>
      <c r="B546" s="3">
        <v>56145795</v>
      </c>
      <c r="C546">
        <f>VLOOKUP(B546,cards!A:B,2)</f>
        <v>10196</v>
      </c>
      <c r="D546">
        <v>10196</v>
      </c>
    </row>
    <row r="547" spans="1:4" ht="16" thickBot="1" x14ac:dyDescent="0.25">
      <c r="A547" s="2" t="s">
        <v>1030</v>
      </c>
      <c r="B547" s="3">
        <v>58049318</v>
      </c>
      <c r="C547">
        <f>VLOOKUP(B547,cards!A:B,2)</f>
        <v>13340</v>
      </c>
      <c r="D547">
        <v>13340</v>
      </c>
    </row>
    <row r="548" spans="1:4" ht="16" thickBot="1" x14ac:dyDescent="0.25">
      <c r="A548" s="2" t="s">
        <v>6674</v>
      </c>
      <c r="B548" s="3">
        <v>1000904022</v>
      </c>
      <c r="C548">
        <f>VLOOKUP(B548,cards!A:B,2)</f>
        <v>10318</v>
      </c>
      <c r="D548">
        <v>10318</v>
      </c>
    </row>
    <row r="549" spans="1:4" ht="16" thickBot="1" x14ac:dyDescent="0.25">
      <c r="A549" s="2" t="s">
        <v>4362</v>
      </c>
      <c r="B549" s="3">
        <v>28508871</v>
      </c>
      <c r="C549">
        <f>VLOOKUP(B549,cards!A:B,2)</f>
        <v>11834</v>
      </c>
      <c r="D549">
        <v>11834</v>
      </c>
    </row>
    <row r="550" spans="1:4" ht="16" thickBot="1" x14ac:dyDescent="0.25">
      <c r="A550" s="2"/>
      <c r="B550" s="3">
        <v>2266967</v>
      </c>
      <c r="C550">
        <f>VLOOKUP(B550,cards!A:B,2)</f>
        <v>11226</v>
      </c>
      <c r="D550">
        <v>11226</v>
      </c>
    </row>
    <row r="551" spans="1:4" ht="16" thickBot="1" x14ac:dyDescent="0.25">
      <c r="A551" s="2" t="s">
        <v>5701</v>
      </c>
      <c r="B551" s="3">
        <v>1011773001</v>
      </c>
      <c r="C551">
        <f>VLOOKUP(B551,cards!A:B,2)</f>
        <v>10471</v>
      </c>
      <c r="D551">
        <v>10471</v>
      </c>
    </row>
    <row r="552" spans="1:4" ht="16" thickBot="1" x14ac:dyDescent="0.25">
      <c r="A552" s="2" t="s">
        <v>6675</v>
      </c>
      <c r="B552" s="3">
        <v>3834050</v>
      </c>
      <c r="C552">
        <f>VLOOKUP(B552,cards!A:B,2)</f>
        <v>10862</v>
      </c>
      <c r="D552">
        <v>10862</v>
      </c>
    </row>
    <row r="553" spans="1:4" ht="16" thickBot="1" x14ac:dyDescent="0.25">
      <c r="A553" s="2" t="s">
        <v>6603</v>
      </c>
      <c r="B553" s="3">
        <v>2030574</v>
      </c>
      <c r="C553">
        <f>VLOOKUP(B553,cards!A:B,2)</f>
        <v>10966</v>
      </c>
      <c r="D553">
        <v>10966</v>
      </c>
    </row>
    <row r="554" spans="1:4" ht="16" thickBot="1" x14ac:dyDescent="0.25">
      <c r="A554" s="2" t="s">
        <v>6676</v>
      </c>
      <c r="B554" s="3">
        <v>1011773027</v>
      </c>
      <c r="C554">
        <f>VLOOKUP(B554,cards!A:B,2)</f>
        <v>10454</v>
      </c>
      <c r="D554">
        <v>10454</v>
      </c>
    </row>
    <row r="555" spans="1:4" ht="16" thickBot="1" x14ac:dyDescent="0.25">
      <c r="A555" s="2" t="s">
        <v>6677</v>
      </c>
      <c r="B555" s="3">
        <v>55426577</v>
      </c>
      <c r="C555">
        <f>VLOOKUP(B555,cards!A:B,2)</f>
        <v>12849</v>
      </c>
      <c r="D555">
        <v>12849</v>
      </c>
    </row>
    <row r="556" spans="1:4" ht="16" thickBot="1" x14ac:dyDescent="0.25">
      <c r="A556" s="2" t="s">
        <v>6678</v>
      </c>
      <c r="B556" s="3">
        <v>7287803</v>
      </c>
      <c r="C556">
        <f>VLOOKUP(B556,cards!A:B,2)</f>
        <v>13558</v>
      </c>
      <c r="D556">
        <v>13558</v>
      </c>
    </row>
    <row r="557" spans="1:4" ht="16" thickBot="1" x14ac:dyDescent="0.25">
      <c r="A557" s="2" t="s">
        <v>4529</v>
      </c>
      <c r="B557" s="3">
        <v>56032724</v>
      </c>
      <c r="C557">
        <f>VLOOKUP(B557,cards!A:B,2)</f>
        <v>13361</v>
      </c>
      <c r="D557">
        <v>13361</v>
      </c>
    </row>
    <row r="558" spans="1:4" ht="16" thickBot="1" x14ac:dyDescent="0.25">
      <c r="A558" s="2" t="s">
        <v>6679</v>
      </c>
      <c r="B558" s="3">
        <v>56397466</v>
      </c>
      <c r="C558">
        <f>VLOOKUP(B558,cards!A:B,2)</f>
        <v>13357</v>
      </c>
      <c r="D558">
        <v>13357</v>
      </c>
    </row>
    <row r="559" spans="1:4" ht="16" thickBot="1" x14ac:dyDescent="0.25">
      <c r="A559" s="2" t="s">
        <v>4496</v>
      </c>
      <c r="B559" s="3">
        <v>54008898</v>
      </c>
      <c r="C559">
        <f>VLOOKUP(B559,cards!A:B,2)</f>
        <v>13403</v>
      </c>
      <c r="D559">
        <v>13403</v>
      </c>
    </row>
    <row r="560" spans="1:4" ht="16" thickBot="1" x14ac:dyDescent="0.25">
      <c r="A560" s="2" t="s">
        <v>6680</v>
      </c>
      <c r="B560" s="3">
        <v>8566855</v>
      </c>
      <c r="C560">
        <f>VLOOKUP(B560,cards!A:B,2)</f>
        <v>10531</v>
      </c>
      <c r="D560">
        <v>10531</v>
      </c>
    </row>
    <row r="561" spans="1:4" ht="16" thickBot="1" x14ac:dyDescent="0.25">
      <c r="A561" s="2" t="s">
        <v>5961</v>
      </c>
      <c r="B561" s="3">
        <v>1442604</v>
      </c>
      <c r="C561">
        <f>VLOOKUP(B561,cards!A:B,2)</f>
        <v>10995</v>
      </c>
      <c r="D561">
        <v>10995</v>
      </c>
    </row>
    <row r="562" spans="1:4" ht="16" thickBot="1" x14ac:dyDescent="0.25">
      <c r="A562" s="2" t="s">
        <v>6681</v>
      </c>
      <c r="B562" s="3">
        <v>1011773016</v>
      </c>
      <c r="C562">
        <f>VLOOKUP(B562,cards!A:B,2)</f>
        <v>10536</v>
      </c>
      <c r="D562">
        <v>10536</v>
      </c>
    </row>
    <row r="563" spans="1:4" ht="16" thickBot="1" x14ac:dyDescent="0.25">
      <c r="A563" s="2"/>
      <c r="B563" s="3">
        <v>53577608</v>
      </c>
      <c r="C563">
        <f>VLOOKUP(B563,cards!A:B,2)</f>
        <v>11249</v>
      </c>
      <c r="D563">
        <v>11249</v>
      </c>
    </row>
    <row r="564" spans="1:4" ht="16" thickBot="1" x14ac:dyDescent="0.25">
      <c r="A564" s="2" t="s">
        <v>5516</v>
      </c>
      <c r="B564" s="3">
        <v>56145807</v>
      </c>
      <c r="C564">
        <f>VLOOKUP(B564,cards!A:B,2)</f>
        <v>10177</v>
      </c>
      <c r="D564">
        <v>10177</v>
      </c>
    </row>
    <row r="565" spans="1:4" ht="16" thickBot="1" x14ac:dyDescent="0.25">
      <c r="A565" s="2" t="s">
        <v>6682</v>
      </c>
      <c r="B565" s="3">
        <v>48052000</v>
      </c>
      <c r="C565">
        <f>VLOOKUP(B565,cards!A:B,2)</f>
        <v>11731</v>
      </c>
      <c r="D565">
        <v>11731</v>
      </c>
    </row>
    <row r="566" spans="1:4" ht="16" thickBot="1" x14ac:dyDescent="0.25">
      <c r="A566" s="2" t="s">
        <v>6683</v>
      </c>
      <c r="B566" s="3">
        <v>701735</v>
      </c>
      <c r="C566">
        <f>VLOOKUP(B566,cards!A:B,2)</f>
        <v>13533</v>
      </c>
      <c r="D566">
        <v>13533</v>
      </c>
    </row>
    <row r="567" spans="1:4" ht="16" thickBot="1" x14ac:dyDescent="0.25">
      <c r="A567" s="2" t="s">
        <v>6684</v>
      </c>
      <c r="B567" s="3">
        <v>42754400</v>
      </c>
      <c r="C567">
        <f>VLOOKUP(B567,cards!A:B,2)</f>
        <v>12475</v>
      </c>
      <c r="D567">
        <v>12475</v>
      </c>
    </row>
    <row r="568" spans="1:4" ht="16" thickBot="1" x14ac:dyDescent="0.25">
      <c r="A568" s="2" t="s">
        <v>5862</v>
      </c>
      <c r="B568" s="3">
        <v>50276776</v>
      </c>
      <c r="C568">
        <f>VLOOKUP(B568,cards!A:B,2)</f>
        <v>10787</v>
      </c>
      <c r="D568">
        <v>10787</v>
      </c>
    </row>
    <row r="569" spans="1:4" ht="16" thickBot="1" x14ac:dyDescent="0.25">
      <c r="A569" s="2" t="s">
        <v>4865</v>
      </c>
      <c r="B569" s="3">
        <v>3650838</v>
      </c>
      <c r="C569">
        <f>VLOOKUP(B569,cards!A:B,2)</f>
        <v>13546</v>
      </c>
      <c r="D569">
        <v>13546</v>
      </c>
    </row>
    <row r="570" spans="1:4" ht="16" thickBot="1" x14ac:dyDescent="0.25">
      <c r="A570" s="2" t="s">
        <v>6685</v>
      </c>
      <c r="B570" s="3">
        <v>1012252012</v>
      </c>
      <c r="C570">
        <f>VLOOKUP(B570,cards!A:B,2)</f>
        <v>13646</v>
      </c>
      <c r="D570">
        <v>13646</v>
      </c>
    </row>
    <row r="571" spans="1:4" ht="16" thickBot="1" x14ac:dyDescent="0.25">
      <c r="A571" s="2" t="s">
        <v>4274</v>
      </c>
      <c r="B571" s="3">
        <v>53468360</v>
      </c>
      <c r="C571">
        <f>VLOOKUP(B571,cards!A:B,2)</f>
        <v>11970</v>
      </c>
      <c r="D571">
        <v>11970</v>
      </c>
    </row>
    <row r="572" spans="1:4" ht="16" thickBot="1" x14ac:dyDescent="0.25">
      <c r="A572" s="2" t="s">
        <v>5696</v>
      </c>
      <c r="B572" s="3">
        <v>55998162</v>
      </c>
      <c r="C572">
        <f>VLOOKUP(B572,cards!A:B,2)</f>
        <v>10467</v>
      </c>
      <c r="D572">
        <v>10467</v>
      </c>
    </row>
    <row r="573" spans="1:4" ht="16" thickBot="1" x14ac:dyDescent="0.25">
      <c r="A573" s="2" t="s">
        <v>5652</v>
      </c>
      <c r="B573" s="3">
        <v>55620721</v>
      </c>
      <c r="C573">
        <f>VLOOKUP(B573,cards!A:B,2)</f>
        <v>10365</v>
      </c>
      <c r="D573">
        <v>10365</v>
      </c>
    </row>
    <row r="574" spans="1:4" ht="16" thickBot="1" x14ac:dyDescent="0.25">
      <c r="A574" s="2" t="s">
        <v>6686</v>
      </c>
      <c r="B574" s="3">
        <v>56145810</v>
      </c>
      <c r="C574">
        <f>VLOOKUP(B574,cards!A:B,2)</f>
        <v>10180</v>
      </c>
      <c r="D574">
        <v>10180</v>
      </c>
    </row>
    <row r="575" spans="1:4" ht="16" thickBot="1" x14ac:dyDescent="0.25">
      <c r="A575" s="2" t="s">
        <v>6687</v>
      </c>
      <c r="B575" s="3">
        <v>55998178</v>
      </c>
      <c r="C575">
        <f>VLOOKUP(B575,cards!A:B,2)</f>
        <v>10397</v>
      </c>
      <c r="D575">
        <v>10397</v>
      </c>
    </row>
    <row r="576" spans="1:4" ht="16" thickBot="1" x14ac:dyDescent="0.25">
      <c r="A576" s="2" t="s">
        <v>6688</v>
      </c>
      <c r="B576" s="3">
        <v>55998182</v>
      </c>
      <c r="C576">
        <f>VLOOKUP(B576,cards!A:B,2)</f>
        <v>10465</v>
      </c>
      <c r="D576">
        <v>10465</v>
      </c>
    </row>
    <row r="577" spans="1:4" ht="16" thickBot="1" x14ac:dyDescent="0.25">
      <c r="A577" s="2"/>
      <c r="B577" s="3">
        <v>3858384013</v>
      </c>
      <c r="C577">
        <f>VLOOKUP(B577,cards!A:B,2)</f>
        <v>11146</v>
      </c>
      <c r="D577">
        <v>11146</v>
      </c>
    </row>
    <row r="578" spans="1:4" ht="16" thickBot="1" x14ac:dyDescent="0.25">
      <c r="A578" s="2" t="s">
        <v>26</v>
      </c>
      <c r="B578" s="3">
        <v>2761254</v>
      </c>
      <c r="C578">
        <f>VLOOKUP(B578,cards!A:B,2)</f>
        <v>13552</v>
      </c>
      <c r="D578">
        <v>13552</v>
      </c>
    </row>
    <row r="579" spans="1:4" ht="16" thickBot="1" x14ac:dyDescent="0.25">
      <c r="A579" s="2" t="s">
        <v>4960</v>
      </c>
      <c r="B579" s="3">
        <v>1013955005</v>
      </c>
      <c r="C579">
        <f>VLOOKUP(B579,cards!A:B,2)</f>
        <v>13610</v>
      </c>
      <c r="D579">
        <v>13610</v>
      </c>
    </row>
    <row r="580" spans="1:4" ht="16" thickBot="1" x14ac:dyDescent="0.25">
      <c r="A580" s="2" t="s">
        <v>6689</v>
      </c>
      <c r="B580" s="3">
        <v>51103405</v>
      </c>
      <c r="C580">
        <f>VLOOKUP(B580,cards!A:B,2)</f>
        <v>10107</v>
      </c>
      <c r="D580">
        <v>10107</v>
      </c>
    </row>
    <row r="581" spans="1:4" ht="16" thickBot="1" x14ac:dyDescent="0.25">
      <c r="A581" s="2"/>
      <c r="B581" s="3">
        <v>3656161</v>
      </c>
      <c r="C581">
        <f>VLOOKUP(B581,cards!A:B,2)</f>
        <v>11142</v>
      </c>
      <c r="D581">
        <v>11142</v>
      </c>
    </row>
    <row r="582" spans="1:4" ht="16" thickBot="1" x14ac:dyDescent="0.25">
      <c r="A582" s="2" t="s">
        <v>6068</v>
      </c>
      <c r="B582" s="3">
        <v>53712637</v>
      </c>
      <c r="C582">
        <f>VLOOKUP(B582,cards!A:B,2)</f>
        <v>11266</v>
      </c>
      <c r="D582">
        <v>11266</v>
      </c>
    </row>
    <row r="583" spans="1:4" ht="16" thickBot="1" x14ac:dyDescent="0.25">
      <c r="A583" s="2" t="s">
        <v>6690</v>
      </c>
      <c r="B583" s="3">
        <v>2543872</v>
      </c>
      <c r="C583">
        <f>VLOOKUP(B583,cards!A:B,2)</f>
        <v>13570</v>
      </c>
      <c r="D583">
        <v>13570</v>
      </c>
    </row>
    <row r="584" spans="1:4" ht="16" thickBot="1" x14ac:dyDescent="0.25">
      <c r="A584" s="2" t="s">
        <v>4894</v>
      </c>
      <c r="B584" s="3">
        <v>7880445</v>
      </c>
      <c r="C584">
        <f>VLOOKUP(B584,cards!A:B,2)</f>
        <v>11003</v>
      </c>
      <c r="D584">
        <v>11003</v>
      </c>
    </row>
    <row r="585" spans="1:4" ht="16" thickBot="1" x14ac:dyDescent="0.25">
      <c r="A585" s="2" t="s">
        <v>6691</v>
      </c>
      <c r="B585" s="3">
        <v>23246908</v>
      </c>
      <c r="C585">
        <f>VLOOKUP(B585,cards!A:B,2)</f>
        <v>12980</v>
      </c>
      <c r="D585">
        <v>12980</v>
      </c>
    </row>
    <row r="586" spans="1:4" ht="16" thickBot="1" x14ac:dyDescent="0.25">
      <c r="A586" s="2" t="s">
        <v>4913</v>
      </c>
      <c r="B586" s="3">
        <v>2810226</v>
      </c>
      <c r="C586">
        <f>VLOOKUP(B586,cards!A:B,2)</f>
        <v>13566</v>
      </c>
      <c r="D586">
        <v>13566</v>
      </c>
    </row>
    <row r="587" spans="1:4" ht="16" thickBot="1" x14ac:dyDescent="0.25">
      <c r="A587" s="2" t="s">
        <v>5978</v>
      </c>
      <c r="B587" s="3">
        <v>3702730</v>
      </c>
      <c r="C587">
        <f>VLOOKUP(B587,cards!A:B,2)</f>
        <v>11010</v>
      </c>
      <c r="D587">
        <v>11010</v>
      </c>
    </row>
    <row r="588" spans="1:4" ht="16" thickBot="1" x14ac:dyDescent="0.25">
      <c r="A588" s="2" t="s">
        <v>5524</v>
      </c>
      <c r="B588" s="3">
        <v>56145781</v>
      </c>
      <c r="C588">
        <f>VLOOKUP(B588,cards!A:B,2)</f>
        <v>10214</v>
      </c>
      <c r="D588">
        <v>10214</v>
      </c>
    </row>
    <row r="589" spans="1:4" ht="16" thickBot="1" x14ac:dyDescent="0.25">
      <c r="A589" s="2" t="s">
        <v>6692</v>
      </c>
      <c r="B589" s="3">
        <v>50410494</v>
      </c>
      <c r="C589">
        <f>VLOOKUP(B589,cards!A:B,2)</f>
        <v>10869</v>
      </c>
      <c r="D589">
        <v>10869</v>
      </c>
    </row>
    <row r="590" spans="1:4" ht="16" thickBot="1" x14ac:dyDescent="0.25">
      <c r="A590" s="2" t="s">
        <v>4931</v>
      </c>
      <c r="B590" s="3">
        <v>1007337016</v>
      </c>
      <c r="C590">
        <f>VLOOKUP(B590,cards!A:B,2)</f>
        <v>13589</v>
      </c>
      <c r="D590">
        <v>13589</v>
      </c>
    </row>
    <row r="591" spans="1:4" ht="16" thickBot="1" x14ac:dyDescent="0.25">
      <c r="A591" s="2" t="s">
        <v>6693</v>
      </c>
      <c r="B591" s="3">
        <v>56694985</v>
      </c>
      <c r="C591">
        <f>VLOOKUP(B591,cards!A:B,2)</f>
        <v>10746</v>
      </c>
      <c r="D591">
        <v>10746</v>
      </c>
    </row>
    <row r="592" spans="1:4" ht="16" thickBot="1" x14ac:dyDescent="0.25">
      <c r="A592" s="2" t="s">
        <v>6694</v>
      </c>
      <c r="B592" s="3">
        <v>44105325</v>
      </c>
      <c r="C592">
        <f>VLOOKUP(B592,cards!A:B,2)</f>
        <v>10587</v>
      </c>
      <c r="D592">
        <v>10587</v>
      </c>
    </row>
    <row r="593" spans="1:4" ht="16" thickBot="1" x14ac:dyDescent="0.25">
      <c r="A593" s="2" t="s">
        <v>6695</v>
      </c>
      <c r="B593" s="3">
        <v>57193528</v>
      </c>
      <c r="C593">
        <f>VLOOKUP(B593,cards!A:B,2)</f>
        <v>11064</v>
      </c>
      <c r="D593">
        <v>11064</v>
      </c>
    </row>
    <row r="594" spans="1:4" ht="16" thickBot="1" x14ac:dyDescent="0.25">
      <c r="A594" s="2" t="s">
        <v>6696</v>
      </c>
      <c r="B594" s="3">
        <v>54384439</v>
      </c>
      <c r="C594">
        <f>VLOOKUP(B594,cards!A:B,2)</f>
        <v>11298</v>
      </c>
      <c r="D594">
        <v>11298</v>
      </c>
    </row>
    <row r="595" spans="1:4" ht="16" thickBot="1" x14ac:dyDescent="0.25">
      <c r="A595" s="2" t="s">
        <v>6697</v>
      </c>
      <c r="B595" s="3">
        <v>18529972</v>
      </c>
      <c r="C595">
        <f>VLOOKUP(B595,cards!A:B,2)</f>
        <v>12985</v>
      </c>
      <c r="D595">
        <v>12985</v>
      </c>
    </row>
    <row r="596" spans="1:4" ht="16" thickBot="1" x14ac:dyDescent="0.25">
      <c r="A596" s="2" t="s">
        <v>4851</v>
      </c>
      <c r="B596" s="3">
        <v>8425438</v>
      </c>
      <c r="C596">
        <f>VLOOKUP(B596,cards!A:B,2)</f>
        <v>13539</v>
      </c>
      <c r="D596">
        <v>13539</v>
      </c>
    </row>
    <row r="597" spans="1:4" ht="16" thickBot="1" x14ac:dyDescent="0.25">
      <c r="A597" s="2" t="s">
        <v>6698</v>
      </c>
      <c r="B597" s="2" t="s">
        <v>3131</v>
      </c>
      <c r="C597">
        <f>VLOOKUP(B597,cards!A:B,2)</f>
        <v>13020</v>
      </c>
      <c r="D597">
        <v>13020</v>
      </c>
    </row>
    <row r="598" spans="1:4" ht="16" thickBot="1" x14ac:dyDescent="0.25">
      <c r="A598" s="2" t="s">
        <v>6699</v>
      </c>
      <c r="B598" s="3">
        <v>55426572</v>
      </c>
      <c r="C598">
        <f>VLOOKUP(B598,cards!A:B,2)</f>
        <v>13212</v>
      </c>
      <c r="D598">
        <v>13212</v>
      </c>
    </row>
    <row r="599" spans="1:4" ht="16" thickBot="1" x14ac:dyDescent="0.25">
      <c r="A599" s="2" t="s">
        <v>6700</v>
      </c>
      <c r="B599" s="3">
        <v>1012252017</v>
      </c>
      <c r="C599">
        <f>VLOOKUP(B599,cards!A:B,2)</f>
        <v>13647</v>
      </c>
      <c r="D599">
        <v>13647</v>
      </c>
    </row>
    <row r="600" spans="1:4" ht="16" thickBot="1" x14ac:dyDescent="0.25">
      <c r="A600" s="2" t="s">
        <v>6701</v>
      </c>
      <c r="B600" s="3">
        <v>10723136</v>
      </c>
      <c r="C600">
        <f>VLOOKUP(B600,cards!A:B,2)</f>
        <v>10807</v>
      </c>
      <c r="D600">
        <v>10807</v>
      </c>
    </row>
    <row r="601" spans="1:4" ht="16" thickBot="1" x14ac:dyDescent="0.25">
      <c r="A601" s="2" t="s">
        <v>6702</v>
      </c>
      <c r="B601" s="3">
        <v>1003031026</v>
      </c>
      <c r="C601">
        <f>VLOOKUP(B601,cards!A:B,2)</f>
        <v>11223</v>
      </c>
      <c r="D601">
        <v>11223</v>
      </c>
    </row>
    <row r="602" spans="1:4" ht="16" thickBot="1" x14ac:dyDescent="0.25">
      <c r="A602" s="2" t="s">
        <v>6084</v>
      </c>
      <c r="B602" s="3">
        <v>53712689</v>
      </c>
      <c r="C602">
        <f>VLOOKUP(B602,cards!A:B,2)</f>
        <v>11292</v>
      </c>
      <c r="D602">
        <v>11292</v>
      </c>
    </row>
    <row r="603" spans="1:4" ht="16" thickBot="1" x14ac:dyDescent="0.25">
      <c r="A603" s="2" t="s">
        <v>4947</v>
      </c>
      <c r="B603" s="3">
        <v>1007337059</v>
      </c>
      <c r="C603">
        <f>VLOOKUP(B603,cards!A:B,2)</f>
        <v>13601</v>
      </c>
      <c r="D603">
        <v>13601</v>
      </c>
    </row>
    <row r="604" spans="1:4" ht="16" thickBot="1" x14ac:dyDescent="0.25">
      <c r="A604" s="2"/>
      <c r="B604" s="3">
        <v>6724406</v>
      </c>
      <c r="C604">
        <f>VLOOKUP(B604,cards!A:B,2)</f>
        <v>11020</v>
      </c>
      <c r="D604">
        <v>11020</v>
      </c>
    </row>
    <row r="605" spans="1:4" ht="16" thickBot="1" x14ac:dyDescent="0.25">
      <c r="A605" s="2" t="s">
        <v>6703</v>
      </c>
      <c r="B605" s="3">
        <v>54925161</v>
      </c>
      <c r="C605">
        <f>VLOOKUP(B605,cards!A:B,2)</f>
        <v>12741</v>
      </c>
      <c r="D605">
        <v>12741</v>
      </c>
    </row>
    <row r="606" spans="1:4" ht="16" thickBot="1" x14ac:dyDescent="0.25">
      <c r="A606" s="2" t="s">
        <v>6704</v>
      </c>
      <c r="B606" s="3">
        <v>55925414</v>
      </c>
      <c r="C606">
        <f>VLOOKUP(B606,cards!A:B,2)</f>
        <v>11532</v>
      </c>
      <c r="D606">
        <v>11532</v>
      </c>
    </row>
    <row r="607" spans="1:4" ht="16" thickBot="1" x14ac:dyDescent="0.25">
      <c r="A607" s="2" t="s">
        <v>4968</v>
      </c>
      <c r="B607" s="3">
        <v>1013954012</v>
      </c>
      <c r="C607">
        <f>VLOOKUP(B607,cards!A:B,2)</f>
        <v>13621</v>
      </c>
      <c r="D607">
        <v>13621</v>
      </c>
    </row>
    <row r="608" spans="1:4" ht="16" thickBot="1" x14ac:dyDescent="0.25">
      <c r="A608" s="2" t="s">
        <v>6201</v>
      </c>
      <c r="B608" s="3">
        <v>55925340</v>
      </c>
      <c r="C608">
        <f>VLOOKUP(B608,cards!A:B,2)</f>
        <v>11358</v>
      </c>
      <c r="D608">
        <v>11358</v>
      </c>
    </row>
    <row r="609" spans="1:4" ht="16" thickBot="1" x14ac:dyDescent="0.25">
      <c r="A609" s="2" t="s">
        <v>6231</v>
      </c>
      <c r="B609" s="3">
        <v>63207495</v>
      </c>
      <c r="C609">
        <f>VLOOKUP(B609,cards!A:B,2)</f>
        <v>10343</v>
      </c>
      <c r="D609">
        <v>10343</v>
      </c>
    </row>
    <row r="610" spans="1:4" ht="16" thickBot="1" x14ac:dyDescent="0.25">
      <c r="A610" s="2" t="s">
        <v>5579</v>
      </c>
      <c r="B610" s="3">
        <v>56145819</v>
      </c>
      <c r="C610">
        <f>VLOOKUP(B610,cards!A:B,2)</f>
        <v>10280</v>
      </c>
      <c r="D610">
        <v>10280</v>
      </c>
    </row>
    <row r="611" spans="1:4" ht="16" thickBot="1" x14ac:dyDescent="0.25">
      <c r="A611" s="2" t="s">
        <v>6705</v>
      </c>
      <c r="B611" s="3">
        <v>51932941</v>
      </c>
      <c r="C611">
        <f>VLOOKUP(B611,cards!A:B,2)</f>
        <v>10047</v>
      </c>
      <c r="D611">
        <v>10047</v>
      </c>
    </row>
    <row r="612" spans="1:4" ht="16" thickBot="1" x14ac:dyDescent="0.25">
      <c r="A612" s="2" t="s">
        <v>4493</v>
      </c>
      <c r="B612" s="3">
        <v>53961413</v>
      </c>
      <c r="C612">
        <f>VLOOKUP(B612,cards!A:B,2)</f>
        <v>13471</v>
      </c>
      <c r="D612">
        <v>13471</v>
      </c>
    </row>
    <row r="613" spans="1:4" ht="16" thickBot="1" x14ac:dyDescent="0.25">
      <c r="A613" s="2" t="s">
        <v>6706</v>
      </c>
      <c r="B613" s="3">
        <v>1011773042</v>
      </c>
      <c r="C613">
        <f>VLOOKUP(B613,cards!A:B,2)</f>
        <v>10815</v>
      </c>
      <c r="D613">
        <v>10815</v>
      </c>
    </row>
    <row r="614" spans="1:4" ht="16" thickBot="1" x14ac:dyDescent="0.25">
      <c r="A614" s="2" t="s">
        <v>6457</v>
      </c>
      <c r="B614" s="3">
        <v>55998160</v>
      </c>
      <c r="C614">
        <f>VLOOKUP(B614,cards!A:B,2)</f>
        <v>10583</v>
      </c>
      <c r="D614">
        <v>10583</v>
      </c>
    </row>
    <row r="615" spans="1:4" ht="16" thickBot="1" x14ac:dyDescent="0.25">
      <c r="A615" s="2" t="s">
        <v>5563</v>
      </c>
      <c r="B615" s="3">
        <v>56145854</v>
      </c>
      <c r="C615">
        <f>VLOOKUP(B615,cards!A:B,2)</f>
        <v>10258</v>
      </c>
      <c r="D615">
        <v>10258</v>
      </c>
    </row>
    <row r="616" spans="1:4" ht="16" thickBot="1" x14ac:dyDescent="0.25">
      <c r="A616" s="2" t="s">
        <v>5223</v>
      </c>
      <c r="B616" s="3">
        <v>51860784</v>
      </c>
      <c r="C616">
        <f>VLOOKUP(B616,cards!A:B,2)</f>
        <v>11219</v>
      </c>
      <c r="D616">
        <v>11219</v>
      </c>
    </row>
    <row r="617" spans="1:4" ht="16" thickBot="1" x14ac:dyDescent="0.25">
      <c r="A617" s="2" t="s">
        <v>6062</v>
      </c>
      <c r="B617" s="3">
        <v>63695119</v>
      </c>
      <c r="C617">
        <f>VLOOKUP(B617,cards!A:B,2)</f>
        <v>11255</v>
      </c>
      <c r="D617">
        <v>11255</v>
      </c>
    </row>
    <row r="618" spans="1:4" ht="16" thickBot="1" x14ac:dyDescent="0.25">
      <c r="A618" s="2" t="s">
        <v>4296</v>
      </c>
      <c r="B618" s="3">
        <v>1008891005</v>
      </c>
      <c r="C618">
        <f>VLOOKUP(B618,cards!A:B,2)</f>
        <v>13505</v>
      </c>
      <c r="D618">
        <v>13505</v>
      </c>
    </row>
    <row r="619" spans="1:4" ht="16" thickBot="1" x14ac:dyDescent="0.25">
      <c r="A619" s="2" t="s">
        <v>6009</v>
      </c>
      <c r="B619" s="3">
        <v>57193496</v>
      </c>
      <c r="C619">
        <f>VLOOKUP(B619,cards!A:B,2)</f>
        <v>11077</v>
      </c>
      <c r="D619">
        <v>11077</v>
      </c>
    </row>
    <row r="620" spans="1:4" ht="16" thickBot="1" x14ac:dyDescent="0.25">
      <c r="A620" s="2"/>
      <c r="B620" s="3">
        <v>56424346</v>
      </c>
      <c r="C620">
        <f>VLOOKUP(B620,cards!A:B,2)</f>
        <v>11652</v>
      </c>
      <c r="D620">
        <v>11652</v>
      </c>
    </row>
    <row r="621" spans="1:4" ht="16" thickBot="1" x14ac:dyDescent="0.25">
      <c r="A621" s="2" t="s">
        <v>4917</v>
      </c>
      <c r="B621" s="3">
        <v>67758</v>
      </c>
      <c r="C621">
        <f>VLOOKUP(B621,cards!A:B,2)</f>
        <v>13568</v>
      </c>
      <c r="D621">
        <v>13568</v>
      </c>
    </row>
    <row r="622" spans="1:4" ht="16" thickBot="1" x14ac:dyDescent="0.25">
      <c r="A622" s="2" t="s">
        <v>5856</v>
      </c>
      <c r="B622" s="3">
        <v>1012252022</v>
      </c>
      <c r="C622">
        <f>VLOOKUP(B622,cards!A:B,2)</f>
        <v>10775</v>
      </c>
      <c r="D622">
        <v>10775</v>
      </c>
    </row>
    <row r="623" spans="1:4" ht="16" thickBot="1" x14ac:dyDescent="0.25">
      <c r="A623" s="2" t="s">
        <v>5688</v>
      </c>
      <c r="B623" s="3">
        <v>55998185</v>
      </c>
      <c r="C623">
        <f>VLOOKUP(B623,cards!A:B,2)</f>
        <v>10459</v>
      </c>
      <c r="D623">
        <v>10459</v>
      </c>
    </row>
    <row r="624" spans="1:4" ht="16" thickBot="1" x14ac:dyDescent="0.25">
      <c r="A624" s="2" t="s">
        <v>6707</v>
      </c>
      <c r="B624" s="3">
        <v>53961411</v>
      </c>
      <c r="C624">
        <f>VLOOKUP(B624,cards!A:B,2)</f>
        <v>11917</v>
      </c>
      <c r="D624">
        <v>11917</v>
      </c>
    </row>
    <row r="625" spans="1:4" ht="16" thickBot="1" x14ac:dyDescent="0.25">
      <c r="A625" s="2" t="s">
        <v>5840</v>
      </c>
      <c r="B625" s="3">
        <v>101099002</v>
      </c>
      <c r="C625">
        <f>VLOOKUP(B625,cards!A:B,2)</f>
        <v>10693</v>
      </c>
      <c r="D625">
        <v>10693</v>
      </c>
    </row>
    <row r="626" spans="1:4" ht="16" thickBot="1" x14ac:dyDescent="0.25">
      <c r="A626" s="2" t="s">
        <v>6552</v>
      </c>
      <c r="B626" s="3">
        <v>53412425</v>
      </c>
      <c r="C626">
        <f>VLOOKUP(B626,cards!A:B,2)</f>
        <v>12091</v>
      </c>
      <c r="D626">
        <v>12091</v>
      </c>
    </row>
    <row r="627" spans="1:4" ht="16" thickBot="1" x14ac:dyDescent="0.25">
      <c r="A627" s="2" t="s">
        <v>6708</v>
      </c>
      <c r="B627" s="3">
        <v>21873459</v>
      </c>
      <c r="C627">
        <f>VLOOKUP(B627,cards!A:B,2)</f>
        <v>12978</v>
      </c>
      <c r="D627">
        <v>12978</v>
      </c>
    </row>
    <row r="628" spans="1:4" ht="16" thickBot="1" x14ac:dyDescent="0.25">
      <c r="A628" s="2" t="s">
        <v>5815</v>
      </c>
      <c r="B628" s="3">
        <v>1011773053</v>
      </c>
      <c r="C628">
        <f>VLOOKUP(B628,cards!A:B,2)</f>
        <v>10627</v>
      </c>
      <c r="D628">
        <v>10627</v>
      </c>
    </row>
    <row r="629" spans="1:4" ht="16" thickBot="1" x14ac:dyDescent="0.25">
      <c r="A629" s="2" t="s">
        <v>5529</v>
      </c>
      <c r="B629" s="3">
        <v>56145900</v>
      </c>
      <c r="C629">
        <f>VLOOKUP(B629,cards!A:B,2)</f>
        <v>10226</v>
      </c>
      <c r="D629">
        <v>10226</v>
      </c>
    </row>
    <row r="630" spans="1:4" ht="16" thickBot="1" x14ac:dyDescent="0.25">
      <c r="A630" s="2" t="s">
        <v>5896</v>
      </c>
      <c r="B630" s="3">
        <v>55010296</v>
      </c>
      <c r="C630">
        <f>VLOOKUP(B630,cards!A:B,2)</f>
        <v>10873</v>
      </c>
      <c r="D630">
        <v>10873</v>
      </c>
    </row>
    <row r="631" spans="1:4" ht="16" thickBot="1" x14ac:dyDescent="0.25">
      <c r="A631" s="2" t="s">
        <v>6709</v>
      </c>
      <c r="B631" s="3">
        <v>55620719</v>
      </c>
      <c r="C631">
        <f>VLOOKUP(B631,cards!A:B,2)</f>
        <v>10367</v>
      </c>
      <c r="D631">
        <v>10367</v>
      </c>
    </row>
    <row r="632" spans="1:4" ht="16" thickBot="1" x14ac:dyDescent="0.25">
      <c r="A632" s="2" t="s">
        <v>6710</v>
      </c>
      <c r="B632" s="3">
        <v>56694989</v>
      </c>
      <c r="C632">
        <f>VLOOKUP(B632,cards!A:B,2)</f>
        <v>10752</v>
      </c>
      <c r="D632">
        <v>10752</v>
      </c>
    </row>
    <row r="633" spans="1:4" ht="16" thickBot="1" x14ac:dyDescent="0.25">
      <c r="A633" s="2" t="s">
        <v>4388</v>
      </c>
      <c r="B633" s="3">
        <v>44611785</v>
      </c>
      <c r="C633">
        <f>VLOOKUP(B633,cards!A:B,2)</f>
        <v>13410</v>
      </c>
      <c r="D633">
        <v>13410</v>
      </c>
    </row>
    <row r="634" spans="1:4" ht="16" thickBot="1" x14ac:dyDescent="0.25">
      <c r="A634" s="2" t="s">
        <v>4365</v>
      </c>
      <c r="B634" s="3">
        <v>41026122</v>
      </c>
      <c r="C634">
        <f>VLOOKUP(B634,cards!A:B,2)</f>
        <v>13413</v>
      </c>
      <c r="D634">
        <v>13413</v>
      </c>
    </row>
    <row r="635" spans="1:4" ht="16" thickBot="1" x14ac:dyDescent="0.25">
      <c r="A635" s="2" t="s">
        <v>4353</v>
      </c>
      <c r="B635" s="3">
        <v>25344201</v>
      </c>
      <c r="C635">
        <f>VLOOKUP(B635,cards!A:B,2)</f>
        <v>11234</v>
      </c>
      <c r="D635">
        <v>11234</v>
      </c>
    </row>
    <row r="636" spans="1:4" ht="16" thickBot="1" x14ac:dyDescent="0.25">
      <c r="A636" s="2" t="s">
        <v>5448</v>
      </c>
      <c r="B636" s="3">
        <v>41020993</v>
      </c>
      <c r="C636">
        <f>VLOOKUP(B636,cards!A:B,2)</f>
        <v>10024</v>
      </c>
      <c r="D636">
        <v>10024</v>
      </c>
    </row>
    <row r="637" spans="1:4" ht="16" thickBot="1" x14ac:dyDescent="0.25">
      <c r="A637" s="2" t="s">
        <v>5834</v>
      </c>
      <c r="B637" s="3">
        <v>48052090</v>
      </c>
      <c r="C637">
        <f>VLOOKUP(B637,cards!A:B,2)</f>
        <v>10690</v>
      </c>
      <c r="D637">
        <v>10690</v>
      </c>
    </row>
    <row r="638" spans="1:4" ht="16" thickBot="1" x14ac:dyDescent="0.25">
      <c r="A638" s="2" t="s">
        <v>5003</v>
      </c>
      <c r="B638" s="3">
        <v>1013954018</v>
      </c>
      <c r="C638">
        <f>VLOOKUP(B638,cards!A:B,2)</f>
        <v>13657</v>
      </c>
      <c r="D638">
        <v>13657</v>
      </c>
    </row>
    <row r="639" spans="1:4" ht="16" thickBot="1" x14ac:dyDescent="0.25">
      <c r="A639" s="2" t="s">
        <v>6033</v>
      </c>
      <c r="B639" s="3">
        <v>62760985</v>
      </c>
      <c r="C639">
        <f>VLOOKUP(B639,cards!A:B,2)</f>
        <v>11167</v>
      </c>
      <c r="D639">
        <v>11167</v>
      </c>
    </row>
    <row r="640" spans="1:4" ht="16" thickBot="1" x14ac:dyDescent="0.25">
      <c r="A640" s="2"/>
      <c r="B640" s="3">
        <v>55537852</v>
      </c>
      <c r="C640">
        <f>VLOOKUP(B640,cards!A:B,2)</f>
        <v>11519</v>
      </c>
      <c r="D640">
        <v>11519</v>
      </c>
    </row>
    <row r="641" spans="1:4" ht="16" thickBot="1" x14ac:dyDescent="0.25">
      <c r="A641" s="2" t="s">
        <v>6711</v>
      </c>
      <c r="B641" s="3">
        <v>51717161</v>
      </c>
      <c r="C641">
        <f>VLOOKUP(B641,cards!A:B,2)</f>
        <v>11130</v>
      </c>
      <c r="D641">
        <v>11130</v>
      </c>
    </row>
    <row r="642" spans="1:4" ht="16" thickBot="1" x14ac:dyDescent="0.25">
      <c r="A642" s="2" t="s">
        <v>6712</v>
      </c>
      <c r="B642" s="3">
        <v>378320</v>
      </c>
      <c r="C642">
        <f>VLOOKUP(B642,cards!A:B,2)</f>
        <v>10801</v>
      </c>
      <c r="D642">
        <v>10801</v>
      </c>
    </row>
    <row r="643" spans="1:4" ht="16" thickBot="1" x14ac:dyDescent="0.25">
      <c r="A643" s="2" t="s">
        <v>5919</v>
      </c>
      <c r="B643" s="3">
        <v>7026036</v>
      </c>
      <c r="C643">
        <f>VLOOKUP(B643,cards!A:B,2)</f>
        <v>11028</v>
      </c>
      <c r="D643">
        <v>11028</v>
      </c>
    </row>
    <row r="644" spans="1:4" ht="16" thickBot="1" x14ac:dyDescent="0.25">
      <c r="A644" s="2" t="s">
        <v>5724</v>
      </c>
      <c r="B644" s="3">
        <v>1010990020</v>
      </c>
      <c r="C644">
        <f>VLOOKUP(B644,cards!A:B,2)</f>
        <v>10490</v>
      </c>
      <c r="D644">
        <v>10490</v>
      </c>
    </row>
    <row r="645" spans="1:4" ht="16" thickBot="1" x14ac:dyDescent="0.25">
      <c r="A645" s="2" t="s">
        <v>5608</v>
      </c>
      <c r="B645" s="3">
        <v>55998165</v>
      </c>
      <c r="C645">
        <f>VLOOKUP(B645,cards!A:B,2)</f>
        <v>10325</v>
      </c>
      <c r="D645">
        <v>10325</v>
      </c>
    </row>
    <row r="646" spans="1:4" ht="16" thickBot="1" x14ac:dyDescent="0.25">
      <c r="A646" s="2" t="s">
        <v>4879</v>
      </c>
      <c r="B646" s="3">
        <v>2173520</v>
      </c>
      <c r="C646">
        <f>VLOOKUP(B646,cards!A:B,2)</f>
        <v>13551</v>
      </c>
      <c r="D646">
        <v>13551</v>
      </c>
    </row>
    <row r="647" spans="1:4" ht="16" thickBot="1" x14ac:dyDescent="0.25">
      <c r="A647" s="2" t="s">
        <v>6713</v>
      </c>
      <c r="B647" s="3">
        <v>8366282</v>
      </c>
      <c r="C647">
        <f>VLOOKUP(B647,cards!A:B,2)</f>
        <v>10523</v>
      </c>
      <c r="D647">
        <v>10523</v>
      </c>
    </row>
    <row r="648" spans="1:4" ht="16" thickBot="1" x14ac:dyDescent="0.25">
      <c r="A648" s="2" t="s">
        <v>4888</v>
      </c>
      <c r="B648" s="3">
        <v>2345442</v>
      </c>
      <c r="C648">
        <f>VLOOKUP(B648,cards!A:B,2)</f>
        <v>13555</v>
      </c>
      <c r="D648">
        <v>13555</v>
      </c>
    </row>
    <row r="649" spans="1:4" ht="16" thickBot="1" x14ac:dyDescent="0.25">
      <c r="A649" s="2" t="s">
        <v>4319</v>
      </c>
      <c r="B649" s="3">
        <v>1012252037</v>
      </c>
      <c r="C649">
        <f>VLOOKUP(B649,cards!A:B,2)</f>
        <v>13494</v>
      </c>
      <c r="D649">
        <v>13494</v>
      </c>
    </row>
    <row r="650" spans="1:4" ht="16" thickBot="1" x14ac:dyDescent="0.25">
      <c r="A650" s="2" t="s">
        <v>6714</v>
      </c>
      <c r="B650" s="3">
        <v>44901328</v>
      </c>
      <c r="C650">
        <f>VLOOKUP(B650,cards!A:B,2)</f>
        <v>10516</v>
      </c>
      <c r="D650">
        <v>10516</v>
      </c>
    </row>
    <row r="651" spans="1:4" ht="16" thickBot="1" x14ac:dyDescent="0.25">
      <c r="A651" s="2" t="s">
        <v>4994</v>
      </c>
      <c r="B651" s="3">
        <v>1012252014</v>
      </c>
      <c r="C651">
        <f>VLOOKUP(B651,cards!A:B,2)</f>
        <v>13652</v>
      </c>
      <c r="D651">
        <v>13652</v>
      </c>
    </row>
    <row r="652" spans="1:4" ht="16" thickBot="1" x14ac:dyDescent="0.25">
      <c r="A652" s="2" t="s">
        <v>5898</v>
      </c>
      <c r="B652" s="3">
        <v>55010293</v>
      </c>
      <c r="C652">
        <f>VLOOKUP(B652,cards!A:B,2)</f>
        <v>10883</v>
      </c>
      <c r="D652">
        <v>10883</v>
      </c>
    </row>
    <row r="653" spans="1:4" ht="16" thickBot="1" x14ac:dyDescent="0.25">
      <c r="A653" s="2" t="s">
        <v>6715</v>
      </c>
      <c r="B653" s="3">
        <v>1008029030</v>
      </c>
      <c r="C653">
        <f>VLOOKUP(B653,cards!A:B,2)</f>
        <v>13623</v>
      </c>
      <c r="D653">
        <v>13623</v>
      </c>
    </row>
    <row r="654" spans="1:4" ht="16" thickBot="1" x14ac:dyDescent="0.25">
      <c r="A654" s="2" t="s">
        <v>4248</v>
      </c>
      <c r="B654" s="3">
        <v>54983511</v>
      </c>
      <c r="C654">
        <f>VLOOKUP(B654,cards!A:B,2)</f>
        <v>12121</v>
      </c>
      <c r="D654">
        <v>12121</v>
      </c>
    </row>
    <row r="655" spans="1:4" ht="16" thickBot="1" x14ac:dyDescent="0.25">
      <c r="A655" s="2"/>
      <c r="B655" s="3">
        <v>46691958</v>
      </c>
      <c r="C655">
        <f>VLOOKUP(B655,cards!A:B,2)</f>
        <v>11200</v>
      </c>
      <c r="D655">
        <v>11200</v>
      </c>
    </row>
    <row r="656" spans="1:4" ht="16" thickBot="1" x14ac:dyDescent="0.25">
      <c r="A656" s="2" t="s">
        <v>6716</v>
      </c>
      <c r="B656" s="3">
        <v>55010261</v>
      </c>
      <c r="C656">
        <f>VLOOKUP(B656,cards!A:B,2)</f>
        <v>10918</v>
      </c>
      <c r="D656">
        <v>10918</v>
      </c>
    </row>
    <row r="657" spans="1:4" ht="16" thickBot="1" x14ac:dyDescent="0.25">
      <c r="A657" s="2" t="s">
        <v>6542</v>
      </c>
      <c r="B657" s="3">
        <v>60778126</v>
      </c>
      <c r="C657">
        <f>VLOOKUP(B657,cards!A:B,2)</f>
        <v>11803</v>
      </c>
      <c r="D657">
        <v>11803</v>
      </c>
    </row>
    <row r="658" spans="1:4" ht="16" thickBot="1" x14ac:dyDescent="0.25">
      <c r="A658" s="2" t="s">
        <v>4744</v>
      </c>
      <c r="B658" s="3">
        <v>60778172</v>
      </c>
      <c r="C658">
        <f>VLOOKUP(B658,cards!A:B,2)</f>
        <v>12213</v>
      </c>
      <c r="D658">
        <v>12213</v>
      </c>
    </row>
    <row r="659" spans="1:4" ht="16" thickBot="1" x14ac:dyDescent="0.25">
      <c r="A659" s="2"/>
      <c r="B659" s="3">
        <v>535377611</v>
      </c>
      <c r="C659">
        <f>VLOOKUP(B659,cards!A:B,2)</f>
        <v>11247</v>
      </c>
      <c r="D659">
        <v>11247</v>
      </c>
    </row>
    <row r="660" spans="1:4" ht="16" thickBot="1" x14ac:dyDescent="0.25">
      <c r="A660" s="2" t="s">
        <v>6717</v>
      </c>
      <c r="B660" s="3">
        <v>56397461</v>
      </c>
      <c r="C660">
        <f>VLOOKUP(B660,cards!A:B,2)</f>
        <v>13358</v>
      </c>
      <c r="D660">
        <v>13358</v>
      </c>
    </row>
    <row r="661" spans="1:4" ht="16" thickBot="1" x14ac:dyDescent="0.25">
      <c r="A661" s="2" t="s">
        <v>6718</v>
      </c>
      <c r="B661" s="3">
        <v>8706313</v>
      </c>
      <c r="C661">
        <f>VLOOKUP(B661,cards!A:B,2)</f>
        <v>10996</v>
      </c>
      <c r="D661">
        <v>10996</v>
      </c>
    </row>
    <row r="662" spans="1:4" ht="16" thickBot="1" x14ac:dyDescent="0.25">
      <c r="A662" s="2" t="s">
        <v>4915</v>
      </c>
      <c r="B662" s="3">
        <v>3634686</v>
      </c>
      <c r="C662">
        <f>VLOOKUP(B662,cards!A:B,2)</f>
        <v>13567</v>
      </c>
      <c r="D662">
        <v>13567</v>
      </c>
    </row>
    <row r="663" spans="1:4" ht="16" thickBot="1" x14ac:dyDescent="0.25">
      <c r="A663" s="2" t="s">
        <v>5624</v>
      </c>
      <c r="B663" s="3">
        <v>55637113</v>
      </c>
      <c r="C663">
        <f>VLOOKUP(B663,cards!A:B,2)</f>
        <v>10345</v>
      </c>
      <c r="D663">
        <v>10345</v>
      </c>
    </row>
    <row r="664" spans="1:4" ht="16" thickBot="1" x14ac:dyDescent="0.25">
      <c r="A664" s="2" t="s">
        <v>6552</v>
      </c>
      <c r="B664" s="3">
        <v>26494156</v>
      </c>
      <c r="C664">
        <f>VLOOKUP(B664,cards!A:B,2)</f>
        <v>12093</v>
      </c>
      <c r="D664">
        <v>12093</v>
      </c>
    </row>
    <row r="665" spans="1:4" ht="16" thickBot="1" x14ac:dyDescent="0.25">
      <c r="A665" s="2" t="s">
        <v>4470</v>
      </c>
      <c r="B665" s="3">
        <v>52485281</v>
      </c>
      <c r="C665">
        <f>VLOOKUP(B665,cards!A:B,2)</f>
        <v>13452</v>
      </c>
      <c r="D665">
        <v>13452</v>
      </c>
    </row>
    <row r="666" spans="1:4" ht="16" thickBot="1" x14ac:dyDescent="0.25">
      <c r="A666" s="2" t="s">
        <v>6022</v>
      </c>
      <c r="B666" s="3">
        <v>62760986</v>
      </c>
      <c r="C666">
        <f>VLOOKUP(B666,cards!A:B,2)</f>
        <v>11098</v>
      </c>
      <c r="D666">
        <v>11098</v>
      </c>
    </row>
    <row r="667" spans="1:4" ht="16" thickBot="1" x14ac:dyDescent="0.25">
      <c r="A667" s="2" t="s">
        <v>4413</v>
      </c>
      <c r="B667" s="3">
        <v>4706736</v>
      </c>
      <c r="C667">
        <f>VLOOKUP(B667,cards!A:B,2)</f>
        <v>13292</v>
      </c>
      <c r="D667">
        <v>13292</v>
      </c>
    </row>
    <row r="668" spans="1:4" ht="16" thickBot="1" x14ac:dyDescent="0.25">
      <c r="A668" s="2" t="s">
        <v>5001</v>
      </c>
      <c r="B668" s="3">
        <v>1006530030</v>
      </c>
      <c r="C668">
        <f>VLOOKUP(B668,cards!A:B,2)</f>
        <v>13656</v>
      </c>
      <c r="D668">
        <v>13656</v>
      </c>
    </row>
    <row r="669" spans="1:4" ht="16" thickBot="1" x14ac:dyDescent="0.25">
      <c r="A669" s="2" t="s">
        <v>6719</v>
      </c>
      <c r="B669" s="3">
        <v>54983508</v>
      </c>
      <c r="C669">
        <f>VLOOKUP(B669,cards!A:B,2)</f>
        <v>13462</v>
      </c>
      <c r="D669">
        <v>13462</v>
      </c>
    </row>
    <row r="670" spans="1:4" ht="16" thickBot="1" x14ac:dyDescent="0.25">
      <c r="A670" s="2" t="s">
        <v>6720</v>
      </c>
      <c r="B670" s="3">
        <v>61523389</v>
      </c>
      <c r="C670">
        <f>VLOOKUP(B670,cards!A:B,2)</f>
        <v>11239</v>
      </c>
      <c r="D670">
        <v>11239</v>
      </c>
    </row>
    <row r="671" spans="1:4" ht="16" thickBot="1" x14ac:dyDescent="0.25">
      <c r="A671" s="2" t="s">
        <v>4592</v>
      </c>
      <c r="B671" s="3">
        <v>56746924</v>
      </c>
      <c r="C671">
        <f>VLOOKUP(B671,cards!A:B,2)</f>
        <v>10841</v>
      </c>
      <c r="D671">
        <v>10841</v>
      </c>
    </row>
    <row r="672" spans="1:4" ht="16" thickBot="1" x14ac:dyDescent="0.25">
      <c r="A672" s="2" t="s">
        <v>6721</v>
      </c>
      <c r="B672" s="3">
        <v>46838994</v>
      </c>
      <c r="C672">
        <f>VLOOKUP(B672,cards!A:B,2)</f>
        <v>11195</v>
      </c>
      <c r="D672">
        <v>11195</v>
      </c>
    </row>
    <row r="673" spans="1:4" ht="16" thickBot="1" x14ac:dyDescent="0.25">
      <c r="A673" s="2" t="s">
        <v>4281</v>
      </c>
      <c r="B673" s="3">
        <v>1008891009</v>
      </c>
      <c r="C673">
        <f>VLOOKUP(B673,cards!A:B,2)</f>
        <v>13620</v>
      </c>
      <c r="D673">
        <v>13620</v>
      </c>
    </row>
    <row r="674" spans="1:4" ht="16" thickBot="1" x14ac:dyDescent="0.25">
      <c r="A674" s="2" t="s">
        <v>4901</v>
      </c>
      <c r="B674" s="3">
        <v>4363380</v>
      </c>
      <c r="C674">
        <f>VLOOKUP(B674,cards!A:B,2)</f>
        <v>13562</v>
      </c>
      <c r="D674">
        <v>13562</v>
      </c>
    </row>
    <row r="675" spans="1:4" ht="16" thickBot="1" x14ac:dyDescent="0.25">
      <c r="A675" s="2" t="s">
        <v>6722</v>
      </c>
      <c r="B675" s="3">
        <v>1743635</v>
      </c>
      <c r="C675">
        <f>VLOOKUP(B675,cards!A:B,2)</f>
        <v>14071</v>
      </c>
      <c r="D675">
        <v>14071</v>
      </c>
    </row>
    <row r="676" spans="1:4" ht="16" thickBot="1" x14ac:dyDescent="0.25">
      <c r="A676" s="2" t="s">
        <v>4997</v>
      </c>
      <c r="B676" s="3">
        <v>1012252034</v>
      </c>
      <c r="C676">
        <f>VLOOKUP(B676,cards!A:B,2)</f>
        <v>13653</v>
      </c>
      <c r="D676">
        <v>13653</v>
      </c>
    </row>
    <row r="677" spans="1:4" ht="16" thickBot="1" x14ac:dyDescent="0.25">
      <c r="A677" s="2" t="s">
        <v>702</v>
      </c>
      <c r="B677" s="3">
        <v>53960497</v>
      </c>
      <c r="C677">
        <f>VLOOKUP(B677,cards!A:B,2)</f>
        <v>13096</v>
      </c>
      <c r="D677">
        <v>13096</v>
      </c>
    </row>
    <row r="678" spans="1:4" ht="16" thickBot="1" x14ac:dyDescent="0.25">
      <c r="A678" s="2" t="s">
        <v>5577</v>
      </c>
      <c r="B678" s="3">
        <v>56145898</v>
      </c>
      <c r="C678">
        <f>VLOOKUP(B678,cards!A:B,2)</f>
        <v>10278</v>
      </c>
      <c r="D678">
        <v>10278</v>
      </c>
    </row>
    <row r="679" spans="1:4" ht="16" thickBot="1" x14ac:dyDescent="0.25">
      <c r="A679" s="2" t="s">
        <v>6723</v>
      </c>
      <c r="B679" s="3">
        <v>56145793</v>
      </c>
      <c r="C679">
        <f>VLOOKUP(B679,cards!A:B,2)</f>
        <v>10194</v>
      </c>
      <c r="D679">
        <v>10194</v>
      </c>
    </row>
    <row r="680" spans="1:4" ht="16" thickBot="1" x14ac:dyDescent="0.25">
      <c r="A680" s="2" t="s">
        <v>6664</v>
      </c>
      <c r="B680" s="3">
        <v>51534458</v>
      </c>
      <c r="C680">
        <f>VLOOKUP(B680,cards!A:B,2)</f>
        <v>10820</v>
      </c>
      <c r="D680">
        <v>10820</v>
      </c>
    </row>
    <row r="681" spans="1:4" ht="16" thickBot="1" x14ac:dyDescent="0.25">
      <c r="A681" s="2" t="s">
        <v>4970</v>
      </c>
      <c r="B681" s="3">
        <v>1007337012</v>
      </c>
      <c r="C681">
        <f>VLOOKUP(B681,cards!A:B,2)</f>
        <v>13622</v>
      </c>
      <c r="D681">
        <v>13622</v>
      </c>
    </row>
    <row r="682" spans="1:4" ht="16" thickBot="1" x14ac:dyDescent="0.25">
      <c r="A682" s="2" t="s">
        <v>4827</v>
      </c>
      <c r="B682" s="3">
        <v>5225143</v>
      </c>
      <c r="C682">
        <f>VLOOKUP(B682,cards!A:B,2)</f>
        <v>12462</v>
      </c>
      <c r="D682">
        <v>12462</v>
      </c>
    </row>
    <row r="683" spans="1:4" ht="16" thickBot="1" x14ac:dyDescent="0.25">
      <c r="A683" s="2" t="s">
        <v>6724</v>
      </c>
      <c r="B683" s="3">
        <v>51921521</v>
      </c>
      <c r="C683">
        <f>VLOOKUP(B683,cards!A:B,2)</f>
        <v>10585</v>
      </c>
      <c r="D683">
        <v>10585</v>
      </c>
    </row>
    <row r="684" spans="1:4" ht="16" thickBot="1" x14ac:dyDescent="0.25">
      <c r="A684" s="2" t="s">
        <v>4811</v>
      </c>
      <c r="B684" s="3">
        <v>63723104</v>
      </c>
      <c r="C684">
        <f>VLOOKUP(B684,cards!A:B,2)</f>
        <v>11765</v>
      </c>
      <c r="D684">
        <v>11765</v>
      </c>
    </row>
    <row r="685" spans="1:4" ht="16" thickBot="1" x14ac:dyDescent="0.25">
      <c r="A685" s="2" t="s">
        <v>3741</v>
      </c>
      <c r="B685" s="3">
        <v>51717147</v>
      </c>
      <c r="C685">
        <f>VLOOKUP(B685,cards!A:B,2)</f>
        <v>11120</v>
      </c>
      <c r="D685">
        <v>11120</v>
      </c>
    </row>
    <row r="686" spans="1:4" ht="16" thickBot="1" x14ac:dyDescent="0.25">
      <c r="A686" s="2" t="s">
        <v>6725</v>
      </c>
      <c r="B686" s="3">
        <v>53960569</v>
      </c>
      <c r="C686">
        <f>VLOOKUP(B686,cards!A:B,2)</f>
        <v>12066</v>
      </c>
      <c r="D686">
        <v>12066</v>
      </c>
    </row>
    <row r="687" spans="1:4" ht="16" thickBot="1" x14ac:dyDescent="0.25">
      <c r="A687" s="2" t="s">
        <v>6726</v>
      </c>
      <c r="B687" s="3">
        <v>55620720</v>
      </c>
      <c r="C687">
        <f>VLOOKUP(B687,cards!A:B,2)</f>
        <v>10366</v>
      </c>
      <c r="D687">
        <v>10366</v>
      </c>
    </row>
    <row r="688" spans="1:4" ht="16" thickBot="1" x14ac:dyDescent="0.25">
      <c r="A688" s="2" t="s">
        <v>5678</v>
      </c>
      <c r="B688" s="3">
        <v>1011773002</v>
      </c>
      <c r="C688">
        <f>VLOOKUP(B688,cards!A:B,2)</f>
        <v>10421</v>
      </c>
      <c r="D688">
        <v>10421</v>
      </c>
    </row>
    <row r="689" spans="1:4" ht="16" thickBot="1" x14ac:dyDescent="0.25">
      <c r="A689" s="2" t="s">
        <v>1758</v>
      </c>
      <c r="B689" s="3">
        <v>55010248</v>
      </c>
      <c r="C689">
        <f>VLOOKUP(B689,cards!A:B,2)</f>
        <v>10597</v>
      </c>
      <c r="D689">
        <v>10597</v>
      </c>
    </row>
    <row r="690" spans="1:4" ht="16" thickBot="1" x14ac:dyDescent="0.25">
      <c r="A690" s="2"/>
      <c r="B690" s="3">
        <v>55537856</v>
      </c>
      <c r="C690">
        <f>VLOOKUP(B690,cards!A:B,2)</f>
        <v>11429</v>
      </c>
      <c r="D690">
        <v>11429</v>
      </c>
    </row>
    <row r="691" spans="1:4" ht="16" thickBot="1" x14ac:dyDescent="0.25">
      <c r="A691" s="2" t="s">
        <v>6727</v>
      </c>
      <c r="B691" s="3">
        <v>56145825</v>
      </c>
      <c r="C691">
        <f>VLOOKUP(B691,cards!A:B,2)</f>
        <v>10286</v>
      </c>
      <c r="D691">
        <v>10286</v>
      </c>
    </row>
    <row r="692" spans="1:4" ht="16" thickBot="1" x14ac:dyDescent="0.25">
      <c r="A692" s="2" t="s">
        <v>6565</v>
      </c>
      <c r="B692" s="3">
        <v>57396416</v>
      </c>
      <c r="C692">
        <f>VLOOKUP(B692,cards!A:B,2)</f>
        <v>11757</v>
      </c>
      <c r="D692">
        <v>11757</v>
      </c>
    </row>
    <row r="693" spans="1:4" ht="16" thickBot="1" x14ac:dyDescent="0.25">
      <c r="A693" s="2" t="s">
        <v>6728</v>
      </c>
      <c r="B693" s="3">
        <v>51432066</v>
      </c>
      <c r="C693">
        <f>VLOOKUP(B693,cards!A:B,2)</f>
        <v>13350</v>
      </c>
      <c r="D693">
        <v>13350</v>
      </c>
    </row>
    <row r="694" spans="1:4" ht="16" thickBot="1" x14ac:dyDescent="0.25">
      <c r="A694" s="2" t="s">
        <v>6729</v>
      </c>
      <c r="B694" s="3">
        <v>55708854</v>
      </c>
      <c r="C694">
        <f>VLOOKUP(B694,cards!A:B,2)</f>
        <v>11483</v>
      </c>
      <c r="D694">
        <v>11483</v>
      </c>
    </row>
    <row r="695" spans="1:4" ht="16" thickBot="1" x14ac:dyDescent="0.25">
      <c r="A695" s="2" t="s">
        <v>5521</v>
      </c>
      <c r="B695" s="3">
        <v>56145779</v>
      </c>
      <c r="C695">
        <f>VLOOKUP(B695,cards!A:B,2)</f>
        <v>10212</v>
      </c>
      <c r="D695">
        <v>10212</v>
      </c>
    </row>
    <row r="696" spans="1:4" ht="16" thickBot="1" x14ac:dyDescent="0.25">
      <c r="A696" s="2" t="s">
        <v>6730</v>
      </c>
      <c r="B696" s="3">
        <v>56694990</v>
      </c>
      <c r="C696">
        <f>VLOOKUP(B696,cards!A:B,2)</f>
        <v>10744</v>
      </c>
      <c r="D696">
        <v>10744</v>
      </c>
    </row>
    <row r="697" spans="1:4" ht="16" thickBot="1" x14ac:dyDescent="0.25">
      <c r="A697" s="2" t="s">
        <v>5828</v>
      </c>
      <c r="B697" s="3">
        <v>55010329</v>
      </c>
      <c r="C697">
        <f>VLOOKUP(B697,cards!A:B,2)</f>
        <v>10644</v>
      </c>
      <c r="D697">
        <v>10644</v>
      </c>
    </row>
    <row r="698" spans="1:4" ht="16" thickBot="1" x14ac:dyDescent="0.25">
      <c r="A698" s="2"/>
      <c r="B698" s="3">
        <v>48991227</v>
      </c>
      <c r="C698">
        <f>VLOOKUP(B698,cards!A:B,2)</f>
        <v>11166</v>
      </c>
      <c r="D698">
        <v>11166</v>
      </c>
    </row>
    <row r="699" spans="1:4" ht="16" thickBot="1" x14ac:dyDescent="0.25">
      <c r="A699" s="2" t="s">
        <v>6545</v>
      </c>
      <c r="B699" s="3">
        <v>51717151</v>
      </c>
      <c r="C699">
        <f>VLOOKUP(B699,cards!A:B,2)</f>
        <v>11101</v>
      </c>
      <c r="D699">
        <v>11101</v>
      </c>
    </row>
    <row r="700" spans="1:4" ht="16" thickBot="1" x14ac:dyDescent="0.25">
      <c r="A700" s="2" t="s">
        <v>6731</v>
      </c>
      <c r="B700" s="3">
        <v>62176739</v>
      </c>
      <c r="C700">
        <f>VLOOKUP(B700,cards!A:B,2)</f>
        <v>10118</v>
      </c>
      <c r="D700">
        <v>10118</v>
      </c>
    </row>
    <row r="701" spans="1:4" ht="16" thickBot="1" x14ac:dyDescent="0.25">
      <c r="A701" s="2" t="s">
        <v>6732</v>
      </c>
      <c r="B701" s="3">
        <v>8835145</v>
      </c>
      <c r="C701">
        <f>VLOOKUP(B701,cards!A:B,2)</f>
        <v>13366</v>
      </c>
      <c r="D701">
        <v>13366</v>
      </c>
    </row>
    <row r="702" spans="1:4" ht="16" thickBot="1" x14ac:dyDescent="0.25">
      <c r="A702" s="2" t="s">
        <v>4816</v>
      </c>
      <c r="B702" s="3">
        <v>8478222</v>
      </c>
      <c r="C702">
        <f>VLOOKUP(B702,cards!A:B,2)</f>
        <v>13372</v>
      </c>
      <c r="D702">
        <v>13372</v>
      </c>
    </row>
    <row r="703" spans="1:4" ht="16" thickBot="1" x14ac:dyDescent="0.25">
      <c r="A703" s="2" t="s">
        <v>6733</v>
      </c>
      <c r="B703" s="3">
        <v>1101773038</v>
      </c>
      <c r="C703">
        <f>VLOOKUP(B703,cards!A:B,2)</f>
        <v>10636</v>
      </c>
      <c r="D703">
        <v>10636</v>
      </c>
    </row>
    <row r="704" spans="1:4" ht="16" thickBot="1" x14ac:dyDescent="0.25">
      <c r="A704" s="2"/>
      <c r="B704" s="3">
        <v>55537866</v>
      </c>
      <c r="C704">
        <f>VLOOKUP(B704,cards!A:B,2)</f>
        <v>11636</v>
      </c>
      <c r="D704">
        <v>11636</v>
      </c>
    </row>
    <row r="705" spans="1:4" ht="16" thickBot="1" x14ac:dyDescent="0.25">
      <c r="A705" s="2" t="s">
        <v>6734</v>
      </c>
      <c r="B705" s="3">
        <v>46464062</v>
      </c>
      <c r="C705">
        <f>VLOOKUP(B705,cards!A:B,2)</f>
        <v>10707</v>
      </c>
      <c r="D705">
        <v>10707</v>
      </c>
    </row>
    <row r="706" spans="1:4" ht="16" thickBot="1" x14ac:dyDescent="0.25">
      <c r="A706" s="2" t="s">
        <v>4882</v>
      </c>
      <c r="B706" s="3">
        <v>1338157</v>
      </c>
      <c r="C706">
        <f>VLOOKUP(B706,cards!A:B,2)</f>
        <v>13577</v>
      </c>
      <c r="D706">
        <v>13577</v>
      </c>
    </row>
    <row r="707" spans="1:4" ht="16" thickBot="1" x14ac:dyDescent="0.25">
      <c r="A707" s="2" t="s">
        <v>4897</v>
      </c>
      <c r="B707" s="3">
        <v>2748254</v>
      </c>
      <c r="C707">
        <f>VLOOKUP(B707,cards!A:B,2)</f>
        <v>13559</v>
      </c>
      <c r="D707">
        <v>13559</v>
      </c>
    </row>
    <row r="708" spans="1:4" ht="16" thickBot="1" x14ac:dyDescent="0.25">
      <c r="A708" s="2" t="s">
        <v>4303</v>
      </c>
      <c r="B708" s="3">
        <v>1011773014</v>
      </c>
      <c r="C708">
        <f>VLOOKUP(B708,cards!A:B,2)</f>
        <v>10773</v>
      </c>
      <c r="D708">
        <v>10773</v>
      </c>
    </row>
    <row r="709" spans="1:4" ht="16" thickBot="1" x14ac:dyDescent="0.25">
      <c r="A709" s="2" t="s">
        <v>5552</v>
      </c>
      <c r="B709" s="3">
        <v>56145787</v>
      </c>
      <c r="C709">
        <f>VLOOKUP(B709,cards!A:B,2)</f>
        <v>10220</v>
      </c>
      <c r="D709">
        <v>10220</v>
      </c>
    </row>
    <row r="710" spans="1:4" ht="16" thickBot="1" x14ac:dyDescent="0.25">
      <c r="A710" s="2" t="s">
        <v>73</v>
      </c>
      <c r="B710" s="3">
        <v>56145871</v>
      </c>
      <c r="C710">
        <f>VLOOKUP(B710,cards!A:B,2)</f>
        <v>10164</v>
      </c>
      <c r="D710">
        <v>10164</v>
      </c>
    </row>
    <row r="711" spans="1:4" ht="16" thickBot="1" x14ac:dyDescent="0.25">
      <c r="A711" s="2" t="s">
        <v>6735</v>
      </c>
      <c r="B711" s="3">
        <v>1013955004</v>
      </c>
      <c r="C711">
        <f>VLOOKUP(B711,cards!A:B,2)</f>
        <v>13624</v>
      </c>
      <c r="D711">
        <v>13624</v>
      </c>
    </row>
    <row r="712" spans="1:4" ht="16" thickBot="1" x14ac:dyDescent="0.25">
      <c r="A712" s="2" t="s">
        <v>4962</v>
      </c>
      <c r="B712" s="3">
        <v>1007337039</v>
      </c>
      <c r="C712">
        <f>VLOOKUP(B712,cards!A:B,2)</f>
        <v>13613</v>
      </c>
      <c r="D712">
        <v>13613</v>
      </c>
    </row>
    <row r="713" spans="1:4" ht="16" thickBot="1" x14ac:dyDescent="0.25">
      <c r="A713" s="2" t="s">
        <v>5675</v>
      </c>
      <c r="B713" s="3">
        <v>1011773051</v>
      </c>
      <c r="C713">
        <f>VLOOKUP(B713,cards!A:B,2)</f>
        <v>10420</v>
      </c>
      <c r="D713">
        <v>10420</v>
      </c>
    </row>
    <row r="714" spans="1:4" ht="16" thickBot="1" x14ac:dyDescent="0.25">
      <c r="A714" s="2" t="s">
        <v>4513</v>
      </c>
      <c r="B714" s="3">
        <v>56145791</v>
      </c>
      <c r="C714">
        <f>VLOOKUP(B714,cards!A:B,2)</f>
        <v>10220</v>
      </c>
      <c r="D714">
        <v>10220</v>
      </c>
    </row>
    <row r="715" spans="1:4" ht="16" thickBot="1" x14ac:dyDescent="0.25">
      <c r="A715" s="2" t="s">
        <v>5715</v>
      </c>
      <c r="B715" s="3">
        <v>55998188</v>
      </c>
      <c r="C715">
        <f>VLOOKUP(B715,cards!A:B,2)</f>
        <v>10487</v>
      </c>
      <c r="D715">
        <v>10487</v>
      </c>
    </row>
    <row r="716" spans="1:4" ht="16" thickBot="1" x14ac:dyDescent="0.25">
      <c r="A716" s="2" t="s">
        <v>6736</v>
      </c>
      <c r="B716" s="3">
        <v>55897423</v>
      </c>
      <c r="C716">
        <f>VLOOKUP(B716,cards!A:B,2)</f>
        <v>13468</v>
      </c>
      <c r="D716">
        <v>13468</v>
      </c>
    </row>
    <row r="717" spans="1:4" ht="16" thickBot="1" x14ac:dyDescent="0.25">
      <c r="A717" s="2" t="s">
        <v>5503</v>
      </c>
      <c r="B717" s="3">
        <v>56145869</v>
      </c>
      <c r="C717">
        <f>VLOOKUP(B717,cards!A:B,2)</f>
        <v>10164</v>
      </c>
      <c r="D717">
        <v>10164</v>
      </c>
    </row>
    <row r="718" spans="1:4" ht="16" thickBot="1" x14ac:dyDescent="0.25">
      <c r="A718" s="2" t="s">
        <v>6737</v>
      </c>
      <c r="B718" s="3">
        <v>53468746</v>
      </c>
      <c r="C718">
        <f>VLOOKUP(B718,cards!A:B,2)</f>
        <v>11931</v>
      </c>
      <c r="D718">
        <v>11931</v>
      </c>
    </row>
    <row r="719" spans="1:4" ht="16" thickBot="1" x14ac:dyDescent="0.25">
      <c r="A719" s="2" t="s">
        <v>4600</v>
      </c>
      <c r="B719" s="3">
        <v>58641209</v>
      </c>
      <c r="C719">
        <f>VLOOKUP(B719,cards!A:B,2)</f>
        <v>13447</v>
      </c>
      <c r="D719">
        <v>13447</v>
      </c>
    </row>
    <row r="720" spans="1:4" ht="16" thickBot="1" x14ac:dyDescent="0.25">
      <c r="A720" s="2" t="s">
        <v>6738</v>
      </c>
      <c r="B720" s="3">
        <v>56145833</v>
      </c>
      <c r="C720">
        <f>VLOOKUP(B720,cards!A:B,2)</f>
        <v>10294</v>
      </c>
      <c r="D720">
        <v>10294</v>
      </c>
    </row>
    <row r="721" spans="1:4" ht="16" thickBot="1" x14ac:dyDescent="0.25">
      <c r="A721" s="2"/>
      <c r="B721" s="3">
        <v>55537851</v>
      </c>
      <c r="C721">
        <f>VLOOKUP(B721,cards!A:B,2)</f>
        <v>11503</v>
      </c>
      <c r="D721">
        <v>11503</v>
      </c>
    </row>
    <row r="722" spans="1:4" ht="16" thickBot="1" x14ac:dyDescent="0.25">
      <c r="A722" s="2" t="s">
        <v>6739</v>
      </c>
      <c r="B722" s="3">
        <v>2866764</v>
      </c>
      <c r="C722">
        <f>VLOOKUP(B722,cards!A:B,2)</f>
        <v>13549</v>
      </c>
      <c r="D722">
        <v>13549</v>
      </c>
    </row>
    <row r="723" spans="1:4" ht="16" thickBot="1" x14ac:dyDescent="0.25">
      <c r="A723" s="2" t="s">
        <v>6740</v>
      </c>
      <c r="B723" s="3">
        <v>56145780</v>
      </c>
      <c r="C723">
        <f>VLOOKUP(B723,cards!A:B,2)</f>
        <v>10213</v>
      </c>
      <c r="D723">
        <v>10213</v>
      </c>
    </row>
    <row r="724" spans="1:4" ht="16" thickBot="1" x14ac:dyDescent="0.25">
      <c r="A724" s="2" t="s">
        <v>6184</v>
      </c>
      <c r="B724" s="3">
        <v>55708746</v>
      </c>
      <c r="C724">
        <f>VLOOKUP(B724,cards!A:B,2)</f>
        <v>11377</v>
      </c>
      <c r="D724">
        <v>11377</v>
      </c>
    </row>
    <row r="725" spans="1:4" ht="16" thickBot="1" x14ac:dyDescent="0.25">
      <c r="A725" s="2" t="s">
        <v>5883</v>
      </c>
      <c r="B725" s="3">
        <v>52226158</v>
      </c>
      <c r="C725">
        <f>VLOOKUP(B725,cards!A:B,2)</f>
        <v>10849</v>
      </c>
      <c r="D725">
        <v>10849</v>
      </c>
    </row>
    <row r="726" spans="1:4" ht="16" thickBot="1" x14ac:dyDescent="0.25">
      <c r="A726" s="2" t="s">
        <v>6327</v>
      </c>
      <c r="B726" s="3">
        <v>56424195</v>
      </c>
      <c r="C726">
        <f>VLOOKUP(B726,cards!A:B,2)</f>
        <v>11515</v>
      </c>
      <c r="D726">
        <v>11515</v>
      </c>
    </row>
    <row r="727" spans="1:4" ht="16" thickBot="1" x14ac:dyDescent="0.25">
      <c r="A727" s="2" t="s">
        <v>5472</v>
      </c>
      <c r="B727" s="3">
        <v>55998198</v>
      </c>
      <c r="C727">
        <f>VLOOKUP(B727,cards!A:B,2)</f>
        <v>10082</v>
      </c>
      <c r="D727">
        <v>10082</v>
      </c>
    </row>
    <row r="728" spans="1:4" ht="16" thickBot="1" x14ac:dyDescent="0.25">
      <c r="A728" s="2" t="s">
        <v>4187</v>
      </c>
      <c r="B728" s="3">
        <v>1253574</v>
      </c>
      <c r="C728">
        <f>VLOOKUP(B728,cards!A:B,2)</f>
        <v>13365</v>
      </c>
      <c r="D728">
        <v>13365</v>
      </c>
    </row>
    <row r="729" spans="1:4" ht="16" thickBot="1" x14ac:dyDescent="0.25">
      <c r="A729" s="2" t="s">
        <v>6615</v>
      </c>
      <c r="B729" s="3">
        <v>1008029014</v>
      </c>
      <c r="C729">
        <f>VLOOKUP(B729,cards!A:B,2)</f>
        <v>13619</v>
      </c>
      <c r="D729">
        <v>13619</v>
      </c>
    </row>
    <row r="730" spans="1:4" ht="16" thickBot="1" x14ac:dyDescent="0.25">
      <c r="A730" s="2" t="s">
        <v>6741</v>
      </c>
      <c r="B730" s="3">
        <v>57193535</v>
      </c>
      <c r="C730">
        <f>VLOOKUP(B730,cards!A:B,2)</f>
        <v>11085</v>
      </c>
      <c r="D730">
        <v>11085</v>
      </c>
    </row>
    <row r="731" spans="1:4" ht="16" thickBot="1" x14ac:dyDescent="0.25">
      <c r="A731" s="2" t="s">
        <v>4807</v>
      </c>
      <c r="B731" s="3">
        <v>63620435</v>
      </c>
      <c r="C731">
        <f>VLOOKUP(B731,cards!A:B,2)</f>
        <v>12410</v>
      </c>
      <c r="D731">
        <v>12410</v>
      </c>
    </row>
    <row r="732" spans="1:4" ht="16" thickBot="1" x14ac:dyDescent="0.25">
      <c r="A732" s="2" t="s">
        <v>5561</v>
      </c>
      <c r="B732" s="3">
        <v>56145853</v>
      </c>
      <c r="C732">
        <f>VLOOKUP(B732,cards!A:B,2)</f>
        <v>10257</v>
      </c>
      <c r="D732">
        <v>10257</v>
      </c>
    </row>
    <row r="733" spans="1:4" ht="16" thickBot="1" x14ac:dyDescent="0.25">
      <c r="A733" s="2" t="s">
        <v>5584</v>
      </c>
      <c r="B733" s="3">
        <v>56145822</v>
      </c>
      <c r="C733">
        <f>VLOOKUP(B733,cards!A:B,2)</f>
        <v>10283</v>
      </c>
      <c r="D733">
        <v>10283</v>
      </c>
    </row>
    <row r="734" spans="1:4" ht="16" thickBot="1" x14ac:dyDescent="0.25">
      <c r="A734" s="2" t="s">
        <v>6742</v>
      </c>
      <c r="B734" s="3">
        <v>5463018</v>
      </c>
      <c r="C734">
        <f>VLOOKUP(B734,cards!A:B,2)</f>
        <v>10388</v>
      </c>
      <c r="D734">
        <v>10388</v>
      </c>
    </row>
    <row r="735" spans="1:4" ht="16" thickBot="1" x14ac:dyDescent="0.25">
      <c r="A735" s="2" t="s">
        <v>6743</v>
      </c>
      <c r="B735" s="3">
        <v>55010271</v>
      </c>
      <c r="C735">
        <f>VLOOKUP(B735,cards!A:B,2)</f>
        <v>11137</v>
      </c>
      <c r="D735">
        <v>11137</v>
      </c>
    </row>
    <row r="736" spans="1:4" ht="16" thickBot="1" x14ac:dyDescent="0.25">
      <c r="A736" s="2" t="s">
        <v>4535</v>
      </c>
      <c r="B736" s="3">
        <v>56145804</v>
      </c>
      <c r="C736">
        <f>VLOOKUP(B736,cards!A:B,2)</f>
        <v>10173</v>
      </c>
      <c r="D736">
        <v>10173</v>
      </c>
    </row>
    <row r="737" spans="1:4" ht="16" thickBot="1" x14ac:dyDescent="0.25">
      <c r="A737" s="2" t="s">
        <v>4861</v>
      </c>
      <c r="B737" s="3">
        <v>3774725</v>
      </c>
      <c r="C737">
        <f>VLOOKUP(B737,cards!A:B,2)</f>
        <v>13544</v>
      </c>
      <c r="D737">
        <v>13544</v>
      </c>
    </row>
    <row r="738" spans="1:4" ht="16" thickBot="1" x14ac:dyDescent="0.25">
      <c r="A738" s="2" t="s">
        <v>5980</v>
      </c>
      <c r="B738" s="3">
        <v>5730365</v>
      </c>
      <c r="C738">
        <f>VLOOKUP(B738,cards!A:B,2)</f>
        <v>11013</v>
      </c>
      <c r="D738">
        <v>11013</v>
      </c>
    </row>
    <row r="739" spans="1:4" ht="16" thickBot="1" x14ac:dyDescent="0.25">
      <c r="A739" s="2" t="s">
        <v>367</v>
      </c>
      <c r="B739" s="3">
        <v>220513</v>
      </c>
      <c r="C739">
        <f>VLOOKUP(B739,cards!A:B,2)</f>
        <v>13389</v>
      </c>
      <c r="D739">
        <v>13389</v>
      </c>
    </row>
    <row r="740" spans="1:4" ht="16" thickBot="1" x14ac:dyDescent="0.25">
      <c r="A740" s="2" t="s">
        <v>4279</v>
      </c>
      <c r="B740" s="3">
        <v>1006530004</v>
      </c>
      <c r="C740">
        <f>VLOOKUP(B740,cards!A:B,2)</f>
        <v>13651</v>
      </c>
      <c r="D740">
        <v>13651</v>
      </c>
    </row>
    <row r="741" spans="1:4" ht="16" thickBot="1" x14ac:dyDescent="0.25">
      <c r="A741" s="2" t="s">
        <v>266</v>
      </c>
      <c r="B741" s="3">
        <v>54296769</v>
      </c>
      <c r="C741">
        <f>VLOOKUP(B741,cards!A:B,2)</f>
        <v>10906</v>
      </c>
      <c r="D741">
        <v>10906</v>
      </c>
    </row>
    <row r="742" spans="1:4" ht="16" thickBot="1" x14ac:dyDescent="0.25">
      <c r="A742" s="2" t="s">
        <v>6744</v>
      </c>
      <c r="B742" s="3">
        <v>57193537</v>
      </c>
      <c r="C742">
        <f>VLOOKUP(B742,cards!A:B,2)</f>
        <v>11084</v>
      </c>
      <c r="D742">
        <v>11084</v>
      </c>
    </row>
    <row r="743" spans="1:4" ht="16" thickBot="1" x14ac:dyDescent="0.25">
      <c r="A743" s="2" t="s">
        <v>6745</v>
      </c>
      <c r="B743" s="3">
        <v>63723105</v>
      </c>
      <c r="C743">
        <f>VLOOKUP(B743,cards!A:B,2)</f>
        <v>11766</v>
      </c>
      <c r="D743">
        <v>11766</v>
      </c>
    </row>
    <row r="744" spans="1:4" ht="16" thickBot="1" x14ac:dyDescent="0.25">
      <c r="A744" s="2" t="s">
        <v>4934</v>
      </c>
      <c r="B744" s="3">
        <v>1013954013</v>
      </c>
      <c r="C744">
        <f>VLOOKUP(B744,cards!A:B,2)</f>
        <v>13626</v>
      </c>
      <c r="D744">
        <v>13626</v>
      </c>
    </row>
    <row r="745" spans="1:4" ht="16" thickBot="1" x14ac:dyDescent="0.25">
      <c r="A745" s="2" t="s">
        <v>4945</v>
      </c>
      <c r="B745" s="3">
        <v>1006530059</v>
      </c>
      <c r="C745">
        <f>VLOOKUP(B745,cards!A:B,2)</f>
        <v>13599</v>
      </c>
      <c r="D745">
        <v>13599</v>
      </c>
    </row>
    <row r="746" spans="1:4" ht="16" thickBot="1" x14ac:dyDescent="0.25">
      <c r="A746" s="2" t="s">
        <v>6746</v>
      </c>
      <c r="B746" s="3">
        <v>4155721</v>
      </c>
      <c r="C746">
        <f>VLOOKUP(B746,cards!A:B,2)</f>
        <v>13363</v>
      </c>
      <c r="D746">
        <v>13363</v>
      </c>
    </row>
    <row r="747" spans="1:4" ht="16" thickBot="1" x14ac:dyDescent="0.25">
      <c r="A747" s="2" t="s">
        <v>6480</v>
      </c>
      <c r="B747" s="3">
        <v>55010331</v>
      </c>
      <c r="C747">
        <f>VLOOKUP(B747,cards!A:B,2)</f>
        <v>10656</v>
      </c>
      <c r="D747">
        <v>10656</v>
      </c>
    </row>
    <row r="748" spans="1:4" ht="16" thickBot="1" x14ac:dyDescent="0.25">
      <c r="A748" s="2" t="s">
        <v>5957</v>
      </c>
      <c r="B748" s="3">
        <v>8581208</v>
      </c>
      <c r="C748">
        <f>VLOOKUP(B748,cards!A:B,2)</f>
        <v>10991</v>
      </c>
      <c r="D748">
        <v>10991</v>
      </c>
    </row>
    <row r="749" spans="1:4" ht="16" thickBot="1" x14ac:dyDescent="0.25">
      <c r="A749" s="2" t="s">
        <v>6290</v>
      </c>
      <c r="B749" s="3">
        <v>55925405</v>
      </c>
      <c r="C749">
        <f>VLOOKUP(B749,cards!A:B,2)</f>
        <v>11427</v>
      </c>
      <c r="D749">
        <v>11427</v>
      </c>
    </row>
    <row r="750" spans="1:4" ht="16" thickBot="1" x14ac:dyDescent="0.25">
      <c r="A750" s="2" t="s">
        <v>6747</v>
      </c>
      <c r="B750" s="3">
        <v>1011773021</v>
      </c>
      <c r="C750">
        <f>VLOOKUP(B750,cards!A:B,2)</f>
        <v>10528</v>
      </c>
      <c r="D750">
        <v>10528</v>
      </c>
    </row>
    <row r="751" spans="1:4" ht="16" thickBot="1" x14ac:dyDescent="0.25">
      <c r="A751" s="2" t="s">
        <v>6748</v>
      </c>
      <c r="B751" s="3">
        <v>43245665</v>
      </c>
      <c r="C751">
        <f>VLOOKUP(B751,cards!A:B,2)</f>
        <v>12596</v>
      </c>
      <c r="D751">
        <v>12596</v>
      </c>
    </row>
    <row r="752" spans="1:4" ht="16" thickBot="1" x14ac:dyDescent="0.25">
      <c r="A752" s="2" t="s">
        <v>4386</v>
      </c>
      <c r="B752" s="3">
        <v>44611775</v>
      </c>
      <c r="C752">
        <f>VLOOKUP(B752,cards!A:B,2)</f>
        <v>13418</v>
      </c>
      <c r="D752">
        <v>13418</v>
      </c>
    </row>
    <row r="753" spans="1:4" ht="16" thickBot="1" x14ac:dyDescent="0.25">
      <c r="A753" s="2" t="s">
        <v>5919</v>
      </c>
      <c r="B753" s="3">
        <v>4713532</v>
      </c>
      <c r="C753">
        <f>VLOOKUP(B753,cards!A:B,2)</f>
        <v>11035</v>
      </c>
      <c r="D753">
        <v>11035</v>
      </c>
    </row>
    <row r="754" spans="1:4" ht="16" thickBot="1" x14ac:dyDescent="0.25">
      <c r="A754" s="2" t="s">
        <v>6749</v>
      </c>
      <c r="B754" s="3">
        <v>7863424</v>
      </c>
      <c r="C754">
        <f>VLOOKUP(B754,cards!A:B,2)</f>
        <v>12974</v>
      </c>
      <c r="D754">
        <v>12974</v>
      </c>
    </row>
    <row r="755" spans="1:4" ht="16" thickBot="1" x14ac:dyDescent="0.25">
      <c r="A755" s="2" t="s">
        <v>5870</v>
      </c>
      <c r="B755" s="3">
        <v>1011773013</v>
      </c>
      <c r="C755">
        <f>VLOOKUP(B755,cards!A:B,2)</f>
        <v>10817</v>
      </c>
      <c r="D755">
        <v>10817</v>
      </c>
    </row>
    <row r="756" spans="1:4" ht="16" thickBot="1" x14ac:dyDescent="0.25">
      <c r="A756" s="2" t="s">
        <v>574</v>
      </c>
      <c r="B756" s="3">
        <v>1011773010</v>
      </c>
      <c r="C756">
        <f>VLOOKUP(B756,cards!A:B,2)</f>
        <v>10629</v>
      </c>
      <c r="D756">
        <v>10629</v>
      </c>
    </row>
    <row r="757" spans="1:4" ht="16" thickBot="1" x14ac:dyDescent="0.25">
      <c r="A757" s="2" t="s">
        <v>4300</v>
      </c>
      <c r="B757" s="3">
        <v>101099003</v>
      </c>
      <c r="C757">
        <f>VLOOKUP(B757,cards!A:B,2)</f>
        <v>10806</v>
      </c>
      <c r="D757">
        <v>10806</v>
      </c>
    </row>
    <row r="758" spans="1:4" ht="16" thickBot="1" x14ac:dyDescent="0.25">
      <c r="A758" s="2" t="s">
        <v>6728</v>
      </c>
      <c r="B758" s="3">
        <v>51432065</v>
      </c>
      <c r="C758">
        <f>VLOOKUP(B758,cards!A:B,2)</f>
        <v>13351</v>
      </c>
      <c r="D758">
        <v>13351</v>
      </c>
    </row>
    <row r="759" spans="1:4" ht="16" thickBot="1" x14ac:dyDescent="0.25">
      <c r="A759" s="2" t="s">
        <v>5680</v>
      </c>
      <c r="B759" s="3">
        <v>55998186</v>
      </c>
      <c r="C759">
        <f>VLOOKUP(B759,cards!A:B,2)</f>
        <v>10426</v>
      </c>
      <c r="D759">
        <v>10426</v>
      </c>
    </row>
    <row r="760" spans="1:4" ht="16" thickBot="1" x14ac:dyDescent="0.25">
      <c r="A760" s="2" t="s">
        <v>6605</v>
      </c>
      <c r="B760" s="3">
        <v>48051948</v>
      </c>
      <c r="C760">
        <f>VLOOKUP(B760,cards!A:B,2)</f>
        <v>11727</v>
      </c>
      <c r="D760">
        <v>11727</v>
      </c>
    </row>
    <row r="761" spans="1:4" ht="16" thickBot="1" x14ac:dyDescent="0.25">
      <c r="A761" s="2" t="s">
        <v>6750</v>
      </c>
      <c r="B761" s="3">
        <v>1011773033</v>
      </c>
      <c r="C761">
        <f>VLOOKUP(B761,cards!A:B,2)</f>
        <v>10453</v>
      </c>
      <c r="D761">
        <v>10453</v>
      </c>
    </row>
    <row r="762" spans="1:4" ht="16" thickBot="1" x14ac:dyDescent="0.25">
      <c r="A762" s="2" t="s">
        <v>4747</v>
      </c>
      <c r="B762" s="3">
        <v>60778173</v>
      </c>
      <c r="C762">
        <f>VLOOKUP(B762,cards!A:B,2)</f>
        <v>11792</v>
      </c>
      <c r="D762">
        <v>11792</v>
      </c>
    </row>
    <row r="763" spans="1:4" ht="16" thickBot="1" x14ac:dyDescent="0.25">
      <c r="A763" s="2" t="s">
        <v>6751</v>
      </c>
      <c r="B763" s="3">
        <v>56145857</v>
      </c>
      <c r="C763">
        <f>VLOOKUP(B763,cards!A:B,2)</f>
        <v>10261</v>
      </c>
      <c r="D763">
        <v>10261</v>
      </c>
    </row>
    <row r="764" spans="1:4" ht="16" thickBot="1" x14ac:dyDescent="0.25">
      <c r="A764" s="2" t="s">
        <v>4490</v>
      </c>
      <c r="B764" s="3">
        <v>53961407</v>
      </c>
      <c r="C764">
        <f>VLOOKUP(B764,cards!A:B,2)</f>
        <v>13470</v>
      </c>
      <c r="D764">
        <v>13470</v>
      </c>
    </row>
    <row r="765" spans="1:4" ht="16" thickBot="1" x14ac:dyDescent="0.25">
      <c r="A765" s="2" t="s">
        <v>6752</v>
      </c>
      <c r="B765" s="3">
        <v>1003031086</v>
      </c>
      <c r="C765">
        <f>VLOOKUP(B765,cards!A:B,2)</f>
        <v>11224</v>
      </c>
      <c r="D765">
        <v>11224</v>
      </c>
    </row>
    <row r="766" spans="1:4" ht="16" thickBot="1" x14ac:dyDescent="0.25">
      <c r="A766" s="2" t="s">
        <v>4952</v>
      </c>
      <c r="B766" s="3">
        <v>1006530060</v>
      </c>
      <c r="C766">
        <f>VLOOKUP(B766,cards!A:B,2)</f>
        <v>13604</v>
      </c>
      <c r="D766">
        <v>13604</v>
      </c>
    </row>
    <row r="767" spans="1:4" ht="16" thickBot="1" x14ac:dyDescent="0.25">
      <c r="A767" s="2" t="s">
        <v>6564</v>
      </c>
      <c r="B767" s="3">
        <v>57193493</v>
      </c>
      <c r="C767">
        <f>VLOOKUP(B767,cards!A:B,2)</f>
        <v>11079</v>
      </c>
      <c r="D767">
        <v>11079</v>
      </c>
    </row>
    <row r="768" spans="1:4" ht="16" thickBot="1" x14ac:dyDescent="0.25">
      <c r="A768" s="2" t="s">
        <v>4316</v>
      </c>
      <c r="B768" s="3">
        <v>1012252035</v>
      </c>
      <c r="C768">
        <f>VLOOKUP(B768,cards!A:B,2)</f>
        <v>13512</v>
      </c>
      <c r="D768">
        <v>13512</v>
      </c>
    </row>
    <row r="769" spans="1:4" ht="16" thickBot="1" x14ac:dyDescent="0.25">
      <c r="A769" s="2" t="s">
        <v>6052</v>
      </c>
      <c r="B769" s="3">
        <v>50895003</v>
      </c>
      <c r="C769">
        <f>VLOOKUP(B769,cards!A:B,2)</f>
        <v>11240</v>
      </c>
      <c r="D769">
        <v>11240</v>
      </c>
    </row>
    <row r="770" spans="1:4" ht="16" thickBot="1" x14ac:dyDescent="0.25">
      <c r="A770" s="2" t="s">
        <v>6753</v>
      </c>
      <c r="B770" s="3">
        <v>48948193</v>
      </c>
      <c r="C770">
        <f>VLOOKUP(B770,cards!A:B,2)</f>
        <v>10126</v>
      </c>
      <c r="D770">
        <v>10126</v>
      </c>
    </row>
    <row r="771" spans="1:4" ht="16" thickBot="1" x14ac:dyDescent="0.25">
      <c r="A771" s="2" t="s">
        <v>4835</v>
      </c>
      <c r="B771" s="3">
        <v>7878186</v>
      </c>
      <c r="C771">
        <f>VLOOKUP(B771,cards!A:B,2)</f>
        <v>13528</v>
      </c>
      <c r="D771">
        <v>13528</v>
      </c>
    </row>
    <row r="772" spans="1:4" ht="16" thickBot="1" x14ac:dyDescent="0.25">
      <c r="A772" s="2"/>
      <c r="B772" s="3">
        <v>56424347</v>
      </c>
      <c r="C772">
        <f>VLOOKUP(B772,cards!A:B,2)</f>
        <v>11663</v>
      </c>
      <c r="D772">
        <v>11663</v>
      </c>
    </row>
    <row r="773" spans="1:4" ht="16" thickBot="1" x14ac:dyDescent="0.25">
      <c r="A773" s="2" t="s">
        <v>4395</v>
      </c>
      <c r="B773" s="3">
        <v>44611838</v>
      </c>
      <c r="C773">
        <f>VLOOKUP(B773,cards!A:B,2)</f>
        <v>13417</v>
      </c>
      <c r="D773">
        <v>13417</v>
      </c>
    </row>
    <row r="774" spans="1:4" ht="16" thickBot="1" x14ac:dyDescent="0.25">
      <c r="A774" s="2"/>
      <c r="B774" s="3">
        <v>45954548</v>
      </c>
      <c r="C774">
        <f>VLOOKUP(B774,cards!A:B,2)</f>
        <v>11248</v>
      </c>
      <c r="D774">
        <v>11248</v>
      </c>
    </row>
    <row r="775" spans="1:4" ht="16" thickBot="1" x14ac:dyDescent="0.25">
      <c r="A775" s="2" t="s">
        <v>5811</v>
      </c>
      <c r="B775" s="3">
        <v>51921507</v>
      </c>
      <c r="C775">
        <f>VLOOKUP(B775,cards!A:B,2)</f>
        <v>10619</v>
      </c>
      <c r="D775">
        <v>10619</v>
      </c>
    </row>
    <row r="776" spans="1:4" ht="16" thickBot="1" x14ac:dyDescent="0.25">
      <c r="A776" s="2" t="s">
        <v>5986</v>
      </c>
      <c r="B776" s="3">
        <v>7072113</v>
      </c>
      <c r="C776">
        <f>VLOOKUP(B776,cards!A:B,2)</f>
        <v>11034</v>
      </c>
      <c r="D776">
        <v>11034</v>
      </c>
    </row>
    <row r="777" spans="1:4" ht="16" thickBot="1" x14ac:dyDescent="0.25">
      <c r="A777" s="2" t="s">
        <v>6754</v>
      </c>
      <c r="B777" s="3">
        <v>64062522</v>
      </c>
      <c r="C777">
        <f>VLOOKUP(B777,cards!A:B,2)</f>
        <v>13342</v>
      </c>
      <c r="D777">
        <v>13342</v>
      </c>
    </row>
    <row r="778" spans="1:4" ht="16" thickBot="1" x14ac:dyDescent="0.25">
      <c r="A778" s="2" t="s">
        <v>5107</v>
      </c>
      <c r="B778" s="3">
        <v>50899421</v>
      </c>
      <c r="C778">
        <f>VLOOKUP(B778,cards!A:B,2)</f>
        <v>11692</v>
      </c>
      <c r="D778">
        <v>11692</v>
      </c>
    </row>
    <row r="779" spans="1:4" ht="16" thickBot="1" x14ac:dyDescent="0.25">
      <c r="A779" s="2" t="s">
        <v>6565</v>
      </c>
      <c r="B779" s="3">
        <v>63735645</v>
      </c>
      <c r="C779">
        <f>VLOOKUP(B779,cards!A:B,2)</f>
        <v>11760</v>
      </c>
      <c r="D779">
        <v>11760</v>
      </c>
    </row>
    <row r="780" spans="1:4" ht="16" thickBot="1" x14ac:dyDescent="0.25">
      <c r="A780" s="2" t="s">
        <v>5500</v>
      </c>
      <c r="B780" s="3">
        <v>1011773034</v>
      </c>
      <c r="C780">
        <f>VLOOKUP(B780,cards!A:B,2)</f>
        <v>10160</v>
      </c>
      <c r="D780">
        <v>10160</v>
      </c>
    </row>
    <row r="781" spans="1:4" ht="16" thickBot="1" x14ac:dyDescent="0.25">
      <c r="A781" s="2" t="s">
        <v>6755</v>
      </c>
      <c r="B781" s="3">
        <v>55925419</v>
      </c>
      <c r="C781">
        <f>VLOOKUP(B781,cards!A:B,2)</f>
        <v>11464</v>
      </c>
      <c r="D781">
        <v>11464</v>
      </c>
    </row>
    <row r="782" spans="1:4" ht="16" thickBot="1" x14ac:dyDescent="0.25">
      <c r="A782" s="2" t="s">
        <v>911</v>
      </c>
      <c r="B782" s="3">
        <v>31846166</v>
      </c>
      <c r="C782">
        <f>VLOOKUP(B782,cards!A:B,2)</f>
        <v>13278</v>
      </c>
      <c r="D782">
        <v>13278</v>
      </c>
    </row>
    <row r="783" spans="1:4" ht="16" thickBot="1" x14ac:dyDescent="0.25">
      <c r="A783" s="2" t="s">
        <v>4381</v>
      </c>
      <c r="B783" s="3">
        <v>44611768</v>
      </c>
      <c r="C783">
        <f>VLOOKUP(B783,cards!A:B,2)</f>
        <v>13415</v>
      </c>
      <c r="D783">
        <v>13415</v>
      </c>
    </row>
    <row r="784" spans="1:4" ht="16" thickBot="1" x14ac:dyDescent="0.25">
      <c r="A784" s="2" t="s">
        <v>5537</v>
      </c>
      <c r="B784" s="3">
        <v>56145775</v>
      </c>
      <c r="C784">
        <f>VLOOKUP(B784,cards!A:B,2)</f>
        <v>10231</v>
      </c>
      <c r="D784">
        <v>10231</v>
      </c>
    </row>
    <row r="785" spans="1:4" ht="16" thickBot="1" x14ac:dyDescent="0.25">
      <c r="A785" s="2"/>
      <c r="B785" s="3">
        <v>1378814</v>
      </c>
      <c r="C785">
        <f>VLOOKUP(B785,cards!A:B,2)</f>
        <v>12738</v>
      </c>
      <c r="D785">
        <v>12738</v>
      </c>
    </row>
    <row r="786" spans="1:4" ht="16" thickBot="1" x14ac:dyDescent="0.25">
      <c r="A786" s="2" t="s">
        <v>6756</v>
      </c>
      <c r="B786" s="3">
        <v>50842990</v>
      </c>
      <c r="C786">
        <f>VLOOKUP(B786,cards!A:B,2)</f>
        <v>11764</v>
      </c>
      <c r="D786">
        <v>11764</v>
      </c>
    </row>
    <row r="787" spans="1:4" ht="16" thickBot="1" x14ac:dyDescent="0.25">
      <c r="A787" s="2" t="s">
        <v>5931</v>
      </c>
      <c r="B787" s="3">
        <v>2800785</v>
      </c>
      <c r="C787">
        <f>VLOOKUP(B787,cards!A:B,2)</f>
        <v>10976</v>
      </c>
      <c r="D787">
        <v>10976</v>
      </c>
    </row>
    <row r="788" spans="1:4" ht="16" thickBot="1" x14ac:dyDescent="0.25">
      <c r="A788" s="2" t="s">
        <v>4999</v>
      </c>
      <c r="B788" s="3">
        <v>1007337051</v>
      </c>
      <c r="C788">
        <f>VLOOKUP(B788,cards!A:B,2)</f>
        <v>13655</v>
      </c>
      <c r="D788">
        <v>13655</v>
      </c>
    </row>
    <row r="789" spans="1:4" ht="16" thickBot="1" x14ac:dyDescent="0.25">
      <c r="A789" s="2" t="s">
        <v>1882</v>
      </c>
      <c r="B789" s="3">
        <v>55426545</v>
      </c>
      <c r="C789">
        <f>VLOOKUP(B789,cards!A:B,2)</f>
        <v>13180</v>
      </c>
      <c r="D789">
        <v>13180</v>
      </c>
    </row>
    <row r="790" spans="1:4" ht="16" thickBot="1" x14ac:dyDescent="0.25">
      <c r="A790" s="2" t="s">
        <v>4894</v>
      </c>
      <c r="B790" s="3">
        <v>524808</v>
      </c>
      <c r="C790">
        <f>VLOOKUP(B790,cards!A:B,2)</f>
        <v>13557</v>
      </c>
      <c r="D790">
        <v>13557</v>
      </c>
    </row>
    <row r="791" spans="1:4" ht="16" thickBot="1" x14ac:dyDescent="0.25">
      <c r="A791" s="2"/>
      <c r="B791" s="3">
        <v>52407364</v>
      </c>
      <c r="C791">
        <f>VLOOKUP(B791,cards!A:B,2)</f>
        <v>11213</v>
      </c>
      <c r="D791">
        <v>11213</v>
      </c>
    </row>
    <row r="792" spans="1:4" ht="16" thickBot="1" x14ac:dyDescent="0.25">
      <c r="A792" s="2" t="s">
        <v>6757</v>
      </c>
      <c r="B792" s="3">
        <v>55998147</v>
      </c>
      <c r="C792">
        <f>VLOOKUP(B792,cards!A:B,2)</f>
        <v>10605</v>
      </c>
      <c r="D792">
        <v>10605</v>
      </c>
    </row>
    <row r="793" spans="1:4" ht="16" thickBot="1" x14ac:dyDescent="0.25">
      <c r="A793" s="2" t="s">
        <v>6758</v>
      </c>
      <c r="B793" s="3">
        <v>57396439</v>
      </c>
      <c r="C793">
        <f>VLOOKUP(B793,cards!A:B,2)</f>
        <v>11742</v>
      </c>
      <c r="D793">
        <v>11742</v>
      </c>
    </row>
    <row r="794" spans="1:4" ht="16" thickBot="1" x14ac:dyDescent="0.25">
      <c r="A794" s="2" t="s">
        <v>6759</v>
      </c>
      <c r="B794" s="3">
        <v>56694988</v>
      </c>
      <c r="C794">
        <f>VLOOKUP(B794,cards!A:B,2)</f>
        <v>10747</v>
      </c>
      <c r="D794">
        <v>10747</v>
      </c>
    </row>
    <row r="795" spans="1:4" ht="16" thickBot="1" x14ac:dyDescent="0.25">
      <c r="A795" s="2" t="s">
        <v>4516</v>
      </c>
      <c r="B795" s="3">
        <v>55620708</v>
      </c>
      <c r="C795">
        <f>VLOOKUP(B795,cards!A:B,2)</f>
        <v>10378</v>
      </c>
      <c r="D795">
        <v>10378</v>
      </c>
    </row>
    <row r="796" spans="1:4" ht="16" thickBot="1" x14ac:dyDescent="0.25">
      <c r="A796" s="2" t="s">
        <v>6760</v>
      </c>
      <c r="B796" s="3">
        <v>59138453</v>
      </c>
      <c r="C796">
        <f>VLOOKUP(B796,cards!A:B,2)</f>
        <v>12171</v>
      </c>
      <c r="D796">
        <v>12171</v>
      </c>
    </row>
    <row r="797" spans="1:4" ht="16" thickBot="1" x14ac:dyDescent="0.25">
      <c r="A797" s="2"/>
      <c r="B797" s="2"/>
    </row>
    <row r="798" spans="1:4" ht="16" thickBot="1" x14ac:dyDescent="0.25">
      <c r="A798" s="2"/>
      <c r="B798" s="2"/>
    </row>
    <row r="799" spans="1:4" ht="16" thickBot="1" x14ac:dyDescent="0.25">
      <c r="A799" s="2"/>
      <c r="B799" s="2"/>
    </row>
    <row r="800" spans="1:4" ht="16" thickBot="1" x14ac:dyDescent="0.25">
      <c r="A800" s="2"/>
      <c r="B800" s="2"/>
    </row>
    <row r="801" spans="1:2" ht="16" thickBot="1" x14ac:dyDescent="0.25">
      <c r="A801" s="2"/>
      <c r="B801" s="2"/>
    </row>
    <row r="802" spans="1:2" ht="16" thickBot="1" x14ac:dyDescent="0.25">
      <c r="A802" s="2"/>
      <c r="B802" s="2"/>
    </row>
    <row r="803" spans="1:2" ht="16" thickBot="1" x14ac:dyDescent="0.25">
      <c r="A803" s="2"/>
      <c r="B803" s="2"/>
    </row>
    <row r="804" spans="1:2" ht="16" thickBot="1" x14ac:dyDescent="0.25">
      <c r="A804" s="2"/>
      <c r="B804" s="2"/>
    </row>
    <row r="805" spans="1:2" ht="16" thickBot="1" x14ac:dyDescent="0.25">
      <c r="A805" s="2"/>
      <c r="B805" s="2"/>
    </row>
    <row r="806" spans="1:2" ht="16" thickBot="1" x14ac:dyDescent="0.25">
      <c r="A806" s="2"/>
      <c r="B806" s="2"/>
    </row>
    <row r="807" spans="1:2" ht="16" thickBot="1" x14ac:dyDescent="0.25">
      <c r="A807" s="2"/>
      <c r="B807" s="2"/>
    </row>
    <row r="808" spans="1:2" ht="16" thickBot="1" x14ac:dyDescent="0.25">
      <c r="A808" s="2"/>
      <c r="B808" s="2"/>
    </row>
    <row r="809" spans="1:2" ht="16" thickBot="1" x14ac:dyDescent="0.25">
      <c r="A809" s="2"/>
      <c r="B809" s="2"/>
    </row>
    <row r="810" spans="1:2" ht="16" thickBot="1" x14ac:dyDescent="0.25">
      <c r="A810" s="2"/>
      <c r="B810" s="2"/>
    </row>
    <row r="811" spans="1:2" ht="16" thickBot="1" x14ac:dyDescent="0.25">
      <c r="A811" s="2"/>
      <c r="B811" s="2"/>
    </row>
    <row r="812" spans="1:2" ht="16" thickBot="1" x14ac:dyDescent="0.25">
      <c r="A812" s="2"/>
      <c r="B812" s="2"/>
    </row>
    <row r="813" spans="1:2" ht="16" thickBot="1" x14ac:dyDescent="0.25">
      <c r="A813" s="2"/>
      <c r="B813" s="2"/>
    </row>
    <row r="814" spans="1:2" ht="16" thickBot="1" x14ac:dyDescent="0.25">
      <c r="A814" s="2"/>
      <c r="B814" s="2"/>
    </row>
    <row r="815" spans="1:2" ht="16" thickBot="1" x14ac:dyDescent="0.25">
      <c r="A815" s="2"/>
      <c r="B815" s="2"/>
    </row>
    <row r="816" spans="1:2" ht="16" thickBot="1" x14ac:dyDescent="0.25">
      <c r="A816" s="2"/>
      <c r="B816" s="2"/>
    </row>
    <row r="817" spans="1:2" ht="16" thickBot="1" x14ac:dyDescent="0.25">
      <c r="A817" s="2"/>
      <c r="B817" s="2"/>
    </row>
    <row r="818" spans="1:2" ht="16" thickBot="1" x14ac:dyDescent="0.25">
      <c r="A818" s="2"/>
      <c r="B818" s="2"/>
    </row>
    <row r="819" spans="1:2" ht="16" thickBot="1" x14ac:dyDescent="0.25">
      <c r="A819" s="2"/>
      <c r="B819" s="2"/>
    </row>
    <row r="820" spans="1:2" ht="16" thickBot="1" x14ac:dyDescent="0.25">
      <c r="A820" s="2"/>
      <c r="B820" s="2"/>
    </row>
    <row r="821" spans="1:2" ht="16" thickBot="1" x14ac:dyDescent="0.25">
      <c r="A821" s="2"/>
      <c r="B821" s="2"/>
    </row>
    <row r="822" spans="1:2" ht="16" thickBot="1" x14ac:dyDescent="0.25">
      <c r="A822" s="2"/>
      <c r="B822" s="2"/>
    </row>
    <row r="823" spans="1:2" ht="16" thickBot="1" x14ac:dyDescent="0.25">
      <c r="A823" s="2"/>
      <c r="B823" s="2"/>
    </row>
    <row r="824" spans="1:2" ht="16" thickBot="1" x14ac:dyDescent="0.25">
      <c r="A824" s="2"/>
      <c r="B824" s="2"/>
    </row>
    <row r="825" spans="1:2" ht="16" thickBot="1" x14ac:dyDescent="0.25">
      <c r="A825" s="2"/>
      <c r="B825" s="2"/>
    </row>
    <row r="826" spans="1:2" ht="16" thickBot="1" x14ac:dyDescent="0.25">
      <c r="A826" s="2"/>
      <c r="B826" s="2"/>
    </row>
    <row r="827" spans="1:2" ht="16" thickBot="1" x14ac:dyDescent="0.25">
      <c r="A827" s="2"/>
      <c r="B827" s="2"/>
    </row>
    <row r="828" spans="1:2" ht="16" thickBot="1" x14ac:dyDescent="0.25">
      <c r="A828" s="2"/>
      <c r="B828" s="2"/>
    </row>
    <row r="829" spans="1:2" ht="16" thickBot="1" x14ac:dyDescent="0.25">
      <c r="A829" s="2"/>
      <c r="B829" s="2"/>
    </row>
    <row r="830" spans="1:2" ht="16" thickBot="1" x14ac:dyDescent="0.25">
      <c r="A830" s="2"/>
      <c r="B830" s="2"/>
    </row>
    <row r="831" spans="1:2" ht="16" thickBot="1" x14ac:dyDescent="0.25">
      <c r="A831" s="2"/>
      <c r="B831" s="2"/>
    </row>
    <row r="832" spans="1:2" ht="16" thickBot="1" x14ac:dyDescent="0.25">
      <c r="A832" s="2"/>
      <c r="B832" s="2"/>
    </row>
    <row r="833" spans="1:2" ht="16" thickBot="1" x14ac:dyDescent="0.25">
      <c r="A833" s="2"/>
      <c r="B833" s="2"/>
    </row>
    <row r="834" spans="1:2" ht="16" thickBot="1" x14ac:dyDescent="0.25">
      <c r="A834" s="2"/>
      <c r="B834" s="2"/>
    </row>
    <row r="835" spans="1:2" ht="16" thickBot="1" x14ac:dyDescent="0.25">
      <c r="A835" s="2"/>
      <c r="B835" s="2"/>
    </row>
    <row r="836" spans="1:2" ht="16" thickBot="1" x14ac:dyDescent="0.25">
      <c r="A836" s="2"/>
      <c r="B836" s="2"/>
    </row>
    <row r="837" spans="1:2" ht="16" thickBot="1" x14ac:dyDescent="0.25">
      <c r="A837" s="2"/>
      <c r="B837" s="2"/>
    </row>
    <row r="838" spans="1:2" ht="16" thickBot="1" x14ac:dyDescent="0.25">
      <c r="A838" s="2"/>
      <c r="B838" s="2"/>
    </row>
    <row r="839" spans="1:2" ht="16" thickBot="1" x14ac:dyDescent="0.25">
      <c r="A839" s="2"/>
      <c r="B839" s="2"/>
    </row>
    <row r="840" spans="1:2" ht="16" thickBot="1" x14ac:dyDescent="0.25">
      <c r="A840" s="2"/>
      <c r="B840" s="2"/>
    </row>
    <row r="841" spans="1:2" ht="16" thickBot="1" x14ac:dyDescent="0.25">
      <c r="A841" s="2"/>
      <c r="B841" s="2"/>
    </row>
    <row r="842" spans="1:2" ht="16" thickBot="1" x14ac:dyDescent="0.25">
      <c r="A842" s="2"/>
      <c r="B842" s="2"/>
    </row>
    <row r="843" spans="1:2" ht="16" thickBot="1" x14ac:dyDescent="0.25">
      <c r="A843" s="2"/>
      <c r="B843" s="2"/>
    </row>
    <row r="844" spans="1:2" ht="16" thickBot="1" x14ac:dyDescent="0.25">
      <c r="A844" s="2"/>
      <c r="B844" s="2"/>
    </row>
    <row r="845" spans="1:2" ht="16" thickBot="1" x14ac:dyDescent="0.25">
      <c r="A845" s="2"/>
      <c r="B845" s="2"/>
    </row>
    <row r="846" spans="1:2" ht="16" thickBot="1" x14ac:dyDescent="0.25">
      <c r="A846" s="2"/>
      <c r="B846" s="2"/>
    </row>
    <row r="847" spans="1:2" ht="16" thickBot="1" x14ac:dyDescent="0.25">
      <c r="A847" s="2"/>
      <c r="B847" s="2"/>
    </row>
    <row r="848" spans="1:2" ht="16" thickBot="1" x14ac:dyDescent="0.25">
      <c r="A848" s="2"/>
      <c r="B848" s="2"/>
    </row>
    <row r="849" spans="1:2" ht="16" thickBot="1" x14ac:dyDescent="0.25">
      <c r="A849" s="2"/>
      <c r="B849" s="2"/>
    </row>
    <row r="850" spans="1:2" ht="16" thickBot="1" x14ac:dyDescent="0.25">
      <c r="A850" s="2"/>
      <c r="B850" s="2"/>
    </row>
    <row r="851" spans="1:2" ht="16" thickBot="1" x14ac:dyDescent="0.25">
      <c r="A851" s="2"/>
      <c r="B851" s="2"/>
    </row>
    <row r="852" spans="1:2" ht="16" thickBot="1" x14ac:dyDescent="0.25">
      <c r="A852" s="2"/>
      <c r="B852" s="2"/>
    </row>
    <row r="853" spans="1:2" ht="16" thickBot="1" x14ac:dyDescent="0.25">
      <c r="A853" s="2"/>
      <c r="B853" s="2"/>
    </row>
    <row r="854" spans="1:2" ht="16" thickBot="1" x14ac:dyDescent="0.25">
      <c r="A854" s="2"/>
      <c r="B8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DavidGTM</dc:creator>
  <cp:lastModifiedBy>River Galli</cp:lastModifiedBy>
  <dcterms:created xsi:type="dcterms:W3CDTF">2022-06-14T17:58:06Z</dcterms:created>
  <dcterms:modified xsi:type="dcterms:W3CDTF">2022-06-14T18:07:59Z</dcterms:modified>
</cp:coreProperties>
</file>