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en\projects\ArmyBuilder\sourcecode\resources\db\"/>
    </mc:Choice>
  </mc:AlternateContent>
  <xr:revisionPtr revIDLastSave="0" documentId="13_ncr:1_{857B8D2E-76B5-4CFD-846C-189DE8880887}" xr6:coauthVersionLast="47" xr6:coauthVersionMax="47" xr10:uidLastSave="{00000000-0000-0000-0000-000000000000}"/>
  <bookViews>
    <workbookView xWindow="-120" yWindow="-120" windowWidth="29040" windowHeight="15720" activeTab="1" xr2:uid="{C54F17FC-E3EF-437D-802A-4BF7CE804B04}"/>
  </bookViews>
  <sheets>
    <sheet name="High Elves" sheetId="1" r:id="rId1"/>
    <sheet name="Dwarv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1" i="2" l="1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<sst xmlns="http://schemas.openxmlformats.org/spreadsheetml/2006/main" count="280" uniqueCount="152">
  <si>
    <t>Hochelfen</t>
  </si>
  <si>
    <t>General</t>
  </si>
  <si>
    <t>Armeestandarte</t>
  </si>
  <si>
    <t>Held</t>
  </si>
  <si>
    <t>Champion</t>
  </si>
  <si>
    <t>Zauberer</t>
  </si>
  <si>
    <t>Oberzauberer</t>
  </si>
  <si>
    <t>Großzauberer</t>
  </si>
  <si>
    <t>Meisterzauberer</t>
  </si>
  <si>
    <t>Tyrion, Hochelfenprinz</t>
  </si>
  <si>
    <t>Teclis, Hochelfen Meisterzauberer</t>
  </si>
  <si>
    <t>Eltharion der Grimmige, Stadtvorsteher von Tor Yvr</t>
  </si>
  <si>
    <t>Prinz Imrik, Herrscher der Drachen</t>
  </si>
  <si>
    <t>Alith Anar, der Schattenkönig</t>
  </si>
  <si>
    <t>Alarielle, Immerkönigin von Avelorn</t>
  </si>
  <si>
    <t>Belannaer, Lehrmeister von Hoeth</t>
  </si>
  <si>
    <t>Korhil, Hauptmann der Weißen Löwen</t>
  </si>
  <si>
    <t>Caradryan, Hauptmann der Phönixgarde</t>
  </si>
  <si>
    <t>Ellyrianische Grenzreiter</t>
  </si>
  <si>
    <t>Silberhelme</t>
  </si>
  <si>
    <t>Drachenprinzen von Caledor</t>
  </si>
  <si>
    <t>Schwertmeister von Hoeth</t>
  </si>
  <si>
    <t>Phönixgarde</t>
  </si>
  <si>
    <t>Weiße Löwen von Chrace</t>
  </si>
  <si>
    <t>Speerträger</t>
  </si>
  <si>
    <t>Seegarde von Lothern</t>
  </si>
  <si>
    <t>Bogenschützen</t>
  </si>
  <si>
    <t>Schattenkrieger</t>
  </si>
  <si>
    <t>Jungferngarde der Immerkönigin</t>
  </si>
  <si>
    <t>Zwillingskämpfer</t>
  </si>
  <si>
    <t>Repetier-Speerschleuder</t>
  </si>
  <si>
    <t>Tiranoc Streitwagen</t>
  </si>
  <si>
    <t>Riesenadler</t>
  </si>
  <si>
    <t>Einhorn</t>
  </si>
  <si>
    <t>Pegasus</t>
  </si>
  <si>
    <t>Chimäre</t>
  </si>
  <si>
    <t>Basilisk</t>
  </si>
  <si>
    <t>Mantikor</t>
  </si>
  <si>
    <t>Greif</t>
  </si>
  <si>
    <t>Hippogreif</t>
  </si>
  <si>
    <t>Drache</t>
  </si>
  <si>
    <t>Großer Drache</t>
  </si>
  <si>
    <t>Kaiserdrache</t>
  </si>
  <si>
    <t>images\HighElves\HighElf_Tyrion.jpg</t>
  </si>
  <si>
    <t>images\HighElves\HighElf_Teclis.jpg</t>
  </si>
  <si>
    <t>images\HighElves\HighElf_Alarielle.jpg</t>
  </si>
  <si>
    <t>images\HighElves\HighElf_Belannaer.jpg</t>
  </si>
  <si>
    <t>images\HighElves\HighElf_Korhil.jpg</t>
  </si>
  <si>
    <t>images\HighElves\HighElf_Eltharion.jpg</t>
  </si>
  <si>
    <t>images\HighElves\HighElf_PriceImrik.jpg</t>
  </si>
  <si>
    <t>images\HighElves\HighElf_BorderRider.jpg</t>
  </si>
  <si>
    <t>images\HighElves\HighElf_SilverHelm.jpg</t>
  </si>
  <si>
    <t>images\HighElves\HighElf_Dragonprince.jpg</t>
  </si>
  <si>
    <t>images\HighElves\HighElf_SwordMasterOfHoeth.jpg</t>
  </si>
  <si>
    <t>images\HighElves\HighElf_PhoenixGuard.jpg</t>
  </si>
  <si>
    <t>images\HighElves\HighElf_WhiteLion.jpg</t>
  </si>
  <si>
    <t>images\HighElves\HighElf_SpearMan.jpg</t>
  </si>
  <si>
    <t>images\HighElves\HighElf_SeaGuardOfLothern.jpg</t>
  </si>
  <si>
    <t>images\HighElves\HighElf_BowMan.jpg</t>
  </si>
  <si>
    <t>images\HighElves\HighElf_ShadowWarrior.jpg</t>
  </si>
  <si>
    <t>images\HighElves\HighElf_MaidenGuard.jpg</t>
  </si>
  <si>
    <t>images\HighElves\HighElf_TwinBlade.jpg</t>
  </si>
  <si>
    <t>images\HighElves\HighElf_RepeatingBolder.jpg</t>
  </si>
  <si>
    <t>images\HighElves\HighElf_Chariot.jpg</t>
  </si>
  <si>
    <t>images\HighElves\HighElf_GiantEagle.jpg</t>
  </si>
  <si>
    <t>images\HighElves\HighElf_Dragon.jpg</t>
  </si>
  <si>
    <t>images\HighElves\HighElf_Wizard1.jpg</t>
  </si>
  <si>
    <t>images\HighElves\HighElf_Fighter1_Sword_Shield.jpg</t>
  </si>
  <si>
    <t>images\HighElves\HighElf_StandardBearer.jpg</t>
  </si>
  <si>
    <t>name</t>
  </si>
  <si>
    <t>id</t>
  </si>
  <si>
    <t>Zwerge</t>
  </si>
  <si>
    <t>König Kazador von Karak Azul</t>
  </si>
  <si>
    <t>Ungrim Eisenfaust, Slayerkönig von Karak Kadrin</t>
  </si>
  <si>
    <t>Runengroßmeister Kragg, der Grimmige</t>
  </si>
  <si>
    <t>Gotrek Gurnisson &amp; Felix Jaeger</t>
  </si>
  <si>
    <t>Hochkönig Thorgrim Grollbart</t>
  </si>
  <si>
    <t>Josef Bugman</t>
  </si>
  <si>
    <t>Burlock Damminson Gildenmeister der Maschinisten</t>
  </si>
  <si>
    <t>Riesenslayer</t>
  </si>
  <si>
    <t>Drachenslayer</t>
  </si>
  <si>
    <t>Dämonenslayer</t>
  </si>
  <si>
    <t>Runenschmied</t>
  </si>
  <si>
    <t>Runenmeister</t>
  </si>
  <si>
    <t>Runengroßmeister</t>
  </si>
  <si>
    <t>Krudd der Rebell</t>
  </si>
  <si>
    <t>Grung Grollbringer</t>
  </si>
  <si>
    <t>Skag der Verstohlene</t>
  </si>
  <si>
    <t>Drong der Harte</t>
  </si>
  <si>
    <t>Königin Helgar Langzopf</t>
  </si>
  <si>
    <t>Loki Weissbart</t>
  </si>
  <si>
    <t>Grombrindal der White Dwarf</t>
  </si>
  <si>
    <t>Langbärte</t>
  </si>
  <si>
    <t>Hammerträger</t>
  </si>
  <si>
    <t>Eisenbrecher</t>
  </si>
  <si>
    <t>Zwergenkrieger</t>
  </si>
  <si>
    <t>Armbrustschützen</t>
  </si>
  <si>
    <t>Musketenschützen</t>
  </si>
  <si>
    <t>Bergwerker</t>
  </si>
  <si>
    <t>Trollslayer</t>
  </si>
  <si>
    <t>Gyrokopter</t>
  </si>
  <si>
    <t>Speerschleuder</t>
  </si>
  <si>
    <t>Kleine Steinschleuder</t>
  </si>
  <si>
    <t>Große Steinschleuder</t>
  </si>
  <si>
    <t>Flammenkanone</t>
  </si>
  <si>
    <t>Orgelkanone</t>
  </si>
  <si>
    <t>Kanone</t>
  </si>
  <si>
    <t>Lindwurm</t>
  </si>
  <si>
    <t>Hydra</t>
  </si>
  <si>
    <t>Riesenskorpion</t>
  </si>
  <si>
    <t>Rattenschwarm</t>
  </si>
  <si>
    <t>Froschschwarm</t>
  </si>
  <si>
    <t>Eidechsenschwarm</t>
  </si>
  <si>
    <t>Fledermausschwarm</t>
  </si>
  <si>
    <t>Schlangenschwarm</t>
  </si>
  <si>
    <t>Insekten-/Spinnenschwarm</t>
  </si>
  <si>
    <t>Skorpionschwarm</t>
  </si>
  <si>
    <t>Gigantenspinne</t>
  </si>
  <si>
    <t>Runenamboß</t>
  </si>
  <si>
    <t>Runenthron</t>
  </si>
  <si>
    <t>image_path</t>
  </si>
  <si>
    <t>SQL statement</t>
  </si>
  <si>
    <t>images\Dwarves\Dwarf_KoenigKazadorVonKarakAzul.jpg</t>
  </si>
  <si>
    <t>images\Dwarves\Dwarf_UngrimEisenfaust_SlayerkoenigVonKarakKadrin.jpg</t>
  </si>
  <si>
    <t>images\Dwarves\Dwarf_GotrekGurnisson_FelixJaeger.jpg</t>
  </si>
  <si>
    <t>images\Dwarves\Dwarf_HochkoenigThorgrimGrollbart.jpg</t>
  </si>
  <si>
    <t>images\Dwarves\Dwarf_JosefBugman.jpg</t>
  </si>
  <si>
    <t>images\Dwarves\Dwarf_BurlokDammnison_GildenmeisterDerMaschinisten.jpg</t>
  </si>
  <si>
    <t>images\Dwarves\Dwarf_Fighter1_Axe.jpg</t>
  </si>
  <si>
    <t>images\Dwarves\Dwarf_StandardBearer.jpg</t>
  </si>
  <si>
    <t>images\Dwarves\Dwarf_GiantSlayer1.jpg</t>
  </si>
  <si>
    <t>images\Dwarves\Dwarf_DragonSlayer.jpg</t>
  </si>
  <si>
    <t>images\Dwarves\Dwarf_DaemonSlayer.jpg</t>
  </si>
  <si>
    <t>images\Dwarves\Dwarf_Runenschmied.jpg</t>
  </si>
  <si>
    <t>images\Dwarves\Dwarf_Runenmeister.jpg</t>
  </si>
  <si>
    <t>images\Dwarves\Dwarf_Runenamboss.jpg</t>
  </si>
  <si>
    <t>images\Dwarves\Dwarf_Kaempferin.jpg</t>
  </si>
  <si>
    <t>images\Dwarves\Dwarf_WhiteDwarf.jpg</t>
  </si>
  <si>
    <t>images\Dwarves\Dwarf_LongDrong.jpg</t>
  </si>
  <si>
    <t>images\Dwarves\Dwarf_LongBeard.jpg</t>
  </si>
  <si>
    <t>images\Dwarves\Dwarf_Hammerer.jpg</t>
  </si>
  <si>
    <t>images\Dwarves\Dwarf_IronBreaker.jpg</t>
  </si>
  <si>
    <t>images\Dwarves\Dwarf_Warrior.jpg</t>
  </si>
  <si>
    <t>images\Dwarves\Dwarf_Crossbowman.jpg</t>
  </si>
  <si>
    <t>images\Dwarves\Dwarf_Musketeer.jpg</t>
  </si>
  <si>
    <t>images\Dwarves\Dwarf_Miner.jpg</t>
  </si>
  <si>
    <t>images\Dwarves\Dwarf_TrollSlayer_original.jpg</t>
  </si>
  <si>
    <t>images\Dwarves\Dwarf_Speerschleuder.jpg</t>
  </si>
  <si>
    <t>images\Dwarves\Dwarf_Flammenkanone.jpg</t>
  </si>
  <si>
    <t>images\Dwarves\Dwarf_Orgelkanone.jpg</t>
  </si>
  <si>
    <t>images\Dwarves\Dwarf_Kanone.jpg</t>
  </si>
  <si>
    <t>images\Dwarves\Dwarf_Katapult.jpg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</si>
</sst>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55278-586A-40B6-9202-D0E9FE8DFDF9}">
  <dimension ref="A1:E43"/>
  <sheetViews>
    <sheetView workbookViewId="0">
      <pane ySplit="1" topLeftCell="A2" activePane="bottomLeft" state="frozen"/>
      <selection pane="bottomLeft" activeCell="D18" sqref="D18"/>
    </sheetView>
  </sheetViews>
  <sheetFormatPr baseColWidth="10" defaultRowHeight="15" x14ac:dyDescent="0.25"/>
  <cols>
    <col min="3" max="3" width="46.7109375" bestFit="1" customWidth="1"/>
    <col min="4" max="4" width="49.5703125" bestFit="1" customWidth="1"/>
  </cols>
  <sheetData>
    <row r="1" spans="1:5" x14ac:dyDescent="0.25">
      <c r="A1" s="1" t="s">
        <v>69</v>
      </c>
      <c r="B1" s="1" t="s">
        <v>70</v>
      </c>
      <c r="C1" s="1" t="s">
        <v>69</v>
      </c>
      <c r="D1" s="1" t="s">
        <v>120</v>
      </c>
      <c r="E1" s="1" t="s">
        <v>121</v>
      </c>
    </row>
    <row r="2" spans="1:5" x14ac:dyDescent="0.25">
      <c r="A2" t="s">
        <v>0</v>
      </c>
      <c r="B2">
        <v>11506</v>
      </c>
      <c r="C2" t="s">
        <v>1</v>
      </c>
      <c r="D2" t="s">
        <v>67</v>
      </c>
      <c r="E2" t="str">
        <f>CONCATENATE("UPDATE main_model SET image_path = '",D2,"' WHERE id = ",B2,";")</f>
        <v>UPDATE main_model SET image_path = 'images\HighElves\HighElf_Fighter1_Sword_Shield.jpg' WHERE id = 11506;</v>
      </c>
    </row>
    <row r="3" spans="1:5" x14ac:dyDescent="0.25">
      <c r="A3" t="s">
        <v>0</v>
      </c>
      <c r="B3">
        <v>11507</v>
      </c>
      <c r="C3" t="s">
        <v>2</v>
      </c>
      <c r="D3" t="s">
        <v>68</v>
      </c>
      <c r="E3" t="str">
        <f t="shared" ref="E3:E43" si="0">CONCATENATE("UPDATE main_model SET image_path = '",D3,"' WHERE id = ",B3,";")</f>
        <v>UPDATE main_model SET image_path = 'images\HighElves\HighElf_StandardBearer.jpg' WHERE id = 11507;</v>
      </c>
    </row>
    <row r="4" spans="1:5" x14ac:dyDescent="0.25">
      <c r="A4" t="s">
        <v>0</v>
      </c>
      <c r="B4">
        <v>11508</v>
      </c>
      <c r="C4" t="s">
        <v>3</v>
      </c>
      <c r="D4" t="s">
        <v>67</v>
      </c>
      <c r="E4" t="str">
        <f t="shared" si="0"/>
        <v>UPDATE main_model SET image_path = 'images\HighElves\HighElf_Fighter1_Sword_Shield.jpg' WHERE id = 11508;</v>
      </c>
    </row>
    <row r="5" spans="1:5" x14ac:dyDescent="0.25">
      <c r="A5" t="s">
        <v>0</v>
      </c>
      <c r="B5">
        <v>11509</v>
      </c>
      <c r="C5" t="s">
        <v>4</v>
      </c>
      <c r="D5" t="s">
        <v>67</v>
      </c>
      <c r="E5" t="str">
        <f t="shared" si="0"/>
        <v>UPDATE main_model SET image_path = 'images\HighElves\HighElf_Fighter1_Sword_Shield.jpg' WHERE id = 11509;</v>
      </c>
    </row>
    <row r="6" spans="1:5" x14ac:dyDescent="0.25">
      <c r="A6" t="s">
        <v>0</v>
      </c>
      <c r="B6">
        <v>11510</v>
      </c>
      <c r="C6" t="s">
        <v>5</v>
      </c>
      <c r="D6" t="s">
        <v>66</v>
      </c>
      <c r="E6" t="str">
        <f t="shared" si="0"/>
        <v>UPDATE main_model SET image_path = 'images\HighElves\HighElf_Wizard1.jpg' WHERE id = 11510;</v>
      </c>
    </row>
    <row r="7" spans="1:5" x14ac:dyDescent="0.25">
      <c r="A7" t="s">
        <v>0</v>
      </c>
      <c r="B7">
        <v>11511</v>
      </c>
      <c r="C7" t="s">
        <v>6</v>
      </c>
      <c r="D7" t="s">
        <v>66</v>
      </c>
      <c r="E7" t="str">
        <f t="shared" si="0"/>
        <v>UPDATE main_model SET image_path = 'images\HighElves\HighElf_Wizard1.jpg' WHERE id = 11511;</v>
      </c>
    </row>
    <row r="8" spans="1:5" x14ac:dyDescent="0.25">
      <c r="A8" t="s">
        <v>0</v>
      </c>
      <c r="B8">
        <v>11512</v>
      </c>
      <c r="C8" t="s">
        <v>7</v>
      </c>
      <c r="D8" t="s">
        <v>66</v>
      </c>
      <c r="E8" t="str">
        <f t="shared" si="0"/>
        <v>UPDATE main_model SET image_path = 'images\HighElves\HighElf_Wizard1.jpg' WHERE id = 11512;</v>
      </c>
    </row>
    <row r="9" spans="1:5" x14ac:dyDescent="0.25">
      <c r="A9" t="s">
        <v>0</v>
      </c>
      <c r="B9">
        <v>11513</v>
      </c>
      <c r="C9" t="s">
        <v>8</v>
      </c>
      <c r="D9" t="s">
        <v>66</v>
      </c>
      <c r="E9" t="str">
        <f t="shared" si="0"/>
        <v>UPDATE main_model SET image_path = 'images\HighElves\HighElf_Wizard1.jpg' WHERE id = 11513;</v>
      </c>
    </row>
    <row r="10" spans="1:5" x14ac:dyDescent="0.25">
      <c r="A10" t="s">
        <v>0</v>
      </c>
      <c r="B10">
        <v>11514</v>
      </c>
      <c r="C10" t="s">
        <v>9</v>
      </c>
      <c r="D10" t="s">
        <v>43</v>
      </c>
      <c r="E10" t="str">
        <f t="shared" si="0"/>
        <v>UPDATE main_model SET image_path = 'images\HighElves\HighElf_Tyrion.jpg' WHERE id = 11514;</v>
      </c>
    </row>
    <row r="11" spans="1:5" x14ac:dyDescent="0.25">
      <c r="A11" t="s">
        <v>0</v>
      </c>
      <c r="B11">
        <v>11515</v>
      </c>
      <c r="C11" t="s">
        <v>10</v>
      </c>
      <c r="D11" t="s">
        <v>44</v>
      </c>
      <c r="E11" t="str">
        <f t="shared" si="0"/>
        <v>UPDATE main_model SET image_path = 'images\HighElves\HighElf_Teclis.jpg' WHERE id = 11515;</v>
      </c>
    </row>
    <row r="12" spans="1:5" x14ac:dyDescent="0.25">
      <c r="A12" t="s">
        <v>0</v>
      </c>
      <c r="B12">
        <v>11516</v>
      </c>
      <c r="C12" t="s">
        <v>11</v>
      </c>
      <c r="D12" t="s">
        <v>48</v>
      </c>
      <c r="E12" t="str">
        <f t="shared" si="0"/>
        <v>UPDATE main_model SET image_path = 'images\HighElves\HighElf_Eltharion.jpg' WHERE id = 11516;</v>
      </c>
    </row>
    <row r="13" spans="1:5" x14ac:dyDescent="0.25">
      <c r="A13" t="s">
        <v>0</v>
      </c>
      <c r="B13">
        <v>11517</v>
      </c>
      <c r="C13" t="s">
        <v>12</v>
      </c>
      <c r="D13" t="s">
        <v>49</v>
      </c>
      <c r="E13" t="str">
        <f t="shared" si="0"/>
        <v>UPDATE main_model SET image_path = 'images\HighElves\HighElf_PriceImrik.jpg' WHERE id = 11517;</v>
      </c>
    </row>
    <row r="14" spans="1:5" x14ac:dyDescent="0.25">
      <c r="A14" t="s">
        <v>0</v>
      </c>
      <c r="B14">
        <v>11692</v>
      </c>
      <c r="C14" t="s">
        <v>13</v>
      </c>
      <c r="E14" t="str">
        <f t="shared" si="0"/>
        <v>UPDATE main_model SET image_path = '' WHERE id = 11692;</v>
      </c>
    </row>
    <row r="15" spans="1:5" x14ac:dyDescent="0.25">
      <c r="A15" t="s">
        <v>0</v>
      </c>
      <c r="B15">
        <v>11693</v>
      </c>
      <c r="C15" t="s">
        <v>14</v>
      </c>
      <c r="D15" t="s">
        <v>45</v>
      </c>
      <c r="E15" t="str">
        <f t="shared" si="0"/>
        <v>UPDATE main_model SET image_path = 'images\HighElves\HighElf_Alarielle.jpg' WHERE id = 11693;</v>
      </c>
    </row>
    <row r="16" spans="1:5" x14ac:dyDescent="0.25">
      <c r="A16" t="s">
        <v>0</v>
      </c>
      <c r="B16">
        <v>11694</v>
      </c>
      <c r="C16" t="s">
        <v>15</v>
      </c>
      <c r="D16" t="s">
        <v>46</v>
      </c>
      <c r="E16" t="str">
        <f t="shared" si="0"/>
        <v>UPDATE main_model SET image_path = 'images\HighElves\HighElf_Belannaer.jpg' WHERE id = 11694;</v>
      </c>
    </row>
    <row r="17" spans="1:5" x14ac:dyDescent="0.25">
      <c r="A17" t="s">
        <v>0</v>
      </c>
      <c r="B17">
        <v>11695</v>
      </c>
      <c r="C17" t="s">
        <v>16</v>
      </c>
      <c r="D17" t="s">
        <v>47</v>
      </c>
      <c r="E17" t="str">
        <f t="shared" si="0"/>
        <v>UPDATE main_model SET image_path = 'images\HighElves\HighElf_Korhil.jpg' WHERE id = 11695;</v>
      </c>
    </row>
    <row r="18" spans="1:5" x14ac:dyDescent="0.25">
      <c r="A18" t="s">
        <v>0</v>
      </c>
      <c r="B18">
        <v>11696</v>
      </c>
      <c r="C18" t="s">
        <v>17</v>
      </c>
      <c r="E18" t="str">
        <f t="shared" si="0"/>
        <v>UPDATE main_model SET image_path = '' WHERE id = 11696;</v>
      </c>
    </row>
    <row r="19" spans="1:5" x14ac:dyDescent="0.25">
      <c r="A19" t="s">
        <v>0</v>
      </c>
      <c r="B19">
        <v>11898</v>
      </c>
      <c r="C19" t="s">
        <v>18</v>
      </c>
      <c r="D19" t="s">
        <v>50</v>
      </c>
      <c r="E19" t="str">
        <f t="shared" si="0"/>
        <v>UPDATE main_model SET image_path = 'images\HighElves\HighElf_BorderRider.jpg' WHERE id = 11898;</v>
      </c>
    </row>
    <row r="20" spans="1:5" x14ac:dyDescent="0.25">
      <c r="A20" t="s">
        <v>0</v>
      </c>
      <c r="B20">
        <v>11899</v>
      </c>
      <c r="C20" t="s">
        <v>19</v>
      </c>
      <c r="D20" t="s">
        <v>51</v>
      </c>
      <c r="E20" t="str">
        <f t="shared" si="0"/>
        <v>UPDATE main_model SET image_path = 'images\HighElves\HighElf_SilverHelm.jpg' WHERE id = 11899;</v>
      </c>
    </row>
    <row r="21" spans="1:5" x14ac:dyDescent="0.25">
      <c r="A21" t="s">
        <v>0</v>
      </c>
      <c r="B21">
        <v>11900</v>
      </c>
      <c r="C21" t="s">
        <v>20</v>
      </c>
      <c r="D21" t="s">
        <v>52</v>
      </c>
      <c r="E21" t="str">
        <f t="shared" si="0"/>
        <v>UPDATE main_model SET image_path = 'images\HighElves\HighElf_Dragonprince.jpg' WHERE id = 11900;</v>
      </c>
    </row>
    <row r="22" spans="1:5" x14ac:dyDescent="0.25">
      <c r="A22" t="s">
        <v>0</v>
      </c>
      <c r="B22">
        <v>11901</v>
      </c>
      <c r="C22" t="s">
        <v>21</v>
      </c>
      <c r="D22" t="s">
        <v>53</v>
      </c>
      <c r="E22" t="str">
        <f t="shared" si="0"/>
        <v>UPDATE main_model SET image_path = 'images\HighElves\HighElf_SwordMasterOfHoeth.jpg' WHERE id = 11901;</v>
      </c>
    </row>
    <row r="23" spans="1:5" x14ac:dyDescent="0.25">
      <c r="A23" t="s">
        <v>0</v>
      </c>
      <c r="B23">
        <v>11902</v>
      </c>
      <c r="C23" t="s">
        <v>22</v>
      </c>
      <c r="D23" t="s">
        <v>54</v>
      </c>
      <c r="E23" t="str">
        <f t="shared" si="0"/>
        <v>UPDATE main_model SET image_path = 'images\HighElves\HighElf_PhoenixGuard.jpg' WHERE id = 11902;</v>
      </c>
    </row>
    <row r="24" spans="1:5" x14ac:dyDescent="0.25">
      <c r="A24" t="s">
        <v>0</v>
      </c>
      <c r="B24">
        <v>11903</v>
      </c>
      <c r="C24" t="s">
        <v>23</v>
      </c>
      <c r="D24" t="s">
        <v>55</v>
      </c>
      <c r="E24" t="str">
        <f t="shared" si="0"/>
        <v>UPDATE main_model SET image_path = 'images\HighElves\HighElf_WhiteLion.jpg' WHERE id = 11903;</v>
      </c>
    </row>
    <row r="25" spans="1:5" x14ac:dyDescent="0.25">
      <c r="A25" t="s">
        <v>0</v>
      </c>
      <c r="B25">
        <v>11904</v>
      </c>
      <c r="C25" t="s">
        <v>24</v>
      </c>
      <c r="D25" t="s">
        <v>56</v>
      </c>
      <c r="E25" t="str">
        <f t="shared" si="0"/>
        <v>UPDATE main_model SET image_path = 'images\HighElves\HighElf_SpearMan.jpg' WHERE id = 11904;</v>
      </c>
    </row>
    <row r="26" spans="1:5" x14ac:dyDescent="0.25">
      <c r="A26" t="s">
        <v>0</v>
      </c>
      <c r="B26">
        <v>11905</v>
      </c>
      <c r="C26" t="s">
        <v>25</v>
      </c>
      <c r="D26" t="s">
        <v>57</v>
      </c>
      <c r="E26" t="str">
        <f t="shared" si="0"/>
        <v>UPDATE main_model SET image_path = 'images\HighElves\HighElf_SeaGuardOfLothern.jpg' WHERE id = 11905;</v>
      </c>
    </row>
    <row r="27" spans="1:5" x14ac:dyDescent="0.25">
      <c r="A27" t="s">
        <v>0</v>
      </c>
      <c r="B27">
        <v>11906</v>
      </c>
      <c r="C27" t="s">
        <v>26</v>
      </c>
      <c r="D27" t="s">
        <v>58</v>
      </c>
      <c r="E27" t="str">
        <f t="shared" si="0"/>
        <v>UPDATE main_model SET image_path = 'images\HighElves\HighElf_BowMan.jpg' WHERE id = 11906;</v>
      </c>
    </row>
    <row r="28" spans="1:5" x14ac:dyDescent="0.25">
      <c r="A28" t="s">
        <v>0</v>
      </c>
      <c r="B28">
        <v>11907</v>
      </c>
      <c r="C28" t="s">
        <v>27</v>
      </c>
      <c r="D28" t="s">
        <v>59</v>
      </c>
      <c r="E28" t="str">
        <f t="shared" si="0"/>
        <v>UPDATE main_model SET image_path = 'images\HighElves\HighElf_ShadowWarrior.jpg' WHERE id = 11907;</v>
      </c>
    </row>
    <row r="29" spans="1:5" x14ac:dyDescent="0.25">
      <c r="A29" t="s">
        <v>0</v>
      </c>
      <c r="B29">
        <v>11980</v>
      </c>
      <c r="C29" t="s">
        <v>28</v>
      </c>
      <c r="D29" t="s">
        <v>60</v>
      </c>
      <c r="E29" t="str">
        <f t="shared" si="0"/>
        <v>UPDATE main_model SET image_path = 'images\HighElves\HighElf_MaidenGuard.jpg' WHERE id = 11980;</v>
      </c>
    </row>
    <row r="30" spans="1:5" x14ac:dyDescent="0.25">
      <c r="A30" t="s">
        <v>0</v>
      </c>
      <c r="B30">
        <v>11997</v>
      </c>
      <c r="C30" t="s">
        <v>29</v>
      </c>
      <c r="D30" t="s">
        <v>61</v>
      </c>
      <c r="E30" t="str">
        <f t="shared" si="0"/>
        <v>UPDATE main_model SET image_path = 'images\HighElves\HighElf_TwinBlade.jpg' WHERE id = 11997;</v>
      </c>
    </row>
    <row r="31" spans="1:5" x14ac:dyDescent="0.25">
      <c r="A31" t="s">
        <v>0</v>
      </c>
      <c r="B31">
        <v>12091</v>
      </c>
      <c r="C31" t="s">
        <v>30</v>
      </c>
      <c r="D31" t="s">
        <v>62</v>
      </c>
      <c r="E31" t="str">
        <f t="shared" si="0"/>
        <v>UPDATE main_model SET image_path = 'images\HighElves\HighElf_RepeatingBolder.jpg' WHERE id = 12091;</v>
      </c>
    </row>
    <row r="32" spans="1:5" x14ac:dyDescent="0.25">
      <c r="A32" t="s">
        <v>0</v>
      </c>
      <c r="B32">
        <v>12113</v>
      </c>
      <c r="C32" t="s">
        <v>31</v>
      </c>
      <c r="D32" t="s">
        <v>63</v>
      </c>
      <c r="E32" t="str">
        <f t="shared" si="0"/>
        <v>UPDATE main_model SET image_path = 'images\HighElves\HighElf_Chariot.jpg' WHERE id = 12113;</v>
      </c>
    </row>
    <row r="33" spans="1:5" x14ac:dyDescent="0.25">
      <c r="A33" t="s">
        <v>0</v>
      </c>
      <c r="B33">
        <v>12162</v>
      </c>
      <c r="C33" t="s">
        <v>32</v>
      </c>
      <c r="D33" t="s">
        <v>64</v>
      </c>
      <c r="E33" t="str">
        <f t="shared" si="0"/>
        <v>UPDATE main_model SET image_path = 'images\HighElves\HighElf_GiantEagle.jpg' WHERE id = 12162;</v>
      </c>
    </row>
    <row r="34" spans="1:5" x14ac:dyDescent="0.25">
      <c r="A34" t="s">
        <v>0</v>
      </c>
      <c r="B34">
        <v>12163</v>
      </c>
      <c r="C34" t="s">
        <v>33</v>
      </c>
      <c r="E34" t="str">
        <f t="shared" si="0"/>
        <v>UPDATE main_model SET image_path = '' WHERE id = 12163;</v>
      </c>
    </row>
    <row r="35" spans="1:5" x14ac:dyDescent="0.25">
      <c r="A35" t="s">
        <v>0</v>
      </c>
      <c r="B35">
        <v>12167</v>
      </c>
      <c r="C35" t="s">
        <v>34</v>
      </c>
      <c r="E35" t="str">
        <f t="shared" si="0"/>
        <v>UPDATE main_model SET image_path = '' WHERE id = 12167;</v>
      </c>
    </row>
    <row r="36" spans="1:5" x14ac:dyDescent="0.25">
      <c r="A36" t="s">
        <v>0</v>
      </c>
      <c r="B36">
        <v>12236</v>
      </c>
      <c r="C36" t="s">
        <v>35</v>
      </c>
      <c r="E36" t="str">
        <f t="shared" si="0"/>
        <v>UPDATE main_model SET image_path = '' WHERE id = 12236;</v>
      </c>
    </row>
    <row r="37" spans="1:5" x14ac:dyDescent="0.25">
      <c r="A37" t="s">
        <v>0</v>
      </c>
      <c r="B37">
        <v>12243</v>
      </c>
      <c r="C37" t="s">
        <v>36</v>
      </c>
      <c r="E37" t="str">
        <f t="shared" si="0"/>
        <v>UPDATE main_model SET image_path = '' WHERE id = 12243;</v>
      </c>
    </row>
    <row r="38" spans="1:5" x14ac:dyDescent="0.25">
      <c r="A38" t="s">
        <v>0</v>
      </c>
      <c r="B38">
        <v>12250</v>
      </c>
      <c r="C38" t="s">
        <v>37</v>
      </c>
      <c r="E38" t="str">
        <f t="shared" si="0"/>
        <v>UPDATE main_model SET image_path = '' WHERE id = 12250;</v>
      </c>
    </row>
    <row r="39" spans="1:5" x14ac:dyDescent="0.25">
      <c r="A39" t="s">
        <v>0</v>
      </c>
      <c r="B39">
        <v>12269</v>
      </c>
      <c r="C39" t="s">
        <v>38</v>
      </c>
      <c r="E39" t="str">
        <f t="shared" si="0"/>
        <v>UPDATE main_model SET image_path = '' WHERE id = 12269;</v>
      </c>
    </row>
    <row r="40" spans="1:5" x14ac:dyDescent="0.25">
      <c r="A40" t="s">
        <v>0</v>
      </c>
      <c r="B40">
        <v>12278</v>
      </c>
      <c r="C40" t="s">
        <v>39</v>
      </c>
      <c r="E40" t="str">
        <f t="shared" si="0"/>
        <v>UPDATE main_model SET image_path = '' WHERE id = 12278;</v>
      </c>
    </row>
    <row r="41" spans="1:5" x14ac:dyDescent="0.25">
      <c r="A41" t="s">
        <v>0</v>
      </c>
      <c r="B41">
        <v>12286</v>
      </c>
      <c r="C41" t="s">
        <v>40</v>
      </c>
      <c r="D41" t="s">
        <v>65</v>
      </c>
      <c r="E41" t="str">
        <f t="shared" si="0"/>
        <v>UPDATE main_model SET image_path = 'images\HighElves\HighElf_Dragon.jpg' WHERE id = 12286;</v>
      </c>
    </row>
    <row r="42" spans="1:5" x14ac:dyDescent="0.25">
      <c r="A42" t="s">
        <v>0</v>
      </c>
      <c r="B42">
        <v>12294</v>
      </c>
      <c r="C42" t="s">
        <v>41</v>
      </c>
      <c r="D42" t="s">
        <v>65</v>
      </c>
      <c r="E42" t="str">
        <f t="shared" si="0"/>
        <v>UPDATE main_model SET image_path = 'images\HighElves\HighElf_Dragon.jpg' WHERE id = 12294;</v>
      </c>
    </row>
    <row r="43" spans="1:5" x14ac:dyDescent="0.25">
      <c r="A43" t="s">
        <v>0</v>
      </c>
      <c r="B43">
        <v>12302</v>
      </c>
      <c r="C43" t="s">
        <v>42</v>
      </c>
      <c r="D43" t="s">
        <v>65</v>
      </c>
      <c r="E43" t="str">
        <f t="shared" si="0"/>
        <v>UPDATE main_model SET image_path = 'images\HighElves\HighElf_Dragon.jpg' WHERE id = 12302;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DF31F-51CA-4205-89D8-6EF1737BFF6E}">
  <dimension ref="A1:E61"/>
  <sheetViews>
    <sheetView tabSelected="1" workbookViewId="0">
      <pane ySplit="1" topLeftCell="A2" activePane="bottomLeft" state="frozen"/>
      <selection pane="bottomLeft" activeCell="E40" sqref="E2:E40"/>
    </sheetView>
  </sheetViews>
  <sheetFormatPr baseColWidth="10" defaultRowHeight="15" x14ac:dyDescent="0.25"/>
  <cols>
    <col min="3" max="3" width="48.28515625" bestFit="1" customWidth="1"/>
    <col min="4" max="4" width="41.42578125" customWidth="1"/>
  </cols>
  <sheetData>
    <row r="1" spans="1:5" x14ac:dyDescent="0.25">
      <c r="A1" s="1" t="s">
        <v>69</v>
      </c>
      <c r="B1" s="1" t="s">
        <v>70</v>
      </c>
      <c r="C1" s="1" t="s">
        <v>69</v>
      </c>
      <c r="D1" s="1" t="s">
        <v>120</v>
      </c>
      <c r="E1" s="1" t="s">
        <v>121</v>
      </c>
    </row>
    <row r="2" spans="1:5" x14ac:dyDescent="0.25">
      <c r="A2" t="s">
        <v>71</v>
      </c>
      <c r="B2">
        <v>11470</v>
      </c>
      <c r="C2" t="s">
        <v>72</v>
      </c>
      <c r="D2" t="s">
        <v>122</v>
      </c>
      <c r="E2" t="str">
        <f>CONCATENATE("UPDATE main_model SET image_path = '",D2,"' WHERE id = ",B2,";")</f>
        <v>UPDATE main_model SET image_path = 'images\Dwarves\Dwarf_KoenigKazadorVonKarakAzul.jpg' WHERE id = 11470;</v>
      </c>
    </row>
    <row r="3" spans="1:5" x14ac:dyDescent="0.25">
      <c r="A3" t="s">
        <v>71</v>
      </c>
      <c r="B3">
        <v>11471</v>
      </c>
      <c r="C3" t="s">
        <v>73</v>
      </c>
      <c r="D3" t="s">
        <v>123</v>
      </c>
      <c r="E3" t="str">
        <f t="shared" ref="E3:E61" si="0">CONCATENATE("UPDATE main_model SET image_path = '",D3,"' WHERE id = ",B3,";")</f>
        <v>UPDATE main_model SET image_path = 'images\Dwarves\Dwarf_UngrimEisenfaust_SlayerkoenigVonKarakKadrin.jpg' WHERE id = 11471;</v>
      </c>
    </row>
    <row r="4" spans="1:5" x14ac:dyDescent="0.25">
      <c r="A4" t="s">
        <v>71</v>
      </c>
      <c r="B4">
        <v>11472</v>
      </c>
      <c r="C4" t="s">
        <v>74</v>
      </c>
      <c r="E4" t="str">
        <f t="shared" si="0"/>
        <v>UPDATE main_model SET image_path = '' WHERE id = 11472;</v>
      </c>
    </row>
    <row r="5" spans="1:5" x14ac:dyDescent="0.25">
      <c r="A5" t="s">
        <v>71</v>
      </c>
      <c r="B5">
        <v>11473</v>
      </c>
      <c r="C5" t="s">
        <v>75</v>
      </c>
      <c r="D5" t="s">
        <v>124</v>
      </c>
      <c r="E5" t="str">
        <f t="shared" si="0"/>
        <v>UPDATE main_model SET image_path = 'images\Dwarves\Dwarf_GotrekGurnisson_FelixJaeger.jpg' WHERE id = 11473;</v>
      </c>
    </row>
    <row r="6" spans="1:5" x14ac:dyDescent="0.25">
      <c r="A6" t="s">
        <v>71</v>
      </c>
      <c r="B6">
        <v>11474</v>
      </c>
      <c r="C6" t="s">
        <v>76</v>
      </c>
      <c r="D6" t="s">
        <v>125</v>
      </c>
      <c r="E6" t="str">
        <f t="shared" si="0"/>
        <v>UPDATE main_model SET image_path = 'images\Dwarves\Dwarf_HochkoenigThorgrimGrollbart.jpg' WHERE id = 11474;</v>
      </c>
    </row>
    <row r="7" spans="1:5" x14ac:dyDescent="0.25">
      <c r="A7" t="s">
        <v>71</v>
      </c>
      <c r="B7">
        <v>11475</v>
      </c>
      <c r="C7" t="s">
        <v>77</v>
      </c>
      <c r="D7" t="s">
        <v>126</v>
      </c>
      <c r="E7" t="str">
        <f t="shared" si="0"/>
        <v>UPDATE main_model SET image_path = 'images\Dwarves\Dwarf_JosefBugman.jpg' WHERE id = 11475;</v>
      </c>
    </row>
    <row r="8" spans="1:5" x14ac:dyDescent="0.25">
      <c r="A8" t="s">
        <v>71</v>
      </c>
      <c r="B8">
        <v>11476</v>
      </c>
      <c r="C8" t="s">
        <v>78</v>
      </c>
      <c r="D8" t="s">
        <v>127</v>
      </c>
      <c r="E8" t="str">
        <f t="shared" si="0"/>
        <v>UPDATE main_model SET image_path = 'images\Dwarves\Dwarf_BurlokDammnison_GildenmeisterDerMaschinisten.jpg' WHERE id = 11476;</v>
      </c>
    </row>
    <row r="9" spans="1:5" x14ac:dyDescent="0.25">
      <c r="A9" t="s">
        <v>71</v>
      </c>
      <c r="B9">
        <v>11477</v>
      </c>
      <c r="C9" t="s">
        <v>1</v>
      </c>
      <c r="D9" t="s">
        <v>128</v>
      </c>
      <c r="E9" t="str">
        <f t="shared" si="0"/>
        <v>UPDATE main_model SET image_path = 'images\Dwarves\Dwarf_Fighter1_Axe.jpg' WHERE id = 11477;</v>
      </c>
    </row>
    <row r="10" spans="1:5" x14ac:dyDescent="0.25">
      <c r="A10" t="s">
        <v>71</v>
      </c>
      <c r="B10">
        <v>11478</v>
      </c>
      <c r="C10" t="s">
        <v>2</v>
      </c>
      <c r="D10" t="s">
        <v>129</v>
      </c>
      <c r="E10" t="str">
        <f t="shared" si="0"/>
        <v>UPDATE main_model SET image_path = 'images\Dwarves\Dwarf_StandardBearer.jpg' WHERE id = 11478;</v>
      </c>
    </row>
    <row r="11" spans="1:5" x14ac:dyDescent="0.25">
      <c r="A11" t="s">
        <v>71</v>
      </c>
      <c r="B11">
        <v>11479</v>
      </c>
      <c r="C11" t="s">
        <v>3</v>
      </c>
      <c r="D11" t="s">
        <v>128</v>
      </c>
      <c r="E11" t="str">
        <f t="shared" si="0"/>
        <v>UPDATE main_model SET image_path = 'images\Dwarves\Dwarf_Fighter1_Axe.jpg' WHERE id = 11479;</v>
      </c>
    </row>
    <row r="12" spans="1:5" x14ac:dyDescent="0.25">
      <c r="A12" t="s">
        <v>71</v>
      </c>
      <c r="B12">
        <v>11480</v>
      </c>
      <c r="C12" t="s">
        <v>4</v>
      </c>
      <c r="D12" t="s">
        <v>128</v>
      </c>
      <c r="E12" t="str">
        <f t="shared" si="0"/>
        <v>UPDATE main_model SET image_path = 'images\Dwarves\Dwarf_Fighter1_Axe.jpg' WHERE id = 11480;</v>
      </c>
    </row>
    <row r="13" spans="1:5" x14ac:dyDescent="0.25">
      <c r="A13" t="s">
        <v>71</v>
      </c>
      <c r="B13">
        <v>11481</v>
      </c>
      <c r="C13" t="s">
        <v>79</v>
      </c>
      <c r="D13" t="s">
        <v>130</v>
      </c>
      <c r="E13" t="str">
        <f t="shared" si="0"/>
        <v>UPDATE main_model SET image_path = 'images\Dwarves\Dwarf_GiantSlayer1.jpg' WHERE id = 11481;</v>
      </c>
    </row>
    <row r="14" spans="1:5" x14ac:dyDescent="0.25">
      <c r="A14" t="s">
        <v>71</v>
      </c>
      <c r="B14">
        <v>11482</v>
      </c>
      <c r="C14" t="s">
        <v>80</v>
      </c>
      <c r="D14" t="s">
        <v>131</v>
      </c>
      <c r="E14" t="str">
        <f t="shared" si="0"/>
        <v>UPDATE main_model SET image_path = 'images\Dwarves\Dwarf_DragonSlayer.jpg' WHERE id = 11482;</v>
      </c>
    </row>
    <row r="15" spans="1:5" x14ac:dyDescent="0.25">
      <c r="A15" t="s">
        <v>71</v>
      </c>
      <c r="B15">
        <v>11483</v>
      </c>
      <c r="C15" t="s">
        <v>81</v>
      </c>
      <c r="D15" t="s">
        <v>132</v>
      </c>
      <c r="E15" t="str">
        <f t="shared" si="0"/>
        <v>UPDATE main_model SET image_path = 'images\Dwarves\Dwarf_DaemonSlayer.jpg' WHERE id = 11483;</v>
      </c>
    </row>
    <row r="16" spans="1:5" x14ac:dyDescent="0.25">
      <c r="A16" t="s">
        <v>71</v>
      </c>
      <c r="B16">
        <v>11484</v>
      </c>
      <c r="C16" t="s">
        <v>82</v>
      </c>
      <c r="D16" t="s">
        <v>133</v>
      </c>
      <c r="E16" t="str">
        <f t="shared" si="0"/>
        <v>UPDATE main_model SET image_path = 'images\Dwarves\Dwarf_Runenschmied.jpg' WHERE id = 11484;</v>
      </c>
    </row>
    <row r="17" spans="1:5" x14ac:dyDescent="0.25">
      <c r="A17" t="s">
        <v>71</v>
      </c>
      <c r="B17">
        <v>11485</v>
      </c>
      <c r="C17" t="s">
        <v>83</v>
      </c>
      <c r="D17" t="s">
        <v>134</v>
      </c>
      <c r="E17" t="str">
        <f t="shared" si="0"/>
        <v>UPDATE main_model SET image_path = 'images\Dwarves\Dwarf_Runenmeister.jpg' WHERE id = 11485;</v>
      </c>
    </row>
    <row r="18" spans="1:5" x14ac:dyDescent="0.25">
      <c r="A18" t="s">
        <v>71</v>
      </c>
      <c r="B18">
        <v>11486</v>
      </c>
      <c r="C18" t="s">
        <v>84</v>
      </c>
      <c r="D18" t="s">
        <v>135</v>
      </c>
      <c r="E18" t="str">
        <f t="shared" si="0"/>
        <v>UPDATE main_model SET image_path = 'images\Dwarves\Dwarf_Runenamboss.jpg' WHERE id = 11486;</v>
      </c>
    </row>
    <row r="19" spans="1:5" x14ac:dyDescent="0.25">
      <c r="A19" t="s">
        <v>71</v>
      </c>
      <c r="B19">
        <v>11644</v>
      </c>
      <c r="C19" t="s">
        <v>85</v>
      </c>
      <c r="E19" t="str">
        <f t="shared" si="0"/>
        <v>UPDATE main_model SET image_path = '' WHERE id = 11644;</v>
      </c>
    </row>
    <row r="20" spans="1:5" x14ac:dyDescent="0.25">
      <c r="A20" t="s">
        <v>71</v>
      </c>
      <c r="B20">
        <v>11645</v>
      </c>
      <c r="C20" t="s">
        <v>86</v>
      </c>
      <c r="E20" t="str">
        <f t="shared" si="0"/>
        <v>UPDATE main_model SET image_path = '' WHERE id = 11645;</v>
      </c>
    </row>
    <row r="21" spans="1:5" x14ac:dyDescent="0.25">
      <c r="A21" t="s">
        <v>71</v>
      </c>
      <c r="B21">
        <v>11646</v>
      </c>
      <c r="C21" t="s">
        <v>87</v>
      </c>
      <c r="E21" t="str">
        <f t="shared" si="0"/>
        <v>UPDATE main_model SET image_path = '' WHERE id = 11646;</v>
      </c>
    </row>
    <row r="22" spans="1:5" x14ac:dyDescent="0.25">
      <c r="A22" t="s">
        <v>71</v>
      </c>
      <c r="B22">
        <v>11647</v>
      </c>
      <c r="C22" t="s">
        <v>88</v>
      </c>
      <c r="D22" t="s">
        <v>138</v>
      </c>
      <c r="E22" t="str">
        <f t="shared" si="0"/>
        <v>UPDATE main_model SET image_path = 'images\Dwarves\Dwarf_LongDrong.jpg' WHERE id = 11647;</v>
      </c>
    </row>
    <row r="23" spans="1:5" x14ac:dyDescent="0.25">
      <c r="A23" t="s">
        <v>71</v>
      </c>
      <c r="B23">
        <v>11648</v>
      </c>
      <c r="C23" t="s">
        <v>89</v>
      </c>
      <c r="D23" t="s">
        <v>136</v>
      </c>
      <c r="E23" t="str">
        <f t="shared" si="0"/>
        <v>UPDATE main_model SET image_path = 'images\Dwarves\Dwarf_Kaempferin.jpg' WHERE id = 11648;</v>
      </c>
    </row>
    <row r="24" spans="1:5" x14ac:dyDescent="0.25">
      <c r="A24" t="s">
        <v>71</v>
      </c>
      <c r="B24">
        <v>11649</v>
      </c>
      <c r="C24" t="s">
        <v>90</v>
      </c>
      <c r="E24" t="str">
        <f t="shared" si="0"/>
        <v>UPDATE main_model SET image_path = '' WHERE id = 11649;</v>
      </c>
    </row>
    <row r="25" spans="1:5" x14ac:dyDescent="0.25">
      <c r="A25" t="s">
        <v>71</v>
      </c>
      <c r="B25">
        <v>11650</v>
      </c>
      <c r="C25" t="s">
        <v>91</v>
      </c>
      <c r="D25" t="s">
        <v>137</v>
      </c>
      <c r="E25" t="str">
        <f t="shared" si="0"/>
        <v>UPDATE main_model SET image_path = 'images\Dwarves\Dwarf_WhiteDwarf.jpg' WHERE id = 11650;</v>
      </c>
    </row>
    <row r="26" spans="1:5" x14ac:dyDescent="0.25">
      <c r="A26" t="s">
        <v>71</v>
      </c>
      <c r="B26">
        <v>11890</v>
      </c>
      <c r="C26" t="s">
        <v>92</v>
      </c>
      <c r="D26" t="s">
        <v>139</v>
      </c>
      <c r="E26" t="str">
        <f t="shared" si="0"/>
        <v>UPDATE main_model SET image_path = 'images\Dwarves\Dwarf_LongBeard.jpg' WHERE id = 11890;</v>
      </c>
    </row>
    <row r="27" spans="1:5" x14ac:dyDescent="0.25">
      <c r="A27" t="s">
        <v>71</v>
      </c>
      <c r="B27">
        <v>11891</v>
      </c>
      <c r="C27" t="s">
        <v>93</v>
      </c>
      <c r="D27" t="s">
        <v>140</v>
      </c>
      <c r="E27" t="str">
        <f t="shared" si="0"/>
        <v>UPDATE main_model SET image_path = 'images\Dwarves\Dwarf_Hammerer.jpg' WHERE id = 11891;</v>
      </c>
    </row>
    <row r="28" spans="1:5" x14ac:dyDescent="0.25">
      <c r="A28" t="s">
        <v>71</v>
      </c>
      <c r="B28">
        <v>11892</v>
      </c>
      <c r="C28" t="s">
        <v>94</v>
      </c>
      <c r="D28" t="s">
        <v>141</v>
      </c>
      <c r="E28" t="str">
        <f t="shared" si="0"/>
        <v>UPDATE main_model SET image_path = 'images\Dwarves\Dwarf_IronBreaker.jpg' WHERE id = 11892;</v>
      </c>
    </row>
    <row r="29" spans="1:5" x14ac:dyDescent="0.25">
      <c r="A29" t="s">
        <v>71</v>
      </c>
      <c r="B29">
        <v>11893</v>
      </c>
      <c r="C29" t="s">
        <v>95</v>
      </c>
      <c r="D29" t="s">
        <v>142</v>
      </c>
      <c r="E29" t="str">
        <f t="shared" si="0"/>
        <v>UPDATE main_model SET image_path = 'images\Dwarves\Dwarf_Warrior.jpg' WHERE id = 11893;</v>
      </c>
    </row>
    <row r="30" spans="1:5" x14ac:dyDescent="0.25">
      <c r="A30" t="s">
        <v>71</v>
      </c>
      <c r="B30">
        <v>11894</v>
      </c>
      <c r="C30" t="s">
        <v>96</v>
      </c>
      <c r="D30" t="s">
        <v>143</v>
      </c>
      <c r="E30" t="str">
        <f t="shared" si="0"/>
        <v>UPDATE main_model SET image_path = 'images\Dwarves\Dwarf_Crossbowman.jpg' WHERE id = 11894;</v>
      </c>
    </row>
    <row r="31" spans="1:5" x14ac:dyDescent="0.25">
      <c r="A31" t="s">
        <v>71</v>
      </c>
      <c r="B31">
        <v>11895</v>
      </c>
      <c r="C31" t="s">
        <v>97</v>
      </c>
      <c r="D31" t="s">
        <v>144</v>
      </c>
      <c r="E31" t="str">
        <f t="shared" si="0"/>
        <v>UPDATE main_model SET image_path = 'images\Dwarves\Dwarf_Musketeer.jpg' WHERE id = 11895;</v>
      </c>
    </row>
    <row r="32" spans="1:5" x14ac:dyDescent="0.25">
      <c r="A32" t="s">
        <v>71</v>
      </c>
      <c r="B32">
        <v>11896</v>
      </c>
      <c r="C32" t="s">
        <v>98</v>
      </c>
      <c r="D32" t="s">
        <v>145</v>
      </c>
      <c r="E32" t="str">
        <f t="shared" si="0"/>
        <v>UPDATE main_model SET image_path = 'images\Dwarves\Dwarf_Miner.jpg' WHERE id = 11896;</v>
      </c>
    </row>
    <row r="33" spans="1:5" x14ac:dyDescent="0.25">
      <c r="A33" t="s">
        <v>71</v>
      </c>
      <c r="B33">
        <v>11897</v>
      </c>
      <c r="C33" t="s">
        <v>99</v>
      </c>
      <c r="D33" t="s">
        <v>146</v>
      </c>
      <c r="E33" t="str">
        <f t="shared" si="0"/>
        <v>UPDATE main_model SET image_path = 'images\Dwarves\Dwarf_TrollSlayer_original.jpg' WHERE id = 11897;</v>
      </c>
    </row>
    <row r="34" spans="1:5" x14ac:dyDescent="0.25">
      <c r="A34" t="s">
        <v>71</v>
      </c>
      <c r="B34">
        <v>12084</v>
      </c>
      <c r="C34" t="s">
        <v>100</v>
      </c>
      <c r="E34" t="str">
        <f t="shared" si="0"/>
        <v>UPDATE main_model SET image_path = '' WHERE id = 12084;</v>
      </c>
    </row>
    <row r="35" spans="1:5" x14ac:dyDescent="0.25">
      <c r="A35" t="s">
        <v>71</v>
      </c>
      <c r="B35">
        <v>12085</v>
      </c>
      <c r="C35" t="s">
        <v>101</v>
      </c>
      <c r="D35" t="s">
        <v>147</v>
      </c>
      <c r="E35" t="str">
        <f t="shared" si="0"/>
        <v>UPDATE main_model SET image_path = 'images\Dwarves\Dwarf_Speerschleuder.jpg' WHERE id = 12085;</v>
      </c>
    </row>
    <row r="36" spans="1:5" x14ac:dyDescent="0.25">
      <c r="A36" t="s">
        <v>71</v>
      </c>
      <c r="B36">
        <v>12086</v>
      </c>
      <c r="C36" t="s">
        <v>102</v>
      </c>
      <c r="D36" t="s">
        <v>151</v>
      </c>
      <c r="E36" t="str">
        <f t="shared" si="0"/>
        <v>UPDATE main_model SET image_path = 'images\Dwarves\Dwarf_Katapult.jpg' WHERE id = 12086;</v>
      </c>
    </row>
    <row r="37" spans="1:5" x14ac:dyDescent="0.25">
      <c r="A37" t="s">
        <v>71</v>
      </c>
      <c r="B37">
        <v>12087</v>
      </c>
      <c r="C37" t="s">
        <v>103</v>
      </c>
      <c r="D37" t="s">
        <v>151</v>
      </c>
      <c r="E37" t="str">
        <f t="shared" si="0"/>
        <v>UPDATE main_model SET image_path = 'images\Dwarves\Dwarf_Katapult.jpg' WHERE id = 12087;</v>
      </c>
    </row>
    <row r="38" spans="1:5" x14ac:dyDescent="0.25">
      <c r="A38" t="s">
        <v>71</v>
      </c>
      <c r="B38">
        <v>12088</v>
      </c>
      <c r="C38" t="s">
        <v>104</v>
      </c>
      <c r="D38" t="s">
        <v>148</v>
      </c>
      <c r="E38" t="str">
        <f t="shared" si="0"/>
        <v>UPDATE main_model SET image_path = 'images\Dwarves\Dwarf_Flammenkanone.jpg' WHERE id = 12088;</v>
      </c>
    </row>
    <row r="39" spans="1:5" x14ac:dyDescent="0.25">
      <c r="A39" t="s">
        <v>71</v>
      </c>
      <c r="B39">
        <v>12089</v>
      </c>
      <c r="C39" t="s">
        <v>105</v>
      </c>
      <c r="D39" t="s">
        <v>149</v>
      </c>
      <c r="E39" t="str">
        <f t="shared" si="0"/>
        <v>UPDATE main_model SET image_path = 'images\Dwarves\Dwarf_Orgelkanone.jpg' WHERE id = 12089;</v>
      </c>
    </row>
    <row r="40" spans="1:5" x14ac:dyDescent="0.25">
      <c r="A40" t="s">
        <v>71</v>
      </c>
      <c r="B40">
        <v>12090</v>
      </c>
      <c r="C40" t="s">
        <v>106</v>
      </c>
      <c r="D40" t="s">
        <v>150</v>
      </c>
      <c r="E40" t="str">
        <f t="shared" si="0"/>
        <v>UPDATE main_model SET image_path = 'images\Dwarves\Dwarf_Kanone.jpg' WHERE id = 12090;</v>
      </c>
    </row>
    <row r="41" spans="1:5" x14ac:dyDescent="0.25">
      <c r="A41" t="s">
        <v>71</v>
      </c>
      <c r="B41">
        <v>12181</v>
      </c>
      <c r="C41" t="s">
        <v>107</v>
      </c>
      <c r="E41" t="str">
        <f t="shared" si="0"/>
        <v>UPDATE main_model SET image_path = '' WHERE id = 12181;</v>
      </c>
    </row>
    <row r="42" spans="1:5" x14ac:dyDescent="0.25">
      <c r="A42" t="s">
        <v>71</v>
      </c>
      <c r="B42">
        <v>12186</v>
      </c>
      <c r="C42" t="s">
        <v>108</v>
      </c>
      <c r="E42" t="str">
        <f t="shared" si="0"/>
        <v>UPDATE main_model SET image_path = '' WHERE id = 12186;</v>
      </c>
    </row>
    <row r="43" spans="1:5" x14ac:dyDescent="0.25">
      <c r="A43" t="s">
        <v>71</v>
      </c>
      <c r="B43">
        <v>12192</v>
      </c>
      <c r="C43" t="s">
        <v>109</v>
      </c>
      <c r="E43" t="str">
        <f t="shared" si="0"/>
        <v>UPDATE main_model SET image_path = '' WHERE id = 12192;</v>
      </c>
    </row>
    <row r="44" spans="1:5" x14ac:dyDescent="0.25">
      <c r="A44" t="s">
        <v>71</v>
      </c>
      <c r="B44">
        <v>12198</v>
      </c>
      <c r="C44" t="s">
        <v>110</v>
      </c>
      <c r="E44" t="str">
        <f t="shared" si="0"/>
        <v>UPDATE main_model SET image_path = '' WHERE id = 12198;</v>
      </c>
    </row>
    <row r="45" spans="1:5" x14ac:dyDescent="0.25">
      <c r="A45" t="s">
        <v>71</v>
      </c>
      <c r="B45">
        <v>12204</v>
      </c>
      <c r="C45" t="s">
        <v>111</v>
      </c>
      <c r="E45" t="str">
        <f t="shared" si="0"/>
        <v>UPDATE main_model SET image_path = '' WHERE id = 12204;</v>
      </c>
    </row>
    <row r="46" spans="1:5" x14ac:dyDescent="0.25">
      <c r="A46" t="s">
        <v>71</v>
      </c>
      <c r="B46">
        <v>12210</v>
      </c>
      <c r="C46" t="s">
        <v>112</v>
      </c>
      <c r="E46" t="str">
        <f t="shared" si="0"/>
        <v>UPDATE main_model SET image_path = '' WHERE id = 12210;</v>
      </c>
    </row>
    <row r="47" spans="1:5" x14ac:dyDescent="0.25">
      <c r="A47" t="s">
        <v>71</v>
      </c>
      <c r="B47">
        <v>12216</v>
      </c>
      <c r="C47" t="s">
        <v>113</v>
      </c>
      <c r="E47" t="str">
        <f t="shared" si="0"/>
        <v>UPDATE main_model SET image_path = '' WHERE id = 12216;</v>
      </c>
    </row>
    <row r="48" spans="1:5" x14ac:dyDescent="0.25">
      <c r="A48" t="s">
        <v>71</v>
      </c>
      <c r="B48">
        <v>12222</v>
      </c>
      <c r="C48" t="s">
        <v>114</v>
      </c>
      <c r="E48" t="str">
        <f t="shared" si="0"/>
        <v>UPDATE main_model SET image_path = '' WHERE id = 12222;</v>
      </c>
    </row>
    <row r="49" spans="1:5" x14ac:dyDescent="0.25">
      <c r="A49" t="s">
        <v>71</v>
      </c>
      <c r="B49">
        <v>12228</v>
      </c>
      <c r="C49" t="s">
        <v>115</v>
      </c>
      <c r="E49" t="str">
        <f t="shared" si="0"/>
        <v>UPDATE main_model SET image_path = '' WHERE id = 12228;</v>
      </c>
    </row>
    <row r="50" spans="1:5" x14ac:dyDescent="0.25">
      <c r="A50" t="s">
        <v>71</v>
      </c>
      <c r="B50">
        <v>12234</v>
      </c>
      <c r="C50" t="s">
        <v>116</v>
      </c>
      <c r="E50" t="str">
        <f t="shared" si="0"/>
        <v>UPDATE main_model SET image_path = '' WHERE id = 12234;</v>
      </c>
    </row>
    <row r="51" spans="1:5" x14ac:dyDescent="0.25">
      <c r="A51" t="s">
        <v>71</v>
      </c>
      <c r="B51">
        <v>12235</v>
      </c>
      <c r="C51" t="s">
        <v>117</v>
      </c>
      <c r="E51" t="str">
        <f t="shared" si="0"/>
        <v>UPDATE main_model SET image_path = '' WHERE id = 12235;</v>
      </c>
    </row>
    <row r="52" spans="1:5" x14ac:dyDescent="0.25">
      <c r="A52" t="s">
        <v>71</v>
      </c>
      <c r="B52">
        <v>12237</v>
      </c>
      <c r="C52" t="s">
        <v>35</v>
      </c>
      <c r="E52" t="str">
        <f t="shared" si="0"/>
        <v>UPDATE main_model SET image_path = '' WHERE id = 12237;</v>
      </c>
    </row>
    <row r="53" spans="1:5" x14ac:dyDescent="0.25">
      <c r="A53" t="s">
        <v>71</v>
      </c>
      <c r="B53">
        <v>12244</v>
      </c>
      <c r="C53" t="s">
        <v>36</v>
      </c>
      <c r="E53" t="str">
        <f t="shared" si="0"/>
        <v>UPDATE main_model SET image_path = '' WHERE id = 12244;</v>
      </c>
    </row>
    <row r="54" spans="1:5" x14ac:dyDescent="0.25">
      <c r="A54" t="s">
        <v>71</v>
      </c>
      <c r="B54">
        <v>12251</v>
      </c>
      <c r="C54" t="s">
        <v>37</v>
      </c>
      <c r="E54" t="str">
        <f t="shared" si="0"/>
        <v>UPDATE main_model SET image_path = '' WHERE id = 12251;</v>
      </c>
    </row>
    <row r="55" spans="1:5" x14ac:dyDescent="0.25">
      <c r="A55" t="s">
        <v>71</v>
      </c>
      <c r="B55">
        <v>12274</v>
      </c>
      <c r="C55" t="s">
        <v>38</v>
      </c>
      <c r="E55" t="str">
        <f t="shared" si="0"/>
        <v>UPDATE main_model SET image_path = '' WHERE id = 12274;</v>
      </c>
    </row>
    <row r="56" spans="1:5" x14ac:dyDescent="0.25">
      <c r="A56" t="s">
        <v>71</v>
      </c>
      <c r="B56">
        <v>12279</v>
      </c>
      <c r="C56" t="s">
        <v>39</v>
      </c>
      <c r="E56" t="str">
        <f t="shared" si="0"/>
        <v>UPDATE main_model SET image_path = '' WHERE id = 12279;</v>
      </c>
    </row>
    <row r="57" spans="1:5" x14ac:dyDescent="0.25">
      <c r="A57" t="s">
        <v>71</v>
      </c>
      <c r="B57">
        <v>12287</v>
      </c>
      <c r="C57" t="s">
        <v>40</v>
      </c>
      <c r="E57" t="str">
        <f t="shared" si="0"/>
        <v>UPDATE main_model SET image_path = '' WHERE id = 12287;</v>
      </c>
    </row>
    <row r="58" spans="1:5" x14ac:dyDescent="0.25">
      <c r="A58" t="s">
        <v>71</v>
      </c>
      <c r="B58">
        <v>12295</v>
      </c>
      <c r="C58" t="s">
        <v>41</v>
      </c>
      <c r="E58" t="str">
        <f t="shared" si="0"/>
        <v>UPDATE main_model SET image_path = '' WHERE id = 12295;</v>
      </c>
    </row>
    <row r="59" spans="1:5" x14ac:dyDescent="0.25">
      <c r="A59" t="s">
        <v>71</v>
      </c>
      <c r="B59">
        <v>12303</v>
      </c>
      <c r="C59" t="s">
        <v>42</v>
      </c>
      <c r="E59" t="str">
        <f t="shared" si="0"/>
        <v>UPDATE main_model SET image_path = '' WHERE id = 12303;</v>
      </c>
    </row>
    <row r="60" spans="1:5" x14ac:dyDescent="0.25">
      <c r="A60" t="s">
        <v>71</v>
      </c>
      <c r="B60">
        <v>12424</v>
      </c>
      <c r="C60" t="s">
        <v>118</v>
      </c>
      <c r="E60" t="str">
        <f t="shared" si="0"/>
        <v>UPDATE main_model SET image_path = '' WHERE id = 12424;</v>
      </c>
    </row>
    <row r="61" spans="1:5" x14ac:dyDescent="0.25">
      <c r="A61" t="s">
        <v>71</v>
      </c>
      <c r="B61">
        <v>12425</v>
      </c>
      <c r="C61" t="s">
        <v>119</v>
      </c>
      <c r="E61" t="str">
        <f t="shared" si="0"/>
        <v>UPDATE main_model SET image_path = '' WHERE id = 12425;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High Elves</vt:lpstr>
      <vt:lpstr>Dwarves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Torsten Wiederkehr</dc:creator>
  <cp:lastModifiedBy>Torsten Wiederkehr</cp:lastModifiedBy>
  <dcterms:created xsi:type="dcterms:W3CDTF">2025-03-19T04:54:33Z</dcterms:created>
  <dcterms:modified xsi:type="dcterms:W3CDTF">2025-03-20T04:19:08Z</dcterms:modified>
</cp:coreProperties>
</file>