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codeName="ThisWorkbook" defaultThemeVersion="124226"/>
  <bookViews>
    <workbookView xWindow="-120" yWindow="30" windowWidth="24120" windowHeight="9600" tabRatio="883"/>
  </bookViews>
  <sheets>
    <sheet name="Information" sheetId="139" r:id="rId1"/>
    <sheet name="jira问题" sheetId="147" r:id="rId2"/>
    <sheet name="issue" sheetId="143" r:id="rId3"/>
    <sheet name="Sheet1" sheetId="148" r:id="rId4"/>
  </sheets>
  <externalReferences>
    <externalReference r:id="rId5"/>
    <externalReference r:id="rId6"/>
    <externalReference r:id="rId7"/>
    <externalReference r:id="rId8"/>
    <externalReference r:id="rId9"/>
    <externalReference r:id="rId10"/>
    <externalReference r:id="rId11"/>
    <externalReference r:id="rId12"/>
    <externalReference r:id="rId13"/>
    <externalReference r:id="rId14"/>
  </externalReferences>
  <definedNames>
    <definedName name="_xlnm._FilterDatabase" localSheetId="2" hidden="1">issue!$A$1:$F$244</definedName>
    <definedName name="a" hidden="1">'[1]#REF!'!$B:$B</definedName>
    <definedName name="_xlnm.Database" hidden="1">'[2]#REF!'!$A$1:$O$515</definedName>
    <definedName name="fdfdfd" hidden="1">'[3]#REF!'!$B:$B</definedName>
    <definedName name="HTML_CodePage" hidden="1">932</definedName>
    <definedName name="HTML_Control" hidden="1">{"'M-CLASS InsideQC'!$I$41"}</definedName>
    <definedName name="HTML_Description" hidden="1">""</definedName>
    <definedName name="HTML_Email" hidden="1">""</definedName>
    <definedName name="HTML_Header" hidden="1">"M-CLASS InsideQC"</definedName>
    <definedName name="HTML_LastUpdate" hidden="1">"99/07/22"</definedName>
    <definedName name="HTML_LineAfter" hidden="1">FALSE</definedName>
    <definedName name="HTML_LineBefore" hidden="1">FALSE</definedName>
    <definedName name="HTML_Name" hidden="1">"アルパイン"</definedName>
    <definedName name="HTML_OBDlg2" hidden="1">TRUE</definedName>
    <definedName name="HTML_OBDlg4" hidden="1">TRUE</definedName>
    <definedName name="HTML_OS" hidden="1">0</definedName>
    <definedName name="HTML_PathFile" hidden="1">"C:\Us関係\M-Class(BN2BN810)\MyHTML.htm"</definedName>
    <definedName name="HTML_Title" hidden="1">"buglist"</definedName>
    <definedName name="lzhu" hidden="1">'[3]#REF!'!$B:$B</definedName>
    <definedName name="new" hidden="1">'[1]#REF!'!$B:$B</definedName>
    <definedName name="newname" hidden="1">'[4]#REF!'!$B:$B</definedName>
    <definedName name="QWANG42" hidden="1">'[4]#REF!'!$B:$B</definedName>
    <definedName name="rec" hidden="1">'[5]#REF!'!$B:$B</definedName>
    <definedName name="_xlnm.Recorder" hidden="1">'[1]#REF!'!$B:$B</definedName>
    <definedName name="Z_036D15A3_C0E6_11D6_A668_000536027165_.wvu.PrintArea" hidden="1">'[6]General audio'!$1:$1048576</definedName>
    <definedName name="Z_2F8EF682_018A_11D4_AD7A_F92BB9176A73_.wvu.PrintArea" hidden="1">'[6]General audio'!$1:$1048576</definedName>
    <definedName name="Z_48175619_37D6_4EA1_83CC_0903919DE649_.wvu.FilterData" hidden="1">[7]检查成绩书!$A$3:$S$1238</definedName>
    <definedName name="Z_50FCD279_6CE8_49EA_A50D_72302A7297E6_.wvu.Cols" hidden="1">[8]BOX!$J:$J</definedName>
    <definedName name="Z_8323666F_9FB3_472B_AA5B_82F40E64952F_.wvu.FilterData" hidden="1">[9]钟芬芬!$A$2:$T$3934</definedName>
    <definedName name="Z_8323666F_9FB3_472B_AA5B_82F40E64952F_.wvu.PrintTitles" hidden="1">[9]钟芬芬!$1:$2</definedName>
    <definedName name="Z_B3366AC2_1DE2_11D5_AA9B_444553540001_.wvu.PrintArea" hidden="1">'[6]General audio'!$1:$1048576</definedName>
    <definedName name="Z_D2D8FA24_5FB9_11D3_AB10_C97974DD466A_.wvu.PrintArea" hidden="1">'[6]General audio'!$1:$1048576</definedName>
  </definedNames>
  <calcPr calcId="162913"/>
  <pivotCaches>
    <pivotCache cacheId="0" r:id="rId15"/>
  </pivotCaches>
</workbook>
</file>

<file path=xl/calcChain.xml><?xml version="1.0" encoding="utf-8"?>
<calcChain xmlns="http://schemas.openxmlformats.org/spreadsheetml/2006/main">
  <c r="G95" i="139" l="1"/>
  <c r="S77" i="139" l="1"/>
  <c r="S78" i="139"/>
  <c r="S79" i="139"/>
  <c r="S80" i="139"/>
  <c r="S81" i="139"/>
  <c r="S82" i="139"/>
  <c r="S86" i="139" l="1"/>
  <c r="S85" i="139"/>
  <c r="S67" i="139"/>
  <c r="S65" i="139"/>
  <c r="S63" i="139"/>
  <c r="R95" i="139"/>
  <c r="Q95" i="139"/>
  <c r="P95" i="139"/>
  <c r="O95" i="139"/>
  <c r="N95" i="139"/>
  <c r="M95" i="139"/>
  <c r="L95" i="139"/>
  <c r="K95" i="139"/>
  <c r="J95" i="139"/>
  <c r="I95" i="139"/>
  <c r="H95" i="139"/>
  <c r="S94" i="139"/>
  <c r="S92" i="139"/>
  <c r="S91" i="139"/>
  <c r="S90" i="139"/>
  <c r="S89" i="139"/>
  <c r="S88" i="139"/>
  <c r="S87" i="139"/>
  <c r="S83" i="139"/>
  <c r="S76" i="139"/>
  <c r="S75" i="139"/>
  <c r="S73" i="139"/>
  <c r="S72" i="139"/>
  <c r="S71" i="139"/>
  <c r="S69" i="139"/>
  <c r="S68" i="139"/>
  <c r="S84" i="139" l="1"/>
  <c r="S70" i="139"/>
  <c r="S74" i="139" l="1"/>
  <c r="S95" i="139" s="1"/>
</calcChain>
</file>

<file path=xl/comments1.xml><?xml version="1.0" encoding="utf-8"?>
<comments xmlns="http://schemas.openxmlformats.org/spreadsheetml/2006/main">
  <authors>
    <author>Author</author>
  </authors>
  <commentList>
    <comment ref="D30" authorId="0" shapeId="0">
      <text>
        <r>
          <rPr>
            <b/>
            <sz val="9"/>
            <color indexed="81"/>
            <rFont val="Tahoma"/>
            <family val="2"/>
          </rPr>
          <t>Author:</t>
        </r>
        <r>
          <rPr>
            <sz val="9"/>
            <color indexed="81"/>
            <rFont val="Tahoma"/>
            <family val="2"/>
          </rPr>
          <t xml:space="preserve">
1</t>
        </r>
        <r>
          <rPr>
            <sz val="9"/>
            <color indexed="81"/>
            <rFont val="宋体"/>
            <family val="3"/>
            <charset val="134"/>
          </rPr>
          <t>、本模块中若存在未测试的case，此模块判断为NI
2、本模块中，若存在测试Fail的case，此模块判断为NG</t>
        </r>
      </text>
    </comment>
    <comment ref="G80" authorId="0" shapeId="0">
      <text>
        <r>
          <rPr>
            <b/>
            <sz val="9"/>
            <color indexed="81"/>
            <rFont val="宋体"/>
            <family val="3"/>
            <charset val="134"/>
          </rPr>
          <t>Author:</t>
        </r>
        <r>
          <rPr>
            <sz val="9"/>
            <color indexed="81"/>
            <rFont val="宋体"/>
            <family val="3"/>
            <charset val="134"/>
          </rPr>
          <t xml:space="preserve">
含jira25个问题，redmine7个</t>
        </r>
      </text>
    </comment>
    <comment ref="G95" authorId="0" shapeId="0">
      <text>
        <r>
          <rPr>
            <b/>
            <sz val="9"/>
            <color indexed="81"/>
            <rFont val="Tahoma"/>
            <family val="2"/>
          </rPr>
          <t>Author:</t>
        </r>
        <r>
          <rPr>
            <sz val="9"/>
            <color indexed="81"/>
            <rFont val="Tahoma"/>
            <family val="2"/>
          </rPr>
          <t xml:space="preserve">
redmie243</t>
        </r>
        <r>
          <rPr>
            <sz val="9"/>
            <color indexed="81"/>
            <rFont val="宋体"/>
            <family val="3"/>
            <charset val="134"/>
          </rPr>
          <t>个，jira25个</t>
        </r>
      </text>
    </comment>
  </commentList>
</comments>
</file>

<file path=xl/sharedStrings.xml><?xml version="1.0" encoding="utf-8"?>
<sst xmlns="http://schemas.openxmlformats.org/spreadsheetml/2006/main" count="1542" uniqueCount="674">
  <si>
    <t>Version</t>
  </si>
  <si>
    <t>Tester</t>
  </si>
  <si>
    <t>Comments</t>
  </si>
  <si>
    <t>F</t>
  </si>
  <si>
    <t>NG</t>
  </si>
  <si>
    <t>NI</t>
  </si>
  <si>
    <t>CT</t>
  </si>
  <si>
    <t>Test Information</t>
  </si>
  <si>
    <t>Test Equipment</t>
  </si>
  <si>
    <t>Project</t>
    <phoneticPr fontId="7" type="noConversion"/>
  </si>
  <si>
    <t>Name</t>
  </si>
  <si>
    <t>Quantity</t>
  </si>
  <si>
    <t>Author(s)</t>
  </si>
  <si>
    <t>phone</t>
  </si>
  <si>
    <t>Reference Doc.</t>
  </si>
  <si>
    <t>Vehicle</t>
    <phoneticPr fontId="7" type="noConversion"/>
  </si>
  <si>
    <t>Procedure Ver.</t>
    <phoneticPr fontId="7" type="noConversion"/>
  </si>
  <si>
    <t>Test Box</t>
  </si>
  <si>
    <t>USB</t>
  </si>
  <si>
    <t>Test Cycle</t>
  </si>
  <si>
    <t>Start Date</t>
  </si>
  <si>
    <t>CAN Tools</t>
  </si>
  <si>
    <t>End Date</t>
  </si>
  <si>
    <t>Speak</t>
  </si>
  <si>
    <t>Test Instruction</t>
    <phoneticPr fontId="7" type="noConversion"/>
  </si>
  <si>
    <t>Instruction</t>
  </si>
  <si>
    <t>Pass</t>
  </si>
  <si>
    <t>P</t>
    <phoneticPr fontId="7" type="noConversion"/>
  </si>
  <si>
    <t>Fail</t>
  </si>
  <si>
    <t>Test Result</t>
    <phoneticPr fontId="7" type="noConversion"/>
  </si>
  <si>
    <t>Total</t>
    <phoneticPr fontId="118" type="noConversion"/>
  </si>
  <si>
    <t>NI</t>
    <phoneticPr fontId="7" type="noConversion"/>
  </si>
  <si>
    <t>NO.</t>
  </si>
  <si>
    <t>Feature</t>
    <phoneticPr fontId="7" type="noConversion"/>
  </si>
  <si>
    <t>Variant</t>
    <phoneticPr fontId="7" type="noConversion"/>
  </si>
  <si>
    <t>Sub-Total</t>
  </si>
  <si>
    <t>Variant</t>
  </si>
  <si>
    <t>CDX707 SWV Test Procedure</t>
    <phoneticPr fontId="7" type="noConversion"/>
  </si>
  <si>
    <t>CDX707</t>
    <phoneticPr fontId="7" type="noConversion"/>
  </si>
  <si>
    <t>徐平</t>
    <phoneticPr fontId="7" type="noConversion"/>
  </si>
  <si>
    <t>Focus</t>
  </si>
  <si>
    <t>Power Management</t>
  </si>
  <si>
    <t>Chime</t>
  </si>
  <si>
    <t>Audio</t>
  </si>
  <si>
    <t>系统设置</t>
  </si>
  <si>
    <t>车辆设置</t>
  </si>
  <si>
    <t>Button Stategy</t>
  </si>
  <si>
    <t>空调控制</t>
  </si>
  <si>
    <t>收音机</t>
  </si>
  <si>
    <t>BT</t>
  </si>
  <si>
    <t>DLNA(视频+音频+图片)</t>
  </si>
  <si>
    <t>儿童座椅</t>
  </si>
  <si>
    <t>RVC/360</t>
  </si>
  <si>
    <t>车况</t>
  </si>
  <si>
    <t>随心听</t>
  </si>
  <si>
    <t>百度地图</t>
  </si>
  <si>
    <t>VR</t>
  </si>
  <si>
    <t>百度应用</t>
  </si>
  <si>
    <t>百度输入法</t>
  </si>
  <si>
    <t>消息盒子</t>
  </si>
  <si>
    <t>Ford APP（system UI）</t>
  </si>
  <si>
    <t>工程模式</t>
  </si>
  <si>
    <t>无线充电</t>
  </si>
  <si>
    <t>ANC/ESE</t>
  </si>
  <si>
    <t>CAN网络诊断</t>
  </si>
  <si>
    <t>升级</t>
  </si>
  <si>
    <t>EOL测试</t>
  </si>
  <si>
    <t>Test Case Priority Definition</t>
    <phoneticPr fontId="7" type="noConversion"/>
  </si>
  <si>
    <r>
      <rPr>
        <b/>
        <sz val="16"/>
        <color indexed="10"/>
        <rFont val="Arial"/>
        <family val="2"/>
      </rPr>
      <t>H</t>
    </r>
    <r>
      <rPr>
        <sz val="11"/>
        <color theme="1"/>
        <rFont val="Arial"/>
        <family val="2"/>
      </rPr>
      <t xml:space="preserve">:The basic functions which to ensure this feature can work normally, the key test points and some important boundary test points also should be involved;
</t>
    </r>
    <r>
      <rPr>
        <b/>
        <sz val="16"/>
        <color indexed="10"/>
        <rFont val="Arial"/>
        <family val="2"/>
      </rPr>
      <t>M</t>
    </r>
    <r>
      <rPr>
        <sz val="11"/>
        <color theme="1"/>
        <rFont val="Arial"/>
        <family val="2"/>
      </rPr>
      <t xml:space="preserve">:The more detail cases of functions and most test points should be involved;
</t>
    </r>
    <r>
      <rPr>
        <b/>
        <sz val="16"/>
        <color indexed="10"/>
        <rFont val="Arial"/>
        <family val="2"/>
      </rPr>
      <t>L</t>
    </r>
    <r>
      <rPr>
        <sz val="11"/>
        <color theme="1"/>
        <rFont val="Arial"/>
        <family val="2"/>
      </rPr>
      <t>:The cases with little reaction for functions, low duplicate rate and not important for functions, the stress and performance test
case without key points and the other test points which are implemented rarely.</t>
    </r>
    <phoneticPr fontId="7" type="noConversion"/>
  </si>
  <si>
    <t>【Phase5】【USB】【5/5】在线音乐及在线视频界面显示空白</t>
  </si>
  <si>
    <t>【Phase5】【Setting】【5/5】系统复位弹窗内容有误，且功能也不可用</t>
  </si>
  <si>
    <t>【Phase5】【BT】【5/5】副蓝牙连接后，状态栏不显示耳机电量</t>
  </si>
  <si>
    <t>【Phase5】【system】【Once】车机正常使用过程中突然花屏，然后电流降至1.32</t>
  </si>
  <si>
    <t>【Phase5】【USB】【5/5】插入USB设备后，已经检测到视频了，还提示：未检测到可用USB设备</t>
  </si>
  <si>
    <t>【Phase5】【USB】【5/5】插入USB无提示</t>
  </si>
  <si>
    <t>【Phase5】【工程模式】【5/5】工程模式下WiFi Settings界面点击OFF后就不能切换至ON状态</t>
  </si>
  <si>
    <t>【Phase5】【工程模式】【5/5】Radio Signal Strength界面不显示信号强度，且搜索不到FM频道切换FM或AM都无任何反应</t>
  </si>
  <si>
    <t>【Phase5】【工程模式】【5/5】Speaker Walk-Around Test界面下显示空白</t>
  </si>
  <si>
    <t>【Phase5】【FM】【5/5】自动搜索电台无法找到电台，但手动移动标尺能发现有效电台</t>
  </si>
  <si>
    <t>【Phase5】【Setting】【5/5】无法更改日期与时间，点击无作用(点击意见反馈及复位也无任何作用)</t>
  </si>
  <si>
    <t>【Phase5】【Setting】【5/5】点击关闭屏幕无作用</t>
  </si>
  <si>
    <t>【Phase5】【Setting】【5/5】调节屏幕亮度无反应</t>
  </si>
  <si>
    <t>【Phase5】【Setting】【5/5】调节音量的时候无音量等级（数字）显示</t>
  </si>
  <si>
    <t>【Phase5】【FM】【5/5】点击在线电台，无响应</t>
  </si>
  <si>
    <t>【Phase5】【system】【5/5】开机动画界面，开始输出FM杂音且声音较大</t>
  </si>
  <si>
    <t>【Phase5】【WiFi】【5/5】无搜索图标且搜索WiFi时未动态显示</t>
  </si>
  <si>
    <t>【Phase5】【BT】【5/5】搜索蓝牙设备时未动态显示</t>
  </si>
  <si>
    <t>【Phase5】【BT】【5/5】拨号界面显示是手机A，但是拨出电话的设备却是手机B</t>
  </si>
  <si>
    <t>【Phase5】【BT】【5/5】微信来电或者去电的时候，车机端无任何反应</t>
  </si>
  <si>
    <t>【Phase5】【USB】【5/5】插入USB，车机端不识别</t>
  </si>
  <si>
    <t>【Phase5】【DLNA】【5/5】点击媒体投射没有任何响应</t>
  </si>
  <si>
    <t>【Phase5】【BT】【5/5】车机端不显示通话记录</t>
  </si>
  <si>
    <t>【Phase5】【BT】【5/5】车机端点击"详情"图标无任何反应</t>
  </si>
  <si>
    <t>【Phase5】【BT】【5/5】车机端状态栏蓝牙图标无手机电池电量显示</t>
  </si>
  <si>
    <t>In Progress</t>
  </si>
  <si>
    <t>CDX707_DCV Beta1</t>
    <phoneticPr fontId="118" type="noConversion"/>
  </si>
  <si>
    <t>System</t>
  </si>
  <si>
    <t>A</t>
  </si>
  <si>
    <t>Ford_Phase5_CDX707_DCV_Beta</t>
  </si>
  <si>
    <t>Test Case ID：_x000D_
Version: _x000D_
SOC：20210702_LA_DCVBETA_ENG_x000D_
MCU：20210702_LA_NB_DCVBETA_ENG_x000D_
_x000D_
Precondition：_x000D_
1.Power=ON,ACC=On,B+ ON；_x000D_
_x000D_
Steps：_x000D_
1.车机端通过蓝牙与车机连接成功_x000D_
2.查看车机端状态栏显示_x000D_
_x000D_
Actual Result:_x000D_
状态栏蓝牙图标无手机电池电量显示_x000D_
_x000D_
Expected Result:_x000D_
需求要求有电池电量显示_x000D_
_x000D_
Reproduce Rate：5/5；_x000D_
Recovery：无；_x000D_
主机编号：Phase5_x000D_
屏编号：_x000D_
Comments：</t>
  </si>
  <si>
    <t>AI-BT</t>
  </si>
  <si>
    <t>B</t>
  </si>
  <si>
    <t>Test Case ID：_x000D_
Version: _x000D_
SOC：20210702_LA_DCVBETA_ENG_x000D_
MCU：20210702_LA_NB_DCVBETA_ENG_x000D_
_x000D_
Precondition：_x000D_
1.Power=ON,ACC=On,B+ ON；_x000D_
_x000D_
Steps：_x000D_
1.车机端进入系统设置界面_x000D_
2.点击蓝牙设置_x000D_
3.点击蓝牙设置界面任意"详情"图标_x000D_
_x000D_
Actual Result:_x000D_
点击"详情"图标无任何反应_x000D_
_x000D_
Expected Result:_x000D_
点击"详情"图标应弹出info box且有功能文本显示_x000D_
_x000D_
Reproduce Rate：5/5；_x000D_
Recovery：无；_x000D_
主机编号：Phase5_x000D_
屏编号：_x000D_
Comments：</t>
  </si>
  <si>
    <t>Test Case ID：_x000D_
Version: _x000D_
SOC：20210702_LA_DCVBETA_ENG_x000D_
MCU：20210702_LA_NB_DCVBETA_ENG_x000D_
_x000D_
Precondition：_x000D_
1.Power=ON,ACC=On,B+ ON；_x000D_
2.手机端有通话记录（华为mate20Pro）_x000D_
_x000D_
Steps：_x000D_
1.车机与手机通过蓝牙连接成功且已成功同步通讯录_x000D_
2.车机端拨打一通电话，挂断_x000D_
3.查看车机端通话记录显示_x000D_
_x000D_
Actual Result:_x000D_
车机端无通话记录显示_x000D_
_x000D_
Expected Result:_x000D_
车机端应显示通话记录_x000D_
_x000D_
Reproduce Rate：5/5；_x000D_
Recovery：无；_x000D_
主机编号：Phase5_x000D_
屏编号：_x000D_
Comments：</t>
  </si>
  <si>
    <t>Ford_Phase5_CDX707_DCV_Beta1</t>
  </si>
  <si>
    <t>C</t>
  </si>
  <si>
    <t>Online Application</t>
  </si>
  <si>
    <t>Test Case ID：_x000D_
Version: _x000D_
SOC：20210702_LA_DCVBETA_ENG_x000D_
MCU：20210702_LA_NB_DCVBETA_ENG_x000D_
_x000D_
Precondition：_x000D_
1.Power=ON,ACC=On,B+ ON；_x000D_
2.手机（华为mate20Pro）_x000D_
_x000D_
Steps：_x000D_
1.系统设置 -&gt; 连接设置 -&gt; 媒体投射_x000D_
_x000D_
Actual Result:_x000D_
点击媒体投射没有任何响应_x000D_
_x000D_
Expected Result:_x000D_
应该正常进入DLNA界面_x000D_
_x000D_
Reproduce Rate：5/5；_x000D_
Recovery：无；_x000D_
主机编号：Phase5_x000D_
屏编号：_x000D_
Comments：</t>
  </si>
  <si>
    <t>AI-Setting</t>
  </si>
  <si>
    <t>Test Case ID：_x000D_
Version: _x000D_
SOC：20210702_LA_DCVBETA_ENG_x000D_
MCU：20210702_LA_NB_DCVBETA_ENG_x000D_
_x000D_
Precondition：_x000D_
1.Power=ON,ACC=On,B+ ON；_x000D_
_x000D_
Steps：_x000D_
1.车机端插入U盘_x000D_
2.查看现象_x000D_
_x000D_
Actual Result:_x000D_
车机端不识别U盘_x000D_
_x000D_
Expected Result:_x000D_
不识别U盘_x000D_
_x000D_
Reproduce Rate：5/5；_x000D_
Recovery：无；_x000D_
主机编号：Phase5_x000D_
屏编号：_x000D_
Comments：</t>
  </si>
  <si>
    <t>AI-USB</t>
  </si>
  <si>
    <t>Test Case ID：_x000D_
Version: _x000D_
SOC：20210702_LA_DCVBETA_ENG_x000D_
MCU：20210702_LA_NB_DCVBETA_ENG_x000D_
_x000D_
Precondition：_x000D_
1.Power=ON,ACC=On,B+ ON；_x000D_
2.手机（MEIZU 16th）_x000D_
_x000D_
Steps：_x000D_
1.车机与手机通过蓝牙连接成功_x000D_
2.超出有效范围然后再次回到有效范围_x000D_
_x000D_
Actual Result:_x000D_
不会自动连接_x000D_
_x000D_
Expected Result:_x000D_
应可自动连接_x000D_
_x000D_
Reproduce Rate：5/5；_x000D_
Recovery：无；_x000D_
主机编号：Phase5_x000D_
屏编号：_x000D_
Comments：</t>
  </si>
  <si>
    <t>Test Case ID：_x000D_
Version: _x000D_
SOC：20210702_LA_DCVBETA_ENG_x000D_
MCU：20210702_LA_NB_DCVBETA_ENG_x000D_
_x000D_
Precondition：_x000D_
1.Power=ON,ACC=On,B+ ON；_x000D_
2.手机（华为mate20Pro）_x000D_
_x000D_
Steps：_x000D_
1.车机与手机通过蓝牙连接成功且成功同步联系人_x000D_
2.接收一通微信电话_x000D_
_x000D_
Actual Result:_x000D_
手机端有微信来电，车机端无任何响应_x000D_
_x000D_
Expected Result:_x000D_
微信来电或者去电的时候，应该会有来电界面_x000D_
_x000D_
Reproduce Rate：5/5；_x000D_
Recovery：无；_x000D_
主机编号：Phase5_x000D_
屏编号：_x000D_
Comments：</t>
  </si>
  <si>
    <t xml:space="preserve">Test Case ID：_x000D_
Version: _x000D_
SOC：20210702_LA_DCVBETA_ENG_x000D_
MCU：20210702_LA_NB_DCVBETA_ENG_x000D_
_x000D_
Precondition：_x000D_
1.Power=ON,ACC=On,B+ ON；_x000D_
2.手机A（MEIZU 16th）；手机B（华为mate20 Pro）_x000D_
_x000D_
Steps：_x000D_
1.车机A与手机通过蓝牙连接成功且设为优先连接设备_x000D_
2.手机B与手机通过蓝牙连接且仅连接电话_x000D_
3.从车机端拨打一通电话_x000D_
_x000D_
Actual Result:_x000D_
拨号界面显示是手机A，但是拨出去的设备却是手机B；且车机端不会有任何提示是使用手机A还是手机B拨打_x000D_
_x000D_
Expected Result:_x000D_
拨号界面显示是手机A，拨打出去的设备应该是手机A不应该是手机B_x000D_
_x000D_
Reproduce Rate：5/5；_x000D_
Recovery：无；_x000D_
主机编号：Phase5_x000D_
屏编号：_x000D_
Comments：_x000D_
_x000D_
</t>
  </si>
  <si>
    <t>Test Case ID：_x000D_
Version: _x000D_
SOC：20210702_LA_DCVBETA_ENG_x000D_
MCU：20210702_LA_NB_DCVBETA_ENG_x000D_
_x000D_
Precondition：_x000D_
1.Power=ON,ACC=On,B+ ON；_x000D_
2.手机A（MEIZU 16th）；_x000D_
_x000D_
Steps：_x000D_
1.系统设置 -&gt; 蓝牙设置 -&gt; 搜索蓝牙设备 -&gt; 查看蓝牙搜索设备时的状态_x000D_
_x000D_
Actual Result:_x000D_
蓝牙搜索设备时非动态显示搜索状态_x000D_
_x000D_
Expected Result:_x000D_
蓝牙搜索设备时应动态显示搜索状态_x000D_
_x000D_
Reproduce Rate：5/5；_x000D_
Recovery：无；_x000D_
主机编号：Phase5_x000D_
屏编号：_x000D_
Comments：</t>
  </si>
  <si>
    <t>Test Case ID：_x000D_
Version: _x000D_
SOC：20210702_LA_DCVBETA_ENG_x000D_
MCU：20210702_LA_NB_DCVBETA_ENG_x000D_
_x000D_
Precondition：_x000D_
1.Power=ON,ACC=On,B+ ON；_x000D_
_x000D_
Steps：_x000D_
1.系统设置 -&gt; WiFi设置 -&gt; 打开WiFi -&gt; 查看WiFi搜索时的状态_x000D_
_x000D_
Actual Result:_x000D_
无搜索图标且WiFi搜索时非动态显示搜索状态_x000D_
_x000D_
Expected Result:_x000D_
WiFi搜索时应动态显示搜索状态_x000D_
_x000D_
Reproduce Rate：5/5；_x000D_
Recovery：无；_x000D_
主机编号：Phase5_x000D_
屏编号：_x000D_
Comments：</t>
  </si>
  <si>
    <t>Test Case ID：_x000D_
Version: _x000D_
SOC：20210702_LA_DCVBETA_ENG_x000D_
MCU：20210702_LA_NB_DCVBETA_ENG_x000D_
_x000D_
Precondition：_x000D_
1.Power=ON,ACC=On,B+ ON；_x000D_
_x000D_
Steps：_x000D_
1.系统设置 -&gt; 蓝牙设置 -&gt; 打开蓝牙，并配对连接蓝牙设备 -&gt; 连接通知弹窗打开自动同步联系人_x000D_
2.查看现象_x000D_
_x000D_
Actual Result:_x000D_
同步联系人成功后无任何提示_x000D_
_x000D_
Expected Result:_x000D_
同步联系人成功后应有联系人下载成功的tips_x000D_
_x000D_
Reproduce Rate：5/5；_x000D_
Recovery：无；_x000D_
主机编号：Phase5_x000D_
屏编号：_x000D_
Comments：</t>
  </si>
  <si>
    <t>Test Case ID：_x000D_
Version: _x000D_
SOC：20210702_LA_DCVBETA_ENG_x000D_
MCU：20210702_LA_NB_DCVBETA_ENG_x000D_
_x000D_
Precondition：_x000D_
1.Power=ON,ACC=On,B+ ON；_x000D_
2.手机（华为mate20Pro）_x000D_
_x000D_
Steps：_x000D_
1.车机断电重启_x000D_
2.查看现象_x000D_
_x000D_
Actual Result:_x000D_
开机动画界面开始输出FM杂音且声音较大_x000D_
_x000D_
Expected Result:_x000D_
开机动画界面不应该有声音输出_x000D_
_x000D_
Reproduce Rate：5/5；_x000D_
Recovery：无_x000D_
主机编号：Phase5_x000D_
屏编号：_x000D_
Comments：</t>
  </si>
  <si>
    <t>AI-Tuner</t>
  </si>
  <si>
    <t>Test Case ID：_x000D_
Version: _x000D_
SOC：20210702_LA_DCVBETA_ENG_x000D_
MCU：20210702_LA_NB_DCVBETA_ENG_x000D_
_x000D_
Precondition：_x000D_
1.Power=ON,ACC=On,B+ ON；_x000D_
_x000D_
Steps：_x000D_
1.点击Audio Player -&gt; FM/AM -&gt; 点击在线电台_x000D_
_x000D_
Actual Result:_x000D_
无响应_x000D_
_x000D_
Expected Result:_x000D_
应可跳转至在线电台界面_x000D_
_x000D_
Reproduce Rate：5/5；_x000D_
Recovery：无；_x000D_
主机编号：Phase5_x000D_
屏编号：_x000D_
Comments：</t>
  </si>
  <si>
    <t>Test Case ID：_x000D_
Version: _x000D_
SOC：20210702_LA_DCVBETA_ENG_x000D_
MCU：20210702_LA_NB_DCVBETA_ENG_x000D_
_x000D_
Precondition：_x000D_
1.Power=ON,ACC=On,B+ ON；_x000D_
_x000D_
Steps：_x000D_
1.点击系统设置 -&gt; 音量设置 -&gt; 音效设置 -&gt; 调节音量 -&gt; 查看现象_x000D_
_x000D_
Actual Result:_x000D_
调节音量的时候无数字显示_x000D_
_x000D_
Expected Result:_x000D_
调节音量的时候应有数字显示，方便用户知道当前音量大小是多少_x000D_
_x000D_
Reproduce Rate：5/5；_x000D_
Recovery：无；_x000D_
主机编号：Phase5_x000D_
屏编号：_x000D_
Comments：</t>
  </si>
  <si>
    <t xml:space="preserve">Test Case ID：_x000D_
Version: _x000D_
SOC：20210702_LA_DCVBETA_ENG_x000D_
MCU：20210702_LA_NB_DCVBETA_ENG_x000D_
_x000D_
Precondition：_x000D_
1.Power=ON,ACC=On,B+ ON；_x000D_
_x000D_
Steps：_x000D_
1.点击系统设置 -&gt; 显示设置 -&gt; 调节屏幕亮度 -&gt; 查看现象_x000D_
_x000D_
Actual Result:_x000D_
屏幕亮度调节无反应_x000D_
_x000D_
Expected Result:_x000D_
屏幕应随着调节亮度改变而改变_x000D_
_x000D_
Reproduce Rate：5/5；_x000D_
Recovery：无；_x000D_
主机编号：Phase5_x000D_
屏编号：_x000D_
Comments：_x000D_
_x000D_
</t>
  </si>
  <si>
    <t>Test Case ID：_x000D_
Version: _x000D_
SOC：20210702_LA_DCVBETA_ENG_x000D_
MCU：20210702_LA_NB_DCVBETA_ENG_x000D_
_x000D_
Precondition：_x000D_
1.Power=ON,ACC=On,B+ ON；_x000D_
_x000D_
Steps：_x000D_
1.点击系统设置 -&gt; 显示设置 -&gt; 点击关闭屏幕 -&gt; 查看现象_x000D_
_x000D_
Actual Result:_x000D_
无作用_x000D_
_x000D_
Expected Result:_x000D_
车机屏幕应灭屏，后台仍继续播放音频_x000D_
_x000D_
Reproduce Rate：5/5；_x000D_
Recovery：无；_x000D_
主机编号：Phase5_x000D_
屏编号：_x000D_
Comments：</t>
  </si>
  <si>
    <t>Test Case ID：_x000D_
Version: _x000D_
SOC：20210702_LA_DCVBETA_ENG_x000D_
MCU：20210702_LA_NB_DCVBETA_ENG_x000D_
_x000D_
Precondition：_x000D_
1.Power=ON,ACC=On,B+ ON；_x000D_
_x000D_
Steps：_x000D_
1.点击系统设置 -&gt; 常规设置 -&gt; 点击日期与时间 -&gt; 查看现象_x000D_
_x000D_
Actual Result:_x000D_
无作用_x000D_
注：点击意见反馈与复位也无作用_x000D_
_x000D_
Expected Result:_x000D_
应可以设置车机日期及时间，无异常_x000D_
_x000D_
Reproduce Rate：5/5；_x000D_
Recovery：无；_x000D_
主机编号：Phase5_x000D_
屏编号：_x000D_
Comments：</t>
  </si>
  <si>
    <t>Test Case ID：_x000D_
Version: _x000D_
SOC：20210702_LA_DCVBETA_ENG_x000D_
MCU：20210702_LA_NB_DCVBETA_ENG_x000D_
_x000D_
Precondition：_x000D_
1.Power=ON,ACC=On,B+ ON；_x000D_
2.连接FM天线_x000D_
_x000D_
Steps：_x000D_
1.收音机自动搜索电台查看现象_x000D_
2.手动移动标尺查看现象_x000D_
_x000D_
Actual Result:_x000D_
自动搜索电台无法找到电台，但手动移动标尺能发现有效电台_x000D_
_x000D_
Expected Result:_x000D_
有效电台应该能被自动搜索发现_x000D_
_x000D_
Reproduce Rate：5/5；_x000D_
Recovery：无；_x000D_
主机编号：Phase5_x000D_
屏编号：_x000D_
Comments：</t>
  </si>
  <si>
    <t xml:space="preserve">Test Case ID：_x000D_
Version: _x000D_
SOC：20210719_LA_DIRTY_ENG_x000D_
MCU：20210702_LA_NB_DCVBETA_ENG_x000D_
_x000D_
Precondition：_x000D_
1.Power=ON,ACC=On,B+ ON；_x000D_
_x000D_
Steps：_x000D_
1.进入车辆控制_x000D_
2.点击驾驶模式_x000D_
_x000D_
Actual Result:_x000D_
驾驶模式界面显示较丑且选项全是标准模式_x000D_
_x000D_
Expected Result:_x000D_
应显示标准模式、运动模式、经济模式、湿滑模式、泥泞模式_x000D_
_x000D_
Reproduce Rate：5/5；_x000D_
Recovery：无；_x000D_
主机编号：Phase5_x000D_
屏编号：_x000D_
Comments：_x000D_
_x000D_
</t>
  </si>
  <si>
    <t>【Phase5】【车辆控制】【5/5】驾驶模式页面显示全是标准模式</t>
  </si>
  <si>
    <t>Test Case ID：_x000D_
Version: _x000D_
SOC：20210719_LA_DIRTY_ENG_x000D_
MCU：20210702_LA_NB_DCVBETA_ENG_x000D_
_x000D_
Precondition：_x000D_
1.Power=ON,ACC=On,B+ ON；_x000D_
_x000D_
Steps：_x000D_
1.进入EngineeringMode -&gt; Bezel Diagnoses -&gt; AHU Diagnostics -&gt; Speaker Walk-Around Test_x000D_
_x000D_
Actual Result:_x000D_
显示空白_x000D_
_x000D_
Expected Result:_x000D_
应有扬声器绕测试顺序LF、RF、RR、LR、Aux1（如适用）、Aux2（如适用）进行1.5秒，并应在显示屏上显示正在测试的扬声器。_x000D_
_x000D_
Reproduce Rate：5/5；_x000D_
Recovery：无；_x000D_
主机编号：Phase5_x000D_
屏编号：_x000D_
Comments：</t>
  </si>
  <si>
    <t>Test Case ID：_x000D_
Version: _x000D_
SOC：20210719_LA_DIRTY_ENG_x000D_
MCU：20210702_LA_NB_DCVBETA_ENG_x000D_
_x000D_
Precondition：_x000D_
1.Power=ON,ACC=On,B+ ON；_x000D_
2.插入FM天线_x000D_
_x000D_
Steps：_x000D_
1.进入EngineeringMode -&gt; Bezel Diagnoses -&gt; AHU Diagnostics -&gt; Radio Signal Strength_x000D_
_x000D_
Actual Result:_x000D_
不显示信号强度，且搜索不到FM频道切换FM或AM都无任何反应_x000D_
_x000D_
Expected Result:_x000D_
AHU应正常显示当前站的无线电信号强度。_x000D_
_x000D_
Reproduce Rate：5/5；_x000D_
Recovery：无；_x000D_
主机编号：Phase5_x000D_
屏编号：_x000D_
Comments：</t>
  </si>
  <si>
    <t>Test Case ID：_x000D_
Version: _x000D_
SOC：20210719_LA_DIRTY_ENG_x000D_
MCU：20210702_LA_NB_DCVBETA_ENG_x000D_
_x000D_
Precondition：_x000D_
1.Power=ON,ACC=On,B+ ON；_x000D_
2.插入FM天线_x000D_
_x000D_
Steps：_x000D_
1.进入EngineeringMode -&gt; Bezel Diagnoses -&gt; AHU Diagnostics -&gt; WiFi Settings -&gt; 点击OFF后，再点击ON_x000D_
_x000D_
Actual Result:_x000D_
无反应_x000D_
_x000D_
Expected Result:_x000D_
应可以再切换ON_x000D_
_x000D_
Reproduce Rate：5/5；_x000D_
Recovery：无；_x000D_
主机编号：Phase5_x000D_
屏编号：_x000D_
Comments：</t>
  </si>
  <si>
    <t>EMC</t>
  </si>
  <si>
    <t>AI-Wifi</t>
  </si>
  <si>
    <t>Test Case ID：_x000D_
Version:_x000D_
SOC：20210719_LA_DIRTY_ENG_x000D_
MCU：20210702_LA_NB_DCVBETA_ENG_x000D_
_x000D_
Precondition：_x000D_
1.Power=ON,ACC=On,B+ ON；_x000D_
_x000D_
_x000D_
Steps：_x000D_
1.插入USB_x000D_
2.查看现象_x000D_
_x000D_
Actual Result:_x000D_
无提示_x000D_
_x000D_
Expected Result:_x000D_
应该提示已连接USB_x000D_
_x000D_
Reproduce Rate：5/5；_x000D_
Recovery：无；_x000D_
主机编号：Phase5_x000D_
屏编号：_x000D_
Comments：</t>
  </si>
  <si>
    <t>Test Case ID：_x000D_
Version:_x000D_
SOC：20210719_LA_DIRTY_ENG_x000D_
MCU：20210702_LA_NB_DCVBETA_ENG_x000D_
_x000D_
Precondition：_x000D_
1.Power=ON,ACC=On,B+ ON；_x000D_
_x000D_
Steps：_x000D_
1.插入USB_x000D_
2.进入本地视频_x000D_
3.查看现象_x000D_
_x000D_
Actual Result:_x000D_
已经检测到视频了，还提示未检测到可用USB设备_x000D_
_x000D_
Expected Result:_x000D_
不应该提示未检测到可用的USB设备_x000D_
_x000D_
Reproduce Rate：5/5；_x000D_
Recovery：无；_x000D_
主机编号：Phase5_x000D_
屏编号：_x000D_
Comments：</t>
  </si>
  <si>
    <t>Test Case ID：_x000D_
Version:_x000D_
SOC：20210719_LA_DIRTY_ENG_x000D_
MCU：20210702_LA_NB_DCVBETA_ENG_x000D_
_x000D_
Precondition：_x000D_
1.Power=ON,ACC=On,B+ ON；_x000D_
_x000D_
Steps：_x000D_
1.车机待机_x000D_
_x000D_
Actual Result:_x000D_
突然花屏，电流降至1.32_x000D_
_x000D_
Expected Result:_x000D_
电流应该正常，不会突然下降_x000D_
_x000D_
Reproduce Rate：一次；_x000D_
Recovery：断电重启；_x000D_
主机编号：Phase5_x000D_
屏编号：_x000D_
Comments：</t>
  </si>
  <si>
    <t>AI-VoiceProcessing</t>
  </si>
  <si>
    <t>Test Case ID：_x000D_
Version:_x000D_
SOC：20210719_LA_DIRTY_ENG_x000D_
MCU：20210702_LA_NB_DCVBETA_ENG_x000D_
_x000D_
Precondition：_x000D_
1.Power=ON,ACC=On,B+ ON；_x000D_
_x000D_
Steps：_x000D_
1.副蓝牙连接蓝牙耳机索尼（WH-1000XM3）_x000D_
2.查看状态栏蓝牙图标现象_x000D_
_x000D_
Actual Result:_x000D_
状态栏无耳机电量显示_x000D_
_x000D_
Expected Result:_x000D_
应该显示耳机电量_x000D_
_x000D_
Reproduce Rate：5/5；_x000D_
Recovery：无；_x000D_
主机编号：Phase5_x000D_
屏编号：_x000D_
Comments：</t>
  </si>
  <si>
    <t>AI-Navigation</t>
  </si>
  <si>
    <t>Test Case ID：_x000D_
Version:_x000D_
SOC：20210719_LA_DIRTY_ENG_x000D_
MCU：20210702_LA_NB_DCVBETA_ENG_x000D_
_x000D_
Precondition：_x000D_
1.Power=ON,ACC=On,B+ ON；_x000D_
_x000D_
Steps：_x000D_
1.进入百度地图，输入任意地址，然后选择AR导航_x000D_
2.查看现象_x000D_
_x000D_
Actual Result:_x000D_
先绿屏然后自动退出导航_x000D_
_x000D_
Expected Result:_x000D_
应该正常导航_x000D_
_x000D_
Reproduce Rate：5/5；_x000D_
Recovery：无；_x000D_
主机编号：Phase5_x000D_
屏编号：_x000D_
Comments：</t>
  </si>
  <si>
    <t>【Phase5】【百度地图】【5/5】进入百度地图进行AR导航时，先绿屏在自动退出导航</t>
  </si>
  <si>
    <t>Test Case ID：_x000D_
Version:_x000D_
SOC：20210719_LA_DIRTY_ENG_x000D_
MCU：20210702_LA_NB_DCVBETA_ENG_x000D_
_x000D_
Precondition：_x000D_
1.Power=ON,ACC=On,B+ ON；_x000D_
_x000D_
Steps：_x000D_
1.进入系统设置 --&gt; 常规设置 --&gt; 复位 --&gt; 系统复位 --&gt; 继续_x000D_
2.查看现象_x000D_
_x000D_
Actual Result:_x000D_
弹窗内容有误，且功能不可用_x000D_
_x000D_
Expected Result:_x000D_
车机恢复出厂设置_x000D_
_x000D_
Reproduce Rate：5/5；_x000D_
Recovery：无；_x000D_
主机编号：Phase5_x000D_
屏编号：_x000D_
Comments：</t>
  </si>
  <si>
    <t>Test Case ID：_x000D_
Version:_x000D_
SOC：20210719_LA_DIRTY_ENG_x000D_
MCU：20210702_LA_NB_DCVBETA_ENG_x000D_
_x000D_
Precondition：_x000D_
1.Power=ON,ACC=On,B+ ON；_x000D_
_x000D_
Steps：_x000D_
1.播放在线音视频_x000D_
2.查看现象_x000D_
_x000D_
Actual Result:_x000D_
在线音乐及在线视频界面显示空白_x000D_
_x000D_
Expected Result:_x000D_
应该有在线音视频显示_x000D_
_x000D_
Reproduce Rate：5/5；_x000D_
Recovery：无；_x000D_
主机编号：Phase5_x000D_
屏编号：_x000D_
Comments：</t>
  </si>
  <si>
    <t>Online Music</t>
  </si>
  <si>
    <t>Test Case ID：_x000D_
Version:_x000D_
SOC：20210719_LA_DIRTY_ENG_x000D_
MCU：20210702_LA_NB_DCVBETA_ENG_x000D_
_x000D_
Precondition：_x000D_
1.Power=ON,ACC=On,B+ ON；_x000D_
2.周边无蓝牙设备_x000D_
_x000D_
Steps：_x000D_
1.进入系统设置 --&gt; 搜索_x000D_
2.查看现象_x000D_
_x000D_
Actual Result:_x000D_
无蓝牙设备，蓝牙搜索设备界面无任何提示_x000D_
_x000D_
Expected Result:_x000D_
应该提示：本次搜索未查找到可用设备，请重新搜索_x000D_
_x000D_
Reproduce Rate：5/5；_x000D_
Recovery：无；_x000D_
主机编号：Phase5_x000D_
屏编号：_x000D_
Comments：</t>
  </si>
  <si>
    <t>【Phase5】【BT】【5/5】周边无蓝牙设备，车机端搜索蓝牙设备界面无任何提示</t>
  </si>
  <si>
    <t>Test Case ID：_x000D_
Version:_x000D_
SOC：20210719_LA_DIRTY_ENG_x000D_
MCU：20210702_LA_NB_DCVBETA_ENG_x000D_
_x000D_
Precondition：_x000D_
1.Power=ON,ACC=On,B+ ON；_x000D_
_x000D_
Steps：_x000D_
1.进入系统设置 --&gt; 蓝牙设置 --&gt;搜索蓝牙设备，并配对连接_x000D_
2.手机端接收到配对请求后关闭自动同步联系人选项_x000D_
3.点击确定连接_x000D_
4.连接成功后再把手机端同意同步联系人选项打开_x000D_
5.车机端进入通讯录下载联系人_x000D_
6.查看现象_x000D_
_x000D_
Actual Result:_x000D_
车机端一直显示正在下载通讯录_x000D_
_x000D_
Expected Result:_x000D_
应该可以同步通讯录成功_x000D_
_x000D_
Reproduce Rate：5/5；_x000D_
Recovery：无；_x000D_
主机编号：Phase5_x000D_
屏编号：_x000D_
Comments：</t>
  </si>
  <si>
    <t>【Phase5】【BT】【5/5】手机端关闭同步联系人选项再打开后，车机端无法成功下载通讯录一直显示：正在下载通讯录</t>
  </si>
  <si>
    <t>Test Case ID：_x000D_
Version:_x000D_
SOC：20210719_LA_DIRTY_ENG_x000D_
MCU：20210702_LA_NB_DCVBETA_ENG_x000D_
_x000D_
Precondition：_x000D_
1.Power=ON,ACC=On,B+ ON；_x000D_
_x000D_
Steps：_x000D_
1.连接设备A，且同步联系人_x000D_
2.删除设备A，再连接设备B_x000D_
3.同步通讯录_x000D_
4.查看现象_x000D_
_x000D_
Actual Result:_x000D_
通讯录界面仍然显示设备A的联系人_x000D_
_x000D_
Expected Result:_x000D_
应该显示设备B_x000D_
_x000D_
Reproduce Rate：5/5；_x000D_
Recovery：无；_x000D_
主机编号：Phase5_x000D_
屏编号：_x000D_
Comments：</t>
  </si>
  <si>
    <t>【Phase5】【BT】【5/5】成功连接设备B，但是车机端依旧显示设备A的内容</t>
  </si>
  <si>
    <t xml:space="preserve">Test Case ID：_x000D_
Version:_x000D_
SOC：20210702_LA_DCVBETA_ENG_x000D_
MCU：20210702_LA_NB_DCVBETA_ENG_x000D_
_x000D_
Precondition：_x000D_
1.Power=ON,ACC=On,B+ ON；_x000D_
2.手机端有通话记录（华为mate20Pro）_x000D_
_x000D_
Steps：_x000D_
1.播放USB视频_x000D_
2.左右滑动视频_x000D_
3.查看车机端现象_x000D_
_x000D_
Actual Result:_x000D_
左右滑动无作用_x000D_
_x000D_
Expected Result:_x000D_
上下滑动应该可调节音量跟亮度，左右滑动应该可以调节音量_x000D_
_x000D_
Reproduce Rate：5/5；_x000D_
Recovery：无；_x000D_
主机编号：Phase5_x000D_
屏编号：_x000D_
Comments：_x000D_
_x000D_
</t>
  </si>
  <si>
    <t>【Phase5】【USB】【5/5】播放USB视频上下左右滑动无作用</t>
  </si>
  <si>
    <t>Test Case ID：_x000D_
Version:_x000D_
SOC：20210719_LA_DIRTY_ENG_x000D_
MCU：20210702_LA_NB_DCVBETA_ENG_x000D_
_x000D_
Precondition：_x000D_
1.Power=ON,ACC=On,B+ ON；_x000D_
_x000D_
Steps：_x000D_
1.插入USB_x000D_
2.进入USB视频界面_x000D_
3.移除U盘，查看现象_x000D_
_x000D_
Actual Result:_x000D_
一直停留在USB视频界面，不会自动退出USB视频界面_x000D_
Expected Result:_x000D_
应该会自动退出USB视频界面_x000D_
_x000D_
Reproduce Rate：5/5；_x000D_
Recovery：无；_x000D_
主机编号：Phase5_x000D_
屏编号：_x000D_
Comments：时间点：2:07</t>
  </si>
  <si>
    <t>【Phase5】【USB】【5/5】移除USB后，不会自动退出播放</t>
  </si>
  <si>
    <t>Test Case ID：_x000D_
Version:_x000D_
SOC：20210719_LA_DIRTY_ENG_x000D_
MCU：20210702_LA_NB_DCVBETA_ENG_x000D_
_x000D_
Precondition：_x000D_
1.Power=ON,ACC=On,B+ ON；_x000D_
_x000D_
Steps：_x000D_
1.插入USB_x000D_
2.进入USB视频界面_x000D_
3.使用手机拨打一通电话_x000D_
4.挂断电话，查看现象_x000D_
_x000D_
Actual Result:_x000D_
退出USB视频播放界面，返回上一个界面_x000D_
_x000D_
Expected Result:_x000D_
应该会自动继续播放_x000D_
_x000D_
Reproduce Rate：5/5；_x000D_
Recovery：无；_x000D_
主机编号：Phase5_x000D_
屏编号：_x000D_
Comments：log时间：1:49</t>
  </si>
  <si>
    <t>【Phase5】【USB】【5/5】usb视频播放中，从手机端拨打一通电话，挂断电话后退出视频播放</t>
  </si>
  <si>
    <t>Test Case ID：_x000D_
Version:_x000D_
SOC：20210805_LA_DCVBETA1_ENG_x000D_
MCU：20210801_LA_NB_DCVBETA1_ENG_x000D_
_x000D_
Precondition：_x000D_
1.Power=ON,ACC=On,B+ ON；_x000D_
_x000D_
Steps：_x000D_
1.插入USB至车机_x000D_
2.点击随心听 -&gt; USB音乐-&gt;播放USB音乐_x000D_
3.移除USB_x000D_
4.再次点击audioplayer，查看现象_x000D_
_x000D_
Actual Result:_x000D_
USB音乐不会立即停止播放，会继续播放10s左右再退出播放及USB音乐界面_x000D_
_x000D_
Expected Result:_x000D_
移除U盘后应该立即停止播放且退出USB音乐播放界面_x000D_
_x000D_
Reproduce Rate：5/5_x000D_
Recovery：_x000D_
主机编号：Phase5_x000D_
屏编号：_x000D_
Comments：车机时间3:15左右</t>
  </si>
  <si>
    <t>【Phase5】【USB】【5/5】播放USB音乐期间移除U盘后，音乐仍然可以继续播放10s左右</t>
  </si>
  <si>
    <t>Test Case ID：_x000D_
Version:_x000D_
SOC：20210805_LA_DCVBETA1_ENG_x000D_
MCU：20210801_LA_NB_DCVBETA1_ENG_x000D_
_x000D_
Precondition：_x000D_
1.Power=ON,ACC=On,B+ ON；_x000D_
2.手机（华为mate20pro）_x000D_
_x000D_
Steps：_x000D_
1.拨打一通电话(ex:13813049085)_x000D_
2.对方接听后，车机端点击静音_x000D_
3.查看现象_x000D_
_x000D_
Actual Result:_x000D_
车机端静音后（将手机远离麦克风或者藏起来），对方依旧可以听见说话声_x000D_
_x000D_
Expected Result:_x000D_
静音后，对方应该听不见声音_x000D_
_x000D_
Reproduce Rate：5/5；_x000D_
Recovery：无；_x000D_
主机编号：Phase5_x000D_
屏编号：_x000D_
Comments：车机时间点4:12</t>
  </si>
  <si>
    <t>【Phase5】【BT】【5/5】通话过程中，车机端将电话静音，对方仍旧可以听到说话声</t>
  </si>
  <si>
    <t>Test Case ID：_x000D_
Version:_x000D_
SOC：20210805_LA_DCVBETA1_ENG_x000D_
MCU：20210801_LA_NB_DCVBETA1_ENG_x000D_
_x000D_
Precondition：_x000D_
1.Power=ON,ACC=On,B+ ON；_x000D_
2.U盘中存有一些音乐_x000D_
_x000D_
Steps：_x000D_
1.插入U盘，播放USB音乐，且一直停留在USB音乐播放界面_x000D_
2.播放约3-5分钟_x000D_
3.查看现象_x000D_
_x000D_
Actual Result:_x000D_
USB音乐正常播放，车机出现卡死现象_x000D_
_x000D_
Expected Result:_x000D_
应该不会出现死机、卡死现象_x000D_
_x000D_
Reproduce Rate：一次；_x000D_
Recovery：断电重启恢复正常；_x000D_
主机编号：Phase5_x000D_
屏编号：_x000D_
Comments：车机时间点8:15</t>
  </si>
  <si>
    <t>【Phase5】【USB】【Once】USB音乐界面播放3-5分钟音乐后界面卡死</t>
  </si>
  <si>
    <t>Test Case ID：_x000D_
Version:_x000D_
SOC：20210805_LA_DCVBETA1_ENG_x000D_
MCU：20210801_LA_NB_DCVBETA1_ENG_x000D_
_x000D_
Precondition：_x000D_
1.Power=ON,ACC=On,B+ ON；_x000D_
2.车机端已连接蓝牙手机（meizu16th）_x000D_
_x000D_
Steps：_x000D_
1.再连接手机（华为Mate20pro）且成功同步联系人_x000D_
2.查看通话记录显示_x000D_
3.查看现象_x000D_
_x000D_
Actual Result:_x000D_
不显示联系人名称_x000D_
_x000D_
Expected Result:_x000D_
应该显示联系人名称_x000D_
_x000D_
Reproduce Rate：5/5；_x000D_
Recovery：无_x000D_
主机编号：Phase5_x000D_
屏编号：_x000D_
Comments：车机时间点1：33</t>
  </si>
  <si>
    <t>【Phase5】【BT】通话记录不显示联系人名称</t>
  </si>
  <si>
    <t>Test Case ID：_x000D_
Version:_x000D_
SOC：20210805_LA_DCVBETA1_ENG_x000D_
MCU：20210801_LA_NB_DCVBETA1_ENG_x000D_
_x000D_
Precondition：_x000D_
1.Power=ON,ACC=On,B+ ON；_x000D_
2.蓝牙处于关闭状态_x000D_
_x000D_
Steps：_x000D_
1.系统蓝牙 -&gt; 蓝牙设置 -&gt; 打开蓝牙 -&gt; 退出蓝牙设置界面 -&gt; 再返回蓝牙设置界面_x000D_
2.查看现象_x000D_
_x000D_
Actual Result:_x000D_
蓝牙处于关闭状态_x000D_
_x000D_
Expected Result:_x000D_
蓝牙应处于打开状态_x000D_
_x000D_
Reproduce Rate：once；_x000D_
Recovery：重启恢复_x000D_
主机编号：Phase5_x000D_
屏编号：_x000D_
Comments：车机时间点1:20</t>
  </si>
  <si>
    <t>【Phase5】【BT】蓝牙打开后，退出蓝牙设置界面后，再返回，蓝牙处于关闭状态</t>
  </si>
  <si>
    <t>Test Case ID：_x000D_
Version:_x000D_
SOC：20210805_LA_DCVBETA1_ENG_x000D_
MCU：20210801_LA_NB_DCVBETA1_ENG_x000D_
_x000D_
Precondition：_x000D_
1.Power=ON,ACC=On,B+ ON；_x000D_
2.连接蓝牙设备且同步联系人_x000D_
_x000D_
Steps：_x000D_
1.电话 -&gt; 通讯录 -&gt; 点击任意联系人拨打电话_x000D_
2.查看现象_x000D_
_x000D_
Actual Result:_x000D_
无法从通讯录拨打电话_x000D_
_x000D_
Expected Result:_x000D_
应该可以拨打电话出去_x000D_
_x000D_
Reproduce Rate：5/5；_x000D_
Recovery：_x000D_
主机编号：Phase5_x000D_
屏编号：_x000D_
Comments：车机时间点2:03</t>
  </si>
  <si>
    <t>【Phase5】【BT】从通讯录无法拨打电话出去</t>
  </si>
  <si>
    <t>Test Case ID：_x000D_
Version:_x000D_
SOC：20210805_LA_DCVBETA1_ENG_x000D_
MCU：20210801_LA_NB_DCVBETA1_ENG_x000D_
_x000D_
Precondition：_x000D_
1.Power=ON,ACC=On,B+ ON；已连U盘(金士顿DTSE9G2 16G)_x000D_
_x000D_
Steps：_x000D_
1.车机连接HUB设备_x000D_
3.通过HUB连接U盘_x000D_
3.点击随心听 -&gt; USB音乐_x000D_
4.查看界面显示_x000D_
_x000D_
Actual Result:_x000D_
4.车机已识别U盘_x000D_
Expected Result:_x000D_
4.车机不识别U盘_x000D_
_x000D_
Reproduce Rate：5/5_x000D_
Recovery：_x000D_
主机编号：Phase5_x000D_
屏编号：_x000D_
Comments：车机时间4:34左右</t>
  </si>
  <si>
    <t>【Phase5】【USB】【5/5】通过HUB连接U盘，车机可以识别USB设备</t>
  </si>
  <si>
    <t>Test Case ID：_x000D_
Version:_x000D_
SOC：20210805_LA_DCVBETA1_ENG_x000D_
MCU：20210801_LA_NB_DCVBETA1_ENG_x000D_
_x000D_
Precondition：_x000D_
1.Power=ON,ACC=On,B+ ON；_x000D_
2.车机端已连接蓝牙设备（meizu16th）_x000D_
_x000D_
Steps：_x000D_
1.拨打一通电话_x000D_
2.车机端进入设置中手动断开连接后再手动连接_x000D_
3.查看现象_x000D_
_x000D_
Actual Result:_x000D_
车机端无通话界面显示，只有通话声音从车机端输出_x000D_
_x000D_
Expected Result:_x000D_
应该有通话界面显示且声音输出正常_x000D_
_x000D_
Reproduce Rate：5/5；_x000D_
Recovery：_x000D_
主机编号：Phase5_x000D_
屏编号：_x000D_
Comments：车机时间点5:05</t>
  </si>
  <si>
    <t>【Phase5】【BT】【5/5】通话中手动断开连接后，再连接，车机端不显示通话界面，只有通话声音从车机端输出</t>
  </si>
  <si>
    <t>Test Case ID：_x000D_
Version:_x000D_
SOC：20210805_LA_DCVBETA1_ENG_x000D_
MCU：20210801_LA_NB_DCVBETA1_ENG_x000D_
_x000D_
Precondition：_x000D_
1.Power=ON,ACC=On,B+ ON；已连U盘(金士顿 DTSE9G2 16G)；列表循环模式播放USB音乐_x000D_
_x000D_
Steps：_x000D_
1.点击随心听 -&gt; USB音乐_x000D_
2.点击下一曲/上一曲(超3s)_x000D_
3.查看切换的歌曲信息_x000D_
4.播放USB音乐1s -&gt; 点击上一曲_x000D_
5.查看播放的歌曲_x000D_
_x000D_
Actual Result:_x000D_
3.切换的歌曲非列表显示的上下曲  ————————此现象与Defect #93193描述相同_x000D_
5.未重新播放该歌曲_x000D_
Expected Result:_x000D_
3.切换的歌曲应为列表显示的上下曲_x000D_
5.该歌曲重头开始播放_x000D_
Reproduce Rate：5/5_x000D_
Recovery：_x000D_
主机编号：Phase5_x000D_
屏编号：_x000D_
Comments：车机时间4:43左右</t>
  </si>
  <si>
    <t>【Phase5】【USB】【5/5】USB音乐播放1s,点击上一曲未重新播放该歌曲</t>
  </si>
  <si>
    <t>Test Case ID：_x000D_
Version:_x000D_
SOC：20210805_LA_DCVBETA1_ENG_x000D_
MCU：20210801_LA_NB_DCVBETA1_ENG_x000D_
_x000D_
Precondition：_x000D_
1.Power=ON,ACC=On,B+ ON；已连蓝牙_x000D_
_x000D_
Steps：_x000D_
1.点击电话_x000D_
2.拨打10010_x000D_
3.查看扬声器状态_x000D_
_x000D_
Actual Result:_x000D_
3.扬声器无声_x000D_
_x000D_
Expected Result:_x000D_
3.去电&amp;通话有声音播放_x000D_
Reproduce Rate：5/5_x000D_
Recovery：_x000D_
主机编号：Phase5_x000D_
屏编号：_x000D_
Comments：车机时间2:12左右</t>
  </si>
  <si>
    <t>【Phase5】【BT】【5/5】车机端播打10010,车机无声音</t>
  </si>
  <si>
    <t>Test Case ID：_x000D_
Version:_x000D_
SOC：20210805_LA_DCVBETA1_ENG_x000D_
MCU：20210801_LA_NB_DCVBETA1_ENG_x000D_
_x000D_
Precondition：_x000D_
1.Power=ON,ACC=On,B+ ON；已连U盘(惠普X796W 64G)_x000D_
_x000D_
Steps：_x000D_
1.进入本地视频_x000D_
2.点击播放WMV格式视频_x000D_
3.查看界面显示_x000D_
Actual Result:_x000D_
3.未播放WMV格式视频，车机黑屏_x000D_
Expected Result:_x000D_
3.播放WMV格式视频，车机无异常显示_x000D_
Reproduce Rate：5/5_x000D_
Recovery：_x000D_
主机编号：Phase5_x000D_
屏编号：_x000D_
Comments：车机时间4:27</t>
  </si>
  <si>
    <t>【Phase5】【USB】【5/5】无法播放WMV格式视频，车机黑屏</t>
  </si>
  <si>
    <t>Test Case ID：_x000D_
Version:_x000D_
SOC：20210805_LA_DCVBETA1_ENG_x000D_
MCU：20210801_LA_NB_DCVBETA1_ENG_x000D_
_x000D_
Precondition：_x000D_
1.Power=ON,ACC=On,B+ ON；已连U盘(惠普X796W 64G)_x000D_
_x000D_
Steps：_x000D_
1.进入本地视频_x000D_
2.点击播放视频_x000D_
3.CAN模拟发送车速信号 5 km/h_x000D_
4.查看界面显示_x000D_
Actual Result:_x000D_
4.视频继续播放_x000D_
Expected Result:_x000D_
4.视频暂停&amp;弹出提示信息_x000D_
Reproduce Rate：5/5_x000D_
Recovery：_x000D_
主机编号：Phase5_x000D_
屏编号：_x000D_
Comments：车机时间4:35</t>
  </si>
  <si>
    <t>【Phase5】【USB】【5/5】车速为于5 km/h时，视频可以继续播放</t>
  </si>
  <si>
    <t>Test Case ID：_x000D_
Version:_x000D_
SOC：20210805_LA_DCVBETA1_ENG_x000D_
MCU：20210801_LA_NB_DCVBETA1_ENG_x000D_
_x000D_
Precondition：_x000D_
1.Power=ON,ACC=On,B+ ON；_x000D_
_x000D_
Steps：_x000D_
1.连接键盘 -&gt; 查看界面_x000D_
2.移除键盘 -&gt; 查看界面_x000D_
3.连接鼠标 -&gt; 查看界面_x000D_
4.移除鼠标 -&gt; 查看界面_x000D_
Actual Result:_x000D_
1.出现黑屏然后后恢复,无信息提示_x000D_
2.出现黑屏然后后恢复_x000D_
3.无信息提示_x000D_
4.界面显示正常_x000D_
Expected Result:_x000D_
1.界面显示无异常,车机弹出提示“未知设备”_x000D_
2.界面显示无异常_x000D_
3.界面显示无异常,车机弹出提示“未知设备”_x000D_
4.界面显示正常_x000D_
Reproduce Rate：5/5_x000D_
Recovery：_x000D_
主机编号：Phase5_x000D_
屏编号：_x000D_
Comments：车机时间7:08</t>
  </si>
  <si>
    <t>【Phase5】【USB】连接鼠标、键盘,车机未提示“未知设备”</t>
  </si>
  <si>
    <t>Test Case ID：_x000D_
Version:_x000D_
SOC：20210805_LA_DCVBETA1_ENG_x000D_
MCU：20210801_LA_NB_DCVBETA1_ENG_x000D_
_x000D_
Precondition：_x000D_
1.Power=ON,ACC=On,B+ ON；_x000D_
2.车机端已连接蓝牙设备（meizu16th&amp;HUAWEI MATE20PRO）且已同步联系人直车机端_x000D_
_x000D_
Steps：_x000D_
1.删除车机端已连接的设备且手机端也删除记录_x000D_
2.再次配对连接该设备，且手机端拒绝同步联系人_x000D_
3.查看现象_x000D_
_x000D_
Actual Result:_x000D_
车机端依旧成功同步了联系人_x000D_
_x000D_
Expected Result:_x000D_
联系人应该不会同步至车机端_x000D_
_x000D_
Reproduce Rate：5/5；_x000D_
Recovery：_x000D_
主机编号：Phase5_x000D_
屏编号：_x000D_
Comments：车机时间点10：05</t>
  </si>
  <si>
    <t>【Phase5】【BT】【5/5】手机端拒绝同步联系人后，车机端仍然可以继续同步联系人</t>
  </si>
  <si>
    <t>Test Case ID：_x000D_
Version:_x000D_
SOC：20210805_LA_DCVBETA1_ENG_x000D_
MCU：20210801_LA_NB_DCVBETA1_ENG_x000D_
_x000D_
Precondition：_x000D_
1.Power=ON,ACC=On,B+ ON；_x000D_
2.车机端已连接蓝牙设备（meizu16th）_x000D_
_x000D_
Steps：_x000D_
1.拨打一通电话_x000D_
2.查看现象_x000D_
_x000D_
Actual Result:_x000D_
不显示归属地及最小化窗口_x000D_
_x000D_
Expected Result:_x000D_
显示归属地及最小化_x000D_
_x000D_
Reproduce Rate：5/5；_x000D_
Recovery：_x000D_
主机编号：Phase5_x000D_
屏编号：_x000D_
Comments：</t>
  </si>
  <si>
    <t>【Phase5】【BT】【5/5】不显示最小化及归属地</t>
  </si>
  <si>
    <t>Test Case ID：_x000D_
Version:_x000D_
SOC：20210805_LA_DCVBETA1_ENG_x000D_
MCU：20210801_LA_NB_DCVBETA1_ENG_x000D_
_x000D_
Precondition：_x000D_
1.Power=ON,ACC=On,B+ ON；_x000D_
2.连接蓝牙设备且同步联系人_x000D_
_x000D_
Steps：_x000D_
1.电话 -&gt; 点击任意通话记录拨打一通电话 -&gt; 手机端挂断_x000D_
2.查看现象_x000D_
_x000D_
Actual Result:_x000D_
车机端一直显示：正在呼叫界面_x000D_
_x000D_
Expected Result:_x000D_
正在呼叫界面应该消失_x000D_
_x000D_
Reproduce Rate：2/20；_x000D_
Recovery：重启恢复正常_x000D_
主机编号：Phase5_x000D_
屏编号：_x000D_
Comments：车机时间点10：55</t>
  </si>
  <si>
    <t>【Phase5】【BT】【2/20】从通讯录拨打一通电话，从手机端挂断后，车机端依旧显示正在呼叫界面</t>
  </si>
  <si>
    <t>Test Case ID：_x000D_
Version:_x000D_
SOC：20210805_LA_DCVBETA1_ENG_x000D_
MCU：20210801_LA_NB_DCVBETA1_ENG_x000D_
_x000D_
Precondition：_x000D_
1.Power=ON,ACC=On,B+ ON；_x000D_
2.连接蓝牙设备且同步联系人_x000D_
_x000D_
Steps：_x000D_
1.电话 -&gt; 拨打电话 -&gt; 通话期间，从手机端切换至私密模式 _x000D_
2.查看现象_x000D_
_x000D_
Actual Result:_x000D_
车机端切换至私密模式图标未高亮显示_x000D_
_x000D_
Expected Result:_x000D_
应该高亮显示_x000D_
_x000D_
Reproduce Rate：5/5；_x000D_
Recovery：_x000D_
主机编号：Phase5_x000D_
屏编号：_x000D_
Comments：车机时间点8:36</t>
  </si>
  <si>
    <t>【Phase5】【BT】【5/5】从手机端切换通话至私密模式，车机端通话界面不会高亮显示</t>
  </si>
  <si>
    <t>Test Case ID：_x000D_
Version:_x000D_
SOC：20210805_LA_DCVBETA1_ENG_x000D_
MCU：20210801_LA_NB_DCVBETA1_ENG_x000D_
_x000D_
Precondition：_x000D_
1.Power=ON,ACC=On,B+ ON；_x000D_
2.连接蓝牙设备且同步联系人_x000D_
_x000D_
Steps：_x000D_
1.电话 -&gt; 拨打号码无效（太短、太长或无效字符） -&gt; 挂断电话_x000D_
2.查看现象_x000D_
_x000D_
Actual Result:_x000D_
挂断电话后，车机出现死机现象_x000D_
_x000D_
Expected Result:_x000D_
电话正常挂断，无异常现象_x000D_
_x000D_
Reproduce Rate：once；_x000D_
Recovery：_x000D_
主机编号：Phase5_x000D_
屏编号：_x000D_
Comments：车机时间点9:26</t>
  </si>
  <si>
    <t>【Phase5】【BT】【Once】拨打一通无效号码，挂断电话后车机死机</t>
  </si>
  <si>
    <t>Test Case ID：_x000D_
Version:_x000D_
SOC：20210805_LA_DCVBETA1_ENG_x000D_
MCU：20210801_LA_NB_DCVBETA1_ENG_x000D_
_x000D_
Precondition：_x000D_
1.Power=ON,ACC=On,B+ ON；_x000D_
2.连接蓝牙设备且同步联系人_x000D_
_x000D_
Steps：_x000D_
1.蓝牙耳机处于可搜索配对状态_x000D_
2.车机端打开副驾蓝牙耳机 -&gt; 搜索蓝牙设备_x000D_
2.查看现象_x000D_
_x000D_
Actual Result:_x000D_
无法搜索到蓝牙耳机_x000D_
_x000D_
Expected Result:_x000D_
应该可以搜索到蓝牙耳机_x000D_
_x000D_
Reproduce Rate：5/5；_x000D_
Recovery：_x000D_
主机编号：Phase5_x000D_
屏编号：_x000D_
Comments：车机时间点10;30</t>
  </si>
  <si>
    <t>【Phase5】【BT】【5/5】无法搜索到蓝牙耳机</t>
  </si>
  <si>
    <t>Test Case ID：_x000D_
Version:_x000D_
SOC：20210805_LA_DCVBETA1_ENG_x000D_
MCU：20210801_LA_NB_DCVBETA1_ENG_x000D_
_x000D_
Precondition：_x000D_
1.Power=ON,ACC=On,B+ ON；_x000D_
2.连接蓝牙设备（A：iphone11，B：三星note9）_x000D_
_x000D_
Steps：_x000D_
1.进入系统设置 --&gt; 常规设置 --&gt; 蓝牙设置 --&gt; 搜索蓝牙设备 --&gt;连接三星S10+_x000D_
_x000D_
Actual Result:_x000D_
未弹框提示，最多同时连接2个电话.同时前两个蓝牙断开，第三个蓝牙连接_x000D_
_x000D_
Expected Result:_x000D_
弹框提示，最多同时连接2个电话_x000D_
_x000D_
Reproduce Rate：5/5；_x000D_
Recovery：无；_x000D_
主机编号：Phase5_x000D_
屏编号：_x000D_
Comments：时间3:15</t>
  </si>
  <si>
    <t>【Phase5】【Setting】【5/5】蓝牙同时连接第三个手机，未弹框提示，最多同时连接2个电话</t>
  </si>
  <si>
    <t>Test Case ID：_x000D_
Version:_x000D_
SOC：20210719_LA_DIRTY_ENG_x000D_
MCU：20210702_LA_NB_DCVBETA_ENG_x000D_
_x000D_
Precondition：_x000D_
1.Power=ON,ACC=On,B+ ON；_x000D_
2.连接蓝牙设备（A：iphone11），播放蓝牙音乐_x000D_
_x000D_
Steps：_x000D_
1.进入系统设置 -&gt; 音效设置 -&gt; 平衡/衰减 -&gt; 滑动平衡和衰减条上的滑块_x000D_
_x000D_
Actual Result:_x000D_
四路喇叭输出有变化，但声音方向和动画方向不一致（如：平衡衰减都调到最左侧，左前喇叭有输出，动画显示在左后侧）_x000D_
_x000D_
_x000D_
Expected Result:_x000D_
四路喇叭输出有变化，声音方向和动画方向一致（如：平衡衰减都调到最左侧，左前喇叭有输出，动画显示在左前侧）_x000D_
_x000D_
Reproduce Rate：5/5；_x000D_
Recovery：无；_x000D_
主机编号：Phase5_x000D_
屏编号：_x000D_
Comments：</t>
  </si>
  <si>
    <t>【Phase5】【setting】【5/5】音效设置平衡/衰减，滑动平衡和衰减条滑块，四路喇叭输出有变化，但声音方向和动画方向不一致</t>
  </si>
  <si>
    <t>Test Case ID：_x000D_
Version:_x000D_
SOC：20210719_LA_DIRTY_ENG_x000D_
MCU：20210702_LA_NB_DCVBETA_ENG_x000D_
_x000D_
Precondition：_x000D_
1.Power=ON,ACC=On,B+ ON；_x000D_
2.已连接手机wifi热点设备（A：三星S10+）_x000D_
_x000D_
Steps：_x000D_
1.修改手机wifi热点密码_x000D_
1.进入系统设置 -&gt; wifi设置 -&gt;打开wifi_x000D_
_x000D_
Actual Result:_x000D_
一直显示连接中…_x000D_
_x000D_
Expected Result:_x000D_
提示输入密码，输入后能够正常连接_x000D_
_x000D_
Reproduce Rate：5/5；_x000D_
Recovery：无；_x000D_
主机编号：Phase5_x000D_
屏编号：_x000D_
Comments：时间5:40</t>
  </si>
  <si>
    <t>【Phase5】【setting】【5/5】车机wifi断开状态修改wifi热点网络密码，打开车机wifi后一直显示连接中…</t>
  </si>
  <si>
    <t>Test Case ID：_x000D_
Version:_x000D_
SOC：20210805_LA_DCVBETA1_ENG_x000D_
MCU：20210801_LA_NB_DCVBETA1_ENG_x000D_
_x000D_
Precondition：_x000D_
1.Power=ON,ACC=On,B+ ON；已连WIFI_x000D_
_x000D_
Steps：_x000D_
1.点击唤醒语音助手_x000D_
2.说语句 我要听广播_x000D_
3.查看VR状态_x000D_
_x000D_
Actual Result:_x000D_
3.VR未识别，未发声（蓝牙电话麦克风可用）_x000D_
_x000D_
Expected Result:_x000D_
3.VR可以识别，并执行相关语句_x000D_
_x000D_
Reproduce Rate：5/5；_x000D_
Recovery：无；_x000D_
主机编号：Phase5_x000D_
屏编号：_x000D_
Comments：2:06</t>
  </si>
  <si>
    <t>【Phase5】【VR】【5/5】语音助手无法识别语句</t>
  </si>
  <si>
    <t>Test Case ID：_x000D_
Version:_x000D_
SOC：20210805_LA_DCVBETA1_ENG_x000D_
MCU：20210801_LA_NB_DCVBETA1_ENG_x000D_
_x000D_
Precondition：_x000D_
1.Power=ON,ACC=On,B+ ON；已连WIFI_x000D_
_x000D_
Steps：_x000D_
1.点击进入weather_x000D_
2.查看天气信息_x000D_
_x000D_
_x000D_
Actual Result:_x000D_
2.未更新出现天气信息_x000D_
_x000D_
Expected Result:_x000D_
2.正常显示天气信息_x000D_
_x000D_
Reproduce Rate：5/5；_x000D_
Recovery：无；_x000D_
主机编号：Phase5_x000D_
屏编号：_x000D_
Comments：3:50</t>
  </si>
  <si>
    <t>【Phase 5】【weather】【5/5】打开天气无天气信息显示</t>
  </si>
  <si>
    <t>Test Case ID：_x000D_
Radio:Phase V_x000D_
Version: _x000D_
SOC：20210805_LA_DCVBETA1_ENG_x000D_
MCU：20210801_LA_NB_DCVBETA1_ENG_x000D_
Precondition：_x000D_
Power=ON,ACC=On,B+ ON；_x000D_
播放蓝牙音乐；_x000D_
Steps：_x000D_
1、进入系统，开启导航，执行导航或者模拟导航；_x000D_
Actual Result:_x000D_
2、车机无导航播报声音输出，但后台媒体音量正常衰减；_x000D_
Expected Result:_x000D_
2、导航播报正常输出；_x000D_
Reproduce Rate:_x000D_
3/5；_x000D_
Recovery：重启恢复；_x000D_
主机编号：_x000D_
屏编号：_x000D_
Comments：问题时间点16:50左右；</t>
  </si>
  <si>
    <t>Test Case ID：_x000D_
Version:_x000D_
SOC：20210805_LA_DCVBETA1_ENG_x000D_
MCU：20210801_LA_NB_DCVBETA1_ENG_x000D_
_x000D_
Precondition：_x000D_
1.Power=ON,ACC=On,B+ ON；_x000D_
2.连接蓝牙设备（A：华为mate20pro；B:魅族16th）_x000D_
_x000D_
Steps：_x000D_
1.进入工程模式 -&gt; 问题上报 -&gt; 开启日志 -&gt; 重启车机_x000D_
2.查看现象_x000D_
_x000D_
Actual Result:_x000D_
离线log处于关闭状态_x000D_
_x000D_
Expected Result:_x000D_
应处于开启状态，不然不利于抓取log_x000D_
_x000D_
Reproduce Rate：5/5；_x000D_
Recovery：_x000D_
主机编号：Phase5_x000D_
屏编号：_x000D_
Comments：车机时间点8:03</t>
  </si>
  <si>
    <t>HMI</t>
  </si>
  <si>
    <t>Test Case ID：_x000D_
Version:_x000D_
SOC：20210805_LA_DCVBETA1_ENG_x000D_
MCU：20210801_LA_NB_DCVBETA1_ENG_x000D_
_x000D_
Precondition：_x000D_
1.Power=ON,ACC=On,B+ ON；_x000D_
_x000D_
Steps：_x000D_
1.插入USB，播放USB视频_x000D_
2.查看现象_x000D_
_x000D_
Actual Result:_x000D_
画面出现卡顿现象，不流畅（具体见视频）_x000D_
_x000D_
Expected Result:_x000D_
应流程播放，不会有卡顿现象_x000D_
_x000D_
Reproduce Rate：5/5；_x000D_
Recovery：_x000D_
主机编号：Phase5_x000D_
屏编号：_x000D_
Comments：车机显示时间1：15</t>
  </si>
  <si>
    <t>【Phase5】【USB】【5/5】播放USB视频不流畅</t>
  </si>
  <si>
    <t>Test Case ID：_x000D_
Version:_x000D_
SOC：20210805_LA_DCVBETA1_ENG_x000D_
MCU：20210801_LA_NB_DCVBETA1_ENG_x000D_
_x000D_
Precondition：_x000D_
1.Power=ON,ACC=On,B+ ON；_x000D_
2.连接蓝牙设备（魅族16th）_x000D_
_x000D_
Steps：_x000D_
1.进入工程模式 -&gt;问题上报 -&gt; 开启日志，再打开蓝牙HCI日志_x000D_
2.查看现象_x000D_
_x000D_
Actual Result:_x000D_
车机端每隔十几秒就提示蓝牙重启成功，此时返回蓝牙设置，发现蓝牙在不停的自动断开再自动连接（具体见视频）_x000D_
_x000D_
Expected Result:_x000D_
蓝牙应该不会自动开关_x000D_
_x000D_
Reproduce Rate：once；_x000D_
Recovery：_x000D_
主机编号：Phase5_x000D_
屏编号：_x000D_
Comments：车机显示时间1：20</t>
  </si>
  <si>
    <t>【Phase5】【工程模式】【Once】问题上报界面打开HCI log，蓝牙重启后，车机每隔十几秒提示蓝牙重启成功，此时返回蓝牙设置，发现蓝牙在不停的自动断开再自动连接</t>
  </si>
  <si>
    <t>Test Case ID：_x000D_
Version:_x000D_
SOC：20210805_LA_DCVBETA1_ENG_x000D_
MCU：20210801_LA_NB_DCVBETA1_ENG_x000D_
_x000D_
Precondition：_x000D_
1.Power=ON,ACC=On,B+ ON；_x000D_
2.连接蓝牙设备（A：华为mate20pro；B:魅族16th）_x000D_
_x000D_
Steps：_x000D_
1.车机已连接蓝牙设备 -&gt; 重启车机_x000D_
2.待蓝牙设备自动连接后，查看状态栏显示_x000D_
_x000D_
Actual Result:_x000D_
状态栏无蓝牙图标显示_x000D_
_x000D_
Expected Result:_x000D_
应显示蓝牙图标_x000D_
_x000D_
Reproduce Rate：once；_x000D_
Recovery：_x000D_
主机编号：Phase5_x000D_
屏编号：_x000D_
Comments：车机时间点10:00</t>
  </si>
  <si>
    <t>Phase5】【BT】【once】蓝牙已连接，状态栏无蓝牙图标显示</t>
  </si>
  <si>
    <t>Test Case ID：_x000D_
Version:_x000D_
SOC：20210805_LA_DCVBETA1_ENG_x000D_
MCU：20210801_LA_NB_DCVBETA1_ENG_x000D_
_x000D_
Precondition：_x000D_
1.Power=ON,ACC=On,B+ ON；车机已连接手机热点_x000D_
_x000D_
Steps：_x000D_
1.进入DLNA界面_x000D_
2.手机端点击连接该车机DLNA_x000D_
3.手机端进行音频投射_x000D_
4.车机端左右拖动进度条调节当前播放进度_x000D_
5.查看歌曲名、进度条显示以及音乐播放状态_x000D_
_x000D_
Actual Result:_x000D_
5.歌曲名不显示、播放进度又回到调节之前的进度，音乐声也未变化_x000D_
_x000D_
Expected Result:_x000D_
3..显示歌曲名、左右调节进度条不回退到原来的进度，音乐也随进度条变化_x000D_
_x000D_
Reproduce Rate：5/5；_x000D_
Recovery：_x000D_
主机编号：Phase5_x000D_
屏编号：_x000D_
Comments：车机时间点9:29</t>
  </si>
  <si>
    <t>【Phase5】【DLNA】【5/5】投射手机内本地音频，歌曲ID3信息不显示、车机端无法快进&amp;快退</t>
  </si>
  <si>
    <t>Test Case ID：_x000D_
Version:_x000D_
SOC：20210805_LA_DCVBETA1_ENG_x000D_
MCU：20210801_LA_NB_DCVBETA1_ENG_x000D_
_x000D_
Precondition：_x000D_
1.Power=ON,ACC=On,B+ ON；_x000D_
_x000D_
Steps：_x000D_
1.通过导航搜索栏/通讯录搜索/媒体搜索/更改蓝牙名称等方式调用百度输入法_x000D_
_x000D_
Actual Result:_x000D_
有2台车机一直无法调出百度输入法，一直是谷歌英文输入法。_x000D_
还有2台车机可以一直调出百度输入法_x000D_
_x000D_
Expected Result:_x000D_
输入时调出百度输入法_x000D_
_x000D_
Reproduce Rate：2/4；_x000D_
Recovery：_x000D_
主机编号：Phase5_x000D_
屏编号：_x000D_
Comments：调出谷歌输入法车机时间11:05，调出百度输入法车机时间13:09</t>
  </si>
  <si>
    <t>【Phase5】【百度输入法】【2/4】输入文字时，百度输入法无法调用</t>
  </si>
  <si>
    <t>Test Case ID：_x000D_
Version:_x000D_
SOC：20210805_LA_DCVBETA1_ENG_x000D_
MCU：20210801_LA_NB_DCVBETA1_ENG_x000D_
_x000D_
Precondition：_x000D_
1.Power=ON,ACC=On,B+ ON；_x000D_
_x000D_
Steps：_x000D_
1.通过导航搜索栏/通讯录搜索/媒体搜索/更改蓝牙名称等方式调用百度输入法_x000D_
2..点击左上角键盘图标-&gt; 更多设置-&gt; 实体按键设置_x000D_
_x000D_
Actual Result:_x000D_
存在实体按键设置功能_x000D_
_x000D_
Expected Result:_x000D_
不存在实体按键设置功能_x000D_
_x000D_
Reproduce Rate：5/5；_x000D_
Recovery：_x000D_
主机编号：Phase5_x000D_
屏编号：_x000D_
Comments：车机时间13:35</t>
  </si>
  <si>
    <t>【Phase5】【百度输入法】【5/5】输入法更多设置界面存在实体按键设置功能</t>
  </si>
  <si>
    <t>Test Case ID：_x000D_
Radio:Phase V_x000D_
Version: _x000D_
SOC：20210805_LA_DCVBETA1_ENG_x000D_
MCU：20210801_LA_NB_DCVBETA1_ENG_x000D_
Precondition：_x000D_
Power=ON,ACC=On,B+ ON；_x000D_
播放蓝牙音乐；_x000D_
Steps：_x000D_
1、进入系统设置-音效设置；_x000D_
2、点击进入均衡器，查看子菜单；_x000D_
3、点击进入平衡/衰减，查看子菜单；_x000D_
Actual Result:_x000D_
2&amp;3、平衡菜单在均衡器和平衡/衰减中重复显示了；_x000D_
Expected Result:_x000D_
2&amp;3、菜单不应有重复功能显示；_x000D_
Reproduce Rate:_x000D_
5/5；_x000D_
Recovery：无；_x000D_
主机编号：_x000D_
屏编号：_x000D_
Comments：_x000D_
需求请见：_x000D_
”Ford phase5_CDX707_SRD_V1.2“  第3.11.8.3章节和第3.11.8.4章节；</t>
  </si>
  <si>
    <t>Test Case ID：_x000D_
Version:_x000D_
SOC：20210805_LA_DCVBETA1_ENG_x000D_
MCU：20210801_LA_NB_DCVBETA1_ENG_x000D_
_x000D_
Precondition：_x000D_
1.Power=ON,ACC=On,B+ ON；_x000D_
_x000D_
Steps：_x000D_
1.通过导航搜索栏/通讯录搜索/媒体搜索/更改蓝牙名称等方式调用百度输入法_x000D_
2.点击左上角键盘图标-&gt; 更多设置-&gt; 常规设置-&gt; 语音标点设置-&gt; 自动添加完整标点_x000D_
3.切换到语言输入，语音输入语句_x000D_
_x000D_
Actual Result:_x000D_
语音输入时无标点_x000D_
_x000D_
Expected Result:_x000D_
语音输入时自动添加标点_x000D_
_x000D_
Reproduce Rate：5/5；_x000D_
Recovery：_x000D_
主机编号：Phase5_x000D_
屏编号：_x000D_
Comments：车机时间14:13</t>
  </si>
  <si>
    <t>【Phase5】【百度输入法】【5/5】常规设置-语音标点设置，自动添加完整标点功能无法使用</t>
  </si>
  <si>
    <t>Test Case ID：_x000D_
Version:_x000D_
SOC：20210805_LA_DCVBETA1_ENG_x000D_
MCU：20210801_LA_NB_DCVBETA1_ENG_x000D_
_x000D_
Precondition：_x000D_
1.Power=ON,ACC=On,B+ ON；车机已连接手机热点，DLNA已连接_x000D_
_x000D_
Steps：_x000D_
1.进入DLNA界面_x000D_
2.手机投射本地视频/在线视频_x000D_
3.手机端点击退出播放_x000D_
4.查看界面显示_x000D_
_x000D_
Actual Result:_x000D_
4.视频停止播放，未退出_x000D_
Expected Result:_x000D_
4.视频停止&amp;退出播放界面_x000D_
_x000D_
Reproduce Rate：5/5；_x000D_
Recovery：_x000D_
主机编号：Phase5_x000D_
屏编号：_x000D_
Comments：车机时间点2:48</t>
  </si>
  <si>
    <t>【Phase5】【DLNA】【5/5】手机投射视频，手机端点击退出播放，车机未退出播放界面</t>
  </si>
  <si>
    <t>Test Case ID：_x000D_
Version:_x000D_
SOC：20210805_LA_DCVBETA1_ENG_x000D_
MCU：20210801_LA_NB_DCVBETA1_ENG_x000D_
_x000D_
Precondition：_x000D_
1.Power=ON,ACC=On,B+ ON；_x000D_
_x000D_
Steps：_x000D_
1.通过导航搜索栏/通讯录搜索/媒体搜索/更改蓝牙名称等方式调用百度输入法_x000D_
2.点击左上角键盘图标-&gt; 更多设置-&gt; 常规设置-&gt; 单词追加空格_x000D_
3.切换到英文输入，输入英文my name is_x000D_
_x000D_
Actual Result:_x000D_
单词没有追加空格，输出结果为mynameis_x000D_
_x000D_
Expected Result:_x000D_
单词追加空格，输出结果为my name is_x000D_
_x000D_
Reproduce Rate：5/5；_x000D_
Recovery：_x000D_
主机编号：Phase5_x000D_
屏编号：_x000D_
Comments：车机时间14:50</t>
  </si>
  <si>
    <t>【Phase5】【百度输入法】【5/5】常规设置单词追加空格功能无法使用</t>
  </si>
  <si>
    <t>Test Case ID：_x000D_
Version:_x000D_
SOC：20210805_LA_DCVBETA1_ENG_x000D_
MCU：20210801_LA_NB_DCVBETA1_ENG_x000D_
_x000D_
Precondition：_x000D_
1.Power=ON,ACC=On,B+ ON；_x000D_
_x000D_
Steps：_x000D_
1.通过导航搜索栏/通讯录搜索/媒体搜索/更改蓝牙名称等方式调用百度输入法_x000D_
2.点击左上角键盘图标-&gt; 更多设置-&gt; 常规设置-&gt; 句首字母自动大写_x000D_
3.切换到英文输入，输入英文my name is_x000D_
_x000D_
Actual Result:_x000D_
首字母m小写，输出结果为my name is_x000D_
_x000D_
Expected Result:_x000D_
首字母M大写，输出结果为My name is_x000D_
_x000D_
Reproduce Rate：5/5；_x000D_
Recovery：_x000D_
主机编号：Phase5_x000D_
屏编号：_x000D_
Comments：车机时间14:43</t>
  </si>
  <si>
    <t>【Phase5】【百度输入法】【5/5】常规设置句首字母自动大写功能无法使用</t>
  </si>
  <si>
    <t>est Case ID：_x000D_
Version:_x000D_
SOC：20210805_LA_DCVBETA1_ENG_x000D_
MCU：20210801_LA_NB_DCVBETA1_ENG_x000D_
_x000D_
Precondition：_x000D_
1.Power=ON,ACC=On,B+ ON；_x000D_
_x000D_
Steps：_x000D_
1.通过导航搜索栏/通讯录搜索/媒体搜索/更改蓝牙名称等方式调用百度输入法_x000D_
2.点击左上角键盘图标-&gt; 更多设置-&gt; 常规设置-&gt; 句首字母自动大写_x000D_
3.切换到英文输入，输入英文my name_x000D_
_x000D_
Actual Result:_x000D_
输出结果为my nam3_x000D_
_x000D_
Expected Result:_x000D_
输出结果为My name_x000D_
_x000D_
Reproduce Rate：once；_x000D_
Recovery：_x000D_
主机编号：Phase5_x000D_
屏编号：_x000D_
Comments：车机时间14:43</t>
  </si>
  <si>
    <t>【Phase5】【百度输入法】【once】英文26键下点击输入e时，实际输入为3</t>
  </si>
  <si>
    <t>Test Case ID：_x000D_
Version:_x000D_
SOC：20210805_LA_DCVBETA1_ENG_x000D_
MCU：20210801_LA_NB_DCVBETA1_ENG_x000D_
_x000D_
Precondition：_x000D_
1.Power=ON,ACC=On,B+ ON；_x000D_
_x000D_
Steps：_x000D_
1.进入系统设置 --&gt; 蓝牙设置 --&gt;搜索蓝牙设备，并配对连接_x000D_
2.配对连接成后，进入电话界面_x000D_
3.再点击设置，查看现象_x000D_
_x000D_
Actual Result:_x000D_
常规设置界面与蓝牙设置界面重叠_x000D_
_x000D_
Expected Result:_x000D_
不应该出现重叠现象_x000D_
_x000D_
Reproduce Rate：once；_x000D_
Recovery：切换界面恢复正常；_x000D_
主机编号：Phase5_x000D_
屏编号：_x000D_
Comments：4:17</t>
  </si>
  <si>
    <t>Test Case ID：_x000D_
Radio:Phase V_x000D_
Version: _x000D_
SOC：20210805_LA_DCVBETA1_ENG_x000D_
MCU：20210801_LA_NB_DCVBETA1_ENG_x000D_
Precondition：_x000D_
Power=ON,ACC=On,B+ ON；_x000D_
播放蓝牙音乐；_x000D_
Steps：_x000D_
1、车机来电，查看来电铃声；_x000D_
2、车机去电，查看去电铃声；_x000D_
3、车机通话中，查看所有喇叭输出；_x000D_
4、车机播放微信语音，查看所有喇叭输出；_x000D_
5、车机拨打微信语音电话、视频，查看所有喇叭输出；_x000D_
6、调起手机Sir，查看所有喇叭输出；_x000D_
Actual Result:_x000D_
1-6、来电/去电铃声、电话、微信语音/电话/视频、手机Sir车机所有喇叭都有声音输出；_x000D_
Expected Result:_x000D_
1-6、来电/去电铃声、电话、微信语音/电话/视频、手机Sir车机只有前喇叭可输出；_x000D_
Reproduce Rate:_x000D_
5/5；_x000D_
Recovery：无；_x000D_
主机编号：_x000D_
屏编号：_x000D_
Comments：</t>
  </si>
  <si>
    <t>AI-Audio</t>
  </si>
  <si>
    <t xml:space="preserve">Test Case ID：_x000D_
Radio:Phase V_x000D_
Version: _x000D_
SOC：20210805_LA_DCVBETA1_ENG_x000D_
MCU：20210801_LA_NB_DCVBETA1_ENG_x000D_
Precondition：_x000D_
Power=ON,ACC=On,B+ ON；_x000D_
蓝牙设备：_x000D_
iPhone 7P   版本13.7_x000D_
iPhone 11   版本12.0_x000D_
Steps：_x000D_
1、车机连接iPhone手机，播放蓝牙音乐；_x000D_
2、手机端调节音量；_x000D_
Actual Result:_x000D_
2、手机端调节静音，车机无声音输出，其他阶段的音量都没有变化，都显示最大音量；_x000D_
Expected Result:_x000D_
2、手机调节音量，车机音乐应随之变化；_x000D_
Reproduce Rate:_x000D_
5/5；_x000D_
Recovery：无；_x000D_
主机编号：_x000D_
屏编号：_x000D_
Comments：问题时间点16:23左右_x000D_
</t>
  </si>
  <si>
    <t>Test Case ID：_x000D_
Version:_x000D_
SOC：20210805_LA_DCVBETA1_ENG_x000D_
MCU：20210801_LA_NB_DCVBETA1_ENG_x000D_
_x000D_
Precondition：_x000D_
1.Power=ON,ACC=On,B+ ON；车机已连接手机热点，DLNA已连接，CAN模拟车速（信号：202）5km/h_x000D_
_x000D_
Steps：_x000D_
1.进入DLNA界面_x000D_
2.手机投射图片_x000D_
3.点击投屏 -&gt; 选择小屏 -&gt; 点击card1_x000D_
4.查看界面显示_x000D_
5.点击投屏 -&gt; 选择全屏_x000D_
6.查看界面显示_x000D_
_x000D_
Actual Result:_x000D_
4.card1区域显示图片_x000D_
6.图片全屏显示_x000D_
_x000D_
Expected Result:_x000D_
4.card1不可以选择，该功能置灰_x000D_
6.全屏不可以选择，该功能置灰_x000D_
Reproduce Rate：5/5；_x000D_
Recovery：_x000D_
主机编号：Phase5_x000D_
屏编号：_x000D_
Comments：车机时间点2:48</t>
  </si>
  <si>
    <t xml:space="preserve">Test Case ID：_x000D_
Version:_x000D_
SOC：20210719_LA_DIRTY_ENG_x000D_
MCU：20210702_LA_NB_DCVBETA_ENG_x000D_
_x000D_
Precondition：_x000D_
1.Power=ON,ACC=On,B+ ON；_x000D_
_x000D_
Steps：_x000D_
1.进入系统设置 --&gt; 蓝牙设置 --&gt;搜索蓝牙设备，并配对连接（魅族16th）_x000D_
2.车机端删除设备 -&gt; 进入电话中查看现象 -&gt;问题1_x000D_
3.接问题1，车机端再返回蓝牙设置重新配对连接设备B（华为mate20pro）_x000D_
4.再返回电话界面，查看现象—&gt;问题2_x000D_
_x000D_
Actual Result:_x000D_
问题1：蓝牙断开连接后，电话界面依旧显示联系人，通话记录等信息，但是无法拨打电话_x000D_
问题2：电话界面信息依旧是设备A，未切换至设备B，但是可以从车机端拨打电话_x000D_
_x000D_
Expected Result:_x000D_
问题1：设备删除后，进入电话应该提示，未连接蓝牙等信息_x000D_
问题2：车机端应该切换设备B信息_x000D_
_x000D_
Reproduce Rate：5/5；_x000D_
Recovery：无；_x000D_
主机编号：Phase5_x000D_
屏编号：_x000D_
Comments：车机时间5:29_x000D_
_x000D_
</t>
  </si>
  <si>
    <t>【Phase5】【BT】【5/5】删除设备A后，电话界面依旧显示设备A的信息；</t>
  </si>
  <si>
    <t>Test Case ID：_x000D_
Version:_x000D_
SOC：20210805_LA_DCVBETA1_ENG_x000D_
MCU：20210801_LA_NB_DCVBETA1_ENG_x000D_
_x000D_
Precondition：_x000D_
1.Power=ON,ACC=On,B+ ON；已连WIFI_x000D_
Steps：_x000D_
1.主界面点击随心听小卡片_x000D_
2.点击随心听_x000D_
3.查看界面显示_x000D_
_x000D_
Actual Result:_x000D_
3.随心听无内容显示_x000D_
_x000D_
Expected Result:_x000D_
3.随心听有相应内容显示_x000D_
Reproduce Rate：5/5；_x000D_
Recovery：_x000D_
主机编号：Phase5_x000D_
屏编号：_x000D_
Comments：车机时间点10：10</t>
  </si>
  <si>
    <t>Test Case ID：_x000D_
Version:_x000D_
SOC：20210805_LA_DCVBETA1_ENG_x000D_
MCU：20210801_LA_NB_DCVBETA1_ENG_x000D_
_x000D_
Precondition：_x000D_
1.Power=ON,ACC=On,B+ ON；已连WIFI_x000D_
Steps：_x000D_
1.allapps -&gt; 点击DuMedia_x000D_
2.点击网络电台_x000D_
3.查看界面显示_x000D_
_x000D_
Actual Result:_x000D_
3.显示网络异常，请稍后再试_x000D_
_x000D_
Expected Result:_x000D_
3.正常显示网络电台内容_x000D_
Reproduce Rate：5/5；_x000D_
Recovery：_x000D_
主机编号：Phase5_x000D_
屏编号：_x000D_
Comments：车机时间点 1：46</t>
  </si>
  <si>
    <t>【Phase5】【随心听】【5/5】进入DuMedia，点击网络电台显示网络异常</t>
  </si>
  <si>
    <t>Test Case ID：_x000D_
Version:_x000D_
SOC：20210805_LA_DCVBETA1_ENG_x000D_
MCU：20210801_LA_NB_DCVBETA1_ENG_x000D_
_x000D_
Precondition：_x000D_
1.Power=ON,ACC=On,B+ ON；已连WIFI_x000D_
Steps：_x000D_
1.allapps -&gt; 点击DuMedia_x000D_
2.点击新闻资讯/有声读物_x000D_
3.查看界面显示_x000D_
_x000D_
Actual Result:_x000D_
3.无播放模式选项_x000D_
Expected Result:_x000D_
3.有播放模式选项（循环/随机/顺序）_x000D_
Reproduce Rate：5/5；_x000D_
Recovery：_x000D_
主机编号：Phase5_x000D_
屏编号：_x000D_
Comments：车机时间点 2：29</t>
  </si>
  <si>
    <t>【Phase5】【随心听】【5/5】新闻、有声读物无播放模式选项</t>
  </si>
  <si>
    <t>Test Case ID：_x000D_
Version:_x000D_
SOC：20210805_LA_DCVBETA1_ENG_x000D_
MCU：20210801_LA_NB_DCVBETA1_ENG_x000D_
_x000D_
Precondition：_x000D_
1.Power=ON,ACC=On,B+ ON；_x000D_
_x000D_
Steps：_x000D_
1.连接蓝牙设备（iphone11）_x000D_
2.进入FM/AM播放任意频道_x000D_
3.手机拨打电话接通后，进入FM/AM播放界面_x000D_
4.查看现象_x000D_
_x000D_
Actual Result:_x000D_
播放/静音按钮，未显示静音状态_x000D_
_x000D_
Expected Result:_x000D_
播放/静音按钮，显示静音状态_x000D_
_x000D_
Reproduce Rate：5/5；_x000D_
Recovery：_x000D_
主机编号：Phase5_x000D_
屏编号：_x000D_
Comments：车机显示时间16:31</t>
  </si>
  <si>
    <t>【Phase5】【FM】【5/5】蓝牙通话时，FM/AM播放界面，播放/静音按钮，未显示静音状态</t>
  </si>
  <si>
    <t>Test Case ID：_x000D_
Version:_x000D_
SOC：20210805_LA_DCVBETA1_ENG_x000D_
MCU：20210801_LA_NB_DCVBETA1_ENG_x000D_
_x000D_
Precondition：_x000D_
1.Power=ON,ACC=On,B+ ON；蓝牙已连接媒体&amp;电话（三星 Galaxy Note9），双卡未设置优先拨打SIM卡_x000D_
Steps：_x000D_
1.电话—&gt; 拨号键盘拨打10086_x000D_
2.车机端&amp;手机端不操作_x000D_
3.等待一段时间，查看界面显示_x000D_
_x000D_
Actual Result:_x000D_
3.界面显示“手机未连接，请重新连接您的蓝牙”，设置中连接手机选项(HFP)断开_x000D_
Expected Result:_x000D_
3.界面有拨号失败的弹窗提示，蓝牙不会断开_x000D_
Reproduce Rate：5/5；_x000D_
Recovery：_x000D_
主机编号：Phase5_x000D_
屏编号：_x000D_
Comments：车机时间点 5：23</t>
  </si>
  <si>
    <t>【Phase5】【BT】【5/5】未设置优先拨打SIM卡，拨打电话后不操作，电话界面显示手机未连接</t>
  </si>
  <si>
    <t>Test Case ID：_x000D_
Version:_x000D_
SOC：20210805_LA_DCVBETA1_ENG_x000D_
MCU：20210801_LA_NB_DCVBETA1_ENG_x000D_
_x000D_
Precondition：_x000D_
1.Power=ON,ACC=On,B+ ON；_x000D_
2.依次顺序连接蓝牙设备（A：三星S10+，B：iphone11，C：三星note9）；_x000D_
3.蓝牙设备A：三星S10+，设为优先连接设备；_x000D_
_x000D_
Steps：_x000D_
1.车机断电重启后显示_x000D_
2.查看蓝牙已配对设备列表显示：_x000D_
_x000D_
Actual Result:_x000D_
1.一开始进入列表，优先连接设备，未连接。_x000D_
2.待稳定后三个设备分别连接媒体、电话、电话_x000D_
_x000D_
Expected Result:_x000D_
优先连接设备，优先连接电话和媒体_x000D_
_x000D_
Reproduce Rate：5/5；_x000D_
Recovery：_x000D_
主机编号：Phase5_x000D_
屏编号：_x000D_
Comments：车机时间点下午4:45</t>
  </si>
  <si>
    <t>【Phase5】【BT】【5/5】重启车机后，优先连接设备，未优先连接</t>
  </si>
  <si>
    <t>Test Case ID：_x000D_
Version:_x000D_
SOC：20210805_LA_DCVBETA1_ENG_x000D_
MCU：20210801_LA_NB_DCVBETA1_ENG_x000D_
_x000D_
Precondition：_x000D_
1.Power=ON,ACC=On,B+ ON；_x000D_
2.连接蓝牙设备电话和媒体（三星note9）；_x000D_
3.播放蓝牙音乐_x000D_
_x000D_
Steps：_x000D_
1.在手机端蓝牙设置媒体音频关，电话开_x000D_
2.查看蓝牙已配对设备列表显示：_x000D_
_x000D_
Actual Result_x000D_
1.无法播放蓝牙音乐，但车机已配对设备列表还是显示已连接电话和媒体_x000D_
_x000D_
Expected Result:_x000D_
1.无法播放蓝牙音乐，且车机已配对设备列表只显示已连接电话_x000D_
_x000D_
Reproduce Rate：4/5；_x000D_
Recovery：_x000D_
主机编号：Phase5_x000D_
屏编号：_x000D_
Comments：车机时间下午6:56</t>
  </si>
  <si>
    <t>Test Case ID：_x000D_
Version:_x000D_
SOC：20210805_LA_DCVBETA1_ENG_x000D_
MCU：20210801_LA_NB_DCVBETA1_ENG_x000D_
_x000D_
Precondition：_x000D_
1.Power=ON,ACC=On,B+ ON；_x000D_
2.插入U盘(闪迪 Cruzer Blade 16G)_x000D_
_x000D_
Steps：_x000D_
1.从All apps界面点击随心听切换到usb音乐界面_x000D_
2.播放USB音乐_x000D_
3.选择播放带歌词的歌曲，并点击歌词显示按钮_x000D_
4.查看现象1_x000D_
5.滑动歌词_x000D_
6.查看现象2_x000D_
7.从有歌词歌曲切换到无歌词歌曲_x000D_
8.查看现象3_x000D_
_x000D_
Actual Result_x000D_
1.歌词在开头不动，无法随歌曲进度正常显示_x000D_
2.歌词滑动，歌曲直接切换到相应的位置_x000D_
3.显示“未搜索到歌词”，无法切换到音频播放列表_x000D_
_x000D_
Expected Result:_x000D_
1.歌词随歌曲进度正常显示_x000D_
2.歌词部分支持手动滑动，手动滑动到新的位置，四秒内点击中间高亮行，则播放进度立即切到新位置；若四秒内没点，则自动切回当前播放进度；（此处需求未明确，仅参照case）_x000D_
3.显示“未搜索到歌词”，可以切换到音频播放列表_x000D_
_x000D_
Reproduce Rate：5/5；_x000D_
Recovery：_x000D_
主机编号：Phase5_x000D_
屏编号：_x000D_
Comments：车机时间4：41</t>
  </si>
  <si>
    <t>【Phase5】【USB】【5/5】USB音乐界面歌词显示异常</t>
  </si>
  <si>
    <t>描述</t>
  </si>
  <si>
    <t>Module</t>
  </si>
  <si>
    <t>Severity</t>
  </si>
  <si>
    <t>发现版本</t>
  </si>
  <si>
    <t>主题</t>
  </si>
  <si>
    <t>#</t>
  </si>
  <si>
    <t>DCV beta1</t>
    <phoneticPr fontId="7" type="noConversion"/>
  </si>
  <si>
    <t>VHA</t>
    <phoneticPr fontId="7" type="noConversion"/>
  </si>
  <si>
    <t>System</t>
    <phoneticPr fontId="7" type="noConversion"/>
  </si>
  <si>
    <t>System</t>
    <phoneticPr fontId="7" type="noConversion"/>
  </si>
  <si>
    <t>(All)</t>
  </si>
  <si>
    <t>Column Labels</t>
  </si>
  <si>
    <t>Grand Total</t>
  </si>
  <si>
    <t>Row Labels</t>
  </si>
  <si>
    <t>Count of Severity</t>
  </si>
  <si>
    <t>【CDX707】【蓝牙】【5/5】切换蓝牙设备后，蓝牙音乐页面播放进度时间显示为00:00.</t>
  </si>
  <si>
    <t>Ford_Phase5_CDX707_DCV0_Hotfix</t>
  </si>
  <si>
    <t>Test Case ID：_x000D_
Version:_x000D_
SOC:20211001_LA__NB_DCVO_ENG_x000D_
MCU:20210915_LA_NB_DCVO_ENG_x000D_
_x000D_
Precondition：_x000D_
1.Power=ON,ACC=On,B+ ON；_x000D_
2.已连接两个蓝牙设备_x000D_
_x000D_
Steps：_x000D_
1.进入蓝牙音乐页面，播放蓝牙音乐，点击蓝牙设备切换按钮，切换到另一个蓝牙设备_x000D_
2.查看蓝牙音乐播放进度时间显示_x000D_
_x000D_
Actual Result:_x000D_
2.音乐暂停播放但播放进度时间显示为00：00_x000D_
_x000D_
Expected Result:_x000D_
2.应和手机播放进度时间显示一致._x000D_
_x000D_
Reproduce Rate：5/5_x000D_
Recovery：_x000D_
主机编号：Phase5_x000D_
屏编号：_x000D_
Comments：log时间点4:21</t>
  </si>
  <si>
    <t>【CDX707】【USB】【5/5】USB视频播放超过2s，点击“上一首”按钮，切换至上一个视频文件播放.</t>
  </si>
  <si>
    <t>Test Case ID：_x000D_
Version:_x000D_
SOC：20211001_LA_NB_DCV0_ENG_x000D_
MCU：20210915_LA_NB_DCV0_ENG_x000D_
_x000D_
Precondition：_x000D_
1.Power=ON,ACC=On,B+ ON；_x000D_
_x000D_
Steps：_x000D_
1.进入本地视频界面_x000D_
2.播放超过2s_x000D_
3.点击上一首按钮_x000D_
_x000D_
Actual Result:_x000D_
3.切换至上一个视频文件播放._x000D_
_x000D_
Expected Result:_x000D_
3.重新开始播放当前视频_x000D_
_x000D_
Reproduce Rate：5/5_x000D_
Recovery：_x000D_
主机编号：Phase5_x000D_
屏编号：_x000D_
Comments：</t>
  </si>
  <si>
    <t>【CDX707】【USB】【5/5】USB本地视频界面搜索功能不可用</t>
  </si>
  <si>
    <t>Test Case ID：_x000D_
Version:_x000D_
SOC：20211001_LA_NB_DCV0_ENG_x000D_
MCU：20210915_LA_NB_DCV0_ENG_x000D_
_x000D_
Precondition：_x000D_
1.Power=ON,ACC=On,B+ ON；_x000D_
2.插入U盘，U盘存在多个可播放文件_x000D_
3.已连接蓝牙手机（小米8 ud）_x000D_
_x000D_
Steps：_x000D_
1.进入本地视频界面，播放视频_x000D_
2.来电并接听_x000D_
3.通话结束后，查看现象_x000D_
_x000D_
Actual Result:_x000D_
3.通话结束后，视频暂停播放，且点击播放键也无法播放_x000D_
Expected Result:_x000D_
3.通话结束后，视频继续播放_x000D_
Reproduce Rate：5/5_x000D_
Recovery：_x000D_
主机编号：Phase5_x000D_
屏编号：_x000D_
Comments：车机时间16：23</t>
  </si>
  <si>
    <t>【CDX707】【USB】【5/5】USB本地视频播放页面，暂无锁定按键</t>
  </si>
  <si>
    <t>Test Case ID：_x000D_
Version:_x000D_
SOC：20211001_LA_NB_DCV0_ENG_x000D_
MCU：20210915_LA_NB_DCV0_ENG_x000D_
_x000D_
Precondition：_x000D_
1.Power=ON,ACC=On,B+ ON；_x000D_
2.插入U盘，U盘存在多个可播放文件_x000D_
_x000D_
Steps：_x000D_
1.进入本地视频界面，播放视频，并查看现象_x000D_
_x000D_
Actual Result:_x000D_
1.USB本地视频播放页面，暂无锁定按键_x000D_
Expected Result:_x000D_
3.USB本地视频播放页面，有锁定按键_x000D_
Reproduce Rate：5/5_x000D_
Recovery：_x000D_
主机编号：Phase5_x000D_
屏编号：_x000D_
Comments：</t>
  </si>
  <si>
    <t>【CDX707】【USB】【5/5】USB本地视频，无断点记忆功能</t>
  </si>
  <si>
    <t>Test Case ID：_x000D_
Version:_x000D_
SOC：20211001_LA_NB_DCV0_ENG_x000D_
MCU：20210915_LA_NB_DCV0_ENG_x000D_
_x000D_
Precondition：_x000D_
1.Power=ON,ACC=On,B+ ON；_x000D_
2.插入U盘，U盘存在多个可播放文件_x000D_
3.已连接蓝牙手机（小米8 ud）_x000D_
_x000D_
Steps：_x000D_
1.进入本地视频界面，播放视频_x000D_
2.退出视频播放（也可以是：断电重启、拔出U盘）_x000D_
3.再次进入本地视频界面，播放视频，查看现象_x000D_
_x000D_
Actual Result:_x000D_
3.播放USB本地视频，无断点记忆功能，从头开始播放_x000D_
Expected Result:_x000D_
3.播放USB本地视频，断点记忆播放视频_x000D_
Reproduce Rate：5/5_x000D_
Recovery：_x000D_
主机编号：Phase5_x000D_
屏编号：_x000D_
Comments：车机时间15：59</t>
  </si>
  <si>
    <t>【CDX707】【USB】【5/5】本地视频播放暂停时拨打电话，通话结束后，视频未继续播放，但点击页面暂停、选集、上一个、下一个无反应</t>
  </si>
  <si>
    <t>Test Case ID：_x000D_
Version:_x000D_
SOC：20211001_LA_NB_DCV0_ENG_x000D_
MCU：20210915_LA_NB_DCV0_ENG_x000D_
_x000D_
Precondition：_x000D_
1.Power=ON,ACC=On,B+ ON；_x000D_
2.插入U盘，U盘存在多个可播放文件_x000D_
3.已连接蓝牙手机（小米8 ud）_x000D_
_x000D_
Steps：_x000D_
1.进入本地视频界面，播放视频并点击暂停_x000D_
2.拨打10000_x000D_
3.通话结束后，查看现象_x000D_
_x000D_
Actual Result:_x000D_
3.通话结束后，视频暂停播放，但点击页面暂停、选集、上一个、下一个无反应_x000D_
Expected Result:_x000D_
3.通话结束后，视频暂停播放，点击播放键继续播放_x000D_
Reproduce Rate：5/5_x000D_
Recovery：_x000D_
主机编号：Phase5_x000D_
屏编号：_x000D_
Comments：车机时间15：44</t>
  </si>
  <si>
    <t>【CDX707】【USB】【5/5】播放本地视频时来电接听/唤醒VR，结束后，视频未继续播放，且点击播放键也无法播放</t>
  </si>
  <si>
    <t>Test Case ID：_x000D_
Version:_x000D_
SOC：20211001_LA_NB_DCV0_ENG_x000D_
MCU：20210915_LA_NB_DCV0_ENG_x000D_
_x000D_
Precondition：_x000D_
1.Power=ON,ACC=On,B+ ON；_x000D_
2.插入U盘，U盘存在多个可播放文件_x000D_
3.已连接蓝牙手机（小米8 ud）_x000D_
_x000D_
Steps：_x000D_
1.进入本地视频界面，播放视频_x000D_
2.来电并接听/唤醒VR_x000D_
3.结束后，查看现象_x000D_
_x000D_
Actual Result:_x000D_
3.结束后，视频暂停播放，且点击播放键也无法播放_x000D_
Expected Result:_x000D_
3.结束后，视频继续播放_x000D_
Reproduce Rate：5/5_x000D_
Recovery：_x000D_
主机编号：Phase5_x000D_
屏编号：_x000D_
Comments：车机时间15：10</t>
  </si>
  <si>
    <t>【CDX707】【USB】【2/5】播放随心听音乐，再播放本地视频时移除U盘后，声音跳转到QQ音乐</t>
  </si>
  <si>
    <t>Test Case ID：_x000D_
Version:_x000D_
SOC：20211001_LA_NB_DCV0_ENG_x000D_
MCU：20210915_LA_NB_DCV0_ENG_x000D_
_x000D_
Precondition：_x000D_
1.Power=ON,ACC=On,B+ ON；_x000D_
2.U盘存在多个可播放音乐、视频文件_x000D_
_x000D_
Steps：_x000D_
1.插入U盘_x000D_
2.播放随心听USB音乐（此步骤可以是FM/AM、蓝牙音乐）_x000D_
2.进入本地视频界面，播放视频_x000D_
3.移除U盘，查看现象_x000D_
_x000D_
Actual Result:_x000D_
3.移除U盘后，声音跳转到QQ音乐，点击进入随心听后，声音切换到FM/AM（移除U盘也可能出现Defect #96015和Defect #93464情况）_x000D_
_x000D_
Expected Result:_x000D_
3.移除U盘后，声音跳转到FM/AM_x000D_
Reproduce Rate：2/5_x000D_
Recovery：_x000D_
主机编号：Phase5_x000D_
屏编号：_x000D_
Comments：车机时间14：48</t>
  </si>
  <si>
    <t>[CD707][工程模式][5/5]拷贝日志时来电，拷贝日志界面卡死（拷贝日志需关闭日志，故此问题没有日志）</t>
  </si>
  <si>
    <t>Test Case ID：_x000D_
Radio:CD707_x000D_
Version: _x000D_
SOC:20211001_LA__NB_DCVO_ENG_x000D_
MCU:20210915_LA_NB_DCVO_ENG_x000D_
Connected devices：Iphone 7P 11.2.5（15D60）_x000D_
Power=ON,ACC=On,B+ ON，_x000D_
_x000D_
Steps: _x000D_
1.进入工程模式 -&gt;拷贝日志_x000D_
2.车机来电_x000D_
3.电话结束后查看车机_x000D_
_x000D_
Actual Result:_x000D_
电话结束后，拷贝日志界面卡死_x000D_
_x000D_
Expected Result:_x000D_
电话结束后，可以正常拷贝日志_x000D_
_x000D_
Reproduce Rate:5/5_x000D_
_x000D_
Recovery:点击车机界面右上角home键或右下角和左下角快捷键退出_x000D_
主机编号：_x000D_
屏编号：_x000D_
Comments:</t>
  </si>
  <si>
    <t>【CDX707】【Setting】【5/5】无法自定义唤醒词.</t>
  </si>
  <si>
    <t>Test Case ID：_x000D_
Version:_x000D_
SOC:20211001_LA_NB_DCVO_ENG_x000D_
MCU:20210915_LA_NB_DCVO_ENG_x000D_
_x000D_
Precondition：_x000D_
1.Power=ON,ACC=On,B+ ON；_x000D_
_x000D_
Steps：_x000D_
1.进入设置_x000D_
2.打开自定义唤醒词_x000D_
3.编辑"自定义唤醒词"_x000D_
_x000D_
Actual Result:_x000D_
3.编辑后点击"确定"后提示"发送成功"后弹框不能退出，自定义唤醒词编辑失败._x000D_
_x000D_
Expected Result:_x000D_
3.可以自定义唤醒词._x000D_
_x000D_
Reproduce Rate：5/5_x000D_
Recovery：_x000D_
主机编号：Phase5_x000D_
屏编号：_x000D_
Comments：_x000D_
log time：2021/10/19 14:02</t>
  </si>
  <si>
    <t>【CDX707】【USB】【5/5】通话过程中，本地视频可以播放</t>
  </si>
  <si>
    <t>Test Case ID：_x000D_
Version:_x000D_
SOC：20211001_LA_NB_DCV0_ENG_x000D_
MCU：20210915_LA_NB_DCV0_ENG_x000D_
_x000D_
Precondition：_x000D_
1.Power=ON,ACC=On,B+ ON；_x000D_
2.插入U盘，U盘存在多个可播放文件_x000D_
3.已连接蓝牙手机（小米8 ud）_x000D_
_x000D_
Steps：_x000D_
1.拨打10000，退出通话页面_x000D_
2.进入本地视频界面，播放视频_x000D_
3.查看界面显示_x000D_
_x000D_
Actual Result:_x000D_
3.通话过程中，本地视频可以播放_x000D_
Expected Result:_x000D_
3.通话过程中，本地视频暂停不可播放_x000D_
Reproduce Rate：5/5_x000D_
Recovery：_x000D_
主机编号：Phase5_x000D_
屏编号：_x000D_
Comments：车机时间14：04</t>
  </si>
  <si>
    <t>【CDX707】【USB】【5/5】先播放子文件视频，再播放主文件夹视频时，点击选集，列表内容为子文件夹视频</t>
  </si>
  <si>
    <t>Test Case ID：_x000D_
Version:_x000D_
SOC：20211001_LA_NB_DCV0_ENG_x000D_
MCU：20210915_LA_NB_DCV0_ENG_x000D_
_x000D_
Precondition：_x000D_
1.Power=ON,ACC=On,B+ ON；_x000D_
2.U盘存在多个子文件夹和可播放文件_x000D_
_x000D_
Steps：_x000D_
1.插入U盘_x000D_
2.进入本地视频界面，先播放子文件视频_x000D_
3.再播放主文件夹视频时，点击选集，查看界面显示_x000D_
_x000D_
Actual Result:_x000D_
3.列表内容为子文件夹视频_x000D_
Expected Result:_x000D_
3.列表内容为主文件夹视频_x000D_
Reproduce Rate：5/5_x000D_
Recovery：_x000D_
主机编号：Phase5_x000D_
屏编号：_x000D_
Comments：车机时间12：49</t>
  </si>
  <si>
    <t>【CDX707】【USB】【5/5】播放USB视频，点击选集，选择正在播放的视频，视频重新播放</t>
  </si>
  <si>
    <t>Test Case ID：_x000D_
Version:_x000D_
SOC：20211001_LA_NB_DCV0_ENG_x000D_
MCU：20210915_LA_NB_DCV0_ENG_x000D_
_x000D_
Precondition：_x000D_
1.Power=ON,ACC=On,B+ ON；_x000D_
2.U盘存在多个可播放文件_x000D_
_x000D_
Steps：_x000D_
1.插入U盘_x000D_
2.进入本地视频界面，播放视频_x000D_
3.点击选集，选择正在播放的视频，查看界面显示_x000D_
_x000D_
Actual Result:_x000D_
3.视频重新播放_x000D_
Expected Result:_x000D_
3.视频继续播放_x000D_
Reproduce Rate：5/5_x000D_
Recovery：_x000D_
主机编号：Phase5_x000D_
屏编号：_x000D_
Comments：车机时间12：42</t>
  </si>
  <si>
    <t>【CDX707】【Audio】【5/5】播放蓝牙音乐时，插入U盘，进入U盘音乐界面，等待U盘歌曲加载完成后，U盘音乐与蓝牙音乐混音播放.</t>
  </si>
  <si>
    <t>Test Case ID：_x000D_
Version:_x000D_
SOC:20211001_LA_NB_DCVO_ENG_x000D_
MCU:20210915_LA_NB_DCVO_ENG_x000D_
_x000D_
Precondition：_x000D_
1.Power=ON,ACC=On,B+ ON；_x000D_
_x000D_
Steps：_x000D_
1.播放蓝牙音乐_x000D_
2.插入U盘_x000D_
3.进入U盘音乐界面，等待U盘歌曲加载成功后播放U盘音乐_x000D_
_x000D_
Actual Result:_x000D_
3.蓝牙音乐与U盘音乐混音播放._x000D_
_x000D_
Expected Result:_x000D_
2.蓝牙音乐暂停，只播放U盘音乐._x000D_
_x000D_
Reproduce Rate：5/5_x000D_
Recovery：_x000D_
主机编号：Phase5_x000D_
屏编号：_x000D_
Comments：_x000D_
log time：2021/10/19 10:50</t>
  </si>
  <si>
    <t>【CDX707】【Audio】【5/5】播放蓝牙音乐时，唤醒语音“我要听xx的歌”，点歌成功后，蓝牙音乐没有暂停与在线音乐混音.</t>
  </si>
  <si>
    <t>Test Case ID：_x000D_
Version:_x000D_
SOC:20211001_LA_NB_DCVO_ENG_x000D_
MCU:20210915_LA_NB_DCVO_ENG_x000D_
_x000D_
Precondition：_x000D_
1.Power=ON,ACC=On,B+ ON；_x000D_
_x000D_
Steps：_x000D_
1.播放蓝牙音乐_x000D_
2.唤醒语音后，语音"我要听xx的歌曲"_x000D_
_x000D_
Actual Result:_x000D_
2.点歌成功后，蓝牙音乐没有暂停，与在线音乐混音._x000D_
_x000D_
Expected Result:_x000D_
2.蓝牙音乐暂停，播放在线音乐点歌后的歌曲_x000D_
_x000D_
Reproduce Rate：5/5_x000D_
Recovery：_x000D_
主机编号：Phase5_x000D_
屏编号：_x000D_
Comments：_x000D_
log time：2021/10/19 10:49</t>
  </si>
  <si>
    <t>【CDX707】【USB】【3/5】本地视频界面，拔掉U盘，界面有时会闪退</t>
  </si>
  <si>
    <t>est Case ID：_x000D_
Version:_x000D_
SOC：20211001_LA_NB_DCV0_ENG_x000D_
MCU：20210915_LA_NB_DCV0_ENG_x000D_
_x000D_
Precondition：_x000D_
1.Power=ON,ACC=On,B+ ON；_x000D_
_x000D_
Steps：_x000D_
1.插入U盘_x000D_
2.进入本地视频界面，播放视频，再点击退出到播放列表_x000D_
3.拔掉U盘，查看界面显示_x000D_
_x000D_
Actual Result:_x000D_
3.界面闪退主界面_x000D_
Expected Result:_x000D_
3.提示U盘移除，本地视频界面界面显示‘未检测到可用USB设备’_x000D_
Reproduce Rate：3/5_x000D_
Recovery：_x000D_
主机编号：Phase5_x000D_
屏编号：_x000D_
Comments：车机时间10：02</t>
  </si>
  <si>
    <t>【CDX707】【USB】【once】插入U盘，进入随心看本地视频页面，死机自动重启。且重启后，点击页面无效</t>
  </si>
  <si>
    <t>Test Case ID：_x000D_
Version:_x000D_
SOC：20211001_LA_NB_DCV0_ENG_x000D_
MCU：20210915_LA_NB_DCV0_ENG_x000D_
_x000D_
Precondition：_x000D_
1.Power=ON,ACC=On,B+ ON；_x000D_
_x000D_
Steps：_x000D_
1.插入U盘_x000D_
2.进入本地视频界面_x000D_
3.查看界面显示_x000D_
_x000D_
Actual Result:_x000D_
3.界面花屏死机，后自动重启后，点击页面无效。（可能时因为带有WMA格式的视频的原因Defect #93489）_x000D_
Expected Result:_x000D_
3.正常进入页面，显示播放列表_x000D_
Reproduce Rate：once_x000D_
Recovery：断电重启后解决_x000D_
主机编号：Phase5_x000D_
屏编号：_x000D_
Comments：车机时间9：20</t>
  </si>
  <si>
    <t>【CDX707】【USB】【5/5】插入U盘后，车机不主动读取音视和视频文件。只有进入USB音乐，本地视频时读取加载</t>
  </si>
  <si>
    <t>Test Case ID：_x000D_
Version:_x000D_
SOC：20211001_LA_NB_DCV0_ENG_x000D_
MCU：20210915_LA_NB_DCV0_ENG_x000D_
_x000D_
Precondition：_x000D_
1.Power=ON,ACC=On,B+ ON；_x000D_
2.已插入U盘_x000D_
_x000D_
Steps：_x000D_
1.等待1分钟_x000D_
2.点击进入USB音乐和本地视频_x000D_
3.查看界面显示_x000D_
_x000D_
Actual Result:_x000D_
4.进入USB音乐和本地视频后，才读取加载音频和视频列表_x000D_
Expected Result:_x000D_
4.音频和视频列表已经加载完成_x000D_
Reproduce Rate：5/5_x000D_
Recovery：_x000D_
主机编号：Phase5_x000D_
屏编号：_x000D_
Comments：车机时间20:27</t>
  </si>
  <si>
    <t>【CDX707】【USB】【5/5】播放USB音乐，快速多次点击下一曲按键切曲，同时手机端呼出电话，车机端不显示通话界面</t>
  </si>
  <si>
    <t>Test Case ID：_x000D_
Version:_x000D_
SOC：20211001_LA_NB_DCV0_ENG_x000D_
MCU：20210915_LA_NB_DCV0_ENG_x000D_
_x000D_
Precondition：_x000D_
1.Power=ON,ACC=On,B+ ON；_x000D_
2.已插入U盘_x000D_
_x000D_
Steps：_x000D_
1.进入USB音乐界面，播放USB音乐_x000D_
2.快速多次点击下一曲按键切曲_x000D_
3.手机端呼出号码10000_x000D_
4.查看界面显示_x000D_
_x000D_
Actual Result:_x000D_
4.车机端不显示通话界面，而是音乐播放界面，但是有通话声_x000D_
Expected Result:_x000D_
4.车机端显示通话界面，有通话声_x000D_
Reproduce Rate：5/5_x000D_
Recovery：_x000D_
主机编号：Phase5_x000D_
屏编号：_x000D_
Comments：车机时间19：21</t>
  </si>
  <si>
    <t>【CDX707】【Audio】【5/5】开启速度补偿，BT通话音/VR播报时百度导航播报/来电铃声/去电铃声时，调节车速，声音无变化.</t>
  </si>
  <si>
    <t>Test Case ID：_x000D_
Version:_x000D_
SOC:20211001_LA_NB_DCVO_ENG_x000D_
MCU:20210915_LA_NB_DCVO_ENG_x000D_
_x000D_
Precondition：_x000D_
1.Power=ON,ACC=On,B+ ON；_x000D_
_x000D_
Steps：_x000D_
1.打开速度补偿_x000D_
2.通话时/VR播报时/导航播报/来电铃声/去电铃声时，调节车速_x000D_
_x000D_
Actual Result:_x000D_
2.通话音/VR播报声/导航播报声无变化._x000D_
_x000D_
Expected Result:_x000D_
2.调节车速，声音有变化._x000D_
_x000D_
Reproduce Rate：5/5_x000D_
Recovery：_x000D_
主机编号：Phase5_x000D_
屏编号：_x000D_
Comments：_x000D_
log time：2021/10/18 17:00-17:05</t>
  </si>
  <si>
    <t>【CDX707】【USB】【5/5】USB音乐选择循环播放模式，点击上一首、下一首无法切换歌曲，而是重新播放歌曲</t>
  </si>
  <si>
    <t>Test Case ID：_x000D_
Version:_x000D_
SOC：20211001_LA_NB_DCV0_ENG_x000D_
MCU：20210915_LA_NB_DCV0_ENG_x000D_
_x000D_
Precondition：_x000D_
1.Power=ON,ACC=On,B+ ON；_x000D_
2.已插入U盘_x000D_
_x000D_
Steps：_x000D_
1.进入USB音乐界面，播放USB音乐一段时间后_x000D_
2.设置播放模式为循环播放_x000D_
3.点击上一首、下一首切换歌曲，查看现象_x000D_
_x000D_
Actual Result:_x000D_
3.点击上一首、下一首无法切换歌曲，而是重新播放歌曲_x000D_
Expected Result:_x000D_
3.点击上一首、下一首切换歌曲，并且播放无异常_x000D_
Reproduce Rate：5/5_x000D_
Recovery：_x000D_
主机编号：Phase5_x000D_
屏编号：_x000D_
Comments：车机时间16：32</t>
  </si>
  <si>
    <t>【CDX707】【USB】【5/5】播放USB音乐，断电重启后，USB音乐未自动播放，且断点记忆播放功能异常</t>
  </si>
  <si>
    <t>Test Case ID：_x000D_
Version:_x000D_
SOC：20211001_LA_NB_DCV0_ENG_x000D_
MCU：20210915_LA_NB_DCV0_ENG_x000D_
_x000D_
Precondition：_x000D_
1.Power=ON,ACC=On,B+ ON；_x000D_
2.已插入U盘_x000D_
_x000D_
Steps：_x000D_
1.进入USB音乐界面，播放USB音乐一段时间后_x000D_
2.设置播放模式为循环播放_x000D_
3.断电重新上电重启，进入桌面，等待一段时间查看现象_x000D_
4.进入USB音乐界面，查看界面显示_x000D_
_x000D_
Actual Result:_x000D_
3.USB音乐没有自动播放，_x000D_
4.USB音乐未播放，且播放模式为顺序播放_x000D_
Expected Result:_x000D_
3.USB音乐自动播_x000D_
4.USB音乐继续播放断电前音乐，且播放模式为循环播放_x000D_
Reproduce Rate：5/5_x000D_
Recovery：_x000D_
主机编号：Phase5_x000D_
屏编号：_x000D_
Comments：车机时间15：50</t>
  </si>
  <si>
    <t>【CDX707】【USB】【5/5】USB音乐，播放歌曲大于等于2秒，点击上一首按键，歌曲重新播放，而不是切换到上一首</t>
  </si>
  <si>
    <t>Test Case ID：_x000D_
Version:_x000D_
SOC：20211001_LA_NB_DCV0_ENG_x000D_
MCU：20210915_LA_NB_DCV0_ENG_x000D_
_x000D_
Precondition：_x000D_
1.Power=ON,ACC=On,B+ ON；_x000D_
2.已插入U盘_x000D_
_x000D_
Steps：_x000D_
1.进入USB音乐界面，播放USB音乐_x000D_
2.播放大于等于2秒时，点击上一首按键_x000D_
3.查看界面显示_x000D_
_x000D_
Actual Result:_x000D_
3.歌曲重新播放_x000D_
Expected Result:_x000D_
3.切换到上一首_x000D_
Reproduce Rate：5/5_x000D_
Recovery：_x000D_
主机编号：Phase5_x000D_
屏编号：_x000D_
Comments：车机时间15：01</t>
  </si>
  <si>
    <t>【CDX707】【USB】【5/5】USB音乐，播放小于2秒，点击上一首按键，无法切换到上一首，而是重新播放</t>
  </si>
  <si>
    <t>Test Case ID：_x000D_
Version:_x000D_
SOC：20211001_LA_NB_DCV0_ENG_x000D_
MCU：20210915_LA_NB_DCV0_ENG_x000D_
_x000D_
Precondition：_x000D_
1.Power=ON,ACC=On,B+ ON；_x000D_
2.已插入U盘_x000D_
_x000D_
Steps：_x000D_
1.进入USB音乐界面，播放USB音乐_x000D_
2.播放小于2秒时，点击上一首按键_x000D_
3.查看界面显示_x000D_
_x000D_
Actual Result:_x000D_
3.无法切换到上一首，而是重新播放_x000D_
Expected Result:_x000D_
3.切换到上一首，播放无异常_x000D_
Reproduce Rate：5/5_x000D_
Recovery：_x000D_
主机编号：Phase5_x000D_
屏编号：_x000D_
Comments：车机时间15：01</t>
  </si>
  <si>
    <t>【CDX707】【USB】【5/5】USB音乐播放较长的字符的音频文件时，...省略号和专辑图片区域重叠</t>
  </si>
  <si>
    <t>Test Case ID：_x000D_
Version:_x000D_
SOC：20211001_LA_NB_DCV0_ENG_x000D_
MCU：20210915_LA_NB_DCV0_ENG_x000D_
_x000D_
Precondition：_x000D_
1.Power=ON,ACC=On,B+ ON；_x000D_
2.已插入U盘_x000D_
_x000D_
Steps：_x000D_
1.进入USB音乐界面，播放较长的字符的音频文件_x000D_
2.查看现象_x000D_
_x000D_
Actual Result:_x000D_
2....省略号和专辑图片区域重叠_x000D_
Expected Result:_x000D_
2....省略号和专辑图片区域不能重叠_x000D_
Reproduce Rate：5/5_x000D_
Recovery：_x000D_
主机编号：Phase5_x000D_
屏编号：_x000D_
Comments：车机时间13：10</t>
  </si>
  <si>
    <t>【CDX707】【USB】【5/5】USB音乐断电恢复播放歌曲丢失，未从根目录的第一首音乐开始播放</t>
  </si>
  <si>
    <t>TTest Case ID：_x000D_
Version:_x000D_
SOC：20211001_LA_NB_DCV0_ENG_x000D_
MCU：20210915_LA_NB_DCV0_ENG_x000D_
_x000D_
Precondition：_x000D_
1.Power=ON,ACC=On,B+ ON；_x000D_
2.已插入U盘_x000D_
_x000D_
Steps：_x000D_
1.进入USB音乐界面，播放音乐“Girls Day”_x000D_
2.车机断电，并删除U盘中音乐“Girls Day”_x000D_
3.车机上电，进入USB音乐界面，查看现象_x000D_
_x000D_
Actual Result:_x000D_
3.未从根目录的第一首音乐开始播放，且点击播放按钮无响应_x000D_
Expected Result:_x000D_
3.从根目录的第一首音乐开始播放，并按字母顺序建立播放列表。_x000D_
Reproduce Rate：5/5_x000D_
Recovery：_x000D_
主机编号：Phase5_x000D_
屏编号：_x000D_
Comments：车机时间10：05-10：07</t>
  </si>
  <si>
    <t>【CDX707】【USB】【5/5】USB音乐，播放小于2秒，点击下一首按键，无法切换到下一首，而是重新播放</t>
  </si>
  <si>
    <t>Test Case ID：_x000D_
Version:_x000D_
SOC：20211001_LA_NB_DCV0_ENG_x000D_
MCU：20210915_LA_NB_DCV0_ENG_x000D_
_x000D_
Precondition：_x000D_
1.Power=ON,ACC=On,B+ ON；_x000D_
2.已插入U盘_x000D_
_x000D_
Steps：_x000D_
1.进入USB音乐界面，播放USB音乐_x000D_
2.播放小于2秒时，点击下一首按键_x000D_
3.查看界面显示_x000D_
_x000D_
Actual Result:_x000D_
3.无法切换到下一首，而是重新播放_x000D_
Expected Result:_x000D_
3.切换到下一首，播放无异常_x000D_
Reproduce Rate：5/5_x000D_
Recovery：_x000D_
主机编号：Phase5_x000D_
屏编号：_x000D_
Comments：车机时间14：59</t>
  </si>
  <si>
    <t>【CDX707】【USB】【5/5】USB视频无法长按进行快进和后退</t>
  </si>
  <si>
    <t>Test Case ID：_x000D_
Version:_x000D_
SOC：20211001_LA_NB_DCV0_ENG_x000D_
MCU：20210915_LA_NB_DCV0_ENG_x000D_
_x000D_
Precondition：_x000D_
1.Power=ON,ACC=On,B+ ON；_x000D_
2.已插入U盘_x000D_
_x000D_
Steps：_x000D_
1.进入本地视频界面，播放视频_x000D_
2.长按上一个/下一个_x000D_
3.查看界面显示_x000D_
_x000D_
Actual Result:_x000D_
3.长按无反应_x000D_
Expected Result:_x000D_
3.长按，视频进行快进和后退_x000D_
Reproduce Rate：5/5_x000D_
Recovery：_x000D_
主机编号：Phase5_x000D_
屏编号：_x000D_
Comments：车机时间15：12</t>
  </si>
  <si>
    <t>【CDX707】【USB】【5/5】播放USB视频，播放模式无作用，视频播放完成后就退出</t>
  </si>
  <si>
    <t>Test Case ID：_x000D_
Version:_x000D_
SOC：20211001_LA_NB_DCV0_ENG_x000D_
MCU：20210915_LA_NB_DCV0_ENG_x000D_
_x000D_
Precondition：_x000D_
1.Power=ON,ACC=On,B+ ON；_x000D_
2.已插入U盘_x000D_
_x000D_
Steps：_x000D_
1.进入本地视频界面，播放视频_x000D_
2.选择任意播放模式，如：循环播放_x000D_
3.查看界面显示_x000D_
_x000D_
Actual Result:_x000D_
3.视频播放完成后退出_x000D_
Expected Result:_x000D_
3.选择循环播放，视频播放完成后，从头开始播放_x000D_
Reproduce Rate：5/5_x000D_
Recovery：_x000D_
主机编号：Phase5_x000D_
屏编号：_x000D_
Comments：车机时间14：51</t>
  </si>
  <si>
    <t>【CDX707】【USB】【5/5】先进入本地视频界面，再插入U盘，车机无视频显示</t>
  </si>
  <si>
    <t>Test Case ID：_x000D_
Version:_x000D_
SOC：20211001_LA_NB_DCV0_ENG_x000D_
MCU：20210915_LA_NB_DCV0_ENG_x000D_
_x000D_
Precondition：_x000D_
1.Power=ON,ACC=On,B+ ON；_x000D_
_x000D_
Steps：_x000D_
1.进入本地视频界面_x000D_
2.插入U盘_x000D_
3.查看界面显示_x000D_
_x000D_
Actual Result:_x000D_
3.界面无视频显示，提示未检测到USB设备（ps:切换到爱奇艺视频，在切换到本地视频，显示正常）_x000D_
Expected Result:_x000D_
3.插入U盘后，先加载提示正在获取视频列表，后显示视频列表_x000D_
Reproduce Rate：5/5_x000D_
Recovery：_x000D_
主机编号：Phase5_x000D_
屏编号：_x000D_
Comments：车机时间13：56</t>
  </si>
  <si>
    <t>【CDX707】【WIFI】【5/5】连续开关WIFI，自动重连时间过长</t>
  </si>
  <si>
    <t>Test Case ID：_x000D_
Version:_x000D_
SOC：20211001_LA_NB_DCV0_ENG_x000D_
MCU：20210915_LA_NB_DCV0_ENG_x000D_
_x000D_
Precondition：_x000D_
1.Power=ON,ACC=On,B+ ON；_x000D_
2.已连接手机wifi热点设备（A：小米8 ud）_x000D_
3.不在wifi设置页面的任意界面_x000D_
_x000D_
Steps：_x000D_
1.点击关闭手机wifi热点，待右上角状态栏wifi图标消失，再打开手机wifi热点_x000D_
2.待右上角状态栏wifi图标出现_x000D_
3.多次重复步骤1和2，记录车机wifi自动重连所需时间_x000D_
_x000D_
Actual Result:_x000D_
自动重连时间过长，超出10s_x000D_
_x000D_
Expected Result:_x000D_
自动重连时间小于10s_x000D_
_x000D_
Reproduce Rate：5/5；_x000D_
Recovery：无；_x000D_
主机编号：Phase5_x000D_
屏编号：_x000D_
Comments：车机时间17:21</t>
  </si>
  <si>
    <t>【CDX707】【USB】【5/5】USB音乐插拔USB后，断点记忆播放异常</t>
  </si>
  <si>
    <t>Test Case ID：_x000D_
USB:Phase V_x000D_
Version:_x000D_
SOC：20211001_LA_NB_DCV0_ENG_x000D_
MCU：20210915_LA_NB_DCV0_ENG_x000D_
Precondition：_x000D_
1.Power=ON,ACC=On,B+ ON；_x000D_
2.已插入U盘，USB中有很多格式文件，当前播放USB音频文件；_x000D_
_x000D_
Steps：_x000D_
1.设置播放模式为循环播放（可选择任意非默认播放模式）_x000D_
2.插出USB后，再接入USB_x000D_
3.进入USB播放界面，查看现象_x000D_
_x000D_
Expected Result:_x000D_
3.播放模式不会变化，断点记忆播放（切换至USB音源界面接入U盘设备），且播放模式不变;_x000D_
Actual Result:_x000D_
3.未从断点处播放，播放模式变为默认顺序播放_x000D_
Reproduce Rate:_x000D_
5/5；_x000D_
Recovery：无；_x000D_
主机编号：_x000D_
屏编号：_x000D_
Comments：_x000D_
无</t>
  </si>
  <si>
    <t>【CDX707】【Audio】【5/5】通话音与导航播报声混音.</t>
  </si>
  <si>
    <t>Test Case ID：_x000D_
Version:_x000D_
SOC:20211001_LA_NB_DCVO_ENG_x000D_
MCU:20210915_LA_NB_DCVO_ENG_x000D_
_x000D_
Precondition：_x000D_
1.Power=ON,ACC=On,B+ ON；_x000D_
_x000D_
Steps：_x000D_
1.模拟导航时拨打电话_x000D_
_x000D_
Actual Result:_x000D_
1.通话音与导航播报声混音._x000D_
_x000D_
Expected Result:_x000D_
1.只有通话音._x000D_
_x000D_
Reproduce Rate：5/5_x000D_
Recovery：_x000D_
主机编号：Phase5_x000D_
屏编号：_x000D_
Comments：_x000D_
log time：2021/10/15 17:09</t>
  </si>
  <si>
    <t>【CDX707】【Audio】【5/5】百度输入法语音输入时，后台音乐播放不暂停</t>
  </si>
  <si>
    <t>SOC：20211001_LA_NB_DCV0_ENG_x000D_
MCU：20210915_LA_NB_DCV0_ENG_x000D_
_x000D_
Precondition：_x000D_
1.Power=ON,ACC=On,B+ ON；_x000D_
_x000D_
Steps：_x000D_
1.播放USB音乐_x000D_
2.调用百度输入法_x000D_
3.点击语音输入法icon，并对麦克风说‘你好’_x000D_
_x000D_
Actual Result:_x000D_
百度输入法语音输入正常识别语音，后台音乐播放不暂停_x000D_
_x000D_
Expected Result:_x000D_
百度输入法语音输入正常识别语音，后台音乐播放暂停_x000D_
_x000D_
Reproduce Rate：5/5；_x000D_
Recovery：无；_x000D_
主机编号：Phase5_x000D_
屏编号：_x000D_
Comments：车机时间17:13</t>
  </si>
  <si>
    <t>【Phase5】【USB】【3/5】USB音乐快退异常</t>
  </si>
  <si>
    <t>Test Case ID：_x000D_
USB:Phase V_x000D_
Version:_x000D_
SOC：20211001_LA_NB_DCV0_ENG_x000D_
MCU：20210915_LA_NB_DCV0_ENG_x000D_
Precondition：_x000D_
Power=ON,ACC=On,B+ ON；_x000D_
1、IGN=Run;ACC=ON;_x000D_
USB中有很多格式文件，当前播放USB 音频文件暂停状态;_x000D_
Steps：_x000D_
1.长按上一曲进行快退，耗时小于5s;_x000D_
2.长按上一曲进行快退，耗时在5-10秒间;_x000D_
3.长按上一曲进行快退，耗时大于10秒;_x000D_
4.长按上一曲按键，一直到当前歌曲快进结束为止;_x000D_
Expected Result:_x000D_
1、以3秒增量进行快退;_x000D_
2、以20秒增量进行快退;_x000D_
3、以60秒增量进行快退;_x000D_
4、快退到当前歌曲结束时，保持暂停状态_x000D_
Actual Result:_x000D_
1、长按上一曲按钮，无反应_x000D_
Reproduce Rate:_x000D_
5/5；_x000D_
Recovery：无；_x000D_
主机编号：_x000D_
屏编号：_x000D_
Comments：_x000D_
无</t>
  </si>
  <si>
    <t>【CDX707】【BT】【5/5】车机来去电过程中、通话中，百度输入法语音输入可用</t>
  </si>
  <si>
    <t>SOC：20211001_LA_NB_DCV0_ENG_x000D_
MCU：20210915_LA_NB_DCV0_ENG_x000D_
_x000D_
Precondition：_x000D_
1.Power=ON,ACC=On,B+ ON；_x000D_
2.已连接蓝牙设备（连接的设备：小米8 ud）_x000D_
_x000D_
Steps：_x000D_
1.车机来电，点击车机接听电话_x000D_
2.缩小蓝牙通话框，调用百度输入法_x000D_
3.点击语音输入法icon，并对麦克风说‘你好’_x000D_
_x000D_
Actual Result:_x000D_
输入法语音输入可用，同时可以进行通话_x000D_
_x000D_
Expected Result:_x000D_
击语音输入法icon无效，语音输入不可用，不影响来电通话_x000D_
_x000D_
Reproduce Rate：5/5；_x000D_
Recovery：无；_x000D_
主机编号：Phase5_x000D_
屏编号：_x000D_
Comments：车机时间16:51</t>
  </si>
  <si>
    <t>【Phase5】【USB】【3/5】USB音乐快进异常</t>
  </si>
  <si>
    <t>Test Case ID：_x000D_
USB:Phase V_x000D_
Version:_x000D_
SOC：20211001_LA_NB_DCV0_ENG_x000D_
MCU：20210915_LA_NB_DCV0_ENG_x000D_
Precondition：_x000D_
Power=ON,ACC=On,B+ ON；_x000D_
1、IGN=Run;ACC=ON;_x000D_
USB中有很多格式文件，当前播放USB 音频文件;_x000D_
Steps：_x000D_
1.长按下一曲进行快进，耗时小于5s;_x000D_
2.长按下一曲进行快进，耗时在5-10秒间;_x000D_
3.长按下一曲进行快进，耗时大于10秒;_x000D_
4.长按下一曲按键，一直到当前歌曲快进结束为止;_x000D_
Expected Result:_x000D_
1、播放以3秒增量进行快进;_x000D_
2、播放以20秒增量进行快进;_x000D_
3、播放以60秒增量进行快进;_x000D_
4、快进到当前歌曲结束时，按照当前playlist和shuffle/repeat 状态切换到下一曲，并且不再快进_x000D_
Actual Result:_x000D_
1、播放以3秒增量进行快进;_x000D_
2、播放以20秒增量进行快进;_x000D_
3、播放以60秒增量进行快进;_x000D_
 4、快进到当前歌曲结尾时，按正常速度播放_x000D_
Reproduce Rate:_x000D_
3/5；_x000D_
Recovery：无；_x000D_
主机编号：_x000D_
屏编号：_x000D_
Comments：_x000D_
无</t>
  </si>
  <si>
    <t>【CDX707】【setting】【5/5】系统设置悬浮窗界面下，点击右下角车辆设置快捷键，悬浮窗未退出</t>
  </si>
  <si>
    <t>Ford_Phase5_CDX707_DCV0</t>
  </si>
  <si>
    <t>Test Case ID：_x000D_
Version:_x000D_
SOC:20211001_LA_NB_DCVO_ENG_x000D_
MCU:20210915_LA_NB_DCVO_ENG_x000D_
_x000D_
Precondition：_x000D_
1.Power=ON,ACC=On,B+ ON；_x000D_
_x000D_
Steps：_x000D_
1.进入系统设置 -&gt; 常规设置 -&gt; 关于 -&gt; 设备名称 -&gt; 弹出重命名悬浮窗（此处可以是蓝牙重命名、温度、距离、胎压悬浮窗界面）_x000D_
2.点击右下角车辆设置快捷键，查看现象_x000D_
_x000D_
Actual Result:_x000D_
退出到车辆控制界面，但悬浮窗还存在_x000D_
_x000D_
Expected Result:_x000D_
退出到车辆控制界面，且悬浮窗不存在_x000D_
_x000D_
Reproduce Rate：5/5；_x000D_
Recovery：无；_x000D_
主机编号：Phase5_x000D_
屏编号：_x000D_
Comments：车机时间3:16PM</t>
  </si>
  <si>
    <t>【CDX707】【BT】【5/5】车机蓝牙通话过程中，退出车机通话界面，悬浮球上的通话时长不同步</t>
  </si>
  <si>
    <t>SOC：20211001_LA_NB_DCV0_ENG_x000D_
MCU：20210915_LA_NB_DCV0_ENG_x000D_
_x000D_
Precondition：_x000D_
1.Power=ON,ACC=On,B+ ON；_x000D_
2.已连接蓝牙设备（连接的设备：小米8 ud）_x000D_
_x000D_
Steps：_x000D_
1.车机端来电，接听后点击手机接听按钮_x000D_
2.点击左上角退出键，查看悬浮球现象_x000D_
_x000D_
Actual Result:_x000D_
悬浮球上的通话时长，时间固定不变_x000D_
_x000D_
Expected Result:_x000D_
悬浮球上的通话时长，与手机、车机通话界面的通话时长一致_x000D_
_x000D_
Reproduce Rate：5/5；_x000D_
Recovery：无；_x000D_
主机编号：Phase5_x000D_
屏编号：_x000D_
Comments：车机时间2:51PM</t>
  </si>
  <si>
    <t>【CDX707】【System UI】【1/5】切换到其他页面后，登录林肯账号页面一直显示，导致重叠.</t>
  </si>
  <si>
    <t>Test Case ID：_x000D_
Version:_x000D_
SOC:20211001_LA__NB_DCVO_ENG_x000D_
MCU:20210915_LA_NB_DCVO_ENG_x000D_
_x000D_
Precondition：_x000D_
1.Power=ON,ACC=On,B+ ON；_x000D_
_x000D_
Steps：_x000D_
1.插入U盘，进入随心听，点击在线音乐出现登录林肯账号页面_x000D_
2.再切换到其他页面，查看页面显示_x000D_
_x000D_
Actual Result:_x000D_
2.登录林肯账号页面未消失，会和其他页面出现重叠_x000D_
_x000D_
Expected Result:_x000D_
2.切换到其他页面后，登录林肯页面应消失_x000D_
_x000D_
Reproduce Rate：1/5_x000D_
Recovery：_x000D_
主机编号：Phase5_x000D_
屏编号：_x000D_
Comments：请查看图片</t>
  </si>
  <si>
    <t>[CD707][Audio][5/5]FM暂停播放，车机来电，挂断电话后，FM恢复播放</t>
  </si>
  <si>
    <t>Test Case ID：_x000D_
Radio:CD707_x000D_
Version: _x000D_
SOC:20211001_LA__NB_DCVO_ENG_x000D_
MCU:20210915_LA_NB_DCVO_ENG_x000D_
Connected devices：Iphone 7P 11.2.5（15D60）_x000D_
Power=ON,ACC=On,B+ ON，_x000D_
_x000D_
Steps: _x000D_
1.FM暂停播放_x000D_
2.车机来电，挂断电话后_x000D_
_x000D_
Actual Result:_x000D_
FM恢复播放_x000D_
_x000D_
Expected Result:_x000D_
FM暂停播放_x000D_
_x000D_
Reproduce Rate:5/5_x000D_
_x000D_
Recovery:_x000D_
_x000D_
主机编号：_x000D_
屏编号：_x000D_
Comments:</t>
  </si>
  <si>
    <t>[CD707][Audio][5/5]来电铃声播放中，暂停收音机，来电铃声也被静音了，接通后，车机端没有通话声</t>
  </si>
  <si>
    <t>Test Case ID：_x000D_
Radio:CD707_x000D_
Version: _x000D_
SOC:20211001_LA__NB_DCVO_ENG_x000D_
MCU:20210915_LA_NB_DCVO_ENG_x000D_
Connected devices：Iphone 7P 11.2.5（15D60）_x000D_
Power=ON,ACC=On,B+ ON，_x000D_
_x000D_
Steps: _x000D_
1.车机来电_x000D_
2.来电铃声播放中，暂停收音机_x000D_
_x000D_
Actual Result:_x000D_
来电铃声也被静音了，接通后，车机端没有通话声_x000D_
_x000D_
Expected Result:_x000D_
来电中禁止操作多媒体源或者操作多媒体不影响Phone类声音_x000D_
_x000D_
Reproduce Rate:5/5_x000D_
_x000D_
Recovery:_x000D_
_x000D_
主机编号：_x000D_
屏编号：_x000D_
Comments:</t>
  </si>
  <si>
    <t>[CD707][HMI][5/5]语言提示：资源加载识别，请稍后重试，“重试”读为“zhong”试</t>
  </si>
  <si>
    <t>Test Case ID：_x000D_
Radio:CD707_x000D_
Version: _x000D_
SOC:20211001_LA__NB_DCVO_ENG_x000D_
MCU:20210915_LA_NB_DCVO_ENG_x000D_
Connected devices：Kingston 32G 3.0_x000D_
Power=ON,ACC=On,B+ ON，_x000D_
_x000D_
1.点击新闻，等待加载_x000D_
_x000D_
Actual Result:_x000D_
过一会，未加载出，语言提示：资源加载识别，请稍后重试，“重试”读为“zhong”试_x000D_
_x000D_
Expected Result:_x000D_
读音正确，“重试”读为“chong”试_x000D_
_x000D_
Reproduce Rate:5/5_x000D_
_x000D_
Recovery:_x000D_
_x000D_
主机编号：_x000D_
屏编号：_x000D_
Comments:</t>
  </si>
  <si>
    <t>【CDX707】【USB音乐】【5/5】播放USB音乐，通过半屏投屏，本地音乐pano屏的半屏显示重叠.</t>
  </si>
  <si>
    <t>Test Case ID：_x000D_
Version:_x000D_
SOC:20211001_LA__NB_DCVO_ENG_x000D_
MCU:20210915_LA_NB_DCVO_ENG_x000D_
_x000D_
Precondition：_x000D_
1.Power=ON,ACC=On,B+ ON；_x000D_
_x000D_
Steps：_x000D_
1.已连接的手机设备无通话记录和通讯录_x000D_
2.进入车机端电话，查看页面显示_x000D_
_x000D_
Actual Result:_x000D_
2.无任何提示_x000D_
Expected Result:_x000D_
2.屏幕中间应显示暂无通话记录/暂无联系人显示_x000D_
_x000D_
Reproduce Rate：5/5_x000D_
Recovery：_x000D_
主机编号：Phase5_x000D_
屏编号：_x000D_
Comments：车机时间点16;16</t>
  </si>
  <si>
    <t>【CDX707】【蓝牙】【5/5】无通话记录/通讯录页面无文字提示.</t>
  </si>
  <si>
    <t>Test Case ID：_x000D_
Version:_x000D_
SOC:20211001_LA__NB_DCVO_ENG_x000D_
MCU:20210915_LA_NB_DCVO_ENG_x000D_
_x000D_
Precondition：_x000D_
1.Power=ON,ACC=On,B+ ON；_x000D_
_x000D_
Steps：_x000D_
1.已连接的手机设备无通话记录和通讯录_x000D_
2.进入车机端电话，查看页面显示_x000D_
_x000D_
Actual Result:_x000D_
2.无任何提示_x000D_
Expected Result:_x000D_
2.屏幕中间应显示暂无通话记录/暂无联系人显示_x000D_
_x000D_
Reproduce Rate：5/5_x000D_
Recovery：_x000D_
主机编号：Phase5_x000D_
屏编号：_x000D_
Comments：车机时间点5：35</t>
  </si>
  <si>
    <t>[CD707][USB]车机大概率不能加载出USB音、视频文件</t>
  </si>
  <si>
    <t>Test Case ID：_x000D_
Radio:CD707_x000D_
Version: _x000D_
SOC:20211001_LA__NB_DCVO_ENG_x000D_
MCU:20210915_LA_NB_DCVO_ENG_x000D_
Connected devices：Kingston 32G 3.0_x000D_
Power=ON,ACC=On,B+ ON，_x000D_
_x000D_
Steps: _x000D_
1.车机接入USB_x000D_
2.查看USB音乐、本地视频_x000D_
_x000D_
Actual Result:_x000D_
车机可以识别到USB，不能加载出USB音、视频文件_x000D_
_x000D_
Expected Result:_x000D_
能加载出USB音、视频文件_x000D_
_x000D_
Reproduce Rate:必现_x000D_
_x000D_
Recovery:无_x000D_
_x000D_
主机编号：_x000D_
屏编号：_x000D_
Comments:USB中只有少量的音、视频文件时可以加载出。</t>
  </si>
  <si>
    <t>[CD707][工程模式][必现]关闭adb模式，重启车机，adb模式依然显示打开</t>
  </si>
  <si>
    <t>Test Case ID：_x000D_
Radio:CD707_x000D_
Version: _x000D_
SOC:20211001_LA__NB_DCVO_ENG_x000D_
MCU:20210915_LA_NB_DCVO_ENG_x000D_
Connected devices：_x000D_
Power=ON,ACC=On,B+ ON，_x000D_
_x000D_
Steps: _x000D_
1.进入工程模式 -&gt;关闭adb模式_x000D_
2.重启车机_x000D_
3.进入工程模式，查看adb模式_x000D_
_x000D_
Actual Result:_x000D_
adb模式显示打开_x000D_
_x000D_
Expected Result:_x000D_
adb模式显示关闭_x000D_
_x000D_
Reproduce Rate:必现_x000D_
_x000D_
Recovery:无_x000D_
_x000D_
主机编号：_x000D_
屏编号：_x000D_
Comments:</t>
  </si>
  <si>
    <t>【CDX707】【系统设置】【5/5】点击时间设置浮层下方空白处，菜单未被收起.</t>
  </si>
  <si>
    <t>Test Case ID：_x000D_
Version:_x000D_
SOC:20211001_LA__NB_DCVO_ENG_x000D_
MCU:20210915_LA_NB_DCVO_ENG_x000D_
_x000D_
Precondition：_x000D_
1.Power=ON,ACC=On,B+ ON；_x000D_
_x000D_
Steps：_x000D_
1.进入设置-系统设置；_x000D_
2.点击时间，点击年月日调整；_x000D_
_x000D_
Actual Result:_x000D_
2.点击浮层下方空白处，菜单未被收起_x000D_
_x000D_
Expected Result:_x000D_
2.点击浮层下方空白处，收起菜单不保存修改_x000D_
_x000D_
Reproduce Rate：5/5_x000D_
Recovery：_x000D_
主机编号：Phase5_x000D_
屏编号：_x000D_
Comments：车机时间点4：58</t>
  </si>
  <si>
    <t>【CDX707】【WIFI】【5/5】车机wifi连接状态修改手机wifi热点密码，车机wifi设置界面一直显示已连接</t>
  </si>
  <si>
    <t>Test Case ID：_x000D_
Version:_x000D_
SOC：20211001_LA_NB_DCV0_ENG_x000D_
MCU：20210915_LA_NB_DCV0_ENG_x000D_
_x000D_
Precondition：_x000D_
1.Power=ON,ACC=On,B+ ON；_x000D_
2.已连接手机wifi热点设备（A：小米8 ud）_x000D_
_x000D_
Steps：_x000D_
1.修改手机wifi热点密码_x000D_
2.查看车机wifi设置界面现象_x000D_
_x000D_
Actual Result:_x000D_
一直显示已连接_x000D_
_x000D_
Expected Result:_x000D_
提示无法连接，弹出输入密码界面，输入后能够正常连接_x000D_
_x000D_
Reproduce Rate：5/5；_x000D_
Recovery：无；_x000D_
主机编号：Phase5_x000D_
屏编号：_x000D_
Comments：时间16:24</t>
  </si>
  <si>
    <t>【CDX707】【WIFI】【5/5】当车机连接到接入点时，在AP上通讯/显示的设备名称不是“SYNC”，只显示车机MAC地址</t>
  </si>
  <si>
    <t>Test Case ID：_x000D_
Version:_x000D_
SOC:20211001_LA_NB_DCVO_ENG_x000D_
MCU:20210915_LA_NB_DCVO_ENG_x000D_
_x000D_
Precondition：_x000D_
1.Power=ON,ACC=On,B+ ON；_x000D_
2.存在可用wifi网络（小米8分享热点）_x000D_
_x000D_
Steps：_x000D_
1.进入系统设置 -&gt; wifi设置_x000D_
2.车机端选择wifi热点，输入正确密码_x000D_
3.手机端查看已连接设备名称_x000D_
_x000D_
Actual Result:_x000D_
显示设备名称为车机MAC地址_x000D_
_x000D_
Expected Result:_x000D_
显示设备名称为“SYNC”_x000D_
_x000D_
Reproduce Rate：5/5；_x000D_
Recovery：_x000D_
主机编号：Phase5_x000D_
屏编号：_x000D_
Comments：车机时间点15:33</t>
  </si>
  <si>
    <t>【CDX707】【System UI】【5/5】播放爱奇艺视频，3秒不操作，车机和pano屏幕未进入沉浸态.</t>
  </si>
  <si>
    <t>Test Case ID：_x000D_
Version:_x000D_
SOC:20211001_LA__NB_DCVO_ENG_x000D_
MCU:20210915_LA_NB_DCVO_ENG_x000D_
_x000D_
Precondition：_x000D_
1.Power=ON,ACC=On,B+ ON；_x000D_
_x000D_
Steps：_x000D_
1.进入系统-爱奇艺，播放任意视频；_x000D_
2.3s不操作；_x000D_
_x000D_
Actual Result:_x000D_
2.车机和pano屏幕未进入沉浸态_x000D_
_x000D_
Expected Result:_x000D_
2.车机进入沉浸态，隐藏状态栏和常驻栏，放大沉浸内容占位至全屏；_x000D_
（pano屏幕同步进入沉浸态，隐藏status bar和climate bar）_x000D_
_x000D_
Reproduce Rate：5/5_x000D_
Recovery：_x000D_
主机编号：Phase5_x000D_
屏编号：_x000D_
Comments：车机时间点15：23</t>
  </si>
  <si>
    <t>【CDX707】【WIFI】【5/5】输入错误wifi密码，超过30s才提示网络连接失败</t>
  </si>
  <si>
    <t>Test Case ID：_x000D_
Version:_x000D_
SOC:20211001_LA_NB_DCVO_ENG_x000D_
MCU:20210915_LA_NB_DCVO_ENG_x000D_
_x000D_
Precondition：_x000D_
1.Power=ON,ACC=On,B+ ON；_x000D_
_x000D_
Steps：_x000D_
1.进入系统设置 -&gt; wifi设置_x000D_
2.选择未连接网络，输入错误密码，查看现象_x000D_
_x000D_
Actual Result:_x000D_
输入错误密码，34s左右才提示网络连接失败_x000D_
_x000D_
Expected Result:_x000D_
输入错误密码，30s内提示网络连接失败_x000D_
_x000D_
Reproduce Rate：5/5；_x000D_
Recovery：_x000D_
主机编号：Phase5_x000D_
屏编号：_x000D_
Comments：车机时间点15:21</t>
  </si>
  <si>
    <t>【CDX707】【System UI】【5/5】状态栏区域向下滑动再向上或者点击空白处，无法退出快捷下拉栏.</t>
  </si>
  <si>
    <t>Test Case ID：_x000D_
Version:_x000D_
SOC:20211001_LA__NB_DCVO_ENG_x000D_
MCU:20210915_LA_NB_DCVO_ENG_x000D_
_x000D_
Precondition：_x000D_
1.Power=ON,ACC=On,B+ ON；_x000D_
_x000D_
Steps：_x000D_
1.进入车机，状态栏区域向下滑动；_x000D_
2.在页面区域上划；_x000D_
_x000D_
Actual Result:_x000D_
2.无法退出快捷下拉栏_x000D_
_x000D_
Expected Result:_x000D_
3.可退出快捷下拉栏_x000D_
_x000D_
Reproduce Rate：5/5_x000D_
Recovery：_x000D_
主机编号：Phase5_x000D_
屏编号：_x000D_
Comments：车机时间点4:28</t>
  </si>
  <si>
    <t>【CDX707】【WIFI】【5/5】播放随心听过程中，断开车机wifi，音乐会从头开始播放</t>
  </si>
  <si>
    <t>Test Case ID：_x000D_
Version:_x000D_
SOC:20211001_LA_NB_DCVO_ENG_x000D_
MCU:20210915_LA_NB_DCVO_ENG_x000D_
_x000D_
Precondition：_x000D_
1.Power=ON,ACC=On,B+ ON；_x000D_
2.车机已连接WiFi_x000D_
_x000D_
Steps：_x000D_
1.播放随心听音乐_x000D_
2.关闭车机wifi，查看现象_x000D_
_x000D_
Actual Result:_x000D_
1.车机音乐会从头开始播放_x000D_
_x000D_
Expected Result:_x000D_
1.车机音乐继续播放已缓存内容_x000D_
_x000D_
Reproduce Rate：5/5；_x000D_
Recovery：_x000D_
主机编号：Phase5_x000D_
屏编号：_x000D_
Comments：车机时间点14:36</t>
  </si>
  <si>
    <t>【CDX707】【System UI】【5/5】非默认Widget+Card投屏过程中回到Launcher页面，无Floating App的入口.</t>
  </si>
  <si>
    <t>Test Case ID：_x000D_
Version:_x000D_
SOC:20211001_LA__NB_DCVO_ENG_x000D_
MCU:20210915_LA_NB_DCVO_ENG_x000D_
_x000D_
Precondition：_x000D_
1.Power=ON,ACC=On,B+ ON；_x000D_
_x000D_
Steps：_x000D_
1.进入系统，选择一个投屏应用，如随心听（非默认Widget+Card）；_x000D_
2.点击右下角的投屏图标，进行投屏；_x000D_
3.投屏过程中退至Launcher页面，查看投屏图标_x000D_
_x000D_
Actual Result:_x000D_
3.无Floating App的入口_x000D_
_x000D_
Expected Result:_x000D_
3.正在投屏中，非默认（Widget+Card）应用Launcher显示Floating App的入口；_x000D_
默认（Widget+Card）应用Launcher不需要Floating App按钮_x000D_
_x000D_
Reproduce Rate：5/5_x000D_
Recovery：_x000D_
主机编号：Phase5_x000D_
屏编号：_x000D_
Comments：车机时间点4:45</t>
  </si>
  <si>
    <t>【CDX707】【System UI】【5/5】有正在投屏的应用，打开所有应用页面，正在投屏的应用未高亮悬浮显示</t>
  </si>
  <si>
    <t>Test Case ID：_x000D_
Version:_x000D_
SOC:20211001_LA__NB_DCVO_ENG_x000D_
MCU:20210915_LA_NB_DCVO_ENG_x000D_
_x000D_
Precondition：_x000D_
1.Power=ON,ACC=On,B+ ON；_x000D_
_x000D_
_x000D_
Steps：_x000D_
1.进入系统，选择一个投屏应用，如随心听；_x000D_
2.点击右下角的投屏图标，进行投屏；_x000D_
3.点击进入all app页面，查看界面显示；_x000D_
_x000D_
Actual Result:_x000D_
3.打开所有应用时正在投屏的应用未高亮悬浮显示_x000D_
_x000D_
Expected Result:_x000D_
3.有正在投屏的应用，打开所有应用时正在投屏的应用高亮悬浮显示，包含应用图标、应用标题、投屏图标；_x000D_
Reproduce Rate：5/5_x000D_
Recovery：_x000D_
主机编号：Phase5_x000D_
屏编号：_x000D_
Comments：车机时间点4:15</t>
  </si>
  <si>
    <t>【CDX707】【System UI】【5/5】在投屏浮窗中选择投屏/半屏/全屏，再次点击选中状态后未取消选中状态.</t>
  </si>
  <si>
    <t>Test Case ID：_x000D_
Version:_x000D_
SOC:20211001_LA__NB_DCVO_ENG_x000D_
MCU:20210915_LA_NB_DCVO_ENG_x000D_
_x000D_
Precondition：_x000D_
1.Power=ON,ACC=On,B+ ON；_x000D_
_x000D_
_x000D_
Steps：_x000D_
1.进入系统，选择一个投屏应用，如随心听；_x000D_
2.点击右下角的投屏图标；_x000D_
3.在投屏浮窗中选择投屏/半屏/全屏；_x000D_
4.再次点击投屏/半屏/全屏_x000D_
_x000D_
Actual Result:_x000D_
4.未取消选中状态_x000D_
_x000D_
Expected Result:_x000D_
4.取消选中状态_x000D_
_x000D_
Reproduce Rate：5/5_x000D_
Recovery：_x000D_
主机编号：Phase5_x000D_
屏编号：_x000D_
Comments：车机时间点4:15</t>
  </si>
  <si>
    <t>【CDX707】【Tuner】【2/5】自动搜台AM，AM一直在搜索，无法自动暂停.</t>
  </si>
  <si>
    <t>Test Case ID：_x000D_
Version:_x000D_
SOC:20211001_LA_NB_DCVO_ENG_x000D_
MCU:20210915_LA_NB_DCVO_ENG_x000D_
_x000D_
Precondition：_x000D_
1.Power=ON,ACC=On,B+ ON；_x000D_
2.连接电台天线_x000D_
_x000D_
Steps：_x000D_
1.自动搜台AM_x000D_
_x000D_
Actual Result:_x000D_
1.自动搜台AM，AM一直在搜索，无法自动暂停._x000D_
_x000D_
Expected Result:_x000D_
1.搜索完成后自动暂停._x000D_
_x000D_
Reproduce Rate：5/5_x000D_
Recovery：_x000D_
主机编号：Phase5_x000D_
屏编号：_x000D_
Comments：AM切换FM有同样问题._x000D_
log time：2021/10/12 10:05</t>
  </si>
  <si>
    <t>【CDX707】【Setting】【5/5】进入系统设置主菜单的子菜单，点击主菜单，无法从子菜单回到主菜单</t>
  </si>
  <si>
    <t>Test Case ID：_x000D_
Version:_x000D_
SOC:20211001_LA_NB_DCVO_ENG_x000D_
MCU:20210915_LA_NB_DCVO_ENG_x000D_
_x000D_
Precondition：_x000D_
1.Power=ON,ACC=On,B+ ON；_x000D_
_x000D_
Steps：_x000D_
1.进入系统设置 -&gt; 常规设置 -&gt; 关于_x000D_
2.点击左侧主菜单栏的 常规设置，查看现象_x000D_
_x000D_
Actual Result:_x000D_
未退出到常规设置界面，还是显示关于设置界面_x000D_
_x000D_
Expected Result:_x000D_
退出到常规设置界面_x000D_
_x000D_
Reproduce Rate：5/5；_x000D_
Recovery：无；_x000D_
主机编号：Phase5_x000D_
屏编号：_x000D_
Comments：车机时间10:43</t>
  </si>
  <si>
    <t>【CDX707】【Tuner】【5/5】自动搜台FM时，点击“AM”，AM播放的频率有错误.(AM自动搜台时，切换到FM后，FM的频率也发生错误)</t>
  </si>
  <si>
    <t>Test Case ID：_x000D_
Version:_x000D_
SOC:20211001_LA_NB_DCVO_ENG_x000D_
MCU:20210915_LA_NB_DCVO_ENG_x000D_
_x000D_
Precondition：_x000D_
1.Power=ON,ACC=On,B+ ON；_x000D_
2.连接电台天线_x000D_
_x000D_
Steps：_x000D_
1.自动搜台FM时，点击“AM”切换到AM界面_x000D_
2.查看界面显示_x000D_
_x000D_
Actual Result:_x000D_
2.AM的频率错误._x000D_
_x000D_
Expected Result:_x000D_
2.应该播放AM频率，上一次记忆的频率._x000D_
_x000D_
Reproduce Rate：5/5_x000D_
Recovery：_x000D_
主机编号：Phase5_x000D_
屏编号：_x000D_
Comments：AM切换FM有同样问题._x000D_
log time：2021/10/12 10:02-10:03</t>
  </si>
  <si>
    <t>【CDX707】【Tuner】【5/5】未收藏电台，进入收藏列表，无"收藏列表为空"字样.</t>
  </si>
  <si>
    <t>Test Case ID：_x000D_
Version:_x000D_
SOC:20211001_LA_NB_DCVO_ENG_x000D_
MCU:20210915_LA_NB_DCVO_ENG_x000D_
_x000D_
Precondition：_x000D_
1.Power=ON,ACC=On,B+ ON；_x000D_
2.连接电台天线_x000D_
_x000D_
Steps：_x000D_
1.未收藏电台，进入电台收藏列表_x000D_
2.查看界面显示_x000D_
_x000D_
Actual Result:_x000D_
2.无"收藏列表为空"字样._x000D_
_x000D_
Expected Result:_x000D_
2.应该有"收藏列表为空"字样_x000D_
_x000D_
Reproduce Rate：5/5_x000D_
Recovery：_x000D_
主机编号：Phase5_x000D_
屏编号：_x000D_
Comments：</t>
  </si>
  <si>
    <t>【CDX707】【Setting】【5/5】日期与时间界面，关闭自动同步和24小时制，进入手动设置时间界面，实际显示为小时范围为00-11</t>
  </si>
  <si>
    <t>Test Case ID：_x000D_
Version:_x000D_
SOC:20211001_LA_NB_DCVO_ENG_x000D_
MCU:20210915_LA_NB_DCVO_ENG_x000D_
_x000D_
Precondition：_x000D_
1.Power=ON,ACC=On,B+ ON；_x000D_
_x000D_
Steps：_x000D_
1.进入系统设置 -&gt; 常规设置 -&gt; 时间与日期_x000D_
2.点击关闭自动同步、24小时制_x000D_
3.点击时间，进入手动设置时间界面_x000D_
4.上下划动小时，查看现象_x000D_
_x000D_
Actual Result:_x000D_
实际显示为小时范围为00-11_x000D_
_x000D_
Expected Result:_x000D_
实际显示为小时范围为01-12_x000D_
_x000D_
Reproduce Rate：5/5；_x000D_
Recovery：无；_x000D_
主机编号：Phase5_x000D_
屏编号：_x000D_
Comments：车机时间12.31pm</t>
  </si>
  <si>
    <t>【CDX707】【Tuner】【5/5】播放收藏的电台，收藏列表编辑界面的电台右侧未显示播放频谱.</t>
  </si>
  <si>
    <t>Test Case ID：_x000D_
Version:_x000D_
SOC:20211001_LA_NB_DCVO_ENG_x000D_
MCU:20210915_LA_NB_DCVO_ENG_x000D_
_x000D_
Precondition：_x000D_
1.Power=ON,ACC=On,B+ ON；_x000D_
2.连接电台天线_x000D_
_x000D_
Steps：_x000D_
1.播放收藏的电台_x000D_
2.进入电台收藏列表编辑界面_x000D_
3.查看界面显示_x000D_
_x000D_
Actual Result:_x000D_
3.播放的电台后方未显示播放频谱._x000D_
_x000D_
Expected Result:_x000D_
3.应该显示有播放频谱._x000D_
_x000D_
Reproduce Rate：5/5_x000D_
Recovery：_x000D_
主机编号：Phase5_x000D_
屏编号：_x000D_
Comments：</t>
  </si>
  <si>
    <t>【CDX707】【Tuner】【5/5】收藏列表编辑界面，取消收藏后面的括号是英文符号.</t>
  </si>
  <si>
    <t>Test Case ID：_x000D_
Version:_x000D_
SOC:20211001_LA_NB_DCVO_ENG_x000D_
MCU:20210915_LA_NB_DCVO_ENG_x000D_
_x000D_
Precondition：_x000D_
1.Power=ON,ACC=On,B+ ON；_x000D_
2.连接电台天线_x000D_
_x000D_
Steps：_x000D_
1.收藏电台，进入电台收藏列表编辑界面_x000D_
2.查看界面显示_x000D_
_x000D_
_x000D_
Actual Result:_x000D_
2.取消收藏后面的括号是英文符号_x000D_
_x000D_
Expected Result:_x000D_
2.应该是中文符号._x000D_
_x000D_
Reproduce Rate：5/5_x000D_
Recovery：_x000D_
主机编号：Phase5_x000D_
屏编号：_x000D_
Comments：</t>
  </si>
  <si>
    <t>【CDX707】【DLNA】【5/5】投射视频播放结束且无法获取下一视频时，无法退出当前投屏</t>
  </si>
  <si>
    <t>DLNA</t>
  </si>
  <si>
    <t>Version:_x000D_
SOC： 20211001_LA_NB_DCV0_ENG_x000D_
MCU：20210915_LA_NB_DCV0_ENG_x000D_
_x000D_
Precondition：_x000D_
1.Power=ON,ACC=On,B+ ON；手机热点模式已连接_x000D_
_x000D_
Steps：_x000D_
1.手机投射本地视频_x000D_
2.点击小屏-&gt;选择card3_x000D_
3.等待播放结束查看屏幕显示_x000D_
_x000D_
Actual Result:_x000D_
3.主机未自动退出当前的投屏播放_x000D_
Expected Result:_x000D_
3.主机自动退出当前的投屏播放_x000D_
Reproduce Rate：5/5；_x000D_
Recovery：_x000D_
主机编号：Phase5_x000D_
屏编号：_x000D_
Comments：车机时间点9:56</t>
  </si>
  <si>
    <t>【CDX707】【DLNA】【5/5】投射视频左右滑动不显示toast控件，右侧下滑最低音量时不显示静音icon</t>
  </si>
  <si>
    <t>Version:_x000D_
SOC： 20211001_LA_NB_DCV0_ENG_x000D_
MCU：20210915_LA_NB_DCV0_ENG_x000D_
_x000D_
Precondition：_x000D_
1.Power=ON,ACC=On,B+ ON；手机热点模式已连接_x000D_
_x000D_
Steps：_x000D_
1.手机投射本地视频_x000D_
2.点击小屏-&gt;选择card3_x000D_
3.Controller屏左右滑动，右侧下滑到最低音量_x000D_
4.查看界面显示_x000D_
5.等待播放结束-&gt;查看播放状态_x000D_
_x000D_
Actual Result:_x000D_
4.左右滑动不显示toast控件，右侧下滑最低音量时不显示静音icon_x000D_
5.视频已停止播放、播放按钮显示视频为播放状态_x000D_
Expected Result:_x000D_
4.显示toast控件，右侧下滑最低音量时显示静音icon_x000D_
Reproduce Rate：5/5；_x000D_
Recovery：_x000D_
主机编号：Phase5_x000D_
屏编号：_x000D_
Comments：车机时间点9:38</t>
  </si>
  <si>
    <t>【CDX707】【DLNA】【one】投射视频时不显示视频时长、滑动屏幕无作用</t>
  </si>
  <si>
    <t>Version:_x000D_
SOC： 20211001_LA_NB_DCV0_ENG_x000D_
MCU：20210915_LA_NB_DCV0_ENG_x000D_
_x000D_
Precondition：_x000D_
1.Power=ON,ACC=On,B+ ON；手机热点模式已连接_x000D_
_x000D_
Steps：_x000D_
1.手机投射本地视频_x000D_
2.滑动屏幕-查看界面显示_x000D_
3.点击小屏-&gt;选择card3_x000D_
4.Controller屏滑动控制-&gt;查看界面显示_x000D_
_x000D_
Actual Result:_x000D_
2.不显示视频时长、滑动屏幕无作用_x000D_
4.不显示视频时长、滑动屏幕无作用_x000D_
Expected Result:_x000D_
2.显示视频时长、滑动屏幕可控制音量、进度、亮度_x000D_
4.显示视频时长、滑动屏幕可控制音量、进度、亮度_x000D_
Reproduce Rate：one；_x000D_
Recovery：_x000D_
主机编号：Phase5_x000D_
屏编号：_x000D_
Comments：车机时间点9:16</t>
  </si>
  <si>
    <t>【CDX707】【DLNA】【5/5】R半屏投射时，单击屏幕未隐藏或显示系统状态栏</t>
  </si>
  <si>
    <t>Version:_x000D_
SOC： 20211001_LA_NB_DCV0_ENG_x000D_
MCU：20210915_LA_NB_DCV0_ENG_x000D_
_x000D_
Precondition：_x000D_
1.Power=ON,ACC=On,B+ ON；手机热点模式已连接_x000D_
_x000D_
Steps：_x000D_
1.手机投射图片_x000D_
2.点击R半屏投射_x000D_
3.单价Controller屏_x000D_
4.查看屏幕显示_x000D_
_x000D_
Actual Result:_x000D_
4.单击屏幕未隐藏或显示系统状态栏，5s无操作后自动未进入沉浸模式_x000D_
_x000D_
Expected Result:_x000D_
4.单击屏幕隐藏或显示系统状态栏，5s无操作后自动进入沉浸模式_x000D_
Reproduce Rate：5/5；_x000D_
Recovery：_x000D_
主机编号：Phase5_x000D_
屏编号：_x000D_
Comments：车机时间点7:47</t>
  </si>
  <si>
    <t>【CDX707】【Tuner】【5/5】播放FM/AM，切换至U盘视频后再切回FM/AM，FM/AM播放无声音.</t>
  </si>
  <si>
    <t>Test Case ID：_x000D_
Version:_x000D_
SOC:20211001_LA_NB_DCVO_ENG_x000D_
MCU:20210915_LA_NB_DCVO_ENG_x000D_
_x000D_
Precondition：_x000D_
1.Power=ON,ACC=On,B+ ON；_x000D_
2.连接电台天线_x000D_
_x000D_
Steps：_x000D_
1.播放电台FM/AM_x000D_
2.切换到U盘视频_x000D_
3.再切回FM/AM_x000D_
_x000D_
Actual Result:_x000D_
3.FM/AM无声音._x000D_
_x000D_
Expected Result:_x000D_
3.FM/AM应该有声音._x000D_
_x000D_
Reproduce Rate：5/5_x000D_
Recovery：_x000D_
主机编号：Phase5_x000D_
屏编号：_x000D_
Comments：log time：10/01 16:25</t>
  </si>
  <si>
    <t>【CDX707】【DLNA】【one】车机端点击投屏按钮无作用</t>
  </si>
  <si>
    <t xml:space="preserve">Version:_x000D_
SOC： 20211001_LA_NB_DCV0_ENG_x000D_
MCU：20210915_LA_NB_DCV0_ENG_x000D_
_x000D_
Precondition：_x000D_
1.Power=ON,ACC=On,B+ ON；手机热点模式已连接_x000D_
_x000D_
Steps：_x000D_
1.手机投射本地图片_x000D_
2.车机端点击投屏按钮_x000D_
_x000D_
Actual Result:_x000D_
2.车机端点击投屏按钮无作用_x000D_
Expected Result:_x000D_
2.车机端可以点击投屏按钮_x000D_
Reproduce Rate：one；_x000D_
Recovery：_x000D_
主机编号：Phase5_x000D_
屏编号：_x000D_
Comments：车机时间点7:18_x000D_
</t>
  </si>
  <si>
    <t>【CDX707】【DLNA】【5/5】播放过程中断开车机与设备连接wifi，车机未退出当前投屏播放</t>
  </si>
  <si>
    <t xml:space="preserve">Version:_x000D_
SOC： 20211001_LA_NB_DCV0_ENG_x000D_
MCU：20210915_LA_NB_DCV0_ENG_x000D_
_x000D_
Precondition：_x000D_
1.Power=ON,ACC=On,B+ ON；手机热点模式已连接_x000D_
_x000D_
Steps：_x000D_
1.手机投射本地音频_x000D_
2.断开手机热点_x000D_
3.查看屏幕显示_x000D_
_x000D_
Actual Result:_x000D_
3.音频继续播放_x000D_
Expected Result:_x000D_
3.Controller和pano屏退出当前投屏播放_x000D_
Reproduce Rate：5/5；_x000D_
Recovery：_x000D_
主机编号：Phase5_x000D_
屏编号：_x000D_
Comments：车机时间点7:02_x000D_
</t>
  </si>
  <si>
    <t>【CDX707】【Tuner】【2/5】点击列表中的电台进行切台，声音有变化，画面无变化.</t>
  </si>
  <si>
    <t>Test Case ID：_x000D_
Version:_x000D_
SOC:20211001_LA_NB_DCVO_ENG_x000D_
MCU:20210915_LA_NB_DCVO_ENG_x000D_
_x000D_
Precondition：_x000D_
1.Power=ON,ACC=On,B+ ON；_x000D_
2.连接电台天线_x000D_
_x000D_
Steps：_x000D_
1.点击电台列表切台_x000D_
_x000D_
Actual Result:_x000D_
1.电台声音已经切换，画面未切换._x000D_
_x000D_
Expected Result:_x000D_
1.电台切换成功._x000D_
_x000D_
Reproduce Rate：2/5_x000D_
Recovery：_x000D_
主机编号：Phase5_x000D_
屏编号：_x000D_
Comments：log time：10/01 17:23</t>
  </si>
  <si>
    <t>【CDX707】【DLNA】【5/5】无法投射AC3格式音频</t>
  </si>
  <si>
    <t xml:space="preserve">Version:_x000D_
SOC： 20211001_LA_NB_DCV0_ENG_x000D_
MCU：20210915_LA_NB_DCV0_ENG_x000D_
_x000D_
Precondition：_x000D_
1.Power=ON,ACC=On,B+ ON；手机热点模式已连接_x000D_
_x000D_
Steps：_x000D_
1.手机投射AC3格式音频_x000D_
2.查看controller屏显示_x000D_
_x000D_
Actual Result:_x000D_
2.无法播放AC3格式音频_x000D_
Expected Result:_x000D_
2.播放RA格式音频_x000D_
Reproduce Rate：5/5；_x000D_
Recovery：_x000D_
主机编号：Phase5_x000D_
屏编号：_x000D_
Comments：车机时间点6:36_x000D_
</t>
  </si>
  <si>
    <t>【CDX707】【DLNA】【5/5】无法投射RA格式音频</t>
  </si>
  <si>
    <t>Version:_x000D_
SOC： 20211001_LA_NB_DCV0_ENG_x000D_
MCU：20210915_LA_NB_DCV0_ENG_x000D_
_x000D_
Precondition：_x000D_
1.Power=ON,ACC=On,B+ ON；手机热点模式已连接_x000D_
_x000D_
Steps：_x000D_
1.手机投射RA格式音频_x000D_
2.查看controller屏显示_x000D_
_x000D_
Actual Result:_x000D_
2.无法播放RA格式音频_x000D_
Expected Result:_x000D_
2.播放RA格式音频_x000D_
Reproduce Rate：5/5；_x000D_
Recovery：_x000D_
主机编号：Phase5_x000D_
屏编号：_x000D_
Comments：车机时间点6:19</t>
  </si>
  <si>
    <t>【CDX707】【Tuner】【5/5】收藏列表为空时，显示有“编辑”按钮.</t>
  </si>
  <si>
    <t>Test Case ID：_x000D_
Version:_x000D_
SOC:20211001_LA_NB_DCVO_ENG_x000D_
MCU:20210915_LA_NB_DCVO_ENG_x000D_
_x000D_
Precondition：_x000D_
1.Power=ON,ACC=On,B+ ON；_x000D_
2.连接电台天线_x000D_
_x000D_
Steps：_x000D_
1.未收藏电台，进入电台收藏列表_x000D_
_x000D_
Actual Result:_x000D_
1.有"编辑"按钮_x000D_
_x000D_
Expected Result:_x000D_
1.收藏列表为空时，不应该有"编辑"按钮_x000D_
_x000D_
Reproduce Rate：5/5_x000D_
Recovery：_x000D_
主机编号：Phase5_x000D_
屏编号：_x000D_
Comments：</t>
  </si>
  <si>
    <t>【CDX707】【Tuner】【5/5】收藏列表编辑界面，未勾选时，“取消收藏”按钮后面没有数字0.</t>
  </si>
  <si>
    <t>Test Case ID：_x000D_
Version:_x000D_
SOC:20211001_LA_NB_DCVO_ENG_x000D_
MCU:20210915_LA_NB_DCVO_ENG_x000D_
_x000D_
Precondition：_x000D_
1.Power=ON,ACC=On,B+ ON；_x000D_
2.连接电台天线_x000D_
_x000D_
Steps：_x000D_
1.电台收藏列表，点击编辑进入编辑列表_x000D_
2.取消勾选_x000D_
_x000D_
Actual Result:_x000D_
1."取消收藏"按钮后面没有数字0._x000D_
_x000D_
Expected Result:_x000D_
1."取消收藏"按钮后面应该显示有数量0._x000D_
_x000D_
Reproduce Rate：5/5_x000D_
Recovery：_x000D_
主机编号：Phase5_x000D_
屏编号：_x000D_
Comments：</t>
  </si>
  <si>
    <t>【CDX707】【BT】【1/5】通话过程中，从手机端切换到手机听筒模式，车机端手机接听按钮未高亮.</t>
  </si>
  <si>
    <t>Test Case ID：_x000D_
Version:_x000D_
SOC:20211001_LA__NB_DCVO_ENG_x000D_
MCU:20210915_LA_NB_DCVO_ENG_x000D_
_x000D_
Precondition：_x000D_
1.Power=ON,ACC=On,B+ ON；_x000D_
2.已连接蓝牙设备（连接的设备为Iphone 7P）_x000D_
Steps：_x000D_
1.车机端来电，接听后点击手机接听按钮_x000D_
_x000D_
Test Case ID：_x000D_
Version:_x000D_
SOC:20211001_LA__NB_DCVO_ENG_x000D_
MCU:20210915_LA_NB_DCVO_ENG_x000D_
_x000D_
Precondition：_x000D_
1.Power=ON,ACC=On,B+ ON；_x000D_
2.已连接蓝牙设备_x000D_
_x000D_
Steps：_x000D_
1.车机端来电，接听,从手机端切换到手机听筒模式，查看车机端手机接听按钮显示._x000D_
_x000D_
Actual Result:_x000D_
1.车机端手机接听按钮未高亮_x000D_
_x000D_
Expected Result:_x000D_
1.车机端手机接听按钮高亮显示且声音从手机端传出_x000D_
_x000D_
Reproduce Rate：1/5_x000D_
Recovery：_x000D_
主机编号：Phase5_x000D_
屏编号：_x000D_
Comments：车机时间点16：53</t>
  </si>
  <si>
    <t>【CDX707】【Setting】【5/5】EQ均衡器、平衡/衰减调节时,无等级（数字）显示</t>
  </si>
  <si>
    <t>Test Case ID：_x000D_
Version:_x000D_
SOC:20211001_LA_NB_DCVO_ENG_x000D_
MCU:20210915_LA_NB_DCVO_ENG_x000D_
_x000D_
Precondition：_x000D_
1.Power=ON,ACC=On,B+ ON；_x000D_
_x000D_
Steps：_x000D_
1.点击系统设置 -&gt; 音效设置 -&gt; 调节'均衡器'和'平衡/衰减' -&gt; 查看现象_x000D_
_x000D_
Actual Result:_x000D_
调节的时候无等级（数字）显示_x000D_
_x000D_
Expected Result:_x000D_
调节的时候有等级（数字）显示（根据需求文档Ford phase5_CDX707_SRD_V1.2  3.11.8ound Setting）_x000D_
_x000D_
Reproduce Rate：5/5；_x000D_
Recovery：无；_x000D_
主机编号：Phase5_x000D_
屏编号：_x000D_
Comments：车机时间：17.13</t>
  </si>
  <si>
    <t>【CDX707】【Tuner】【5/5】收藏列表编辑界面，勾选要删除的电台后，点击“取消收藏”直接删除电台，未弹出确认框.</t>
  </si>
  <si>
    <t>Test Case ID：_x000D_
Version:_x000D_
SOC:20211001_LA_NB_DCVO_ENG_x000D_
MCU:20210915_LA_NB_DCVO_ENG_x000D_
_x000D_
Precondition：_x000D_
1.Power=ON,ACC=On,B+ ON；_x000D_
2.连接电台天线_x000D_
_x000D_
Steps：_x000D_
1.电台收藏列表，点击编辑进入编辑列表_x000D_
2.勾选要删除的电台_x000D_
3.点击"取消收藏"_x000D_
_x000D_
Actual Result:_x000D_
3.电台直接被取消收藏，未弹出确认框._x000D_
_x000D_
Expected Result:_x000D_
3..选择需要删除的电台后，点击取消收藏,有确认框弹出._x000D_
_x000D_
Reproduce Rate：5/5_x000D_
Recovery：_x000D_
主机编号：Phase5_x000D_
屏编号：_x000D_
Comments：</t>
  </si>
  <si>
    <t>【CDX707】【Tuner】【5/5】收藏列表编辑界面，未勾选时，“取消收藏”按钮没有置灰.</t>
  </si>
  <si>
    <t>Test Case ID：_x000D_
Version:_x000D_
SOC:20211001_LA_NB_DCVO_ENG_x000D_
MCU:20210915_LA_NB_DCVO_ENG_x000D_
_x000D_
Precondition：_x000D_
1.Power=ON,ACC=On,B+ ON；_x000D_
2.连接电台天线_x000D_
_x000D_
Steps：_x000D_
1.电台收藏列表，点击编辑进入编辑列表_x000D_
2.取消勾选_x000D_
_x000D_
Actual Result:_x000D_
1."取消收藏"按钮没有置灰._x000D_
_x000D_
Expected Result:_x000D_
1."取消收藏"按钮应该置灰._x000D_
_x000D_
Reproduce Rate：5/5_x000D_
Recovery：_x000D_
主机编号：Phase5_x000D_
屏编号：_x000D_
Comments：</t>
  </si>
  <si>
    <t>【CDX707】【Tuner】【5/5】可以收藏超过18个电台.</t>
  </si>
  <si>
    <t>Test Case ID：_x000D_
Version:_x000D_
SOC:20211001_LA_NB_DCVO_ENG_x000D_
MCU:20210915_LA_NB_DCVO_ENG_x000D_
_x000D_
Precondition：_x000D_
1.Power=ON,ACC=On,B+ ON；_x000D_
2.连接电台天线_x000D_
_x000D_
Steps：_x000D_
1.收藏18个电台后再次收藏电台_x000D_
_x000D_
Actual Result:_x000D_
1.仍旧可以收藏_x000D_
_x000D_
Expected Result:_x000D_
1.不能再收藏，收藏上限是18个_x000D_
Reproduce Rate：5/5_x000D_
Recovery：_x000D_
主机编号：Phase5_x000D_
屏编号：_x000D_
Comments：log time：2021/10/11 16:02</t>
  </si>
  <si>
    <t>【CDX707】【Tuner】【5/5】长按电台FM/AM数字，不能收藏/取消收藏电台</t>
  </si>
  <si>
    <t>Test Case ID：_x000D_
Version:_x000D_
SOC:20211001_LA_NB_DCVO_ENG_x000D_
MCU:20210915_LA_NB_DCVO_ENG_x000D_
_x000D_
Precondition：_x000D_
1.Power=ON,ACC=On,B+ ON；_x000D_
2.连接电台天线_x000D_
_x000D_
Steps：_x000D_
1.长按电台FM/AM数字_x000D_
_x000D_
Actual Result:_x000D_
1.不能收藏/取消收藏电台_x000D_
_x000D_
Expected Result:_x000D_
1.用户可以通过长按电台收藏和取消收藏_x000D_
_x000D_
Reproduce Rate：5/5_x000D_
Recovery：_x000D_
主机编号：Phase5_x000D_
屏编号：_x000D_
Comments：log time：2021/10/11 16:12</t>
  </si>
  <si>
    <t>【CDX707】【BT】【1/5】重连Iphone设备后，蓝牙音乐页面，播放歌曲时长显示错误.</t>
  </si>
  <si>
    <t>Test Case ID：_x000D_
Version:_x000D_
SOC:20211001_LA__NB_DCVO_ENG_x000D_
MCU:20210915_LA_NB_DCVO_ENG_x000D_
_x000D_
Precondition：_x000D_
1.Power=ON,ACC=On,B+ ON；_x000D_
2.已连接蓝牙设备（手机为iphone 7P）_x000D_
_x000D_
Steps：_x000D_
1.播放蓝牙音乐时，开关蓝牙后，进入蓝牙音乐页面，点击播放音乐，查看页面显示_x000D_
_x000D_
Actual Result:_x000D_
1.播放的音乐时长显示错误_x000D_
_x000D_
Expected Result:_x000D_
1.音乐应自动播放_x000D_
Reproduce Rate：1/5_x000D_
Recovery：_x000D_
主机编号：Phase5_x000D_
屏编号：_x000D_
Comments：车机时间点2；25</t>
  </si>
  <si>
    <t>【CDX707】【DLNA】【2/5】投射本地视频车机会重启，重启后点击屏幕无反应</t>
  </si>
  <si>
    <t>Version:_x000D_
SOC： 20211001_LA_NB_DCV0_ENG_x000D_
MCU：20210915_LA_NB_DCV0_ENG_x000D_
_x000D_
Precondition：_x000D_
1.Power=ON,ACC=On,B+ ON；手机热点模式已连接_x000D_
_x000D_
Steps：_x000D_
1.投射手机本地视频_x000D_
2.查看controller屏显示_x000D_
_x000D_
Actual Result:_x000D_
2.车机重启，重启后点击屏幕无反应_x000D_
Expected Result:_x000D_
2.车机不会重启且可正常投射视频_x000D_
Reproduce Rate：2/5；_x000D_
Recovery：_x000D_
主机编号：Phase5_x000D_
屏编号：_x000D_
Comments：车机时间点2:20</t>
  </si>
  <si>
    <t>【CDX707】【Tuner】【5/5】未连接天线，AM自动搜索完成后，播放的是随机频率，不是默认的522.</t>
  </si>
  <si>
    <t>Test Case ID：_x000D_
Version:_x000D_
SOC:20211001_LA_NB_DCVO_ENG_x000D_
MCU:20210915_LA_NB_DCVO_ENG_x000D_
_x000D_
Precondition：_x000D_
1.Power=ON,ACC=On,B+ ON；_x000D_
2.未连接电台天线_x000D_
_x000D_
Steps：_x000D_
1.进入AM_x000D_
2.自动搜索电台_x000D_
_x000D_
Actual Result:_x000D_
2.AM自动搜索完成后，播放的是随机电台._x000D_
_x000D_
Expected Result:_x000D_
2.应该播放默然电台522._x000D_
_x000D_
Reproduce Rate：5/5_x000D_
Recovery：_x000D_
主机编号：Phase5_x000D_
屏编号：_x000D_
Comments：log time：2021/10/11 14:19</t>
  </si>
  <si>
    <t>【CDX707】【Tuner】【5/5】AM自动搜索完成后，播放的电台不是搜索到的第一个有效电台.(有时播放扫描前播放的电台，有时随机播放)</t>
  </si>
  <si>
    <t>Test Case ID：_x000D_
Version:_x000D_
SOC:20211001_LA_NB_DCVO_ENG_x000D_
MCU:20210915_LA_NB_DCVO_ENG_x000D_
_x000D_
Precondition：_x000D_
1.Power=ON,ACC=On,B+ ON；_x000D_
2.连接电台天线_x000D_
_x000D_
Steps：_x000D_
1.播放AM_x000D_
2.自动搜索电台_x000D_
_x000D_
Actual Result:_x000D_
2.AM自动搜索完成后，播放的电台不是搜索到的第一个有效电台.(有时播放扫描前播放的电台，有时随机播放)_x000D_
_x000D_
Expected Result:_x000D_
2.应该播放扫描出的第一个有效电台._x000D_
_x000D_
Reproduce Rate：5/5_x000D_
Recovery：_x000D_
主机编号：Phase5_x000D_
屏编号：_x000D_
Comments：log time：2021/10/11 13:47-13:48</t>
  </si>
  <si>
    <t>【CDX707】【BT】【5/5】关闭蓝牙后，蓝牙音乐和蓝牙电话页面的设备列表弹框未消失.</t>
  </si>
  <si>
    <t>Test Case ID：_x000D_
Version:_x000D_
SOC:20211001_LA__NB_DCVO_ENG_x000D_
MCU:20210915_LA_NB_DCVO_ENG_x000D_
_x000D_
Precondition：_x000D_
1.Power=ON,ACC=On,B+ ON；_x000D_
2.已连接蓝牙设备_x000D_
Steps：_x000D_
1.进入蓝牙音乐或者蓝牙电话页面，点击切换设备按钮弹出设备列表，关闭蓝牙，查看蓝牙音乐或者蓝牙电话页面显示._x000D_
_x000D_
Actual Result:_x000D_
1.设备列表未消失_x000D_
_x000D_
Expected Result:_x000D_
1.设备列表应消失._x000D_
_x000D_
Reproduce Rate：5/5_x000D_
Recovery：_x000D_
主机编号：Phase5_x000D_
屏编号：_x000D_
Comments：车机时间点4：18</t>
  </si>
  <si>
    <t>【CDX707】【Tuner】【5/5】AM在扫描电台时，指针码盘从右往左滑动.</t>
  </si>
  <si>
    <t>Test Case ID：_x000D_
Version:_x000D_
SOC:20211001_LA_NB_DCVO_ENG_x000D_
MCU:20210915_LA_NB_DCVO_ENG_x000D_
_x000D_
Precondition：_x000D_
1.Power=ON,ACC=On,B+ ON；_x000D_
2.连接电台天线_x000D_
_x000D_
Steps：_x000D_
1.播放电台AM_x000D_
2.搜索电台_x000D_
_x000D_
Actual Result:_x000D_
2.指针码盘从右往左滑动._x000D_
_x000D_
Expected Result:_x000D_
2.指针码盘应该从左往右滑动_x000D_
_x000D_
Reproduce Rate：5/5_x000D_
Recovery：_x000D_
主机编号：Phase5_x000D_
屏编号：_x000D_
Comments：log time：2021/10/01 16:23</t>
  </si>
  <si>
    <t>【CDX707】【DLNA】【5/5】投射图片时未根据图片大小进行屏幕适配</t>
  </si>
  <si>
    <t>Version:_x000D_
SOC： 20211001_LA_NB_DCV0_ENG_x000D_
MCU：20210915_LA_NB_DCV0_ENG_x000D_
_x000D_
Precondition：_x000D_
1.Power=ON,ACC=On,B+ ON；手机热点模式已连接_x000D_
_x000D_
Steps：_x000D_
1.手机投射图片_x000D_
2.查看controller屏显示_x000D_
_x000D_
Actual Result:_x000D_
2.未根据图片大小进行屏幕适配显示_x000D_
Expected Result:_x000D_
2.可未根据图片大小进行屏幕适配显示_x000D_
Reproduce Rate：5/5；_x000D_
Recovery：_x000D_
主机编号：Phase5_x000D_
屏编号：_x000D_
Comments：车机时间点4:40</t>
  </si>
  <si>
    <t>【CDX707】【Tuner】【5/5】电台FM/AM进行静音时，通过上一台/下一台或者方控的上一台/下一台不能取消当前静音状态.</t>
  </si>
  <si>
    <t>Test Case ID：_x000D_
Version:_x000D_
SOC:20211001_LA_NB_DCVO_ENG_x000D_
MCU:20210915_LA_NB_DCVO_ENG_x000D_
_x000D_
Precondition：_x000D_
1.Power=ON,ACC=On,B+ ON；_x000D_
2.连接电台天线_x000D_
_x000D_
Steps：_x000D_
1.播放电台,静音模式_x000D_
2.点击上一台/下一台按钮_x000D_
_x000D_
Actual Result:_x000D_
2.电台继续保持当前静音状态._x000D_
_x000D_
Expected Result:_x000D_
2.用户可以通过此按键对当前电台进行静音和播放，用户可以通过上一台/下一台或者方控的上一台/下一台取消当前静音状态._x000D_
_x000D_
Reproduce Rate：5/5_x000D_
Recovery：_x000D_
主机编号：Phase5_x000D_
屏编号：_x000D_
Comments：log time：2021/10/01 16:20</t>
  </si>
  <si>
    <t>【CDX707】【Tuner】【5/5】连续点击“收藏”按钮，收藏电台FM/AM后，收藏列表中显示重复电台.</t>
  </si>
  <si>
    <t>Test Case ID：_x000D_
Version:_x000D_
SOC:20211001_LA_NB_DCVO_ENG_x000D_
MCU:20210915_LA_NB_DCVO_ENG_x000D_
_x000D_
Precondition：_x000D_
1.Power=ON,ACC=On,B+ ON；_x000D_
2.连接电台天线_x000D_
_x000D_
Steps：_x000D_
1.播放电台_x000D_
2.连续点击"收藏"按钮_x000D_
_x000D_
Actual Result:_x000D_
2.收藏列表中显示重复电台._x000D_
_x000D_
Expected Result:_x000D_
2.收藏列表中不能显示重复电台._x000D_
_x000D_
Reproduce Rate：5/5_x000D_
Recovery：_x000D_
主机编号：Phase5_x000D_
屏编号：_x000D_
Comments：log time：2021/10/01 16:15</t>
  </si>
  <si>
    <t>【CDX707】【DLNA】【5/5】无法投射tiff格式的图片</t>
  </si>
  <si>
    <t>Version:_x000D_
SOC： 20211001_LA_NB_DCV0_ENG_x000D_
MCU：20210915_LA_NB_DCV0_ENG_x000D_
_x000D_
Precondition：_x000D_
1.Power=ON,ACC=On,B+ ON；手机热点模式已连接_x000D_
_x000D_
Steps：_x000D_
1.手机投射tiff格式图片_x000D_
2.查看controller屏显示_x000D_
_x000D_
Actual Result:_x000D_
2.gif图片未播放_x000D_
Expected Result:_x000D_
2.gif图片可播放_x000D_
Reproduce Rate：5/5；_x000D_
Recovery：_x000D_
主机编号：Phase5_x000D_
屏编号：_x000D_
Comments：车机时间点4:30</t>
  </si>
  <si>
    <t>【CDX707】【Tuner】【2/5】收藏电台FM/AM时，无Toast提示.</t>
  </si>
  <si>
    <t>Test Case ID：_x000D_
Version:_x000D_
SOC:20211001_LA_NB_DCVO_ENG_x000D_
MCU:20210915_LA_NB_DCVO_ENG_x000D_
_x000D_
Precondition：_x000D_
1.Power=ON,ACC=On,B+ ON；_x000D_
2.连接电台天线_x000D_
_x000D_
Steps：_x000D_
1.播放电台_x000D_
2.收藏电台_x000D_
_x000D_
Actual Result:_x000D_
2.无Toast提示_x000D_
_x000D_
Expected Result:_x000D_
2.应该有Toast提示"已添加至收藏电台"_x000D_
_x000D_
Reproduce Rate：2/5_x000D_
Recovery：_x000D_
主机编号：Phase5_x000D_
屏编号：_x000D_
Comments：log time：</t>
  </si>
  <si>
    <t>【CDX707】【Tuner】【5/5】FM自动搜索完成后，播放的电台是搜索前播放的电台，不是搜索到的第一个有效电台.</t>
  </si>
  <si>
    <t>Test Case ID：_x000D_
Version:_x000D_
SOC:20211001_LA_NB_DCVO_ENG_x000D_
MCU:20210915_LA_NB_DCVO_ENG_x000D_
_x000D_
Precondition：_x000D_
1.Power=ON,ACC=On,B+ ON；_x000D_
2.连接电台天线_x000D_
_x000D_
Steps：_x000D_
1.进入FM_x000D_
2.点击自动搜台，等待搜台结束_x000D_
_x000D_
Actual Result:_x000D_
2.搜台结束后，播放的电台是搜索前的电台，不是搜索到的第一个有效电台_x000D_
_x000D_
Expected Result:_x000D_
2.如果是有电台的情况下，则播放搜到的第一个可用电台，如果搜到的第一个可用电台恰好是87.5，则播放87.5_x000D_
_x000D_
Reproduce Rate：5/5_x000D_
Recovery：_x000D_
主机编号：Phase5_x000D_
屏编号：_x000D_
Comments：log time：2021/10/11 9:07</t>
  </si>
  <si>
    <t>【CDX707】【DLNA】【5/5】投射gif格式的图片不会播放</t>
  </si>
  <si>
    <t>Version:_x000D_
SOC： 20211001_LA_NB_DCV0_ENG_x000D_
MCU：20210915_LA_NB_DCV0_ENG_x000D_
_x000D_
Precondition：_x000D_
1.Power=ON,ACC=On,B+ ON；手机热点模式已连接_x000D_
_x000D_
Steps：_x000D_
1.手机投射图片_x000D_
2.查看controller屏显示_x000D_
_x000D_
Actual Result:_x000D_
2.gif图片未播放_x000D_
Expected Result:_x000D_
2.gif图片可播放_x000D_
Reproduce Rate：5/5；_x000D_
Recovery：_x000D_
主机编号：Phase5_x000D_
屏编号：_x000D_
Comments：车机时间点6:09</t>
  </si>
  <si>
    <t>【CDX707】【BT】【2/5】开关车机端蓝牙后，设备重连过程中会闪退.</t>
  </si>
  <si>
    <t>Test Case ID：_x000D_
Version:_x000D_
SOC:20211001_LA__NB_DCVO_ENG_x000D_
MCU:20210915_LA_NB_DCVO_ENG_x000D_
_x000D_
Precondition：_x000D_
1.Power=ON,ACC=On,B+ ON；_x000D_
2.已连接两个蓝牙设备_x000D_
_x000D_
Steps：_x000D_
1.进入蓝牙设置页面，关闭蓝牙，再开启蓝牙，蓝牙设备还未连接成功的时候，再关闭蓝牙_x000D_
_x000D_
Actual Result:_x000D_
1.直接闪退到all apps页面_x000D_
_x000D_
Expected Result:_x000D_
1.蓝牙设备连接成功_x000D_
_x000D_
Reproduce Rate：2/5_x000D_
Recovery：_x000D_
主机编号：Phase5_x000D_
屏编号：_x000D_
Comments：车机时间点10：14</t>
  </si>
  <si>
    <t>【CDX707】【Tuner】【5/5】FM搜索过程中被打断未搜索到电台时，播放的电台是搜索前播放的电台，不是87.5.</t>
  </si>
  <si>
    <t>Test Case ID：_x000D_
Version:_x000D_
SOC:20211001_LA_NB_DCVO_ENG_x000D_
MCU:20210915_LA_NB_DCVO_ENG_x000D_
_x000D_
Precondition：_x000D_
1.Power=ON,ACC=On,B+ ON；_x000D_
2.连接电台天线_x000D_
_x000D_
Steps：_x000D_
1.进入FM_x000D_
2.点击自动搜台未搜索到电台时打断搜索_x000D_
_x000D_
Actual Result:_x000D_
2.播放的电台是搜索前播放的电台_x000D_
_x000D_
Expected Result:_x000D_
2.搜索完毕如果是无台的情况下，则播放87.5_x000D_
_x000D_
Reproduce Rate：5/5_x000D_
Recovery：_x000D_
主机编号：Phase5_x000D_
屏编号：_x000D_
Comments：log time：2021/10/11 9:12</t>
  </si>
  <si>
    <t>【CDX707】【Tuner】【5/5】FM自动搜索电台是从当前播放的频率开始搜台的，不是从87.5MHz开始扫描至108.0MHz.</t>
  </si>
  <si>
    <t>Test Case ID：_x000D_
Version:_x000D_
SOC:20211001_LA_NB_DCVO_ENG_x000D_
MCU:20210915_LA_NB_DCVO_ENG_x000D_
_x000D_
Precondition：_x000D_
1.Power=ON,ACC=On,B+ ON；_x000D_
2.连接电台天线_x000D_
_x000D_
Steps：_x000D_
1.进入FM_x000D_
2.点击自动搜台_x000D_
_x000D_
Actual Result:_x000D_
2.自动搜索电台是从当前播放的电台频率开始搜台的，不是从87.5MHz开始扫描至108.0MHz._x000D_
_x000D_
Expected Result:_x000D_
2.自动搜索电台应该从87.5MHz开始扫描至108.0MHz，_x000D_
_x000D_
Reproduce Rate：5/5_x000D_
Recovery：_x000D_
主机编号：Phase5_x000D_
屏编号：_x000D_
Comments：log time：2021/10/11 9:24</t>
  </si>
  <si>
    <t>【CDX707】【BT】【5/5】播放USB视频过程中来电，挂断电话后，视频无法继续播放</t>
  </si>
  <si>
    <t>Test Case ID：_x000D_
Version:_x000D_
SOC:20211001_LA__NB_DCVO_ENG_x000D_
MCU:20210915_LA_NB_DCVO_ENG_x000D_
_x000D_
Precondition：_x000D_
1.Power=ON,ACC=On,B+ ON；_x000D_
2.已连接蓝牙设备_x000D_
_x000D_
Steps：_x000D_
1.播放USB视频，来电，挂断电话，查看视频_x000D_
_x000D_
Actual Result:_x000D_
1.视频暂停，点击播放也无法继续播放_x000D_
_x000D_
Expected Result:_x000D_
1.视频能继续播放_x000D_
_x000D_
Reproduce Rate：5/5_x000D_
Recovery：_x000D_
主机编号：Phase5_x000D_
屏编号：_x000D_
Comments：车机时间点5：02</t>
  </si>
  <si>
    <t>【CDX707】【BT】【5/5】蓝牙设备未插卡，拨打电话，无呼叫失败提示.</t>
  </si>
  <si>
    <t>Test Case ID：_x000D_
Version:_x000D_
SOC:20211001_LA__NB_DCVO_ENG_x000D_
MCU:20210915_LA_NB_DCVO_ENG_x000D_
_x000D_
Precondition：_x000D_
1.Power=ON,ACC=On,B+ ON；_x000D_
2.已连接蓝牙设备_x000D_
_x000D_
Steps：_x000D_
1.蓝牙设备未插卡，进入蓝牙电话输入任意号码，点击拨打_x000D_
_x000D_
Actual Result:_x000D_
1.电话直接被挂断无任何呼叫失败的提示_x000D_
_x000D_
Expected Result:_x000D_
1.提示呼叫失败_x000D_
_x000D_
Reproduce Rate：5/5_x000D_
Recovery：_x000D_
主机编号：Phase5_x000D_
屏编号：_x000D_
Comments：车机时间点4:29</t>
  </si>
  <si>
    <t>【CDX707】【DLNA】【5/5】手机端调节音量，车机音量大小不变</t>
  </si>
  <si>
    <t>Version:_x000D_
SOC： 20211001_LA_NB_DCV0_ENG_x000D_
MCU：20210915_LA_NB_DCV0_ENG_x000D_
_x000D_
Precondition：_x000D_
1.Power=ON,ACC=On,B+ ON；手机热点模式已连接_x000D_
_x000D_
Steps：_x000D_
1.手机投射音视频_x000D_
2.手机调节音量_x000D_
3.查看音量变化_x000D_
_x000D_
Actual Result:_x000D_
3.音量不变，不随手机变化_x000D_
Expected Result:_x000D_
3.车机需同时响应手机更新其音量_x000D_
Reproduce Rate：5/5；_x000D_
Recovery：_x000D_
主机编号：Phase5_x000D_
屏编号：_x000D_
Comments：车机时间点4:30</t>
  </si>
  <si>
    <t>【CDX707】【BT】【5/5】用户为双卡手机，未在手机中设置优先拨打电话的SIM卡，车机端拨打电话，等待一会电话直接被挂断无任何提示.</t>
  </si>
  <si>
    <t>Test Case ID：_x000D_
Version:_x000D_
SOC:20211001_LA__NB_DCVO_ENG_x000D_
MCU:20210915_LA_NB_DCVO_ENG_x000D_
_x000D_
Precondition：_x000D_
1.Power=ON,ACC=On,B+ ON；_x000D_
2.已连接蓝牙设备_x000D_
_x000D_
Steps：_x000D_
1.用户为双卡手机，未在手机中设置优先拨打电话的SIM卡_x000D_
2.车机端拨打电话,查看页面显示_x000D_
_x000D_
Actual Result:_x000D_
2.等待一会电话直接被挂断无任何提示._x000D_
_x000D_
Expected Result:_x000D_
2.10s未进入拨号状态，弹窗提醒拨号失败，请检查您的手机状态或重试_x000D_
_x000D_
Reproduce Rate：5/5_x000D_
Recovery：_x000D_
主机编号：Phase5_x000D_
屏编号：_x000D_
Comments：车机时间点4:05</t>
  </si>
  <si>
    <t>【CDX707】【DLNA】【5/5】手机投射有专辑封面的音频，pano屏专辑封面显示不全</t>
  </si>
  <si>
    <t>Version:_x000D_
SOC： 20211001_LA_NB_DCV0_ENG_x000D_
MCU：20210915_LA_NB_DCV0_ENG_x000D_
_x000D_
Precondition：_x000D_
1.Power=ON,ACC=On,B+ ON；手机热点模式已连接_x000D_
_x000D_
Steps：_x000D_
1.手机投射有专辑封面的音频_x000D_
2.选择小屏-&gt;点击card3_x000D_
3.查看Controller和pano屏封面显示_x000D_
_x000D_
Actual Result:_x000D_
3.Controller图片显示完整、pano屏显示不全    ----部分音频存在此现象_x000D_
Expected Result:_x000D_
3.Controller和pano屏封面显示完整_x000D_
Reproduce Rate：5/5；_x000D_
Recovery：_x000D_
主机编号：Phase5_x000D_
屏编号：_x000D_
Comments：车机时间点7：02</t>
  </si>
  <si>
    <t>【CDX707】【BT】【5/5】通话中车机端关闭电话连接后，再开启电话连接，通话页面显示未知设备.</t>
  </si>
  <si>
    <t>Test Case ID：_x000D_
Version:_x000D_
SOC:20211001_LA__NB_DCVO_ENG_x000D_
MCU:20210915_LA_NB_DCVO_ENG_x000D_
_x000D_
Precondition：_x000D_
1.Power=ON,ACC=On,B+ ON；_x000D_
2.已连接蓝牙设备_x000D_
_x000D_
Steps：_x000D_
1.通话过程中进入蓝牙设置页面，关闭连接电话，再打开连接电话，查看通话页面设备显示_x000D_
_x000D_
Actual Result:_x000D_
1.通话页面显示为未知设备_x000D_
_x000D_
Expected Result:_x000D_
1.应显示为连接的蓝牙设备_x000D_
_x000D_
Reproduce Rate：5/5_x000D_
Recovery：_x000D_
主机编号：Phase5_x000D_
屏编号：_x000D_
Comments：车机时间点6:26</t>
  </si>
  <si>
    <t>【CDX707】【DLNA】【5/5】手机投射无专辑封面的音频，无默认的专辑图片</t>
  </si>
  <si>
    <t>Version:_x000D_
SOC： 20211001_LA_NB_DCV0_ENG_x000D_
MCU：20210915_LA_NB_DCV0_ENG_x000D_
_x000D_
Precondition：_x000D_
1.Power=ON,ACC=On,B+ ON；手机热点模式已连接_x000D_
_x000D_
Steps：_x000D_
1.手机投射无专辑封面的音频_x000D_
2.查看专辑封面_x000D_
_x000D_
Actual Result:_x000D_
2.无默认的专辑图片_x000D_
Expected Result:_x000D_
2.有默认的专辑图片_x000D_
Reproduce Rate：5/5；_x000D_
Recovery：_x000D_
主机编号：Phase5_x000D_
屏编号：_x000D_
Comments：车机时间点6：49</t>
  </si>
  <si>
    <t>【CDX707】【BT】【5/5】车机端已经在进行三通通话（未合并状态），再次拨打电话无任何提示且通话页面会消失.</t>
  </si>
  <si>
    <t>Test Case ID：_x000D_
Version:_x000D_
SOC:20211001_LA__NB_DCVO_ENG_x000D_
MCU:20210915_LA_NB_DCVO_ENG_x000D_
_x000D_
Precondition：_x000D_
1.Power=ON,ACC=On,B+ ON；_x000D_
2.已连接蓝牙设备_x000D_
_x000D_
Steps：_x000D_
1.车机端已经在进行三通通话（未合并状态），再次拨打电话_x000D_
_x000D_
Actual Result:_x000D_
1.无提示，且通话页面也会消失_x000D_
_x000D_
Expected Result:_x000D_
1.需要toast提醒用户“当前处于三方通话，不支持再次拨号。_x000D_
Reproduce Rate：5/5_x000D_
Recovery：_x000D_
主机编号：Phase5_x000D_
屏编号：_x000D_
Comments：车机时间点6:10</t>
  </si>
  <si>
    <t>【CDX707】【BT】【5/5】会议通话页面，按home进入通话最小化页面，桌面无任何通话图标.</t>
  </si>
  <si>
    <t>Test Case ID：_x000D_
Version:_x000D_
SOC:20211001_LA__NB_DCVO_ENG_x000D_
MCU:20210915_LA_NB_DCVO_ENG_x000D_
_x000D_
Precondition：_x000D_
1.Power=ON,ACC=On,B+ ON；_x000D_
2.已连接蓝牙设备_x000D_
_x000D_
Steps：_x000D_
1.合并三通电话后，按home回到桌面页面，查看桌面通话显示_x000D_
_x000D_
Actual Result:_x000D_
1.无任何通话图标_x000D_
_x000D_
Expected Result:_x000D_
1.最小化后应有绿色的通话悬浮按钮显示_x000D_
_x000D_
Reproduce Rate：5/5_x000D_
Recovery：_x000D_
主机编号：Phase5_x000D_
屏编号：_x000D_
Comments：车机时间点5：47</t>
  </si>
  <si>
    <t>【CDX707】【Tuner】【5/5】FM界面，指针下方的频率显示混乱.</t>
  </si>
  <si>
    <t>Test Case ID：_x000D_
Version:_x000D_
SOC:20211001_LA_NB_DCVO_ENG_x000D_
MCU:20210915_LA_NB_DCVO_ENG_x000D_
_x000D_
Precondition：_x000D_
1.Power=ON,ACC=On,B+ ON；_x000D_
2.连接电台天线_x000D_
_x000D_
Steps：_x000D_
1.播放FM_x000D_
2.滑动指针_x000D_
_x000D_
Actual Result:_x000D_
2.指针下方的频率显示混乱（显示重复，有2个108.0；108.0与88.0有重叠）_x000D_
_x000D_
Expected Result:_x000D_
2.频率显示正常_x000D_
_x000D_
Reproduce Rate：5/5_x000D_
Recovery：_x000D_
主机编号：Phase5_x000D_
屏编号：_x000D_
Comments：</t>
  </si>
  <si>
    <t>【CDX707】【Tuner】【5/5】播放AM，重启后播放AM频率与重启前不一致.</t>
  </si>
  <si>
    <t>Test Case ID：_x000D_
Version:_x000D_
SOC:20211001_LA_NB_DCVO_ENG_x000D_
MCU:20210915_LA_NB_DCVO_ENG_x000D_
_x000D_
Precondition：_x000D_
1.Power=ON,ACC=On,B+ ON；_x000D_
2.连接电台天线_x000D_
_x000D_
Steps：_x000D_
1.播放AM（594KHz）_x000D_
2.断电重启_x000D_
_x000D_
Actual Result:_x000D_
2.重启后，播放AM 1170KHz_x000D_
_x000D_
Expected Result:_x000D_
2.重启后播放的电台应该与重启前保持一致_x000D_
_x000D_
Reproduce Rate：5/5_x000D_
Recovery：_x000D_
主机编号：Phase5_x000D_
屏编号：_x000D_
Comments：log time 10/1 16:16</t>
  </si>
  <si>
    <t>【CDX707】【DLNA】【5/5】单次投屏播放结束，pano屏进度条未返回起始时间</t>
  </si>
  <si>
    <t>Version:_x000D_
SOC： 20211001_LA_NB_DCV0_ENG_x000D_
MCU：20210915_LA_NB_DCV0_ENG_x000D_
_x000D_
Precondition：_x000D_
1.Power=ON,ACC=On,B+ ON；手机热点模式已连接_x000D_
_x000D_
Steps：_x000D_
1.手机投射音频_x000D_
2.选择小屏-&gt;点击card3_x000D_
3.等待音频播放结束_x000D_
4.查看Controller和pano屏音频播放状态和进度条_x000D_
_x000D_
_x000D_
Actual Result:_x000D_
4.Controller屏进度返回起始时间，播放状态变为暂停；pano屏进度条未返回起始时间_x000D_
Expected Result:_x000D_
4.Controller和pano屏音频播放状态变为暂停和进度条返回起始时间_x000D_
_x000D_
Reproduce Rate：5/5；_x000D_
Recovery：_x000D_
主机编号：Phase5_x000D_
屏编号：_x000D_
Comments：车机时间点5：20</t>
  </si>
  <si>
    <t>【CDX707】【Tuner】【5/5】AM的电台频率范围不正确.</t>
  </si>
  <si>
    <t>Test Case ID：_x000D_
Version:_x000D_
SOC:20211001_LA_NB_DCVO_ENG_x000D_
MCU:20210915_LA_NB_DCVO_ENG_x000D_
_x000D_
Precondition：_x000D_
1.Power=ON,ACC=On,B+ ON；_x000D_
2.连接电台天线_x000D_
_x000D_
Steps：_x000D_
1.进入AM_x000D_
2.滑动指针查看频率_x000D_
_x000D_
Actual Result:_x000D_
2.AM频率范围显示不正确.（531-1629）_x000D_
_x000D_
Expected Result:_x000D_
2.AM频率范围应该是522KHz-1710KHz_x000D_
_x000D_
Reproduce Rate：5/5_x000D_
Recovery：_x000D_
主机编号：Phase5_x000D_
屏编号：_x000D_
Comments：</t>
  </si>
  <si>
    <t>【CDX707】【DLNA】【5/5】投射本地音频，Controller左滑右滑，左侧、右侧上下滑动无效果</t>
  </si>
  <si>
    <t>Version:_x000D_
SOC： 20211001_LA_NB_DCV0_ENG_x000D_
MCU：20210915_LA_NB_DCV0_ENG_x000D_
_x000D_
Precondition：_x000D_
1.Power=ON,ACC=On,B+ ON；手机热点模式已连接_x000D_
_x000D_
Steps：_x000D_
1.手机投射音频_x000D_
2.选择小屏-&gt;点击card3_x000D_
3.Controller左滑右滑，左侧、右侧上下滑动调节播放进度、亮度、音量_x000D_
_x000D_
_x000D_
Actual Result:_x000D_
3.滑动无效果_x000D_
Expected Result:_x000D_
3.滑动可调节播放进度、亮度、音量_x000D_
_x000D_
Reproduce Rate：5/5；_x000D_
Recovery：_x000D_
主机编号：Phase5_x000D_
屏编号：_x000D_
Comments：车机时间点5：01</t>
  </si>
  <si>
    <t>【Phase5】【Tuner】【5/5】点击FM/AM界面的音效设置icon，进入车辆设置界面不能进入音效设置界面.</t>
  </si>
  <si>
    <t>Test Case ID：_x000D_
Version:_x000D_
SOC:20211001_LA_NB_DCVO_ENG_x000D_
MCU:20210915_LA_NB_DCVO_ENG_x000D_
_x000D_
Precondition：_x000D_
1.Power=ON,ACC=On,B+ ON；_x000D_
2.连接电台天线_x000D_
_x000D_
Steps：_x000D_
1.FM/AM界面，点击"音效设置"按钮_x000D_
_x000D_
Actual Result:_x000D_
1.进入车辆设置界面，不能进入音效设置界面._x000D_
_x000D_
Expected Result:_x000D_
1.进入音效设置界面._x000D_
_x000D_
Reproduce Rate：5/5_x000D_
Recovery：_x000D_
主机编号：Phase5_x000D_
屏编号：_x000D_
Comments：</t>
  </si>
  <si>
    <t>【CDX707】【DLNA】【5/5】手机热点模式投射音频，显示为随心听</t>
  </si>
  <si>
    <t>Version:_x000D_
SOC： 20211001_LA_NB_DCV0_ENG_x000D_
MCU：20210915_LA_NB_DCV0_ENG_x000D_
_x000D_
Precondition：_x000D_
1.Power=ON,ACC=On,B+ ON；手机热点模式已连接_x000D_
_x000D_
Steps：_x000D_
1.手机投射音频_x000D_
2.选择小屏-&gt;点击card3_x000D_
3.查看card3显示_x000D_
_x000D_
_x000D_
Actual Result:_x000D_
3.card3歌曲名称上方显示“随心听”字样_x000D_
Expected Result:_x000D_
3.card3正常显示歌曲信息，不显示“随心听”字样_x000D_
Reproduce Rate：5/5；_x000D_
Recovery：_x000D_
主机编号：Phase5_x000D_
屏编号：_x000D_
Comments：车机时间点4：36</t>
  </si>
  <si>
    <t>【Tuner】【5/5】搜索电台时，电台列表不显示“正在自动搜索频道.....”</t>
  </si>
  <si>
    <t>Test Case ID：_x000D_
Version:_x000D_
SOC:20211001_LA_NB_DCVO_ENG_x000D_
MCU:20210915_LA_NB_DCVO_ENG_x000D_
_x000D_
Precondition：_x000D_
1.Power=ON,ACC=On,B+ ON；_x000D_
2.连接电台天线_x000D_
_x000D_
Steps：_x000D_
1.播放电台FM/AM，点击"搜索"按钮搜索电台_x000D_
2.搜索电台时查看界面显示_x000D_
_x000D_
Actual Result:_x000D_
2.电台列表区域不显示"正在自动搜索频道....."_x000D_
_x000D_
Expected Result:_x000D_
2.电台列表区域应该显示"正在自动搜索频道....."_x000D_
_x000D_
Reproduce Rate：5/5_x000D_
Recovery：_x000D_
主机编号：Phase5_x000D_
屏编号：_x000D_
Comments：log 时间点：10/9 10:56</t>
  </si>
  <si>
    <t>【Tuner】【3/5】搜索电台后，播放的电台在列表中没有选中.</t>
  </si>
  <si>
    <t>Test Case ID：_x000D_
Version:_x000D_
SOC:20211001_LA_NB_DCVO_ENG_x000D_
MCU:20210915_LA_NB_DCVO_ENG_x000D_
_x000D_
Precondition：_x000D_
1.Power=ON,ACC=On,B+ ON；_x000D_
2.连接电台天线_x000D_
_x000D_
Steps：_x000D_
1.播放FM，点击"搜索"按钮搜索电台_x000D_
2.等待电台搜索完成_x000D_
_x000D_
Actual Result:_x000D_
2.播放的电台在电台列表中没有选中_x000D_
_x000D_
Expected Result:_x000D_
2.搜索完成后，播放的电台在电台列表中选中的一致._x000D_
_x000D_
Reproduce Rate：3/5_x000D_
Recovery：_x000D_
主机编号：Phase5_x000D_
屏编号：_x000D_
Comments：log 时间点：10/9 10:56</t>
  </si>
  <si>
    <t>【Tuner】【1/5】搜索电台后，播放的电台与列表中选中的电台不一致.</t>
  </si>
  <si>
    <t>Test Case ID：_x000D_
Version:_x000D_
SOC:20211001_LA_NB_DCVO_ENG_x000D_
MCU:20210915_LA_NB_DCVO_ENG_x000D_
_x000D_
Precondition：_x000D_
1.Power=ON,ACC=On,B+ ON；_x000D_
2.连接电台天线_x000D_
_x000D_
Steps：_x000D_
1.播放FM，点击"搜索"按钮搜索电台_x000D_
2.等待电台搜索完成_x000D_
_x000D_
Actual Result:_x000D_
2.播放的电台在电台列表中选中不正确._x000D_
_x000D_
Expected Result:_x000D_
2.搜索完成后，播放的电台在电台列表中选中的一致._x000D_
_x000D_
Reproduce Rate：1/5_x000D_
Recovery：_x000D_
主机编号：Phase5_x000D_
屏编号：_x000D_
Comments：log 时间点：10/9 10:54</t>
  </si>
  <si>
    <t>【Tuner】【1/5】搜索电台后，播放的电台在列表中没有显示.</t>
  </si>
  <si>
    <t>Test Case ID：_x000D_
Version:_x000D_
SOC:20211001_LA_NB_DCVO_ENG_x000D_
MCU:20210915_LA_NB_DCVO_ENG_x000D_
_x000D_
Precondition：_x000D_
1.Power=ON,ACC=On,B+ ON；_x000D_
2.连接电台天线_x000D_
_x000D_
Steps：_x000D_
1.播放FM，点击"搜索"按钮搜索电台_x000D_
2.等待电台搜索完成_x000D_
_x000D_
Actual Result:_x000D_
2.播放的电台在电台列表中没有显示._x000D_
_x000D_
Expected Result:_x000D_
2.搜索到的有效电台应该在电台列表中显示_x000D_
_x000D_
Reproduce Rate：1/5_x000D_
Recovery：_x000D_
主机编号：Phase5_x000D_
屏编号：_x000D_
Comments：log 时间点：10/9 10:52</t>
  </si>
  <si>
    <t>【Tuner】【5/5】播放收藏的电台(电台已经被选中)，进入FM收藏列表后再返回自动存台列表，电台列表选中的电台不是正在播放的电台.</t>
  </si>
  <si>
    <t>Test Case ID：_x000D_
Version:_x000D_
SOC:20211001_LA_NB_DCVO_ENG_x000D_
MCU:20210915_LA_NB_DCVO_ENG_x000D_
_x000D_
Precondition：_x000D_
1.Power=ON,ACC=On,B+ ON；_x000D_
2.连接电台天线_x000D_
_x000D_
Steps：_x000D_
1.播放收藏的FM,播放的电台已经被选中_x000D_
2.进入FM收藏列表后再次返回自动存台列表_x000D_
_x000D_
Actual Result:_x000D_
2.电台列表选中的电台发生变化，不是正在播放的电台_x000D_
_x000D_
Expected Result:_x000D_
2.电台列表选中的电台应该是正在播放的电台_x000D_
_x000D_
Reproduce Rate：5/5_x000D_
Recovery：_x000D_
主机编号：Phase5_x000D_
屏编号：_x000D_
Comments：log 时间点：10/9 10:52</t>
  </si>
  <si>
    <t>【Tuner】【5/5】播放未收藏的电台(电台已经被选中)，进入FM收藏列表后再返回自动存台列表，播放的电台未被选中.</t>
  </si>
  <si>
    <t>Test Case ID：_x000D_
Version:_x000D_
SOC:20211001_LA_NB_DCVO_ENG_x000D_
MCU:20210915_LA_NB_DCVO_ENG_x000D_
_x000D_
Precondition：_x000D_
1.Power=ON,ACC=On,B+ ON；_x000D_
2.连接电台天线_x000D_
_x000D_
Steps：_x000D_
1.播放未收藏的FM,播放的电台已经被选中_x000D_
2.进入FM收藏列表后再次返回自动存台列表_x000D_
_x000D_
Actual Result:_x000D_
2.电台未被选中_x000D_
_x000D_
Expected Result:_x000D_
2.电台应该继续保持选中状态_x000D_
_x000D_
Reproduce Rate：5/5_x000D_
Recovery：_x000D_
主机编号：Phase5_x000D_
屏编号：_x000D_
Comments：log 时间点：10/9 10:51</t>
  </si>
  <si>
    <t>【Tuner】【5/5】播放FM时，重启车机，车机重启后自动播放AM.</t>
  </si>
  <si>
    <t>Test Case ID：_x000D_
Version:_x000D_
SOC:20211001_LA_NB_DCVO_ENG_x000D_
MCU:20210915_LA_NB_DCVO_ENG_x000D_
_x000D_
Precondition：_x000D_
1.Power=ON,ACC=On,B+ ON；_x000D_
2.连接电台天线_x000D_
_x000D_
Steps：_x000D_
1.播放FM_x000D_
2.断电重启车机_x000D_
_x000D_
Actual Result:_x000D_
2.车机自动播放AM，点击进入电台后进入AM界面._x000D_
_x000D_
Expected Result:_x000D_
2.应该播放FM_x000D_
_x000D_
Reproduce Rate：5/5_x000D_
Recovery：_x000D_
主机编号：Phase5_x000D_
屏编号：_x000D_
Comments：log 时间点：10/9 10:49左右</t>
  </si>
  <si>
    <t>【CDX707】【DLNA】【5/5】手机热点模式无法投屏到card2</t>
  </si>
  <si>
    <t>Version:_x000D_
SOC： 20211001_LA_NB_DCV0_ENG_x000D_
MCU：20210915_LA_NB_DCV0_ENG_x000D_
_x000D_
Precondition：_x000D_
1.Power=ON,ACC=On,B+ ON；手机热点模式已连接_x000D_
_x000D_
Steps：_x000D_
1.手机投射音频_x000D_
2.选择小屏-&gt;点击card2_x000D_
3.查看card2显示_x000D_
_x000D_
_x000D_
Actual Result:_x000D_
3.card2未显示投射音频_x000D_
Expected Result:_x000D_
3.card2正常显示投屏内容_x000D_
Reproduce Rate：5/5；_x000D_
Recovery：_x000D_
主机编号：Phase5_x000D_
屏编号：_x000D_
Comments：车机时间点4：21</t>
  </si>
  <si>
    <t>【CDX707】【BT】【5/5】车机端或者手机端通话结束时，无通话结束及时长显示.</t>
  </si>
  <si>
    <t>Test Case ID：_x000D_
Version:_x000D_
SOC:20211001_LA__NB_DCVO_ENG_x000D_
MCU:20210915_LA_NB_DCVO_ENG_x000D_
_x000D_
Precondition：_x000D_
1.Power=ON,ACC=On,B+ ON；_x000D_
2.已连接蓝牙设备_x000D_
_x000D_
Steps：_x000D_
1.通话过程中，车机端或者手机端点击挂断，查看通话页面显示_x000D_
_x000D_
Actual Result:_x000D_
1.通话结束时无通话结束及时长显示_x000D_
_x000D_
Expected Result:_x000D_
1.通话结束时，页面停留2秒，显示通话结束及时长，页面中操作置灰_x000D_
_x000D_
Reproduce Rate：5/5_x000D_
Recovery：_x000D_
主机编号：Phase5_x000D_
屏编号：_x000D_
Comments：车机时间点5：23</t>
  </si>
  <si>
    <t>【CDX707】【BT】【5/5】车机端或者手机端点击手机按钮后，其它按钮均未置灰.</t>
  </si>
  <si>
    <t>Test Case ID：_x000D_
Version:_x000D_
SOC:20211001_LA__NB_DCVO_ENG_x000D_
MCU:20210915_LA_NB_DCVO_ENG_x000D_
_x000D_
Precondition：_x000D_
1.Power=ON,ACC=On,B+ ON；_x000D_
2.已连接蓝牙设备_x000D_
_x000D_
Steps：_x000D_
1.通话过程中，车机端或者手机端点击手机按钮，查看通话页面其它按钮显示_x000D_
_x000D_
Actual Result:_x000D_
1.其它按钮均未置灰显示_x000D_
_x000D_
Expected Result:_x000D_
1.其它按钮需置灰显示_x000D_
_x000D_
Reproduce Rate：5/5_x000D_
Recovery：_x000D_
主机编号：Phase5_x000D_
屏编号：_x000D_
Comments：车机时间点4：43</t>
  </si>
  <si>
    <t>【CDX707】【DLNA】【5/5】车辆热点模式，热点名称和密码字符超限制可输入</t>
  </si>
  <si>
    <t>Version:_x000D_
SOC： 20211001_LA_NB_DCV0_ENG_x000D_
MCU：20210915_LA_NB_DCV0_ENG_x000D_
_x000D_
Precondition：_x000D_
1.Power=ON,ACC=On,B+ ON；_x000D_
_x000D_
Steps：_x000D_
1.进入系统设置 -&gt; 媒体投射_x000D_
2.点击打开车机热点模式_x000D_
3.网络名称输入第33个字符，密码输入第64个字符_x000D_
_x000D_
Actual Result:_x000D_
3.网络名称第33个字符，密码第64个字符可输入_x000D_
Expected Result:_x000D_
3.网络名称无法输入超32个字符，密码无法输入超63个字符_x000D_
Reproduce Rate：5/5；_x000D_
Recovery：_x000D_
主机编号：Phase5_x000D_
屏编号：_x000D_
Comments：车机时间点5:10</t>
  </si>
  <si>
    <t>【CDX707】【DLNA】【5/5】手机热点模式切换为车辆热点模式无toast文字提示</t>
  </si>
  <si>
    <t>Version:_x000D_
SOC： 20211001_LA_NB_DCV0_ENG_x000D_
MCU：20210915_LA_NB_DCV0_ENG_x000D_
_x000D_
Precondition：_x000D_
1.Power=ON,ACC=On,B+ ON；手机热点模式已连接_x000D_
_x000D_
Steps：_x000D_
1.进入系统设置 -&gt; 媒体投射_x000D_
2.点击打开车机热点模式_x000D_
3.查看界面显示_x000D_
_x000D_
Actual Result:_x000D_
3.无提示，显示车机热点模式已打开_x000D_
Expected Result:_x000D_
3.顶部无toast文字提示当前的模式已断开_x000D_
Reproduce Rate：5/5；_x000D_
Recovery：_x000D_
主机编号：Phase5_x000D_
屏编号：_x000D_
Comments：车机时间点4:39</t>
  </si>
  <si>
    <t>【CDX707】【DLNA】【5/5】手机热点模式已连接状态无法收起列表</t>
  </si>
  <si>
    <t>Version:_x000D_
SOC： 20211001_LA_NB_DCV0_ENG_x000D_
MCU：20210915_LA_NB_DCV0_ENG_x000D_
_x000D_
Precondition：_x000D_
1.Power=ON,ACC=On,B+ ON；手机热点模式已连接_x000D_
_x000D_
Steps：_x000D_
1.进入系统设置 -&gt; 媒体投射_x000D_
2.点击“手机热点模式”列表项（除info icon）_x000D_
_x000D_
Actual Result:_x000D_
2.未收起此项下的列表_x000D_
Expected Result:_x000D_
2.可收起此项下的列表_x000D_
Reproduce Rate：5/5；_x000D_
Recovery：_x000D_
主机编号：Phase5_x000D_
屏编号：_x000D_
Comments：车机时间点4:29</t>
  </si>
  <si>
    <t>【CDX707】【DLNA】【5/5】车机自动连接已保存的网络，会打开媒体投射功能</t>
  </si>
  <si>
    <t>Test Case ID：_x000D_
Version:_x000D_
SOC： 20211001_LA_NB_DCV0_ENG_x000D_
MCU：20210915_LA_NB_DCV0_ENG_x000D_
_x000D_
Precondition：_x000D_
1.Power=ON,ACC=On,B+ ON；媒体投射为关闭状态_x000D_
_x000D_
Steps：_x000D_
1.进入系统设置 -&gt; wifi设置_x000D_
2.打开WIFI-&gt;等待自动连接已保存的网络_x000D_
3.进入连接设置-&gt; 查看媒体投射开关状态_x000D_
_x000D_
Actual Result:_x000D_
3.媒体投射为打开状态_x000D_
Expected Result:_x000D_
3.媒体投射为关闭状态_x000D_
Reproduce Rate：5/5；_x000D_
Recovery：_x000D_
主机编号：Phase5_x000D_
屏编号：_x000D_
Comments：车机时间点4:25</t>
  </si>
  <si>
    <t>【CDX707】【BT】【5/5】正在呼叫页面会显示通话时长且最小化页面同样显示时长.</t>
  </si>
  <si>
    <t>Test Case ID：_x000D_
Version:_x000D_
SOC:20211001_LA__NB_DCVO_ENG_x000D_
MCU:20210915_LA_NB_DCVO_ENG_x000D_
_x000D_
Precondition：_x000D_
1.Power=ON,ACC=On,B+ ON；_x000D_
2.已连接蓝牙设备_x000D_
_x000D_
Steps：_x000D_
1.进入蓝牙电话，呼叫任意电话，呼叫过程中，查看页面显示_x000D_
2.按返回或者Home，进入到正在呼叫最小化页面_x000D_
_x000D_
_x000D_
Actual Result:_x000D_
1.会显示通话时长_x000D_
2.正在呼叫最小化页面有通话时长显示_x000D_
_x000D_
Expected Result:_x000D_
1.应显示正在呼叫字样_x000D_
2.正在呼叫最小化页面应显示正在呼叫字样_x000D_
_x000D_
Reproduce Rate：5/5_x000D_
Recovery：_x000D_
主机编号：Phase5_x000D_
屏编号：_x000D_
Comments：车机时间点9:59</t>
  </si>
  <si>
    <t>【CDX707】【BT】【5/5】从车机端断开连接，手机端无法再次连接该车机.</t>
  </si>
  <si>
    <t>Test Case ID：_x000D_
Version:_x000D_
SOC:20211001_LA__NB_DCVO_ENG_x000D_
MCU:20210915_LA_NB_DCVO_ENG_x000D_
_x000D_
Precondition：_x000D_
1.Power=ON,ACC=On,B+ ON；_x000D_
2.已连接蓝牙设备_x000D_
_x000D_
Steps：_x000D_
1.进入蓝牙设置，点击连接的设备，取消勾选连接电话和连接媒体，此时处于断连状态_x000D_
2.从手机端点击该车机进行连接_x000D_
_x000D_
Actual Result:_x000D_
2.会提示无法连接_x000D_
_x000D_
Expected Result:_x000D_
2.可以正常连接_x000D_
_x000D_
Reproduce Rate：5/5_x000D_
Recovery：_x000D_
主机编号：Phase5_x000D_
屏编号：_x000D_
Comments：车机时间点10:30</t>
  </si>
  <si>
    <t>【CDX 707】【WIFI】【5/5】已连接的WiFi详情信息显示不全</t>
  </si>
  <si>
    <t>Test Case ID：_x000D_
Version:_x000D_
SOC： 20211001_LA_NB_DCV0_ENG_x000D_
MCU：20210915_LA_NB_DCV0_ENG_x000D_
_x000D_
Precondition：_x000D_
1.Power=ON,ACC=On,B+ ON；已连接WiFi_x000D_
_x000D_
Steps：_x000D_
1.进入系统设置 -&gt; wifi设置_x000D_
2.点击已连接的WiFi详情info图标_x000D_
3.查看界面显示_x000D_
_x000D_
Actual Result:_x000D_
3.显示网络名称、IP地址、子网掩码、MAC地址_x000D_
_x000D_
Expected Result:_x000D_
3.缺少 连接状态(包括：已连接/已保存/未连接)、信号强度、安全类型选项_x000D_
Reproduce Rate：5/5；_x000D_
Recovery：_x000D_
主机编号：Phase5_x000D_
屏编号：_x000D_
Comments：车机时间点4:05</t>
  </si>
  <si>
    <t>【CDX707】【BT】【5/5】呼叫过程中，静音、手机接听、键盘未处于置灰状态.</t>
  </si>
  <si>
    <t>Test Case ID：_x000D_
Version:_x000D_
SOC:20211001_LA__NB_DCVO_ENG_x000D_
MCU:20210915_LA_NB_DCVO_ENG_x000D_
_x000D_
Precondition：_x000D_
1.Power=ON,ACC=On,B+ ON；_x000D_
2.已连接蓝牙设备_x000D_
_x000D_
Steps：_x000D_
1.进入蓝牙电话，呼叫任意电话，呼叫过程中，查看页面显示_x000D_
_x000D_
Actual Result:_x000D_
1.呼叫过程中，静音、手机接听、键盘未处于置灰状态._x000D_
_x000D_
Expected Result:_x000D_
1.呼叫过程中，静音、手机接听、键盘处于置灰状态._x000D_
_x000D_
Reproduce Rate：5/5_x000D_
Recovery：_x000D_
主机编号：Phase5_x000D_
屏编号：_x000D_
Comments：车机时间点9:36</t>
  </si>
  <si>
    <t>【CDX707】【BT】【5/5】蓝牙电话拨号盘页面输入超过30个字符无提示.</t>
  </si>
  <si>
    <t>Test Case ID：_x000D_
Version:_x000D_
SOC:20211001_LA__NB_DCVO_ENG_x000D_
MCU:20210915_LA_NB_DCVO_ENG_x000D_
_x000D_
Precondition：_x000D_
1.Power=ON,ACC=On,B+ ON；_x000D_
2.已连接蓝牙设备_x000D_
_x000D_
Steps：_x000D_
1.进入蓝牙电，在拨号盘输入超过30个字符_x000D_
_x000D_
Actual Result:_x000D_
1.无任何提示_x000D_
_x000D_
Expected Result:_x000D_
1.最长可输入30个字符，超过需要toast提示_x000D_
_x000D_
Reproduce Rate：5/5_x000D_
Recovery：_x000D_
主机编号：Phase5_x000D_
屏编号：_x000D_
Comments：车机时间点9：09</t>
  </si>
  <si>
    <t>【CDX707】【DLNA】【5/5】断电重启车机未记忆媒体投射开关状态</t>
  </si>
  <si>
    <t>Test Case ID：_x000D_
Version:_x000D_
SOC： 20211001_LA_NB_DCV0_ENG_x000D_
MCU：20210915_LA_NB_DCV0_ENG_x000D_
_x000D_
Precondition：_x000D_
1.Power=ON,ACC=On,B+ ON；_x000D_
_x000D_
Steps：_x000D_
1.进入系统设置 -&gt; 连接设置_x000D_
2.进入媒体投射并打开_x000D_
3.点击屏幕返回上一界面或下电重启车机_x000D_
4.重新查看媒体投射开关状态_x000D_
_x000D_
Actual Result:_x000D_
4.媒体投射为关闭状态_x000D_
_x000D_
Expected Result:_x000D_
4..媒体投射为打开状态，可以记忆当前开关状态_x000D_
Reproduce Rate：5/5；_x000D_
Recovery：_x000D_
主机编号：Phase5_x000D_
屏编号：_x000D_
Comments：车机时间点4:48</t>
  </si>
  <si>
    <t>【CDX707】【BT】【5/5】车机端关闭蓝牙后，蓝牙电话页面仍显示连接状态.</t>
  </si>
  <si>
    <t>Test Case ID：_x000D_
Version:_x000D_
SOC:20211001_LA__NB_DCVO_ENG_x000D_
MCU:20210915_LA_NB_DCVO_ENG_x000D_
_x000D_
Precondition：_x000D_
1.Power=ON,ACC=On,B+ ON；_x000D_
2.已连接蓝牙设备_x000D_
_x000D_
Steps：_x000D_
1.进入蓝牙设置页面，关闭蓝牙_x000D_
2.点击电话，查看页面_x000D_
_x000D_
Actual Result:_x000D_
2.电话页面仍显示蓝牙连接状态_x000D_
_x000D_
Expected Result:_x000D_
2.蓝牙电话页面应显示‘蓝牙未连接，请连接你的蓝牙设备"_x000D_
Reproduce Rate：5/5_x000D_
Recovery：_x000D_
主机编号：Phase5_x000D_
屏编号：_x000D_
Comments：车机时间点8：34</t>
  </si>
  <si>
    <t>【CDX707】【BT】【5/5】删除已经同步过通话记录的设备后再连接其他设备，蓝牙电话页面一直显示“手机未连接，请重新连接您的蓝牙”.</t>
  </si>
  <si>
    <t>Test Case ID：_x000D_
Version:_x000D_
SOC:20211001_LA__NB_DCVO_ENG_x000D_
MCU:20210915_LA_NB_DCVO_ENG_x000D_
_x000D_
Precondition：_x000D_
1.Power=ON,ACC=On,B+ ON；_x000D_
2.已连接蓝牙设备_x000D_
_x000D_
Steps：_x000D_
1.连接蓝牙设备，且已经同步通话记录_x000D_
2.删除该设备，再连接其他设备，连接后进入蓝牙电话页面_x000D_
_x000D_
Actual Result:_x000D_
2.蓝牙电话页面仍显示蓝牙未连接_x000D_
_x000D_
Expected Result:_x000D_
2.应显示已经连接的蓝牙设备且通话记录，通讯录等显示正常_x000D_
_x000D_
Reproduce Rate：5/5_x000D_
Recovery：_x000D_
主机编号：Phase5_x000D_
屏编号：_x000D_
Comments：车机时间点7:30</t>
  </si>
  <si>
    <t>【CDX707】【BT】【5/5】连接蓝牙设备后，状态栏右上角蓝牙图标不显示为连接状态.</t>
  </si>
  <si>
    <t>Test Case ID：_x000D_
Version:_x000D_
SOC:20211001_LA__NB_DCVO_ENG_x000D_
MCU:20210915_LA_NB_DCVO_ENG_x000D_
_x000D_
Precondition：_x000D_
1.Power=ON,ACC=On,B+ ON；_x000D_
2.已连接蓝牙设备_x000D_
_x000D_
Steps：_x000D_
1.查看状态栏蓝牙状态显示_x000D_
_x000D_
Actual Result:_x000D_
1.应显示为连接状态_x000D_
_x000D_
Expected Result:_x000D_
1.未显示为连接状态，只有蓝牙图标显示_x000D_
_x000D_
Reproduce Rate：5/5_x000D_
Recovery：_x000D_
主机编号：Phase5_x000D_
屏编号：_x000D_
Comments：车机时间点6:45</t>
  </si>
  <si>
    <t>【CDX707】【BT】【5/5】蓝牙电话页面无法切换设备，蓝牙设置按钮无法点击，且Iphone x设备一直显示在列表.</t>
  </si>
  <si>
    <t>Test Case ID：_x000D_
Version:_x000D_
SOC:20211001_LA__NB_DCVO_ENG_x000D_
MCU:20210915_LA_NB_DCVO_ENG_x000D_
_x000D_
Precondition：_x000D_
1.Power=ON,ACC=On,B+ ON；_x000D_
2.已连接蓝牙设备_x000D_
_x000D_
Steps：_x000D_
1.进入蓝牙电话页面，点击设备切换按钮_x000D_
2.再连接第二个设备_x000D_
_x000D_
Actual Result:_x000D_
1.Iphone x设备（未连接该设备）显示在切换列表_x000D_
2.第二个设备未显示在列表，且蓝牙设置按钮无法点击_x000D_
_x000D_
Expected Result:_x000D_
1.有未接来电时，app图标上需显示未接来电的数量_x000D_
_x000D_
Reproduce Rate：5/5_x000D_
Recovery：_x000D_
主机编号：Phase5_x000D_
屏编号：_x000D_
Comments：车机时间点6:33</t>
  </si>
  <si>
    <t>【CDX707】【BT】【5/5】有未接来电时，app图标上未显示未接来电的数量</t>
  </si>
  <si>
    <t>Test Case ID：_x000D_
Version:_x000D_
SOC:20211001_LA__NB_DCVO_ENG_x000D_
MCU:20210915_LA_NB_DCVO_ENG_x000D_
_x000D_
Precondition：_x000D_
1.Power=ON,ACC=On,B+ ON；_x000D_
_x000D_
Steps：_x000D_
1.有未接来电时，app图标上未显示未接来电的数量_x000D_
_x000D_
Actual Result:_x000D_
1.有未接来电时，app图标上未显示未接来电的数量_x000D_
_x000D_
Expected Result:_x000D_
1.有未接来电时，app图标上需显示未接来电的数量_x000D_
_x000D_
Reproduce Rate：5/5_x000D_
Recovery：_x000D_
主机编号：Phase5_x000D_
屏编号：_x000D_
Comments：车机时间点4：32</t>
  </si>
  <si>
    <t>【CDX707】【BT】【5/5】蓝牙未连接设备时，电话页面无蓝牙连接弹窗.</t>
  </si>
  <si>
    <t>Test Case ID：_x000D_
Version:_x000D_
SOC:20211001_LA__NB_DCVO_ENG_x000D_
MCU:20210915_LA_NB_DCVO_ENG_x000D_
_x000D_
Precondition：_x000D_
1.Power=ON,ACC=On,B+ ON；_x000D_
_x000D_
Steps：_x000D_
1.蓝牙未连接设备，进入电话页面_x000D_
_x000D_
Actual Result:_x000D_
1.电话页面无连接蓝牙的弹框弹出_x000D_
_x000D_
Expected Result:_x000D_
1.应弹出连接蓝牙的弹框_x000D_
_x000D_
Reproduce Rate：5/5_x000D_
Recovery：_x000D_
主机编号：Phase5_x000D_
屏编号：_x000D_
Comments：车机时间点4：22</t>
  </si>
  <si>
    <t>【Phase5】【USB】【3/5】USB音乐下一曲切换异常</t>
  </si>
  <si>
    <t>Test Case ID：_x000D_
USB:Phase V_x000D_
Version:_x000D_
SOC：20210922_LA_NB_DCV0_ENG_x000D_
MCU：20210915_LA_NB_DCV0_ENG_x000D_
Precondition：_x000D_
Power=ON,ACC=On,B+ ON；_x000D_
1、IGN=Run;ACC=ON;_x000D_
USB中有很多格式文件，当前播放USB 音频文件;_x000D_
Steps：_x000D_
1.进入浏览选择一个文件夹;_x000D_
2.选择文件夹中最后一个文件;_x000D_
3.点击下一曲;_x000D_
Expected Result:_x000D_
1、播放下一个文件夹中的第一首音频文件_x000D_
Actual Result:_x000D_
1、偶发不能播放下一首_x000D_
Reproduce Rate:_x000D_
3/5；_x000D_
Recovery：无；_x000D_
主机编号：_x000D_
屏编号：_x000D_
Comments：_x000D_
无</t>
  </si>
  <si>
    <t>【Phase5】【USB】【5/5】USB退出异常不符合UE要求</t>
  </si>
  <si>
    <t>Test Case ID：_x000D_
USB:Phase V_x000D_
Version:_x000D_
SOC：20210922_LA_NB_DCV0_ENG_x000D_
MCU：20210915_LA_NB_DCV0_ENG_x000D_
Precondition：_x000D_
Power=ON,ACC=On,B+ ON；_x000D_
1、USB音乐播放界面_x000D_
Steps：_x000D_
1、播放过程中拔出U盘_x000D_
Expected Result:_x000D_
1、提示外部设备已拔出（显示3s后消失）_x000D_
Actual Result:_x000D_
1、未显示播放设备已拔出_x000D_
Reproduce Rate:_x000D_
5/5；_x000D_
Recovery：无；_x000D_
主机编号：_x000D_
屏编号：_x000D_
Comments：_x000D_
无</t>
  </si>
  <si>
    <t>【Phase5】【USB】【5/5】USB音乐界搜索歌曲异常</t>
  </si>
  <si>
    <t>Test Case ID：_x000D_
USB:Phase V_x000D_
Version:_x000D_
SOC：20210922_LA_NB_DCV0_ENG_x000D_
MCU：20210915_LA_NB_DCV0_ENG_x000D_
Precondition：_x000D_
Power=ON,ACC=On,B+ ON；_x000D_
1、USB音乐播放界面_x000D_
Steps：_x000D_
1、点击搜索歌曲按钮_x000D_
2、输入搜索歌曲的名称_x000D_
Expected Result:_x000D_
1、可以搜索到相应歌曲_x000D_
Actual Result:_x000D_
1、无法搜索到歌曲_x000D_
Reproduce Rate:_x000D_
5/5；_x000D_
Recovery：无；_x000D_
主机编号：_x000D_
屏编号：_x000D_
Comments：_x000D_
无</t>
  </si>
  <si>
    <t>[Phase 5][5/5][USB]无专辑图片USB歌曲不显示默认图片</t>
  </si>
  <si>
    <t xml:space="preserve">Test Case ID：_x000D_
USB:Phase V_x000D_
Version:_x000D_
SOC：20210922_LA_NB_DCV0_ENG_x000D_
MCU：20210915_LA_NB_DCV0_ENG_x000D_
Precondition：_x000D_
Power=ON,ACC=On,B+ ON；_x000D_
1、USB音乐播放界面_x000D_
Steps：_x000D_
1、点击任意歌曲_x000D_
Expected Result:_x000D_
1、无专辑图片的歌曲，显示默认图片_x000D_
Actual Result:_x000D_
1、图图片_x000D_
Reproduce Rate:_x000D_
5/5；_x000D_
Recovery：无；_x000D_
主机编号：_x000D_
屏编号：_x000D_
Comments：_x000D_
无_x000D_
</t>
  </si>
  <si>
    <t>[Phase 5][5/5][USB]随心听USB界面加入有效USB设备，闪退</t>
  </si>
  <si>
    <t xml:space="preserve">Test Case ID：_x000D_
USB:Phase V_x000D_
Version:_x000D_
SOC：20210922_LA_NB_DCV0_ENG_x000D_
MCU：20210915_LA_NB_DCV0_ENG_x000D_
Precondition：_x000D_
Power=ON,ACC=On,B+ ON；_x000D_
1、随心听USB界面；_x000D_
2、U盘未连接_x000D_
Steps：_x000D_
1、插入一个有效的U盘_x000D_
Expected Result:_x000D_
1、顶部状态栏下弹出“发现可用USB设备”;_x000D_
Actual Result:_x000D_
1、提示“未检测到USB设备”且5s后闪退_x000D_
Reproduce Rate:_x000D_
5/5；_x000D_
Recovery：无；_x000D_
主机编号：_x000D_
屏编号：_x000D_
Comments：_x000D_
无_x000D_
</t>
  </si>
  <si>
    <t>【Turner】【3/5】电台界面，连续操作几分钟后，电台功能失效。（电台无声音，无法切台，切换到AM后AM也无声音）</t>
  </si>
  <si>
    <t>Test Case ID：_x000D_
Version:_x000D_
SOC:20210922_LA_DCVO_ENG_x000D_
MCU:20210915_LA_NB_DCVO_ENG_x000D_
_x000D_
Precondition：_x000D_
1.Power=ON,ACC=On,B+ ON；_x000D_
2.连接电台天线_x000D_
_x000D_
Steps：_x000D_
1.进入电台_x000D_
2.电台界面连续操作一会儿_x000D_
_x000D_
Actual Result:_x000D_
2.电台功能失效_x000D_
_x000D_
Expected Result:_x000D_
2.电台功能正常_x000D_
_x000D_
Reproduce Rate：3/5_x000D_
Recovery：_x000D_
主机编号：Phase5_x000D_
屏编号：_x000D_
Comments：log 时间点：9/30 10:25</t>
  </si>
  <si>
    <t>【Turner】【5/5】电台FM/AM列表中的电台没有按照从小到大的顺序排列.</t>
  </si>
  <si>
    <t>Test Case ID：_x000D_
Version:_x000D_
SOC:20210922_LA_DCVO_ENG_x000D_
MCU:20210915_LA_NB_DCVO_ENG_x000D_
_x000D_
Precondition：_x000D_
1.Power=ON,ACC=On,B+ ON；_x000D_
2.连接电台天线_x000D_
_x000D_
Steps：_x000D_
1.进入电台，搜台_x000D_
_x000D_
Actual Result:_x000D_
1.搜台结束后，电台列表没有按照顺序排列._x000D_
_x000D_
Expected Result:_x000D_
2.电台按照顺序排列_x000D_
_x000D_
Reproduce Rate：5/5_x000D_
Recovery：_x000D_
主机编号：Phase5_x000D_
屏编号：_x000D_
Comments：log 时间点：9/30 10:23</t>
  </si>
  <si>
    <t>【CDX707】【BT】【5/5】副驾蓝牙耳机播放音乐，从耳机端暂停，快进后退，上一曲下一曲，增加，减小音量，车机端无反应.</t>
  </si>
  <si>
    <t>Test Case ID：_x000D_
Version:_x000D_
SOC:20210922_LA_DCVO_ENG_x000D_
MCU:20210915_LA_NB_DCVO_ENG_x000D_
_x000D_
Precondition：_x000D_
1.Power=ON,ACC=On,B+ ON；_x000D_
_x000D_
Steps：_x000D_
1.进入副驾蓝牙耳机页面，连接WH-1000XM3蓝牙耳机_x000D_
2.播放歌曲,从耳机端执行切歌，快进后退，暂停,增加减小音量_x000D_
_x000D_
Actual Result:_x000D_
2.车机端无任何响应_x000D_
_x000D_
Expected Result:_x000D_
2.耳机端可以控制歌曲的暂停，播放，切歌，快进后退，增加减小音量功能_x000D_
_x000D_
Reproduce Rate：5/5_x000D_
Recovery：_x000D_
主机编号：Phase5_x000D_
屏编号：_x000D_
Comments：车机时间点17:17</t>
  </si>
  <si>
    <t>【Phase5】【Turner】【5/5】已经收藏的电台，再次点击“收藏”列表后，电台无法取消收藏.</t>
  </si>
  <si>
    <t>Test Case ID：_x000D_
Version:_x000D_
SOC:20210922_LA_DCVO_ENG_x000D_
MCU:20210915_LA_NB_DCVO_ENG_x000D_
_x000D_
Precondition：_x000D_
1.Power=ON,ACC=On,B+ ON；_x000D_
2.连接电台天线_x000D_
_x000D_
Steps：_x000D_
1.进入FM，收藏电台_x000D_
2.再次点击"收藏"按钮后_x000D_
_x000D_
Actual Result:_x000D_
2.无法取消收藏_x000D_
_x000D_
Expected Result:_x000D_
2.电台可以取消收藏_x000D_
_x000D_
Reproduce Rate：5/5_x000D_
Recovery：_x000D_
主机编号：Phase5_x000D_
屏编号：_x000D_
Comments：log 时间点：9/29 16:49</t>
  </si>
  <si>
    <t>【Phase5】【Turner】【5/5】取消收藏所有的电台后返回电台收藏界面，电台列表和电台的收藏状态没有及时更新.</t>
  </si>
  <si>
    <t>Test Case ID：_x000D_
Version:_x000D_
SOC:20210922_LA_DCVO_ENG_x000D_
MCU:20210915_LA_NB_DCVO_ENG_x000D_
_x000D_
Precondition：_x000D_
1.Power=ON,ACC=On,B+ ON；_x000D_
2.连接电台天线_x000D_
_x000D_
Steps：_x000D_
1.进入FM界面,收藏电台_x000D_
2.点击编辑，取消收藏所有的电台后返回电台收藏界面_x000D_
_x000D_
Actual Result:_x000D_
2.电台仍旧显示收藏列表，电台也显示其他界面._x000D_
_x000D_
Expected Result:_x000D_
2.返回收藏界面后，收藏列表不在显示电台，电台显示未收藏状态_x000D_
_x000D_
Reproduce Rate：5/5_x000D_
Recovery：_x000D_
主机编号：Phase5_x000D_
屏编号：_x000D_
Comments：返回其他界面后再到收藏界面，列表为空；切换电台后再返回之前收藏的电台不再显示收藏状态_x000D_
log 时间点：9/29 16:50</t>
  </si>
  <si>
    <t>【Phase5】【Turner】【3/5】搜索电台后，电台列表显示重复电台.</t>
  </si>
  <si>
    <t>Test Case ID：_x000D_
Version:_x000D_
SOC:20210922_LA_DCVO_ENG_x000D_
MCU:20210915_LA_NB_DCVO_ENG_x000D_
_x000D_
Precondition：_x000D_
1.Power=ON,ACC=On,B+ ON；_x000D_
2.连接电台天线_x000D_
_x000D_
Steps：_x000D_
1.进入FM界面_x000D_
2.搜索电台_x000D_
_x000D_
Actual Result:_x000D_
2.搜到电台后，电台列表显示重复电台，点击重复的第二个电台无效._x000D_
_x000D_
Expected Result:_x000D_
2.不能显示重复电台._x000D_
_x000D_
Reproduce Rate：3/5_x000D_
Recovery：_x000D_
主机编号：Phase5_x000D_
屏编号：_x000D_
Comments：log 时间点：9/29 16:40</t>
  </si>
  <si>
    <t>【CDX707】【BT】【5/5】副驾蓝牙耳机播放音乐，严重断续.</t>
  </si>
  <si>
    <t>Test Case ID：_x000D_
Version:_x000D_
SOC:20210922_LA_DCVO_ENG_x000D_
MCU:20210915_LA_NB_DCVO_ENG_x000D_
_x000D_
Precondition：_x000D_
1.Power=ON,ACC=On,B+ ON；_x000D_
_x000D_
Steps：_x000D_
1.进入副驾蓝牙耳机页面，连接WH-1000XM3蓝牙耳机_x000D_
2.播放歌曲_x000D_
_x000D_
Actual Result:_x000D_
2.蓝牙耳机中歌曲严重断续，基本听不清楚_x000D_
_x000D_
Expected Result:_x000D_
2.歌曲播放正常，不会出现断续_x000D_
_x000D_
Reproduce Rate：5/5_x000D_
Recovery：_x000D_
主机编号：Phase5_x000D_
屏编号：_x000D_
Comments：车机时间点17:52</t>
  </si>
  <si>
    <t>【CDX707】【BT】【5/5】删除第一个设备后，蓝牙电话页面无法同步第二个设备的通话记录和通讯录.</t>
  </si>
  <si>
    <t>Test Case ID：_x000D_
Version:_x000D_
SOC:20210922_LA_DCVO_ENG_x000D_
MCU:20210915_LA_NB_DCVO_ENG_x000D_
_x000D_
Precondition：_x000D_
1.Power=ON,ACC=On,B+ ON；_x000D_
2.蓝牙列表已连接两个设备_x000D_
_x000D_
Steps：_x000D_
1.进入蓝牙设置，删除同步过通讯录和通话记录的设备_x000D_
2.进入蓝牙电话页面，查看第二个设备通话记录和通讯录显示_x000D_
_x000D_
Actual Result:_x000D_
2.第二个设备的通话记录和通讯录页面显示“暂无通话记录”"暂无通讯录"，点击同步也无法同步，会出现“请在手机上点击允许联系人”_x000D_
_x000D_
Expected Result:_x000D_
2.第一个设备删除后应能同步第二个设备的通话记录和通讯录_x000D_
_x000D_
Reproduce Rate：5/5_x000D_
Recovery：_x000D_
主机编号：Phase5_x000D_
屏编号：_x000D_
Comments：车机时间点16：44</t>
  </si>
  <si>
    <t>【CDX707】【BT】【5/5】将连接的蓝牙设备“优先连接设备”关闭后，设备列表第二个设备未自动默认为"优先连接设备".</t>
  </si>
  <si>
    <t>Test Case ID：_x000D_
Version:_x000D_
SOC:20210922_LA_DCVO_ENG_x000D_
MCU:20210915_LA_NB_DCVO_ENG_x000D_
_x000D_
Precondition：_x000D_
1.Power=ON,ACC=On,B+ ON；_x000D_
2.蓝牙配对列表有多个设备_x000D_
_x000D_
Steps：_x000D_
1.进入蓝牙设置，点击已配对设备列表下的已连接设备_x000D_
2.将设为优先连接设备关闭_x000D_
_x000D_
Actual Result:_x000D_
2.设备列表第二个设备未自动默认为"优先连接设备"_x000D_
_x000D_
Expected Result:_x000D_
2.设备列表第二个设备自动默认为"优先连接设备"_x000D_
_x000D_
Reproduce Rate：5/5_x000D_
Recovery：_x000D_
主机编号：Phase5_x000D_
屏编号：_x000D_
Comments：车机时间点18:08</t>
  </si>
  <si>
    <t>【CDX707】【BT】【5/5】PIN码提示框中文字显示不全.</t>
  </si>
  <si>
    <t>Test Case ID：_x000D_
Version:_x000D_
SOC:20210922_LA_DCVO_ENG_x000D_
MCU:20210915_LA_NB_DCVO_ENG_x000D_
_x000D_
Precondition：_x000D_
1.Power=ON,ACC=On,B+ ON；_x000D_
2.已连接两个设备_x000D_
Steps：_x000D_
1.进入系统设置，蓝牙设置，在蓝牙配对页面，点击第三个设备，选择连接电话_x000D_
_x000D_
Actual Result:_x000D_
1.未弹出“断开部分已连接电话”的弹窗且未连接成功_x000D_
_x000D_
Expected Result:_x000D_
1.第3个设备连接电话时需要弹窗提示断开部分已连接电话_x000D_
_x000D_
Reproduce Rate：5/5；_x000D_
Recovery：_x000D_
主机编号：Phase5_x000D_
屏编号：_x000D_
Comments：车机时间点16:45</t>
  </si>
  <si>
    <t>【CDX707】【BT】【5/5】修改蓝牙名称页面，蓝牙名称显示为空.</t>
  </si>
  <si>
    <t>Test Case ID：_x000D_
Version:_x000D_
SOC:20210922_LA_DCVO_ENG_x000D_
MCU:20210915_LA_NB_DCVO_ENG_x000D_
_x000D_
Precondition：_x000D_
1.Power=ON,ACC=On,B+ ON；_x000D_
_x000D_
Steps：_x000D_
1.进入系统设置，蓝牙设置，打开蓝牙，点击蓝牙名称_x000D_
_x000D_
Actual Result:_x000D_
1.蓝牙名称显示为空_x000D_
_x000D_
Expected Result:_x000D_
1.应显示之前的蓝牙名称且有清空按钮_x000D_
_x000D_
Reproduce Rate：5/5；_x000D_
Recovery：_x000D_
主机编号：Phase5_x000D_
屏编号：_x000D_
Comments：车机时间点16:27</t>
  </si>
  <si>
    <t>【Phase5】【DLNA】【5/5】车机连接手机热点，手机投屏搜索不到车机，无法DLNA投屏视频</t>
  </si>
  <si>
    <t>Test Case ID：_x000D_
Version:_x000D_
SOC：20210805_LA_DCVBETA1_ENG_x000D_
MCU：20210801_LA_NB_DCVBETA1_ENG_x000D_
_x000D_
Precondition：_x000D_
1.Power=ON,ACC=On,B+ ON；车机已连接手机热点_x000D_
_x000D_
Steps：_x000D_
1.车机打开DroidDLNA_x000D_
2.手机打开哔哩哔哩播放视频,点击右上角投屏_x000D_
3.查看现象_x000D_
_x000D_
Actual Result:_x000D_
手机端搜索不到车机，无法DLNA投屏视频_x000D_
_x000D_
Expected Result:_x000D_
手机端可以搜索到车机，点击连接后，可以进行投屏_x000D_
_x000D_
Reproduce Rate：5/5；_x000D_
Recovery：_x000D_
主机编号：Phase5_x000D_
屏编号：_x000D_
Comments：车机时间4:25</t>
  </si>
  <si>
    <t>【Phase5】【随心听】【5/5】主界面随心听小卡片进入随心听无内容显示</t>
  </si>
  <si>
    <t>【Phase5】【DLNA】【5/5】模拟车速5km/h,card1和全屏区域图片可以投屏</t>
  </si>
  <si>
    <t>[Phase 5][5/5][蓝牙音乐]蓝牙设备为iPhone手机时，车机播放蓝牙音乐，只能调节静音和最大音量；</t>
  </si>
  <si>
    <t>[Phase 5][5/5][音效设置]来电/去电铃声、电话、微信语音/电话/视频、手机Sir车机所有喇叭都有声音输出；</t>
  </si>
  <si>
    <t>【Phase5】【BT】【once】常规设置界面与蓝牙设置界面重叠</t>
  </si>
  <si>
    <t>[Phase 5][5/5][音效设置]"均衡器"和"平衡/衰减“中都重复显示了“平衡”这个菜单，功能一致；</t>
  </si>
  <si>
    <t>【Phase5】【工程模式】【5/5】打开离线log后，车机重启，离线log自动关闭</t>
  </si>
  <si>
    <t>[Phase 5][3/5][百度地图]百度地图无导航播报输出，但后台媒体音量正常衰减；</t>
  </si>
  <si>
    <t>Ford phase5_CDX707_SRD_V1.2</t>
    <phoneticPr fontId="7" type="noConversion"/>
  </si>
  <si>
    <t>祝芳园、何闯、王宗达、程田田、王雅芳、徐平</t>
    <phoneticPr fontId="7" type="noConversion"/>
  </si>
  <si>
    <t>17day</t>
    <phoneticPr fontId="7" type="noConversion"/>
  </si>
  <si>
    <t>CDX707—DCV0</t>
    <phoneticPr fontId="118" type="noConversion"/>
  </si>
  <si>
    <t>Multimeter</t>
    <phoneticPr fontId="7" type="noConversion"/>
  </si>
  <si>
    <t>CAN网络诊断</t>
    <phoneticPr fontId="7" type="noConversion"/>
  </si>
  <si>
    <t>system UI(HIM)</t>
    <phoneticPr fontId="7" type="noConversion"/>
  </si>
  <si>
    <t>工程模式（EMC）</t>
    <phoneticPr fontId="7" type="noConversion"/>
  </si>
  <si>
    <t>系统设置(含wifi)</t>
    <phoneticPr fontId="7" type="noConversion"/>
  </si>
  <si>
    <t>Issue key</t>
  </si>
  <si>
    <t>Issue id</t>
  </si>
  <si>
    <t>Issue Type</t>
  </si>
  <si>
    <t>Summary</t>
  </si>
  <si>
    <t>Status</t>
  </si>
  <si>
    <t>Assignee</t>
  </si>
  <si>
    <t>Component/s</t>
  </si>
  <si>
    <t>APIMCIM-371</t>
  </si>
  <si>
    <t>Bug</t>
  </si>
  <si>
    <t>Phase 5：【必现】百度地图导航指针视角为正北朝上，模拟导航过程中退出，指针指向为退出导航时的方向</t>
  </si>
  <si>
    <t>Awaiting implementation</t>
  </si>
  <si>
    <t>bchen82</t>
  </si>
  <si>
    <t>A# Navigation 地图导航</t>
  </si>
  <si>
    <t>APIMCIM-370</t>
  </si>
  <si>
    <t>Phase 5：【必现】百度地图语音播报模式为提示音时，导航过程中无提示音</t>
  </si>
  <si>
    <t>zlu31</t>
  </si>
  <si>
    <t>APIMCIM-369</t>
  </si>
  <si>
    <t>Phase 5：【必现】百度地图右上角信号栏wifi断开后，无移动信号时，显示2G信号</t>
  </si>
  <si>
    <t>APIMCIM-367</t>
  </si>
  <si>
    <t>Phase 5：爱奇艺视频无法取消收藏</t>
  </si>
  <si>
    <t>Test</t>
  </si>
  <si>
    <t>xzhou105</t>
  </si>
  <si>
    <t>B# Multimedia 多媒体</t>
  </si>
  <si>
    <t>APIMCIM-366</t>
  </si>
  <si>
    <t>Phase 5：视频播放界面无操作未进入沉浸显示</t>
  </si>
  <si>
    <t>APIMCIM-365</t>
  </si>
  <si>
    <t>Phase 5：视频播放界面无操作</t>
  </si>
  <si>
    <t>APIMCIM-364</t>
  </si>
  <si>
    <t>Phase 5：【必现】爱奇艺进入搜索页面时键盘未弹起</t>
  </si>
  <si>
    <t>APIMCIM-363</t>
  </si>
  <si>
    <t>Phase 5：【必现】QQ音乐未登陆账号，搜索歌曲，不会弹出QQ音乐登陆框.</t>
  </si>
  <si>
    <t>To Do</t>
  </si>
  <si>
    <t>bli80</t>
  </si>
  <si>
    <t>APIMCIM-362</t>
  </si>
  <si>
    <t>Phase 5：【必现】爱奇艺最近播放页面不显示的播放过的视频信息</t>
  </si>
  <si>
    <t>APIMCIM-361</t>
  </si>
  <si>
    <t>Phase 5：【必现】爱奇艺视频标题、推荐语超出字数上限不显示"..."</t>
  </si>
  <si>
    <t>APIMCIM-360</t>
  </si>
  <si>
    <t>Phase 5：【必现】爱奇艺个人中心显示立即开通按钮</t>
  </si>
  <si>
    <t>APIMCIM-359</t>
  </si>
  <si>
    <t>Phase 5：【必现】爱奇艺观看试看/无试看影片界面，点击购买会员跳转到个人中心</t>
  </si>
  <si>
    <t>APIMCIM-358</t>
  </si>
  <si>
    <t>Phase 5：【必现】喜马拉雅界面，不显示“我的订阅”.</t>
  </si>
  <si>
    <t>APIMCIM-357</t>
  </si>
  <si>
    <t>Phase 5：【必现】喜马拉雅，进入订阅编辑界面，无法删除选中的内容.</t>
  </si>
  <si>
    <t>APIMCIM-356</t>
  </si>
  <si>
    <t>Phase 5：【必现】爱奇艺不显示VIP会员服务协议内容</t>
  </si>
  <si>
    <t>APIMCIM-355</t>
  </si>
  <si>
    <t>Phase 5：【必现】喜马拉雅，播放列表中的第一个音频，点击“上一首”按钮无效.(播放列表中的最后一个音频，点击“下一首”按钮也无效)</t>
  </si>
  <si>
    <t>APIMCIM-354</t>
  </si>
  <si>
    <t>APIMCIM-353</t>
  </si>
  <si>
    <t>Phase 5：【必现】QQ音乐，每日推荐/猜你喜欢/个性电台/我的收藏/播放历史界面的音频封面显示第一首歌曲的封面.</t>
  </si>
  <si>
    <t>APIMCIM-352</t>
  </si>
  <si>
    <t>Phase 5：【必现】AI电台播放的音源与ID3信息显示不一致.</t>
  </si>
  <si>
    <t>APIMCIM-351</t>
  </si>
  <si>
    <t>Phase 5：【必现】AI电台界面，UI显示错误.</t>
  </si>
  <si>
    <t>APIMCIM-350</t>
  </si>
  <si>
    <t>Phase 5：【必现】AI电台点击“上一首”按钮无效.</t>
  </si>
  <si>
    <t>APIMCIM-349</t>
  </si>
  <si>
    <t>Phase 5：【必现】AI电台/QQ音乐/喜马拉雅/新闻/在线收音机暂停后，再次点击“播放”按钮，无法播放.</t>
  </si>
  <si>
    <t>APIMCIM-348</t>
  </si>
  <si>
    <t>APIMCIM-347</t>
  </si>
  <si>
    <t>APIMCIM-345</t>
  </si>
  <si>
    <t>mli103</t>
  </si>
  <si>
    <t>Phase 5：【必现】喜马拉雅界面，点击“播放模式”按钮无效.</t>
    <phoneticPr fontId="122" type="noConversion"/>
  </si>
  <si>
    <t>Phase 5：【必现】输入法更多设置界面存在品牌漏出.</t>
    <phoneticPr fontId="122" type="noConversion"/>
  </si>
  <si>
    <t>Phase 5：【偶现】百度地图闪退（15：32）</t>
    <phoneticPr fontId="122" type="noConversion"/>
  </si>
  <si>
    <t>Phase 5：【偶现】车机正常使用中出现卡顿死机现象，再进入随心听出现闪退</t>
    <phoneticPr fontId="122" type="noConversion"/>
  </si>
  <si>
    <t>【Phase5】【BT】【5/5】连接蓝牙超出有效范围然后再回到有效范围，蓝牙不会自动连接</t>
    <phoneticPr fontId="7" type="noConversion"/>
  </si>
  <si>
    <t>【Phase5】【BT】【5/5】同步联系人成功后无任何提示</t>
    <phoneticPr fontId="7" type="noConversion"/>
  </si>
  <si>
    <t>【Phase5】【BT】【4/5】在手机端设置媒体音频关电话音频开，车机端蓝牙设置界面，已配对设备列表还是显示已连接电话和媒体</t>
    <phoneticPr fontId="7" type="noConversion"/>
  </si>
  <si>
    <t>A</t>
    <phoneticPr fontId="7" type="noConversion"/>
  </si>
  <si>
    <t>(blank)</t>
  </si>
  <si>
    <t>top</t>
  </si>
  <si>
    <t>此问题后续提jira</t>
    <phoneticPr fontId="7"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</si>
</sst>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1">
    <numFmt numFmtId="41" formatCode="_ * #,##0_ ;_ * \-#,##0_ ;_ * &quot;-&quot;_ ;_ @_ "/>
    <numFmt numFmtId="43" formatCode="_ * #,##0.00_ ;_ * \-#,##0.00_ ;_ * &quot;-&quot;??_ ;_ @_ "/>
    <numFmt numFmtId="176" formatCode="_(&quot;$&quot;* #,##0_);_(&quot;$&quot;* \(#,##0\);_(&quot;$&quot;* &quot;-&quot;_);_(@_)"/>
    <numFmt numFmtId="177" formatCode="_(* #,##0_);_(* \(#,##0\);_(* &quot;-&quot;_);_(@_)"/>
    <numFmt numFmtId="178" formatCode="_(&quot;$&quot;* #,##0.00_);_(&quot;$&quot;* \(#,##0.00\);_(&quot;$&quot;* &quot;-&quot;??_);_(@_)"/>
    <numFmt numFmtId="179" formatCode="_(* #,##0.00_);_(* \(#,##0.00\);_(* &quot;-&quot;??_);_(@_)"/>
    <numFmt numFmtId="180" formatCode="_(* #,##0.000_);_(* \(#,##0.000\);_(* &quot;-&quot;??_);_(@_)"/>
    <numFmt numFmtId="181" formatCode="0.0000%"/>
    <numFmt numFmtId="182" formatCode="##.##.##.##"/>
    <numFmt numFmtId="183" formatCode="_-* #,##0\ _$_-;\-* #,##0\ _$_-;_-* &quot;-&quot;\ _$_-;_-@_-"/>
    <numFmt numFmtId="184" formatCode="_-* #,##0.00\ _$_-;\-* #,##0.00\ _$_-;_-* &quot;-&quot;??\ _$_-;_-@_-"/>
    <numFmt numFmtId="185" formatCode="&quot;Market Segment &quot;0"/>
    <numFmt numFmtId="186" formatCode="0.00_)"/>
    <numFmt numFmtId="187" formatCode="_-* #,##0\ &quot;$&quot;_-;\-* #,##0\ &quot;$&quot;_-;_-* &quot;-&quot;\ &quot;$&quot;_-;_-@_-"/>
    <numFmt numFmtId="188" formatCode="_-* #,##0.00\ &quot;$&quot;_-;\-* #,##0.00\ &quot;$&quot;_-;_-* &quot;-&quot;??\ &quot;$&quot;_-;_-@_-"/>
    <numFmt numFmtId="189" formatCode="[$-411]ge/m/d"/>
    <numFmt numFmtId="190" formatCode="[$-2000401]0"/>
    <numFmt numFmtId="191" formatCode="[$-411]ge\-m\-d"/>
    <numFmt numFmtId="192" formatCode="[$-409]d\-mmm\-yy;@"/>
    <numFmt numFmtId="193" formatCode="0;[Red]0"/>
    <numFmt numFmtId="194" formatCode="0_);[Red]\(0\)"/>
  </numFmts>
  <fonts count="123">
    <font>
      <sz val="11"/>
      <color theme="1"/>
      <name val="宋体"/>
      <family val="2"/>
      <scheme val="minor"/>
    </font>
    <font>
      <sz val="10"/>
      <name val="Arial"/>
      <family val="2"/>
    </font>
    <font>
      <sz val="12"/>
      <name val="宋体"/>
      <family val="3"/>
      <charset val="134"/>
    </font>
    <font>
      <sz val="11"/>
      <name val="Arial"/>
      <family val="2"/>
    </font>
    <font>
      <sz val="11"/>
      <color theme="1"/>
      <name val="宋体"/>
      <family val="3"/>
      <charset val="134"/>
      <scheme val="minor"/>
    </font>
    <font>
      <b/>
      <sz val="11"/>
      <color theme="1"/>
      <name val="宋体"/>
      <family val="3"/>
      <charset val="134"/>
      <scheme val="minor"/>
    </font>
    <font>
      <i/>
      <sz val="11"/>
      <color theme="1"/>
      <name val="宋体"/>
      <family val="3"/>
      <charset val="134"/>
      <scheme val="minor"/>
    </font>
    <font>
      <sz val="9"/>
      <name val="宋体"/>
      <family val="3"/>
      <charset val="134"/>
      <scheme val="minor"/>
    </font>
    <font>
      <sz val="11"/>
      <color theme="1"/>
      <name val="宋体"/>
      <family val="2"/>
      <scheme val="minor"/>
    </font>
    <font>
      <sz val="11"/>
      <color theme="1"/>
      <name val="宋体"/>
      <family val="2"/>
      <charset val="134"/>
      <scheme val="minor"/>
    </font>
    <font>
      <b/>
      <sz val="12"/>
      <name val="Arial"/>
      <family val="2"/>
    </font>
    <font>
      <b/>
      <sz val="16"/>
      <name val="Arial"/>
      <family val="2"/>
    </font>
    <font>
      <b/>
      <sz val="10"/>
      <name val="Arial"/>
      <family val="2"/>
    </font>
    <font>
      <u/>
      <sz val="12"/>
      <color indexed="12"/>
      <name val="宋体"/>
      <family val="3"/>
      <charset val="134"/>
    </font>
    <font>
      <u/>
      <sz val="10"/>
      <color indexed="12"/>
      <name val="Arial"/>
      <family val="2"/>
    </font>
    <font>
      <sz val="10"/>
      <name val="宋体"/>
      <family val="3"/>
      <charset val="134"/>
    </font>
    <font>
      <sz val="11"/>
      <color indexed="17"/>
      <name val="Calibri"/>
      <family val="2"/>
    </font>
    <font>
      <sz val="11"/>
      <color indexed="8"/>
      <name val="ＭＳ Ｐゴシック"/>
      <family val="2"/>
    </font>
    <font>
      <sz val="11"/>
      <color indexed="8"/>
      <name val="宋体"/>
      <family val="3"/>
      <charset val="134"/>
    </font>
    <font>
      <b/>
      <sz val="11"/>
      <color indexed="52"/>
      <name val="Calibri"/>
      <family val="2"/>
    </font>
    <font>
      <sz val="11"/>
      <color indexed="9"/>
      <name val="ＭＳ Ｐゴシック"/>
      <family val="2"/>
    </font>
    <font>
      <sz val="11"/>
      <color indexed="9"/>
      <name val="宋体"/>
      <family val="3"/>
      <charset val="134"/>
    </font>
    <font>
      <sz val="11"/>
      <color theme="0"/>
      <name val="宋体"/>
      <family val="3"/>
      <charset val="134"/>
      <scheme val="minor"/>
    </font>
    <font>
      <sz val="8"/>
      <name val="Times New Roman"/>
      <family val="1"/>
    </font>
    <font>
      <b/>
      <sz val="11"/>
      <color indexed="9"/>
      <name val="Calibri"/>
      <family val="2"/>
    </font>
    <font>
      <sz val="11"/>
      <color indexed="52"/>
      <name val="Calibri"/>
      <family val="2"/>
    </font>
    <font>
      <b/>
      <sz val="10"/>
      <name val="Helv"/>
      <family val="2"/>
    </font>
    <font>
      <sz val="11"/>
      <color indexed="62"/>
      <name val="Calibri"/>
      <family val="2"/>
    </font>
    <font>
      <sz val="11"/>
      <color indexed="20"/>
      <name val="Calibri"/>
      <family val="2"/>
    </font>
    <font>
      <sz val="12"/>
      <name val="Times New Roman"/>
      <family val="1"/>
    </font>
    <font>
      <sz val="10"/>
      <name val="MS Sans Serif"/>
      <family val="1"/>
    </font>
    <font>
      <b/>
      <sz val="12"/>
      <color indexed="9"/>
      <name val="Arial"/>
      <family val="2"/>
    </font>
    <font>
      <sz val="11"/>
      <color indexed="60"/>
      <name val="Calibri"/>
      <family val="2"/>
    </font>
    <font>
      <sz val="8"/>
      <name val="Arial"/>
      <family val="2"/>
    </font>
    <font>
      <b/>
      <sz val="12"/>
      <name val="Helv"/>
      <family val="2"/>
    </font>
    <font>
      <b/>
      <sz val="11"/>
      <color indexed="63"/>
      <name val="Calibri"/>
      <family val="2"/>
    </font>
    <font>
      <b/>
      <sz val="12"/>
      <color indexed="8"/>
      <name val="Arial"/>
      <family val="2"/>
    </font>
    <font>
      <b/>
      <sz val="11"/>
      <name val="Helv"/>
      <family val="2"/>
    </font>
    <font>
      <sz val="11"/>
      <color indexed="10"/>
      <name val="Calibri"/>
      <family val="2"/>
    </font>
    <font>
      <b/>
      <i/>
      <sz val="16"/>
      <name val="Helv"/>
      <family val="2"/>
    </font>
    <font>
      <sz val="11"/>
      <name val="ＭＳ Ｐゴシック"/>
      <family val="2"/>
    </font>
    <font>
      <sz val="11"/>
      <color theme="1"/>
      <name val="Calibri"/>
      <family val="2"/>
    </font>
    <font>
      <sz val="10"/>
      <color indexed="8"/>
      <name val="Arial"/>
      <family val="2"/>
    </font>
    <font>
      <sz val="11"/>
      <name val="‚l‚r –¾’©"/>
      <charset val="128"/>
    </font>
    <font>
      <sz val="7"/>
      <name val="Small Fonts"/>
      <family val="2"/>
    </font>
    <font>
      <i/>
      <sz val="11"/>
      <color indexed="23"/>
      <name val="Calibri"/>
      <family val="2"/>
    </font>
    <font>
      <sz val="11"/>
      <color rgb="FF000000"/>
      <name val="宋体"/>
      <family val="3"/>
      <charset val="134"/>
    </font>
    <font>
      <b/>
      <sz val="18"/>
      <color indexed="56"/>
      <name val="Cambria"/>
      <family val="1"/>
    </font>
    <font>
      <b/>
      <sz val="15"/>
      <color indexed="56"/>
      <name val="Calibri"/>
      <family val="2"/>
    </font>
    <font>
      <b/>
      <sz val="13"/>
      <color indexed="56"/>
      <name val="Calibri"/>
      <family val="2"/>
    </font>
    <font>
      <b/>
      <sz val="11"/>
      <color indexed="56"/>
      <name val="Calibri"/>
      <family val="2"/>
    </font>
    <font>
      <b/>
      <sz val="11"/>
      <color indexed="8"/>
      <name val="Calibri"/>
      <family val="2"/>
    </font>
    <font>
      <vertAlign val="subscript"/>
      <sz val="10"/>
      <name val="Arial"/>
      <family val="2"/>
    </font>
    <font>
      <b/>
      <sz val="12"/>
      <name val="宋体"/>
      <family val="3"/>
      <charset val="134"/>
    </font>
    <font>
      <b/>
      <sz val="18"/>
      <color indexed="56"/>
      <name val="ＭＳ Ｐゴシック"/>
      <family val="2"/>
    </font>
    <font>
      <b/>
      <sz val="11"/>
      <color indexed="9"/>
      <name val="ＭＳ Ｐゴシック"/>
      <family val="2"/>
    </font>
    <font>
      <sz val="11"/>
      <color indexed="60"/>
      <name val="ＭＳ Ｐゴシック"/>
      <family val="2"/>
    </font>
    <font>
      <sz val="11"/>
      <color indexed="52"/>
      <name val="ＭＳ Ｐゴシック"/>
      <family val="2"/>
    </font>
    <font>
      <b/>
      <sz val="15"/>
      <color indexed="62"/>
      <name val="宋体"/>
      <family val="3"/>
      <charset val="134"/>
    </font>
    <font>
      <b/>
      <sz val="15"/>
      <color indexed="56"/>
      <name val="宋体"/>
      <family val="3"/>
      <charset val="134"/>
    </font>
    <font>
      <b/>
      <sz val="15"/>
      <color theme="3"/>
      <name val="宋体"/>
      <family val="3"/>
      <charset val="134"/>
      <scheme val="minor"/>
    </font>
    <font>
      <b/>
      <sz val="13"/>
      <color indexed="56"/>
      <name val="宋体"/>
      <family val="3"/>
      <charset val="134"/>
    </font>
    <font>
      <b/>
      <sz val="13"/>
      <color theme="3"/>
      <name val="宋体"/>
      <family val="3"/>
      <charset val="134"/>
      <scheme val="minor"/>
    </font>
    <font>
      <b/>
      <sz val="11"/>
      <color indexed="56"/>
      <name val="宋体"/>
      <family val="3"/>
      <charset val="134"/>
    </font>
    <font>
      <b/>
      <sz val="11"/>
      <color theme="3"/>
      <name val="宋体"/>
      <family val="3"/>
      <charset val="134"/>
      <scheme val="minor"/>
    </font>
    <font>
      <b/>
      <sz val="18"/>
      <color indexed="56"/>
      <name val="宋体"/>
      <family val="3"/>
      <charset val="134"/>
    </font>
    <font>
      <b/>
      <sz val="18"/>
      <color indexed="62"/>
      <name val="宋体"/>
      <family val="3"/>
      <charset val="134"/>
    </font>
    <font>
      <b/>
      <sz val="18"/>
      <color theme="3"/>
      <name val="宋体"/>
      <family val="3"/>
      <charset val="134"/>
      <scheme val="major"/>
    </font>
    <font>
      <sz val="11"/>
      <name val="ＭＳ Ｐ明朝"/>
      <family val="1"/>
    </font>
    <font>
      <sz val="11"/>
      <color indexed="20"/>
      <name val="宋体"/>
      <family val="3"/>
      <charset val="134"/>
    </font>
    <font>
      <sz val="11"/>
      <color rgb="FF9C0006"/>
      <name val="宋体"/>
      <family val="3"/>
      <charset val="134"/>
      <scheme val="minor"/>
    </font>
    <font>
      <b/>
      <sz val="11"/>
      <color indexed="8"/>
      <name val="宋体"/>
      <family val="3"/>
      <charset val="134"/>
    </font>
    <font>
      <sz val="10"/>
      <name val="ＭＳ Ｐゴシック"/>
      <family val="2"/>
    </font>
    <font>
      <sz val="11"/>
      <color indexed="8"/>
      <name val="Calibri"/>
      <family val="2"/>
    </font>
    <font>
      <u/>
      <sz val="10"/>
      <color indexed="12"/>
      <name val="ＭＳ Ｐゴシック"/>
      <family val="2"/>
    </font>
    <font>
      <u/>
      <sz val="8.4"/>
      <color theme="10"/>
      <name val="宋体"/>
      <family val="3"/>
      <charset val="134"/>
    </font>
    <font>
      <b/>
      <sz val="11"/>
      <color indexed="63"/>
      <name val="ＭＳ Ｐゴシック"/>
      <family val="2"/>
    </font>
    <font>
      <sz val="11"/>
      <color indexed="20"/>
      <name val="ＭＳ Ｐゴシック"/>
      <family val="2"/>
    </font>
    <font>
      <sz val="11"/>
      <color indexed="17"/>
      <name val="宋体"/>
      <family val="3"/>
      <charset val="134"/>
    </font>
    <font>
      <sz val="11"/>
      <color rgb="FF006100"/>
      <name val="宋体"/>
      <family val="3"/>
      <charset val="134"/>
      <scheme val="minor"/>
    </font>
    <font>
      <u/>
      <sz val="12"/>
      <color indexed="36"/>
      <name val="宋体"/>
      <family val="3"/>
      <charset val="134"/>
    </font>
    <font>
      <b/>
      <sz val="11"/>
      <color indexed="8"/>
      <name val="ＭＳ Ｐゴシック"/>
      <family val="2"/>
    </font>
    <font>
      <b/>
      <sz val="11"/>
      <color indexed="52"/>
      <name val="宋体"/>
      <family val="3"/>
      <charset val="134"/>
    </font>
    <font>
      <b/>
      <sz val="11"/>
      <color rgb="FFFA7D00"/>
      <name val="宋体"/>
      <family val="3"/>
      <charset val="134"/>
      <scheme val="minor"/>
    </font>
    <font>
      <b/>
      <sz val="11"/>
      <color indexed="52"/>
      <name val="ＭＳ Ｐゴシック"/>
      <family val="2"/>
    </font>
    <font>
      <b/>
      <sz val="11"/>
      <color indexed="9"/>
      <name val="宋体"/>
      <family val="3"/>
      <charset val="134"/>
    </font>
    <font>
      <b/>
      <sz val="11"/>
      <color theme="0"/>
      <name val="宋体"/>
      <family val="3"/>
      <charset val="134"/>
      <scheme val="minor"/>
    </font>
    <font>
      <b/>
      <sz val="15"/>
      <color indexed="56"/>
      <name val="ＭＳ Ｐゴシック"/>
      <family val="2"/>
    </font>
    <font>
      <b/>
      <sz val="13"/>
      <color indexed="56"/>
      <name val="ＭＳ Ｐゴシック"/>
      <family val="2"/>
    </font>
    <font>
      <b/>
      <sz val="11"/>
      <color indexed="56"/>
      <name val="ＭＳ Ｐゴシック"/>
      <family val="2"/>
    </font>
    <font>
      <i/>
      <sz val="11"/>
      <color indexed="23"/>
      <name val="宋体"/>
      <family val="3"/>
      <charset val="134"/>
    </font>
    <font>
      <i/>
      <sz val="11"/>
      <color rgb="FF7F7F7F"/>
      <name val="宋体"/>
      <family val="3"/>
      <charset val="134"/>
      <scheme val="minor"/>
    </font>
    <font>
      <sz val="11"/>
      <color indexed="10"/>
      <name val="ＭＳ Ｐゴシック"/>
      <family val="2"/>
    </font>
    <font>
      <sz val="11"/>
      <color indexed="10"/>
      <name val="宋体"/>
      <family val="3"/>
      <charset val="134"/>
    </font>
    <font>
      <sz val="11"/>
      <color rgb="FFFF0000"/>
      <name val="宋体"/>
      <family val="3"/>
      <charset val="134"/>
      <scheme val="minor"/>
    </font>
    <font>
      <sz val="11"/>
      <color indexed="52"/>
      <name val="宋体"/>
      <family val="3"/>
      <charset val="134"/>
    </font>
    <font>
      <sz val="11"/>
      <color rgb="FFFA7D00"/>
      <name val="宋体"/>
      <family val="3"/>
      <charset val="134"/>
      <scheme val="minor"/>
    </font>
    <font>
      <sz val="11"/>
      <color indexed="17"/>
      <name val="ＭＳ Ｐゴシック"/>
      <family val="2"/>
    </font>
    <font>
      <sz val="11"/>
      <color indexed="62"/>
      <name val="ＭＳ Ｐゴシック"/>
      <family val="2"/>
    </font>
    <font>
      <sz val="11"/>
      <color indexed="60"/>
      <name val="宋体"/>
      <family val="3"/>
      <charset val="134"/>
    </font>
    <font>
      <sz val="11"/>
      <color rgb="FF9C6500"/>
      <name val="宋体"/>
      <family val="3"/>
      <charset val="134"/>
      <scheme val="minor"/>
    </font>
    <font>
      <b/>
      <sz val="11"/>
      <color indexed="63"/>
      <name val="宋体"/>
      <family val="3"/>
      <charset val="134"/>
    </font>
    <font>
      <b/>
      <sz val="11"/>
      <color rgb="FF3F3F3F"/>
      <name val="宋体"/>
      <family val="3"/>
      <charset val="134"/>
      <scheme val="minor"/>
    </font>
    <font>
      <sz val="11"/>
      <color indexed="62"/>
      <name val="宋体"/>
      <family val="3"/>
      <charset val="134"/>
    </font>
    <font>
      <sz val="11"/>
      <color rgb="FF3F3F76"/>
      <name val="宋体"/>
      <family val="3"/>
      <charset val="134"/>
      <scheme val="minor"/>
    </font>
    <font>
      <i/>
      <sz val="11"/>
      <color indexed="23"/>
      <name val="ＭＳ Ｐゴシック"/>
      <family val="2"/>
    </font>
    <font>
      <sz val="14"/>
      <name val="ＭＳ 明朝"/>
      <family val="3"/>
    </font>
    <font>
      <i/>
      <sz val="10"/>
      <name val="Arial"/>
      <family val="2"/>
    </font>
    <font>
      <sz val="12"/>
      <name val="바탕체"/>
      <family val="3"/>
    </font>
    <font>
      <u/>
      <sz val="10"/>
      <color theme="10"/>
      <name val="Arial"/>
      <family val="2"/>
    </font>
    <font>
      <b/>
      <sz val="11"/>
      <color theme="0"/>
      <name val="宋体"/>
      <family val="2"/>
      <charset val="134"/>
      <scheme val="minor"/>
    </font>
    <font>
      <u/>
      <sz val="11"/>
      <color theme="10"/>
      <name val="宋体"/>
      <family val="2"/>
      <scheme val="minor"/>
    </font>
    <font>
      <sz val="9"/>
      <color indexed="81"/>
      <name val="宋体"/>
      <family val="3"/>
      <charset val="134"/>
    </font>
    <font>
      <b/>
      <sz val="11"/>
      <name val="Arial"/>
      <family val="2"/>
    </font>
    <font>
      <sz val="11"/>
      <color theme="1"/>
      <name val="Arial"/>
      <family val="2"/>
    </font>
    <font>
      <b/>
      <i/>
      <sz val="11"/>
      <name val="Arial"/>
      <family val="2"/>
    </font>
    <font>
      <u/>
      <sz val="11"/>
      <color theme="10"/>
      <name val="宋体"/>
      <family val="3"/>
      <charset val="134"/>
      <scheme val="minor"/>
    </font>
    <font>
      <b/>
      <sz val="16"/>
      <color indexed="10"/>
      <name val="Arial"/>
      <family val="2"/>
    </font>
    <font>
      <sz val="9"/>
      <name val="宋体"/>
      <family val="2"/>
      <scheme val="minor"/>
    </font>
    <font>
      <b/>
      <sz val="9"/>
      <color indexed="81"/>
      <name val="Tahoma"/>
      <family val="2"/>
    </font>
    <font>
      <sz val="9"/>
      <color indexed="81"/>
      <name val="Tahoma"/>
      <family val="2"/>
    </font>
    <font>
      <b/>
      <sz val="9"/>
      <color indexed="81"/>
      <name val="宋体"/>
      <family val="3"/>
      <charset val="134"/>
    </font>
    <font>
      <sz val="9"/>
      <name val="宋体"/>
      <family val="2"/>
      <charset val="134"/>
      <scheme val="minor"/>
    </font>
  </fonts>
  <fills count="114">
    <fill>
      <patternFill patternType="none"/>
    </fill>
    <fill>
      <patternFill patternType="gray125"/>
    </fill>
    <fill>
      <patternFill patternType="solid">
        <fgColor theme="0"/>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indexed="9"/>
        <bgColor indexed="64"/>
      </patternFill>
    </fill>
    <fill>
      <patternFill patternType="solid">
        <fgColor indexed="47"/>
        <bgColor indexed="64"/>
      </patternFill>
    </fill>
    <fill>
      <patternFill patternType="solid">
        <fgColor indexed="26"/>
        <bgColor indexed="64"/>
      </patternFill>
    </fill>
    <fill>
      <patternFill patternType="solid">
        <fgColor indexed="27"/>
        <bgColor indexed="64"/>
      </patternFill>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31"/>
        <bgColor indexed="22"/>
      </patternFill>
    </fill>
    <fill>
      <patternFill patternType="solid">
        <fgColor indexed="45"/>
        <bgColor indexed="29"/>
      </patternFill>
    </fill>
    <fill>
      <patternFill patternType="solid">
        <fgColor indexed="42"/>
        <bgColor indexed="27"/>
      </patternFill>
    </fill>
    <fill>
      <patternFill patternType="solid">
        <fgColor indexed="46"/>
        <bgColor indexed="24"/>
      </patternFill>
    </fill>
    <fill>
      <patternFill patternType="solid">
        <fgColor indexed="27"/>
        <bgColor indexed="41"/>
      </patternFill>
    </fill>
    <fill>
      <patternFill patternType="solid">
        <fgColor indexed="47"/>
        <bgColor indexed="22"/>
      </patternFill>
    </fill>
    <fill>
      <patternFill patternType="solid">
        <fgColor theme="4" tint="0.79989013336588644"/>
        <bgColor indexed="64"/>
      </patternFill>
    </fill>
    <fill>
      <patternFill patternType="solid">
        <fgColor theme="5" tint="0.79989013336588644"/>
        <bgColor indexed="64"/>
      </patternFill>
    </fill>
    <fill>
      <patternFill patternType="solid">
        <fgColor theme="6" tint="0.79989013336588644"/>
        <bgColor indexed="64"/>
      </patternFill>
    </fill>
    <fill>
      <patternFill patternType="solid">
        <fgColor theme="7" tint="0.79989013336588644"/>
        <bgColor indexed="64"/>
      </patternFill>
    </fill>
    <fill>
      <patternFill patternType="solid">
        <fgColor theme="8" tint="0.79989013336588644"/>
        <bgColor indexed="64"/>
      </patternFill>
    </fill>
    <fill>
      <patternFill patternType="solid">
        <fgColor theme="9" tint="0.79989013336588644"/>
        <bgColor indexed="64"/>
      </patternFill>
    </fill>
    <fill>
      <patternFill patternType="solid">
        <fgColor theme="4" tint="0.79992065187536243"/>
        <bgColor indexed="64"/>
      </patternFill>
    </fill>
    <fill>
      <patternFill patternType="solid">
        <fgColor theme="4" tint="0.79985961485641044"/>
        <bgColor indexed="64"/>
      </patternFill>
    </fill>
    <fill>
      <patternFill patternType="solid">
        <fgColor theme="5" tint="0.79992065187536243"/>
        <bgColor indexed="64"/>
      </patternFill>
    </fill>
    <fill>
      <patternFill patternType="solid">
        <fgColor theme="5" tint="0.79985961485641044"/>
        <bgColor indexed="64"/>
      </patternFill>
    </fill>
    <fill>
      <patternFill patternType="solid">
        <fgColor theme="6" tint="0.79992065187536243"/>
        <bgColor indexed="64"/>
      </patternFill>
    </fill>
    <fill>
      <patternFill patternType="solid">
        <fgColor theme="6" tint="0.79985961485641044"/>
        <bgColor indexed="64"/>
      </patternFill>
    </fill>
    <fill>
      <patternFill patternType="solid">
        <fgColor theme="7" tint="0.79992065187536243"/>
        <bgColor indexed="64"/>
      </patternFill>
    </fill>
    <fill>
      <patternFill patternType="solid">
        <fgColor theme="7" tint="0.79985961485641044"/>
        <bgColor indexed="64"/>
      </patternFill>
    </fill>
    <fill>
      <patternFill patternType="solid">
        <fgColor theme="8" tint="0.79992065187536243"/>
        <bgColor indexed="64"/>
      </patternFill>
    </fill>
    <fill>
      <patternFill patternType="solid">
        <fgColor theme="8" tint="0.79985961485641044"/>
        <bgColor indexed="64"/>
      </patternFill>
    </fill>
    <fill>
      <patternFill patternType="solid">
        <fgColor theme="9" tint="0.79992065187536243"/>
        <bgColor indexed="64"/>
      </patternFill>
    </fill>
    <fill>
      <patternFill patternType="solid">
        <fgColor theme="9" tint="0.79985961485641044"/>
        <bgColor indexed="64"/>
      </patternFill>
    </fill>
    <fill>
      <patternFill patternType="solid">
        <fgColor indexed="22"/>
        <bgColor indexed="64"/>
      </patternFill>
    </fill>
    <fill>
      <patternFill patternType="solid">
        <fgColor indexed="29"/>
        <bgColor indexed="64"/>
      </patternFill>
    </fill>
    <fill>
      <patternFill patternType="solid">
        <fgColor indexed="43"/>
        <bgColor indexed="64"/>
      </patternFill>
    </fill>
    <fill>
      <patternFill patternType="solid">
        <fgColor indexed="44"/>
        <bgColor indexed="64"/>
      </patternFill>
    </fill>
    <fill>
      <patternFill patternType="solid">
        <fgColor indexed="11"/>
        <bgColor indexed="64"/>
      </patternFill>
    </fill>
    <fill>
      <patternFill patternType="solid">
        <fgColor indexed="51"/>
        <bgColor indexed="64"/>
      </patternFill>
    </fill>
    <fill>
      <patternFill patternType="solid">
        <fgColor indexed="44"/>
        <bgColor indexed="31"/>
      </patternFill>
    </fill>
    <fill>
      <patternFill patternType="solid">
        <fgColor indexed="29"/>
        <bgColor indexed="45"/>
      </patternFill>
    </fill>
    <fill>
      <patternFill patternType="solid">
        <fgColor indexed="11"/>
        <bgColor indexed="49"/>
      </patternFill>
    </fill>
    <fill>
      <patternFill patternType="solid">
        <fgColor indexed="51"/>
        <bgColor indexed="13"/>
      </patternFill>
    </fill>
    <fill>
      <patternFill patternType="solid">
        <fgColor theme="4" tint="0.59999389629810485"/>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8" tint="0.59999389629810485"/>
        <bgColor indexed="64"/>
      </patternFill>
    </fill>
    <fill>
      <patternFill patternType="solid">
        <fgColor indexed="49"/>
        <bgColor indexed="64"/>
      </patternFill>
    </fill>
    <fill>
      <patternFill patternType="solid">
        <fgColor indexed="30"/>
        <bgColor indexed="64"/>
      </patternFill>
    </fill>
    <fill>
      <patternFill patternType="solid">
        <fgColor indexed="36"/>
        <bgColor indexed="64"/>
      </patternFill>
    </fill>
    <fill>
      <patternFill patternType="solid">
        <fgColor indexed="52"/>
        <bgColor indexed="64"/>
      </patternFill>
    </fill>
    <fill>
      <patternFill patternType="solid">
        <fgColor indexed="30"/>
        <bgColor indexed="21"/>
      </patternFill>
    </fill>
    <fill>
      <patternFill patternType="solid">
        <fgColor indexed="20"/>
        <bgColor indexed="36"/>
      </patternFill>
    </fill>
    <fill>
      <patternFill patternType="solid">
        <fgColor indexed="49"/>
        <bgColor indexed="40"/>
      </patternFill>
    </fill>
    <fill>
      <patternFill patternType="solid">
        <fgColor indexed="52"/>
        <bgColor indexed="51"/>
      </patternFill>
    </fill>
    <fill>
      <patternFill patternType="solid">
        <fgColor theme="4" tint="0.39988402966399123"/>
        <bgColor indexed="64"/>
      </patternFill>
    </fill>
    <fill>
      <patternFill patternType="solid">
        <fgColor theme="5" tint="0.39988402966399123"/>
        <bgColor indexed="64"/>
      </patternFill>
    </fill>
    <fill>
      <patternFill patternType="solid">
        <fgColor theme="6" tint="0.39988402966399123"/>
        <bgColor indexed="64"/>
      </patternFill>
    </fill>
    <fill>
      <patternFill patternType="solid">
        <fgColor theme="7" tint="0.39988402966399123"/>
        <bgColor indexed="64"/>
      </patternFill>
    </fill>
    <fill>
      <patternFill patternType="solid">
        <fgColor theme="8" tint="0.39988402966399123"/>
        <bgColor indexed="64"/>
      </patternFill>
    </fill>
    <fill>
      <patternFill patternType="solid">
        <fgColor theme="9" tint="0.39988402966399123"/>
        <bgColor indexed="64"/>
      </patternFill>
    </fill>
    <fill>
      <patternFill patternType="solid">
        <fgColor theme="4" tint="0.39991454817346722"/>
        <bgColor indexed="64"/>
      </patternFill>
    </fill>
    <fill>
      <patternFill patternType="solid">
        <fgColor theme="4" tint="0.39985351115451523"/>
        <bgColor indexed="64"/>
      </patternFill>
    </fill>
    <fill>
      <patternFill patternType="solid">
        <fgColor theme="5" tint="0.39991454817346722"/>
        <bgColor indexed="64"/>
      </patternFill>
    </fill>
    <fill>
      <patternFill patternType="solid">
        <fgColor theme="5" tint="0.39985351115451523"/>
        <bgColor indexed="64"/>
      </patternFill>
    </fill>
    <fill>
      <patternFill patternType="solid">
        <fgColor theme="6" tint="0.39991454817346722"/>
        <bgColor indexed="64"/>
      </patternFill>
    </fill>
    <fill>
      <patternFill patternType="solid">
        <fgColor theme="6" tint="0.39985351115451523"/>
        <bgColor indexed="64"/>
      </patternFill>
    </fill>
    <fill>
      <patternFill patternType="solid">
        <fgColor theme="7" tint="0.39991454817346722"/>
        <bgColor indexed="64"/>
      </patternFill>
    </fill>
    <fill>
      <patternFill patternType="solid">
        <fgColor theme="7" tint="0.39985351115451523"/>
        <bgColor indexed="64"/>
      </patternFill>
    </fill>
    <fill>
      <patternFill patternType="solid">
        <fgColor theme="8" tint="0.39991454817346722"/>
        <bgColor indexed="64"/>
      </patternFill>
    </fill>
    <fill>
      <patternFill patternType="solid">
        <fgColor theme="8" tint="0.39985351115451523"/>
        <bgColor indexed="64"/>
      </patternFill>
    </fill>
    <fill>
      <patternFill patternType="solid">
        <fgColor theme="9" tint="0.39991454817346722"/>
        <bgColor indexed="64"/>
      </patternFill>
    </fill>
    <fill>
      <patternFill patternType="solid">
        <fgColor theme="9" tint="0.39985351115451523"/>
        <bgColor indexed="64"/>
      </patternFill>
    </fill>
    <fill>
      <patternFill patternType="solid">
        <fgColor indexed="10"/>
        <bgColor indexed="64"/>
      </patternFill>
    </fill>
    <fill>
      <patternFill patternType="solid">
        <fgColor indexed="57"/>
        <bgColor indexed="64"/>
      </patternFill>
    </fill>
    <fill>
      <patternFill patternType="solid">
        <fgColor indexed="54"/>
        <bgColor indexed="64"/>
      </patternFill>
    </fill>
    <fill>
      <patternFill patternType="solid">
        <fgColor indexed="53"/>
        <bgColor indexed="64"/>
      </patternFill>
    </fill>
    <fill>
      <patternFill patternType="solid">
        <fgColor indexed="55"/>
        <bgColor indexed="64"/>
      </patternFill>
    </fill>
    <fill>
      <patternFill patternType="solid">
        <fgColor indexed="8"/>
        <bgColor indexed="64"/>
      </patternFill>
    </fill>
    <fill>
      <patternFill patternType="solid">
        <fgColor indexed="62"/>
        <bgColor indexed="64"/>
      </patternFill>
    </fill>
    <fill>
      <patternFill patternType="solid">
        <fgColor indexed="23"/>
        <bgColor indexed="64"/>
      </patternFill>
    </fill>
    <fill>
      <patternFill patternType="solid">
        <fgColor indexed="62"/>
        <bgColor indexed="56"/>
      </patternFill>
    </fill>
    <fill>
      <patternFill patternType="solid">
        <fgColor indexed="10"/>
        <bgColor indexed="60"/>
      </patternFill>
    </fill>
    <fill>
      <patternFill patternType="solid">
        <fgColor indexed="57"/>
        <bgColor indexed="21"/>
      </patternFill>
    </fill>
    <fill>
      <patternFill patternType="solid">
        <fgColor indexed="53"/>
        <bgColor indexed="52"/>
      </patternFill>
    </fill>
    <fill>
      <patternFill patternType="solid">
        <fgColor indexed="55"/>
        <bgColor indexed="23"/>
      </patternFill>
    </fill>
    <fill>
      <patternFill patternType="solid">
        <fgColor indexed="43"/>
        <bgColor indexed="26"/>
      </patternFill>
    </fill>
    <fill>
      <patternFill patternType="solid">
        <fgColor indexed="26"/>
        <bgColor indexed="9"/>
      </patternFill>
    </fill>
    <fill>
      <patternFill patternType="solid">
        <fgColor rgb="FFFFC7CE"/>
        <bgColor indexed="64"/>
      </patternFill>
    </fill>
    <fill>
      <patternFill patternType="solid">
        <fgColor indexed="22"/>
        <bgColor indexed="31"/>
      </patternFill>
    </fill>
    <fill>
      <patternFill patternType="solid">
        <fgColor rgb="FFC6EFCE"/>
        <bgColor indexed="64"/>
      </patternFill>
    </fill>
    <fill>
      <patternFill patternType="solid">
        <fgColor rgb="FFF2F2F2"/>
        <bgColor indexed="64"/>
      </patternFill>
    </fill>
    <fill>
      <patternFill patternType="solid">
        <fgColor rgb="FFA5A5A5"/>
        <bgColor indexed="64"/>
      </patternFill>
    </fill>
    <fill>
      <patternFill patternType="solid">
        <fgColor theme="4"/>
        <bgColor indexed="64"/>
      </patternFill>
    </fill>
    <fill>
      <patternFill patternType="solid">
        <fgColor theme="5"/>
        <bgColor indexed="64"/>
      </patternFill>
    </fill>
    <fill>
      <patternFill patternType="solid">
        <fgColor theme="6"/>
        <bgColor indexed="64"/>
      </patternFill>
    </fill>
    <fill>
      <patternFill patternType="solid">
        <fgColor theme="7"/>
        <bgColor indexed="64"/>
      </patternFill>
    </fill>
    <fill>
      <patternFill patternType="solid">
        <fgColor theme="8"/>
        <bgColor indexed="64"/>
      </patternFill>
    </fill>
    <fill>
      <patternFill patternType="solid">
        <fgColor theme="9"/>
        <bgColor indexed="64"/>
      </patternFill>
    </fill>
    <fill>
      <patternFill patternType="solid">
        <fgColor rgb="FFFFEB9C"/>
        <bgColor indexed="64"/>
      </patternFill>
    </fill>
    <fill>
      <patternFill patternType="solid">
        <fgColor rgb="FFFFCC99"/>
        <bgColor indexed="64"/>
      </patternFill>
    </fill>
    <fill>
      <patternFill patternType="solid">
        <fgColor rgb="FFFFFFCC"/>
        <bgColor indexed="64"/>
      </patternFill>
    </fill>
    <fill>
      <patternFill patternType="solid">
        <fgColor rgb="FFA5A5A5"/>
      </patternFill>
    </fill>
    <fill>
      <patternFill patternType="solid">
        <fgColor theme="0" tint="-0.14999847407452621"/>
        <bgColor indexed="64"/>
      </patternFill>
    </fill>
    <fill>
      <patternFill patternType="solid">
        <fgColor rgb="FFFFC000"/>
        <bgColor indexed="64"/>
      </patternFill>
    </fill>
    <fill>
      <patternFill patternType="solid">
        <fgColor theme="0" tint="-0.14993743705557422"/>
        <bgColor indexed="64"/>
      </patternFill>
    </fill>
    <fill>
      <patternFill patternType="solid">
        <fgColor theme="0" tint="-4.9989318521683403E-2"/>
        <bgColor indexed="64"/>
      </patternFill>
    </fill>
    <fill>
      <patternFill patternType="solid">
        <fgColor theme="9" tint="-0.249977111117893"/>
        <bgColor indexed="64"/>
      </patternFill>
    </fill>
    <fill>
      <patternFill patternType="solid">
        <fgColor rgb="FF92D050"/>
        <bgColor indexed="64"/>
      </patternFill>
    </fill>
    <fill>
      <patternFill patternType="solid">
        <fgColor rgb="FFFFFF00"/>
        <bgColor indexed="64"/>
      </patternFill>
    </fill>
  </fills>
  <borders count="72">
    <border>
      <left/>
      <right/>
      <top/>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right/>
      <top/>
      <bottom style="thick">
        <color theme="4"/>
      </bottom>
      <diagonal/>
    </border>
    <border>
      <left/>
      <right/>
      <top/>
      <bottom style="thick">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top style="thin">
        <color auto="1"/>
      </top>
      <bottom/>
      <diagonal/>
    </border>
    <border>
      <left/>
      <right/>
      <top style="thin">
        <color auto="1"/>
      </top>
      <bottom/>
      <diagonal/>
    </border>
    <border>
      <left/>
      <right/>
      <top/>
      <bottom style="medium">
        <color auto="1"/>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thin">
        <color auto="1"/>
      </left>
      <right style="thin">
        <color auto="1"/>
      </right>
      <top style="thin">
        <color auto="1"/>
      </top>
      <bottom style="thin">
        <color auto="1"/>
      </bottom>
      <diagonal/>
    </border>
    <border>
      <left/>
      <right/>
      <top style="medium">
        <color auto="1"/>
      </top>
      <bottom style="medium">
        <color auto="1"/>
      </bottom>
      <diagonal/>
    </border>
    <border>
      <left style="thin">
        <color auto="1"/>
      </left>
      <right style="thin">
        <color auto="1"/>
      </right>
      <top style="medium">
        <color auto="1"/>
      </top>
      <bottom style="thin">
        <color auto="1"/>
      </bottom>
      <diagonal/>
    </border>
    <border>
      <left/>
      <right/>
      <top style="thin">
        <color auto="1"/>
      </top>
      <bottom style="thin">
        <color auto="1"/>
      </bottom>
      <diagonal/>
    </border>
    <border>
      <left style="thin">
        <color auto="1"/>
      </left>
      <right/>
      <top style="thin">
        <color auto="1"/>
      </top>
      <bottom style="thin">
        <color auto="1"/>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right/>
      <top/>
      <bottom style="thick">
        <color indexed="49"/>
      </bottom>
      <diagonal/>
    </border>
    <border>
      <left/>
      <right/>
      <top/>
      <bottom style="thick">
        <color indexed="22"/>
      </bottom>
      <diagonal/>
    </border>
    <border>
      <left/>
      <right/>
      <top/>
      <bottom style="medium">
        <color indexed="49"/>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thick">
        <color indexed="62"/>
      </bottom>
      <diagonal/>
    </border>
    <border>
      <left/>
      <right/>
      <top/>
      <bottom style="medium">
        <color indexed="30"/>
      </bottom>
      <diagonal/>
    </border>
    <border>
      <left/>
      <right/>
      <top style="thin">
        <color indexed="62"/>
      </top>
      <bottom style="double">
        <color indexed="62"/>
      </bottom>
      <diagonal/>
    </border>
    <border>
      <left/>
      <right/>
      <top/>
      <bottom style="medium">
        <color theme="4" tint="0.39988402966399123"/>
      </bottom>
      <diagonal/>
    </border>
    <border>
      <left style="thin">
        <color indexed="64"/>
      </left>
      <right style="thin">
        <color indexed="64"/>
      </right>
      <top style="thin">
        <color indexed="64"/>
      </top>
      <bottom style="thin">
        <color indexed="64"/>
      </bottom>
      <diagonal/>
    </border>
    <border>
      <left style="medium">
        <color auto="1"/>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bottom style="medium">
        <color auto="1"/>
      </bottom>
      <diagonal/>
    </border>
    <border>
      <left style="thin">
        <color auto="1"/>
      </left>
      <right style="medium">
        <color auto="1"/>
      </right>
      <top/>
      <bottom style="medium">
        <color auto="1"/>
      </bottom>
      <diagonal/>
    </border>
    <border>
      <left style="thin">
        <color auto="1"/>
      </left>
      <right style="thin">
        <color auto="1"/>
      </right>
      <top style="thin">
        <color auto="1"/>
      </top>
      <bottom style="medium">
        <color auto="1"/>
      </bottom>
      <diagonal/>
    </border>
    <border>
      <left/>
      <right style="thin">
        <color auto="1"/>
      </right>
      <top style="thin">
        <color auto="1"/>
      </top>
      <bottom style="thin">
        <color auto="1"/>
      </bottom>
      <diagonal/>
    </border>
    <border>
      <left style="medium">
        <color auto="1"/>
      </left>
      <right/>
      <top style="thin">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right style="thin">
        <color auto="1"/>
      </right>
      <top style="thin">
        <color auto="1"/>
      </top>
      <bottom/>
      <diagonal/>
    </border>
    <border>
      <left/>
      <right style="medium">
        <color auto="1"/>
      </right>
      <top/>
      <bottom/>
      <diagonal/>
    </border>
    <border>
      <left style="medium">
        <color auto="1"/>
      </left>
      <right/>
      <top/>
      <bottom style="medium">
        <color auto="1"/>
      </bottom>
      <diagonal/>
    </border>
    <border>
      <left/>
      <right style="medium">
        <color auto="1"/>
      </right>
      <top/>
      <bottom style="medium">
        <color auto="1"/>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style="thin">
        <color auto="1"/>
      </top>
      <bottom/>
      <diagonal/>
    </border>
    <border>
      <left style="thin">
        <color auto="1"/>
      </left>
      <right style="medium">
        <color auto="1"/>
      </right>
      <top style="thin">
        <color auto="1"/>
      </top>
      <bottom/>
      <diagonal/>
    </border>
    <border>
      <left style="medium">
        <color auto="1"/>
      </left>
      <right/>
      <top/>
      <bottom style="thin">
        <color auto="1"/>
      </bottom>
      <diagonal/>
    </border>
    <border>
      <left style="thin">
        <color auto="1"/>
      </left>
      <right style="medium">
        <color auto="1"/>
      </right>
      <top/>
      <bottom/>
      <diagonal/>
    </border>
    <border>
      <left/>
      <right style="thin">
        <color auto="1"/>
      </right>
      <top/>
      <bottom/>
      <diagonal/>
    </border>
    <border>
      <left/>
      <right style="thin">
        <color auto="1"/>
      </right>
      <top/>
      <bottom style="medium">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style="thin">
        <color auto="1"/>
      </right>
      <top style="thin">
        <color auto="1"/>
      </top>
      <bottom/>
      <diagonal/>
    </border>
    <border>
      <left style="thin">
        <color auto="1"/>
      </left>
      <right/>
      <top style="medium">
        <color auto="1"/>
      </top>
      <bottom style="thin">
        <color auto="1"/>
      </bottom>
      <diagonal/>
    </border>
    <border>
      <left/>
      <right style="medium">
        <color auto="1"/>
      </right>
      <top style="thin">
        <color auto="1"/>
      </top>
      <bottom style="medium">
        <color auto="1"/>
      </bottom>
      <diagonal/>
    </border>
    <border>
      <left style="thin">
        <color auto="1"/>
      </left>
      <right/>
      <top style="thin">
        <color auto="1"/>
      </top>
      <bottom style="medium">
        <color indexed="64"/>
      </bottom>
      <diagonal/>
    </border>
  </borders>
  <cellStyleXfs count="39250">
    <xf numFmtId="189" fontId="0" fillId="0" borderId="0"/>
    <xf numFmtId="189" fontId="1" fillId="0" borderId="0"/>
    <xf numFmtId="189" fontId="1" fillId="0" borderId="0"/>
    <xf numFmtId="189" fontId="4" fillId="0" borderId="0">
      <alignment vertical="center"/>
    </xf>
    <xf numFmtId="189" fontId="1" fillId="0" borderId="0"/>
    <xf numFmtId="189" fontId="1" fillId="0" borderId="0"/>
    <xf numFmtId="189" fontId="4" fillId="0" borderId="0">
      <alignment vertical="center"/>
    </xf>
    <xf numFmtId="189" fontId="4" fillId="0" borderId="0"/>
    <xf numFmtId="189" fontId="6" fillId="0" borderId="0" applyNumberFormat="0" applyFill="0" applyBorder="0" applyAlignment="0" applyProtection="0"/>
    <xf numFmtId="189" fontId="4" fillId="0" borderId="0"/>
    <xf numFmtId="189" fontId="2" fillId="0" borderId="0"/>
    <xf numFmtId="189" fontId="2" fillId="0" borderId="0"/>
    <xf numFmtId="189" fontId="2" fillId="0" borderId="0"/>
    <xf numFmtId="189" fontId="2" fillId="0" borderId="0"/>
    <xf numFmtId="189" fontId="2" fillId="0" borderId="0"/>
    <xf numFmtId="189" fontId="1" fillId="0" borderId="0"/>
    <xf numFmtId="189" fontId="1" fillId="5" borderId="0" applyNumberFormat="0" applyBorder="0" applyAlignment="0" applyProtection="0"/>
    <xf numFmtId="189" fontId="1" fillId="6" borderId="0" applyNumberFormat="0" applyBorder="0" applyAlignment="0" applyProtection="0"/>
    <xf numFmtId="189" fontId="1" fillId="7" borderId="0" applyNumberFormat="0" applyBorder="0" applyAlignment="0" applyProtection="0"/>
    <xf numFmtId="189" fontId="1" fillId="5" borderId="0" applyNumberFormat="0" applyBorder="0" applyAlignment="0" applyProtection="0"/>
    <xf numFmtId="189" fontId="1" fillId="8" borderId="0" applyNumberFormat="0" applyBorder="0" applyAlignment="0" applyProtection="0"/>
    <xf numFmtId="189" fontId="1" fillId="6" borderId="0" applyNumberFormat="0" applyBorder="0" applyAlignment="0" applyProtection="0"/>
    <xf numFmtId="189" fontId="16" fillId="9" borderId="0" applyNumberFormat="0" applyBorder="0" applyAlignment="0" applyProtection="0"/>
    <xf numFmtId="189" fontId="16" fillId="10" borderId="0" applyNumberFormat="0" applyBorder="0" applyAlignment="0" applyProtection="0"/>
    <xf numFmtId="189" fontId="16" fillId="11" borderId="0" applyNumberFormat="0" applyBorder="0" applyAlignment="0" applyProtection="0"/>
    <xf numFmtId="189" fontId="16" fillId="12" borderId="0" applyNumberFormat="0" applyBorder="0" applyAlignment="0" applyProtection="0"/>
    <xf numFmtId="189" fontId="16" fillId="8" borderId="0" applyNumberFormat="0" applyBorder="0" applyAlignment="0" applyProtection="0"/>
    <xf numFmtId="189" fontId="16" fillId="6" borderId="0" applyNumberFormat="0" applyBorder="0" applyAlignment="0" applyProtection="0"/>
    <xf numFmtId="189" fontId="17" fillId="13" borderId="0" applyNumberFormat="0" applyBorder="0" applyAlignment="0" applyProtection="0"/>
    <xf numFmtId="189" fontId="17" fillId="14" borderId="0" applyNumberFormat="0" applyBorder="0" applyAlignment="0" applyProtection="0"/>
    <xf numFmtId="189" fontId="17" fillId="15" borderId="0" applyNumberFormat="0" applyBorder="0" applyAlignment="0" applyProtection="0"/>
    <xf numFmtId="189" fontId="17" fillId="16" borderId="0" applyNumberFormat="0" applyBorder="0" applyAlignment="0" applyProtection="0"/>
    <xf numFmtId="189" fontId="17" fillId="17" borderId="0" applyNumberFormat="0" applyBorder="0" applyAlignment="0" applyProtection="0"/>
    <xf numFmtId="189" fontId="17" fillId="18" borderId="0" applyNumberFormat="0" applyBorder="0" applyAlignment="0" applyProtection="0"/>
    <xf numFmtId="189" fontId="18" fillId="9" borderId="0" applyNumberFormat="0" applyBorder="0" applyAlignment="0" applyProtection="0">
      <alignment vertical="center"/>
    </xf>
    <xf numFmtId="189" fontId="4" fillId="19" borderId="0" applyNumberFormat="0" applyBorder="0" applyAlignment="0" applyProtection="0">
      <alignment vertical="center"/>
    </xf>
    <xf numFmtId="189" fontId="4" fillId="19" borderId="0" applyNumberFormat="0" applyBorder="0" applyAlignment="0" applyProtection="0">
      <alignment vertical="center"/>
    </xf>
    <xf numFmtId="189" fontId="4" fillId="19" borderId="0" applyNumberFormat="0" applyBorder="0" applyAlignment="0" applyProtection="0">
      <alignment vertical="center"/>
    </xf>
    <xf numFmtId="189" fontId="4" fillId="19" borderId="0" applyNumberFormat="0" applyBorder="0" applyAlignment="0" applyProtection="0">
      <alignment vertical="center"/>
    </xf>
    <xf numFmtId="189" fontId="18" fillId="9" borderId="0" applyNumberFormat="0" applyBorder="0" applyAlignment="0" applyProtection="0">
      <alignment vertical="center"/>
    </xf>
    <xf numFmtId="189" fontId="18" fillId="10" borderId="0" applyNumberFormat="0" applyBorder="0" applyAlignment="0" applyProtection="0">
      <alignment vertical="center"/>
    </xf>
    <xf numFmtId="189" fontId="4" fillId="20" borderId="0" applyNumberFormat="0" applyBorder="0" applyAlignment="0" applyProtection="0">
      <alignment vertical="center"/>
    </xf>
    <xf numFmtId="189" fontId="4" fillId="20" borderId="0" applyNumberFormat="0" applyBorder="0" applyAlignment="0" applyProtection="0">
      <alignment vertical="center"/>
    </xf>
    <xf numFmtId="189" fontId="4" fillId="20" borderId="0" applyNumberFormat="0" applyBorder="0" applyAlignment="0" applyProtection="0">
      <alignment vertical="center"/>
    </xf>
    <xf numFmtId="189" fontId="4" fillId="20" borderId="0" applyNumberFormat="0" applyBorder="0" applyAlignment="0" applyProtection="0">
      <alignment vertical="center"/>
    </xf>
    <xf numFmtId="189" fontId="18" fillId="10" borderId="0" applyNumberFormat="0" applyBorder="0" applyAlignment="0" applyProtection="0">
      <alignment vertical="center"/>
    </xf>
    <xf numFmtId="189" fontId="18" fillId="11" borderId="0" applyNumberFormat="0" applyBorder="0" applyAlignment="0" applyProtection="0">
      <alignment vertical="center"/>
    </xf>
    <xf numFmtId="189" fontId="4" fillId="21" borderId="0" applyNumberFormat="0" applyBorder="0" applyAlignment="0" applyProtection="0">
      <alignment vertical="center"/>
    </xf>
    <xf numFmtId="189" fontId="4" fillId="21" borderId="0" applyNumberFormat="0" applyBorder="0" applyAlignment="0" applyProtection="0">
      <alignment vertical="center"/>
    </xf>
    <xf numFmtId="189" fontId="4" fillId="21" borderId="0" applyNumberFormat="0" applyBorder="0" applyAlignment="0" applyProtection="0">
      <alignment vertical="center"/>
    </xf>
    <xf numFmtId="189" fontId="4" fillId="21" borderId="0" applyNumberFormat="0" applyBorder="0" applyAlignment="0" applyProtection="0">
      <alignment vertical="center"/>
    </xf>
    <xf numFmtId="189" fontId="18" fillId="11" borderId="0" applyNumberFormat="0" applyBorder="0" applyAlignment="0" applyProtection="0">
      <alignment vertical="center"/>
    </xf>
    <xf numFmtId="189" fontId="18" fillId="12" borderId="0" applyNumberFormat="0" applyBorder="0" applyAlignment="0" applyProtection="0">
      <alignment vertical="center"/>
    </xf>
    <xf numFmtId="189" fontId="4" fillId="22" borderId="0" applyNumberFormat="0" applyBorder="0" applyAlignment="0" applyProtection="0">
      <alignment vertical="center"/>
    </xf>
    <xf numFmtId="189" fontId="4" fillId="22" borderId="0" applyNumberFormat="0" applyBorder="0" applyAlignment="0" applyProtection="0">
      <alignment vertical="center"/>
    </xf>
    <xf numFmtId="189" fontId="4" fillId="22" borderId="0" applyNumberFormat="0" applyBorder="0" applyAlignment="0" applyProtection="0">
      <alignment vertical="center"/>
    </xf>
    <xf numFmtId="189" fontId="4" fillId="22" borderId="0" applyNumberFormat="0" applyBorder="0" applyAlignment="0" applyProtection="0">
      <alignment vertical="center"/>
    </xf>
    <xf numFmtId="189" fontId="18" fillId="12" borderId="0" applyNumberFormat="0" applyBorder="0" applyAlignment="0" applyProtection="0">
      <alignment vertical="center"/>
    </xf>
    <xf numFmtId="189" fontId="18" fillId="8" borderId="0" applyNumberFormat="0" applyBorder="0" applyAlignment="0" applyProtection="0">
      <alignment vertical="center"/>
    </xf>
    <xf numFmtId="189" fontId="4" fillId="23" borderId="0" applyNumberFormat="0" applyBorder="0" applyAlignment="0" applyProtection="0">
      <alignment vertical="center"/>
    </xf>
    <xf numFmtId="189" fontId="4" fillId="23" borderId="0" applyNumberFormat="0" applyBorder="0" applyAlignment="0" applyProtection="0">
      <alignment vertical="center"/>
    </xf>
    <xf numFmtId="189" fontId="4" fillId="23" borderId="0" applyNumberFormat="0" applyBorder="0" applyAlignment="0" applyProtection="0">
      <alignment vertical="center"/>
    </xf>
    <xf numFmtId="189" fontId="4" fillId="23" borderId="0" applyNumberFormat="0" applyBorder="0" applyAlignment="0" applyProtection="0">
      <alignment vertical="center"/>
    </xf>
    <xf numFmtId="189" fontId="18" fillId="8" borderId="0" applyNumberFormat="0" applyBorder="0" applyAlignment="0" applyProtection="0">
      <alignment vertical="center"/>
    </xf>
    <xf numFmtId="189" fontId="18" fillId="6" borderId="0" applyNumberFormat="0" applyBorder="0" applyAlignment="0" applyProtection="0">
      <alignment vertical="center"/>
    </xf>
    <xf numFmtId="189" fontId="4" fillId="24" borderId="0" applyNumberFormat="0" applyBorder="0" applyAlignment="0" applyProtection="0">
      <alignment vertical="center"/>
    </xf>
    <xf numFmtId="189" fontId="4" fillId="24" borderId="0" applyNumberFormat="0" applyBorder="0" applyAlignment="0" applyProtection="0">
      <alignment vertical="center"/>
    </xf>
    <xf numFmtId="189" fontId="4" fillId="24" borderId="0" applyNumberFormat="0" applyBorder="0" applyAlignment="0" applyProtection="0">
      <alignment vertical="center"/>
    </xf>
    <xf numFmtId="189" fontId="4" fillId="24" borderId="0" applyNumberFormat="0" applyBorder="0" applyAlignment="0" applyProtection="0">
      <alignment vertical="center"/>
    </xf>
    <xf numFmtId="189" fontId="18" fillId="6" borderId="0" applyNumberFormat="0" applyBorder="0" applyAlignment="0" applyProtection="0">
      <alignment vertical="center"/>
    </xf>
    <xf numFmtId="189" fontId="4" fillId="25" borderId="0" applyNumberFormat="0" applyBorder="0" applyAlignment="0" applyProtection="0">
      <alignment vertical="center"/>
    </xf>
    <xf numFmtId="189" fontId="4" fillId="26" borderId="0" applyNumberFormat="0" applyBorder="0" applyAlignment="0" applyProtection="0">
      <alignment vertical="center"/>
    </xf>
    <xf numFmtId="189" fontId="4" fillId="27" borderId="0" applyNumberFormat="0" applyBorder="0" applyAlignment="0" applyProtection="0">
      <alignment vertical="center"/>
    </xf>
    <xf numFmtId="189" fontId="4" fillId="28" borderId="0" applyNumberFormat="0" applyBorder="0" applyAlignment="0" applyProtection="0">
      <alignment vertical="center"/>
    </xf>
    <xf numFmtId="189" fontId="4" fillId="29" borderId="0" applyNumberFormat="0" applyBorder="0" applyAlignment="0" applyProtection="0">
      <alignment vertical="center"/>
    </xf>
    <xf numFmtId="189" fontId="4" fillId="30" borderId="0" applyNumberFormat="0" applyBorder="0" applyAlignment="0" applyProtection="0">
      <alignment vertical="center"/>
    </xf>
    <xf numFmtId="189" fontId="4" fillId="31" borderId="0" applyNumberFormat="0" applyBorder="0" applyAlignment="0" applyProtection="0">
      <alignment vertical="center"/>
    </xf>
    <xf numFmtId="189" fontId="4" fillId="32" borderId="0" applyNumberFormat="0" applyBorder="0" applyAlignment="0" applyProtection="0">
      <alignment vertical="center"/>
    </xf>
    <xf numFmtId="189" fontId="4" fillId="33" borderId="0" applyNumberFormat="0" applyBorder="0" applyAlignment="0" applyProtection="0">
      <alignment vertical="center"/>
    </xf>
    <xf numFmtId="189" fontId="4" fillId="34" borderId="0" applyNumberFormat="0" applyBorder="0" applyAlignment="0" applyProtection="0">
      <alignment vertical="center"/>
    </xf>
    <xf numFmtId="189" fontId="4" fillId="35" borderId="0" applyNumberFormat="0" applyBorder="0" applyAlignment="0" applyProtection="0">
      <alignment vertical="center"/>
    </xf>
    <xf numFmtId="189" fontId="4" fillId="36" borderId="0" applyNumberFormat="0" applyBorder="0" applyAlignment="0" applyProtection="0">
      <alignment vertical="center"/>
    </xf>
    <xf numFmtId="189" fontId="1" fillId="37" borderId="0" applyNumberFormat="0" applyBorder="0" applyAlignment="0" applyProtection="0"/>
    <xf numFmtId="189" fontId="1" fillId="38" borderId="0" applyNumberFormat="0" applyBorder="0" applyAlignment="0" applyProtection="0"/>
    <xf numFmtId="189" fontId="1" fillId="39" borderId="0" applyNumberFormat="0" applyBorder="0" applyAlignment="0" applyProtection="0"/>
    <xf numFmtId="189" fontId="1" fillId="37" borderId="0" applyNumberFormat="0" applyBorder="0" applyAlignment="0" applyProtection="0"/>
    <xf numFmtId="189" fontId="1" fillId="40" borderId="0" applyNumberFormat="0" applyBorder="0" applyAlignment="0" applyProtection="0"/>
    <xf numFmtId="189" fontId="1" fillId="6" borderId="0" applyNumberFormat="0" applyBorder="0" applyAlignment="0" applyProtection="0"/>
    <xf numFmtId="189" fontId="16" fillId="40" borderId="0" applyNumberFormat="0" applyBorder="0" applyAlignment="0" applyProtection="0"/>
    <xf numFmtId="189" fontId="16" fillId="38" borderId="0" applyNumberFormat="0" applyBorder="0" applyAlignment="0" applyProtection="0"/>
    <xf numFmtId="189" fontId="16" fillId="41" borderId="0" applyNumberFormat="0" applyBorder="0" applyAlignment="0" applyProtection="0"/>
    <xf numFmtId="189" fontId="16" fillId="12" borderId="0" applyNumberFormat="0" applyBorder="0" applyAlignment="0" applyProtection="0"/>
    <xf numFmtId="189" fontId="16" fillId="40" borderId="0" applyNumberFormat="0" applyBorder="0" applyAlignment="0" applyProtection="0"/>
    <xf numFmtId="189" fontId="16" fillId="42" borderId="0" applyNumberFormat="0" applyBorder="0" applyAlignment="0" applyProtection="0"/>
    <xf numFmtId="189" fontId="17" fillId="43" borderId="0" applyNumberFormat="0" applyBorder="0" applyAlignment="0" applyProtection="0"/>
    <xf numFmtId="189" fontId="17" fillId="44" borderId="0" applyNumberFormat="0" applyBorder="0" applyAlignment="0" applyProtection="0"/>
    <xf numFmtId="189" fontId="17" fillId="45" borderId="0" applyNumberFormat="0" applyBorder="0" applyAlignment="0" applyProtection="0"/>
    <xf numFmtId="189" fontId="17" fillId="16" borderId="0" applyNumberFormat="0" applyBorder="0" applyAlignment="0" applyProtection="0"/>
    <xf numFmtId="189" fontId="17" fillId="43" borderId="0" applyNumberFormat="0" applyBorder="0" applyAlignment="0" applyProtection="0"/>
    <xf numFmtId="189" fontId="17" fillId="46" borderId="0" applyNumberFormat="0" applyBorder="0" applyAlignment="0" applyProtection="0"/>
    <xf numFmtId="189" fontId="18" fillId="40" borderId="0" applyNumberFormat="0" applyBorder="0" applyAlignment="0" applyProtection="0">
      <alignment vertical="center"/>
    </xf>
    <xf numFmtId="189" fontId="4" fillId="47" borderId="0" applyNumberFormat="0" applyBorder="0" applyAlignment="0" applyProtection="0">
      <alignment vertical="center"/>
    </xf>
    <xf numFmtId="189" fontId="4" fillId="47" borderId="0" applyNumberFormat="0" applyBorder="0" applyAlignment="0" applyProtection="0">
      <alignment vertical="center"/>
    </xf>
    <xf numFmtId="189" fontId="4" fillId="47" borderId="0" applyNumberFormat="0" applyBorder="0" applyAlignment="0" applyProtection="0">
      <alignment vertical="center"/>
    </xf>
    <xf numFmtId="189" fontId="4" fillId="47" borderId="0" applyNumberFormat="0" applyBorder="0" applyAlignment="0" applyProtection="0">
      <alignment vertical="center"/>
    </xf>
    <xf numFmtId="189" fontId="18" fillId="40" borderId="0" applyNumberFormat="0" applyBorder="0" applyAlignment="0" applyProtection="0">
      <alignment vertical="center"/>
    </xf>
    <xf numFmtId="189" fontId="18" fillId="38" borderId="0" applyNumberFormat="0" applyBorder="0" applyAlignment="0" applyProtection="0">
      <alignment vertical="center"/>
    </xf>
    <xf numFmtId="189" fontId="4" fillId="48" borderId="0" applyNumberFormat="0" applyBorder="0" applyAlignment="0" applyProtection="0">
      <alignment vertical="center"/>
    </xf>
    <xf numFmtId="189" fontId="4" fillId="48" borderId="0" applyNumberFormat="0" applyBorder="0" applyAlignment="0" applyProtection="0">
      <alignment vertical="center"/>
    </xf>
    <xf numFmtId="189" fontId="4" fillId="48" borderId="0" applyNumberFormat="0" applyBorder="0" applyAlignment="0" applyProtection="0">
      <alignment vertical="center"/>
    </xf>
    <xf numFmtId="189" fontId="4" fillId="48" borderId="0" applyNumberFormat="0" applyBorder="0" applyAlignment="0" applyProtection="0">
      <alignment vertical="center"/>
    </xf>
    <xf numFmtId="189" fontId="18" fillId="38" borderId="0" applyNumberFormat="0" applyBorder="0" applyAlignment="0" applyProtection="0">
      <alignment vertical="center"/>
    </xf>
    <xf numFmtId="189" fontId="18" fillId="41" borderId="0" applyNumberFormat="0" applyBorder="0" applyAlignment="0" applyProtection="0">
      <alignment vertical="center"/>
    </xf>
    <xf numFmtId="189" fontId="4" fillId="49" borderId="0" applyNumberFormat="0" applyBorder="0" applyAlignment="0" applyProtection="0">
      <alignment vertical="center"/>
    </xf>
    <xf numFmtId="189" fontId="4" fillId="49" borderId="0" applyNumberFormat="0" applyBorder="0" applyAlignment="0" applyProtection="0">
      <alignment vertical="center"/>
    </xf>
    <xf numFmtId="189" fontId="4" fillId="49" borderId="0" applyNumberFormat="0" applyBorder="0" applyAlignment="0" applyProtection="0">
      <alignment vertical="center"/>
    </xf>
    <xf numFmtId="189" fontId="4" fillId="49" borderId="0" applyNumberFormat="0" applyBorder="0" applyAlignment="0" applyProtection="0">
      <alignment vertical="center"/>
    </xf>
    <xf numFmtId="189" fontId="18" fillId="41" borderId="0" applyNumberFormat="0" applyBorder="0" applyAlignment="0" applyProtection="0">
      <alignment vertical="center"/>
    </xf>
    <xf numFmtId="189" fontId="18" fillId="12" borderId="0" applyNumberFormat="0" applyBorder="0" applyAlignment="0" applyProtection="0">
      <alignment vertical="center"/>
    </xf>
    <xf numFmtId="189" fontId="4" fillId="4" borderId="0" applyNumberFormat="0" applyBorder="0" applyAlignment="0" applyProtection="0">
      <alignment vertical="center"/>
    </xf>
    <xf numFmtId="189" fontId="4" fillId="4" borderId="0" applyNumberFormat="0" applyBorder="0" applyAlignment="0" applyProtection="0">
      <alignment vertical="center"/>
    </xf>
    <xf numFmtId="189" fontId="4" fillId="4" borderId="0" applyNumberFormat="0" applyBorder="0" applyAlignment="0" applyProtection="0">
      <alignment vertical="center"/>
    </xf>
    <xf numFmtId="189" fontId="4" fillId="4" borderId="0" applyNumberFormat="0" applyBorder="0" applyAlignment="0" applyProtection="0">
      <alignment vertical="center"/>
    </xf>
    <xf numFmtId="189" fontId="18" fillId="12" borderId="0" applyNumberFormat="0" applyBorder="0" applyAlignment="0" applyProtection="0">
      <alignment vertical="center"/>
    </xf>
    <xf numFmtId="189" fontId="18" fillId="40" borderId="0" applyNumberFormat="0" applyBorder="0" applyAlignment="0" applyProtection="0">
      <alignment vertical="center"/>
    </xf>
    <xf numFmtId="189" fontId="4" fillId="50" borderId="0" applyNumberFormat="0" applyBorder="0" applyAlignment="0" applyProtection="0">
      <alignment vertical="center"/>
    </xf>
    <xf numFmtId="189" fontId="4" fillId="50" borderId="0" applyNumberFormat="0" applyBorder="0" applyAlignment="0" applyProtection="0">
      <alignment vertical="center"/>
    </xf>
    <xf numFmtId="189" fontId="4" fillId="50" borderId="0" applyNumberFormat="0" applyBorder="0" applyAlignment="0" applyProtection="0">
      <alignment vertical="center"/>
    </xf>
    <xf numFmtId="189" fontId="4" fillId="50" borderId="0" applyNumberFormat="0" applyBorder="0" applyAlignment="0" applyProtection="0">
      <alignment vertical="center"/>
    </xf>
    <xf numFmtId="189" fontId="18" fillId="40" borderId="0" applyNumberFormat="0" applyBorder="0" applyAlignment="0" applyProtection="0">
      <alignment vertical="center"/>
    </xf>
    <xf numFmtId="189" fontId="18" fillId="42" borderId="0" applyNumberFormat="0" applyBorder="0" applyAlignment="0" applyProtection="0">
      <alignment vertical="center"/>
    </xf>
    <xf numFmtId="189" fontId="4" fillId="3" borderId="0" applyNumberFormat="0" applyBorder="0" applyAlignment="0" applyProtection="0">
      <alignment vertical="center"/>
    </xf>
    <xf numFmtId="189" fontId="4" fillId="3" borderId="0" applyNumberFormat="0" applyBorder="0" applyAlignment="0" applyProtection="0">
      <alignment vertical="center"/>
    </xf>
    <xf numFmtId="189" fontId="4" fillId="3" borderId="0" applyNumberFormat="0" applyBorder="0" applyAlignment="0" applyProtection="0">
      <alignment vertical="center"/>
    </xf>
    <xf numFmtId="189" fontId="4" fillId="3" borderId="0" applyNumberFormat="0" applyBorder="0" applyAlignment="0" applyProtection="0">
      <alignment vertical="center"/>
    </xf>
    <xf numFmtId="189" fontId="18" fillId="42" borderId="0" applyNumberFormat="0" applyBorder="0" applyAlignment="0" applyProtection="0">
      <alignment vertical="center"/>
    </xf>
    <xf numFmtId="189" fontId="4" fillId="47" borderId="0" applyNumberFormat="0" applyBorder="0" applyAlignment="0" applyProtection="0">
      <alignment vertical="center"/>
    </xf>
    <xf numFmtId="189" fontId="4" fillId="47" borderId="0" applyNumberFormat="0" applyBorder="0" applyAlignment="0" applyProtection="0">
      <alignment vertical="center"/>
    </xf>
    <xf numFmtId="189" fontId="4" fillId="48" borderId="0" applyNumberFormat="0" applyBorder="0" applyAlignment="0" applyProtection="0">
      <alignment vertical="center"/>
    </xf>
    <xf numFmtId="189" fontId="4" fillId="48" borderId="0" applyNumberFormat="0" applyBorder="0" applyAlignment="0" applyProtection="0">
      <alignment vertical="center"/>
    </xf>
    <xf numFmtId="189" fontId="4" fillId="49" borderId="0" applyNumberFormat="0" applyBorder="0" applyAlignment="0" applyProtection="0">
      <alignment vertical="center"/>
    </xf>
    <xf numFmtId="189" fontId="4" fillId="49" borderId="0" applyNumberFormat="0" applyBorder="0" applyAlignment="0" applyProtection="0">
      <alignment vertical="center"/>
    </xf>
    <xf numFmtId="189" fontId="4" fillId="4" borderId="0" applyNumberFormat="0" applyBorder="0" applyAlignment="0" applyProtection="0">
      <alignment vertical="center"/>
    </xf>
    <xf numFmtId="189" fontId="4" fillId="4" borderId="0" applyNumberFormat="0" applyBorder="0" applyAlignment="0" applyProtection="0">
      <alignment vertical="center"/>
    </xf>
    <xf numFmtId="189" fontId="4" fillId="50" borderId="0" applyNumberFormat="0" applyBorder="0" applyAlignment="0" applyProtection="0">
      <alignment vertical="center"/>
    </xf>
    <xf numFmtId="189" fontId="4" fillId="50" borderId="0" applyNumberFormat="0" applyBorder="0" applyAlignment="0" applyProtection="0">
      <alignment vertical="center"/>
    </xf>
    <xf numFmtId="189" fontId="4" fillId="3" borderId="0" applyNumberFormat="0" applyBorder="0" applyAlignment="0" applyProtection="0">
      <alignment vertical="center"/>
    </xf>
    <xf numFmtId="189" fontId="4" fillId="3" borderId="0" applyNumberFormat="0" applyBorder="0" applyAlignment="0" applyProtection="0">
      <alignment vertical="center"/>
    </xf>
    <xf numFmtId="189" fontId="1" fillId="51" borderId="0" applyNumberFormat="0" applyBorder="0" applyAlignment="0" applyProtection="0"/>
    <xf numFmtId="189" fontId="1" fillId="38" borderId="0" applyNumberFormat="0" applyBorder="0" applyAlignment="0" applyProtection="0"/>
    <xf numFmtId="189" fontId="1" fillId="39" borderId="0" applyNumberFormat="0" applyBorder="0" applyAlignment="0" applyProtection="0"/>
    <xf numFmtId="189" fontId="1" fillId="37" borderId="0" applyNumberFormat="0" applyBorder="0" applyAlignment="0" applyProtection="0"/>
    <xf numFmtId="189" fontId="1" fillId="51" borderId="0" applyNumberFormat="0" applyBorder="0" applyAlignment="0" applyProtection="0"/>
    <xf numFmtId="189" fontId="1" fillId="6" borderId="0" applyNumberFormat="0" applyBorder="0" applyAlignment="0" applyProtection="0"/>
    <xf numFmtId="189" fontId="19" fillId="52" borderId="0" applyNumberFormat="0" applyBorder="0" applyAlignment="0" applyProtection="0"/>
    <xf numFmtId="189" fontId="19" fillId="38" borderId="0" applyNumberFormat="0" applyBorder="0" applyAlignment="0" applyProtection="0"/>
    <xf numFmtId="189" fontId="19" fillId="41" borderId="0" applyNumberFormat="0" applyBorder="0" applyAlignment="0" applyProtection="0"/>
    <xf numFmtId="189" fontId="19" fillId="53" borderId="0" applyNumberFormat="0" applyBorder="0" applyAlignment="0" applyProtection="0"/>
    <xf numFmtId="189" fontId="19" fillId="51" borderId="0" applyNumberFormat="0" applyBorder="0" applyAlignment="0" applyProtection="0"/>
    <xf numFmtId="189" fontId="19" fillId="54" borderId="0" applyNumberFormat="0" applyBorder="0" applyAlignment="0" applyProtection="0"/>
    <xf numFmtId="189" fontId="20" fillId="55" borderId="0" applyNumberFormat="0" applyBorder="0" applyAlignment="0" applyProtection="0"/>
    <xf numFmtId="189" fontId="20" fillId="44" borderId="0" applyNumberFormat="0" applyBorder="0" applyAlignment="0" applyProtection="0"/>
    <xf numFmtId="189" fontId="20" fillId="45" borderId="0" applyNumberFormat="0" applyBorder="0" applyAlignment="0" applyProtection="0"/>
    <xf numFmtId="189" fontId="20" fillId="56" borderId="0" applyNumberFormat="0" applyBorder="0" applyAlignment="0" applyProtection="0"/>
    <xf numFmtId="189" fontId="20" fillId="57" borderId="0" applyNumberFormat="0" applyBorder="0" applyAlignment="0" applyProtection="0"/>
    <xf numFmtId="189" fontId="20" fillId="58" borderId="0" applyNumberFormat="0" applyBorder="0" applyAlignment="0" applyProtection="0"/>
    <xf numFmtId="189" fontId="21" fillId="52" borderId="0" applyNumberFormat="0" applyBorder="0" applyAlignment="0" applyProtection="0">
      <alignment vertical="center"/>
    </xf>
    <xf numFmtId="189" fontId="22" fillId="59" borderId="0" applyNumberFormat="0" applyBorder="0" applyAlignment="0" applyProtection="0">
      <alignment vertical="center"/>
    </xf>
    <xf numFmtId="189" fontId="22" fillId="59" borderId="0" applyNumberFormat="0" applyBorder="0" applyAlignment="0" applyProtection="0">
      <alignment vertical="center"/>
    </xf>
    <xf numFmtId="189" fontId="22" fillId="59" borderId="0" applyNumberFormat="0" applyBorder="0" applyAlignment="0" applyProtection="0">
      <alignment vertical="center"/>
    </xf>
    <xf numFmtId="189" fontId="22" fillId="59" borderId="0" applyNumberFormat="0" applyBorder="0" applyAlignment="0" applyProtection="0">
      <alignment vertical="center"/>
    </xf>
    <xf numFmtId="189" fontId="21" fillId="52" borderId="0" applyNumberFormat="0" applyBorder="0" applyAlignment="0" applyProtection="0">
      <alignment vertical="center"/>
    </xf>
    <xf numFmtId="189" fontId="21" fillId="38" borderId="0" applyNumberFormat="0" applyBorder="0" applyAlignment="0" applyProtection="0">
      <alignment vertical="center"/>
    </xf>
    <xf numFmtId="189" fontId="22" fillId="60" borderId="0" applyNumberFormat="0" applyBorder="0" applyAlignment="0" applyProtection="0">
      <alignment vertical="center"/>
    </xf>
    <xf numFmtId="189" fontId="22" fillId="60" borderId="0" applyNumberFormat="0" applyBorder="0" applyAlignment="0" applyProtection="0">
      <alignment vertical="center"/>
    </xf>
    <xf numFmtId="189" fontId="22" fillId="60" borderId="0" applyNumberFormat="0" applyBorder="0" applyAlignment="0" applyProtection="0">
      <alignment vertical="center"/>
    </xf>
    <xf numFmtId="189" fontId="22" fillId="60" borderId="0" applyNumberFormat="0" applyBorder="0" applyAlignment="0" applyProtection="0">
      <alignment vertical="center"/>
    </xf>
    <xf numFmtId="189" fontId="21" fillId="38" borderId="0" applyNumberFormat="0" applyBorder="0" applyAlignment="0" applyProtection="0">
      <alignment vertical="center"/>
    </xf>
    <xf numFmtId="189" fontId="21" fillId="41" borderId="0" applyNumberFormat="0" applyBorder="0" applyAlignment="0" applyProtection="0">
      <alignment vertical="center"/>
    </xf>
    <xf numFmtId="189" fontId="22" fillId="61" borderId="0" applyNumberFormat="0" applyBorder="0" applyAlignment="0" applyProtection="0">
      <alignment vertical="center"/>
    </xf>
    <xf numFmtId="189" fontId="22" fillId="61" borderId="0" applyNumberFormat="0" applyBorder="0" applyAlignment="0" applyProtection="0">
      <alignment vertical="center"/>
    </xf>
    <xf numFmtId="189" fontId="22" fillId="61" borderId="0" applyNumberFormat="0" applyBorder="0" applyAlignment="0" applyProtection="0">
      <alignment vertical="center"/>
    </xf>
    <xf numFmtId="189" fontId="22" fillId="61" borderId="0" applyNumberFormat="0" applyBorder="0" applyAlignment="0" applyProtection="0">
      <alignment vertical="center"/>
    </xf>
    <xf numFmtId="189" fontId="21" fillId="41" borderId="0" applyNumberFormat="0" applyBorder="0" applyAlignment="0" applyProtection="0">
      <alignment vertical="center"/>
    </xf>
    <xf numFmtId="189" fontId="21" fillId="53" borderId="0" applyNumberFormat="0" applyBorder="0" applyAlignment="0" applyProtection="0">
      <alignment vertical="center"/>
    </xf>
    <xf numFmtId="189" fontId="22" fillId="62" borderId="0" applyNumberFormat="0" applyBorder="0" applyAlignment="0" applyProtection="0">
      <alignment vertical="center"/>
    </xf>
    <xf numFmtId="189" fontId="22" fillId="62" borderId="0" applyNumberFormat="0" applyBorder="0" applyAlignment="0" applyProtection="0">
      <alignment vertical="center"/>
    </xf>
    <xf numFmtId="189" fontId="22" fillId="62" borderId="0" applyNumberFormat="0" applyBorder="0" applyAlignment="0" applyProtection="0">
      <alignment vertical="center"/>
    </xf>
    <xf numFmtId="189" fontId="22" fillId="62" borderId="0" applyNumberFormat="0" applyBorder="0" applyAlignment="0" applyProtection="0">
      <alignment vertical="center"/>
    </xf>
    <xf numFmtId="189" fontId="21" fillId="53" borderId="0" applyNumberFormat="0" applyBorder="0" applyAlignment="0" applyProtection="0">
      <alignment vertical="center"/>
    </xf>
    <xf numFmtId="189" fontId="21" fillId="51" borderId="0" applyNumberFormat="0" applyBorder="0" applyAlignment="0" applyProtection="0">
      <alignment vertical="center"/>
    </xf>
    <xf numFmtId="189" fontId="22" fillId="63" borderId="0" applyNumberFormat="0" applyBorder="0" applyAlignment="0" applyProtection="0">
      <alignment vertical="center"/>
    </xf>
    <xf numFmtId="189" fontId="22" fillId="63" borderId="0" applyNumberFormat="0" applyBorder="0" applyAlignment="0" applyProtection="0">
      <alignment vertical="center"/>
    </xf>
    <xf numFmtId="189" fontId="22" fillId="63" borderId="0" applyNumberFormat="0" applyBorder="0" applyAlignment="0" applyProtection="0">
      <alignment vertical="center"/>
    </xf>
    <xf numFmtId="189" fontId="22" fillId="63" borderId="0" applyNumberFormat="0" applyBorder="0" applyAlignment="0" applyProtection="0">
      <alignment vertical="center"/>
    </xf>
    <xf numFmtId="189" fontId="21" fillId="51" borderId="0" applyNumberFormat="0" applyBorder="0" applyAlignment="0" applyProtection="0">
      <alignment vertical="center"/>
    </xf>
    <xf numFmtId="189" fontId="21" fillId="54" borderId="0" applyNumberFormat="0" applyBorder="0" applyAlignment="0" applyProtection="0">
      <alignment vertical="center"/>
    </xf>
    <xf numFmtId="189" fontId="22" fillId="64" borderId="0" applyNumberFormat="0" applyBorder="0" applyAlignment="0" applyProtection="0">
      <alignment vertical="center"/>
    </xf>
    <xf numFmtId="189" fontId="22" fillId="64" borderId="0" applyNumberFormat="0" applyBorder="0" applyAlignment="0" applyProtection="0">
      <alignment vertical="center"/>
    </xf>
    <xf numFmtId="189" fontId="22" fillId="64" borderId="0" applyNumberFormat="0" applyBorder="0" applyAlignment="0" applyProtection="0">
      <alignment vertical="center"/>
    </xf>
    <xf numFmtId="189" fontId="22" fillId="64" borderId="0" applyNumberFormat="0" applyBorder="0" applyAlignment="0" applyProtection="0">
      <alignment vertical="center"/>
    </xf>
    <xf numFmtId="189" fontId="21" fillId="54" borderId="0" applyNumberFormat="0" applyBorder="0" applyAlignment="0" applyProtection="0">
      <alignment vertical="center"/>
    </xf>
    <xf numFmtId="189" fontId="22" fillId="65" borderId="0" applyNumberFormat="0" applyBorder="0" applyAlignment="0" applyProtection="0">
      <alignment vertical="center"/>
    </xf>
    <xf numFmtId="189" fontId="22" fillId="66" borderId="0" applyNumberFormat="0" applyBorder="0" applyAlignment="0" applyProtection="0">
      <alignment vertical="center"/>
    </xf>
    <xf numFmtId="189" fontId="22" fillId="67" borderId="0" applyNumberFormat="0" applyBorder="0" applyAlignment="0" applyProtection="0">
      <alignment vertical="center"/>
    </xf>
    <xf numFmtId="189" fontId="22" fillId="67" borderId="0" applyNumberFormat="0" applyBorder="0" applyAlignment="0" applyProtection="0">
      <alignment vertical="center"/>
    </xf>
    <xf numFmtId="189" fontId="22" fillId="68" borderId="0" applyNumberFormat="0" applyBorder="0" applyAlignment="0" applyProtection="0">
      <alignment vertical="center"/>
    </xf>
    <xf numFmtId="189" fontId="22" fillId="68" borderId="0" applyNumberFormat="0" applyBorder="0" applyAlignment="0" applyProtection="0">
      <alignment vertical="center"/>
    </xf>
    <xf numFmtId="189" fontId="22" fillId="69" borderId="0" applyNumberFormat="0" applyBorder="0" applyAlignment="0" applyProtection="0">
      <alignment vertical="center"/>
    </xf>
    <xf numFmtId="189" fontId="22" fillId="70" borderId="0" applyNumberFormat="0" applyBorder="0" applyAlignment="0" applyProtection="0">
      <alignment vertical="center"/>
    </xf>
    <xf numFmtId="189" fontId="22" fillId="71" borderId="0" applyNumberFormat="0" applyBorder="0" applyAlignment="0" applyProtection="0">
      <alignment vertical="center"/>
    </xf>
    <xf numFmtId="189" fontId="22" fillId="72" borderId="0" applyNumberFormat="0" applyBorder="0" applyAlignment="0" applyProtection="0">
      <alignment vertical="center"/>
    </xf>
    <xf numFmtId="189" fontId="22" fillId="73" borderId="0" applyNumberFormat="0" applyBorder="0" applyAlignment="0" applyProtection="0">
      <alignment vertical="center"/>
    </xf>
    <xf numFmtId="189" fontId="22" fillId="74" borderId="0" applyNumberFormat="0" applyBorder="0" applyAlignment="0" applyProtection="0">
      <alignment vertical="center"/>
    </xf>
    <xf numFmtId="189" fontId="22" fillId="75" borderId="0" applyNumberFormat="0" applyBorder="0" applyAlignment="0" applyProtection="0">
      <alignment vertical="center"/>
    </xf>
    <xf numFmtId="189" fontId="22" fillId="76" borderId="0" applyNumberFormat="0" applyBorder="0" applyAlignment="0" applyProtection="0">
      <alignment vertical="center"/>
    </xf>
    <xf numFmtId="189" fontId="1" fillId="51" borderId="0" applyNumberFormat="0" applyBorder="0" applyAlignment="0" applyProtection="0"/>
    <xf numFmtId="189" fontId="1" fillId="77" borderId="0" applyNumberFormat="0" applyBorder="0" applyAlignment="0" applyProtection="0"/>
    <xf numFmtId="189" fontId="1" fillId="78" borderId="0" applyNumberFormat="0" applyBorder="0" applyAlignment="0" applyProtection="0"/>
    <xf numFmtId="189" fontId="1" fillId="79" borderId="0" applyNumberFormat="0" applyBorder="0" applyAlignment="0" applyProtection="0"/>
    <xf numFmtId="189" fontId="1" fillId="51" borderId="0" applyNumberFormat="0" applyBorder="0" applyAlignment="0" applyProtection="0"/>
    <xf numFmtId="189" fontId="1" fillId="80" borderId="0" applyNumberFormat="0" applyBorder="0" applyAlignment="0" applyProtection="0"/>
    <xf numFmtId="189" fontId="23" fillId="0" borderId="0">
      <alignment horizontal="center" wrapText="1"/>
      <protection locked="0"/>
    </xf>
    <xf numFmtId="189" fontId="2" fillId="0" borderId="0"/>
    <xf numFmtId="189" fontId="2" fillId="0" borderId="0"/>
    <xf numFmtId="189" fontId="1" fillId="10" borderId="0" applyNumberFormat="0" applyBorder="0" applyAlignment="0" applyProtection="0"/>
    <xf numFmtId="189" fontId="24" fillId="11" borderId="0" applyNumberFormat="0" applyBorder="0" applyAlignment="0" applyProtection="0"/>
    <xf numFmtId="189" fontId="1" fillId="5" borderId="22" applyNumberFormat="0" applyAlignment="0" applyProtection="0"/>
    <xf numFmtId="189" fontId="1" fillId="5" borderId="22" applyNumberFormat="0" applyAlignment="0" applyProtection="0"/>
    <xf numFmtId="189" fontId="1" fillId="5" borderId="22" applyNumberFormat="0" applyAlignment="0" applyProtection="0"/>
    <xf numFmtId="189" fontId="1" fillId="5" borderId="22" applyNumberFormat="0" applyAlignment="0" applyProtection="0"/>
    <xf numFmtId="189" fontId="25" fillId="37" borderId="22" applyNumberFormat="0" applyAlignment="0" applyProtection="0"/>
    <xf numFmtId="189" fontId="25" fillId="37" borderId="22" applyNumberFormat="0" applyAlignment="0" applyProtection="0"/>
    <xf numFmtId="189" fontId="25" fillId="37" borderId="22" applyNumberFormat="0" applyAlignment="0" applyProtection="0"/>
    <xf numFmtId="189" fontId="25" fillId="37" borderId="22" applyNumberFormat="0" applyAlignment="0" applyProtection="0"/>
    <xf numFmtId="189" fontId="26" fillId="0" borderId="0"/>
    <xf numFmtId="189" fontId="27" fillId="81" borderId="23" applyNumberFormat="0" applyAlignment="0" applyProtection="0"/>
    <xf numFmtId="189" fontId="28" fillId="0" borderId="24" applyNumberFormat="0" applyFill="0" applyAlignment="0" applyProtection="0"/>
    <xf numFmtId="189" fontId="29" fillId="37" borderId="21" applyBorder="0">
      <alignment horizontal="centerContinuous"/>
    </xf>
    <xf numFmtId="189" fontId="1" fillId="81" borderId="23" applyNumberFormat="0" applyAlignment="0" applyProtection="0"/>
    <xf numFmtId="189" fontId="12" fillId="0" borderId="0" applyNumberFormat="0" applyFill="0" applyBorder="0" applyAlignment="0" applyProtection="0"/>
    <xf numFmtId="43" fontId="1" fillId="0" borderId="0" applyFont="0" applyFill="0" applyBorder="0" applyAlignment="0" applyProtection="0"/>
    <xf numFmtId="40" fontId="30" fillId="0" borderId="0" applyFont="0" applyFill="0" applyBorder="0" applyAlignment="0" applyProtection="0"/>
    <xf numFmtId="180" fontId="1" fillId="0" borderId="0">
      <alignment horizontal="center"/>
    </xf>
    <xf numFmtId="181" fontId="1" fillId="0" borderId="0" applyFont="0" applyFill="0" applyBorder="0" applyAlignment="0" applyProtection="0"/>
    <xf numFmtId="189" fontId="31" fillId="82" borderId="0">
      <alignment horizontal="centerContinuous"/>
    </xf>
    <xf numFmtId="189" fontId="29" fillId="5" borderId="21" applyBorder="0"/>
    <xf numFmtId="182" fontId="1" fillId="0" borderId="0" applyFont="0" applyFill="0" applyBorder="0" applyProtection="0">
      <alignment horizontal="centerContinuous"/>
    </xf>
    <xf numFmtId="183" fontId="1" fillId="0" borderId="0" applyFont="0" applyFill="0" applyBorder="0" applyAlignment="0" applyProtection="0"/>
    <xf numFmtId="184" fontId="1" fillId="0" borderId="0" applyFont="0" applyFill="0" applyBorder="0" applyAlignment="0" applyProtection="0"/>
    <xf numFmtId="189" fontId="19" fillId="83" borderId="0" applyNumberFormat="0" applyBorder="0" applyAlignment="0" applyProtection="0"/>
    <xf numFmtId="189" fontId="19" fillId="77" borderId="0" applyNumberFormat="0" applyBorder="0" applyAlignment="0" applyProtection="0"/>
    <xf numFmtId="189" fontId="19" fillId="78" borderId="0" applyNumberFormat="0" applyBorder="0" applyAlignment="0" applyProtection="0"/>
    <xf numFmtId="189" fontId="19" fillId="53" borderId="0" applyNumberFormat="0" applyBorder="0" applyAlignment="0" applyProtection="0"/>
    <xf numFmtId="189" fontId="19" fillId="51" borderId="0" applyNumberFormat="0" applyBorder="0" applyAlignment="0" applyProtection="0"/>
    <xf numFmtId="189" fontId="19" fillId="80" borderId="0" applyNumberFormat="0" applyBorder="0" applyAlignment="0" applyProtection="0"/>
    <xf numFmtId="189" fontId="32" fillId="6" borderId="22" applyNumberFormat="0" applyAlignment="0" applyProtection="0"/>
    <xf numFmtId="189" fontId="32" fillId="6" borderId="22" applyNumberFormat="0" applyAlignment="0" applyProtection="0"/>
    <xf numFmtId="189" fontId="32" fillId="6" borderId="22" applyNumberFormat="0" applyAlignment="0" applyProtection="0"/>
    <xf numFmtId="189" fontId="32" fillId="6" borderId="22" applyNumberFormat="0" applyAlignment="0" applyProtection="0"/>
    <xf numFmtId="189" fontId="17" fillId="0" borderId="0">
      <alignment vertical="center"/>
    </xf>
    <xf numFmtId="189" fontId="1" fillId="0" borderId="0" applyNumberFormat="0" applyFill="0" applyBorder="0" applyAlignment="0" applyProtection="0"/>
    <xf numFmtId="189" fontId="1" fillId="11" borderId="0" applyNumberFormat="0" applyBorder="0" applyAlignment="0" applyProtection="0"/>
    <xf numFmtId="38" fontId="33" fillId="37" borderId="0" applyNumberFormat="0" applyBorder="0" applyAlignment="0" applyProtection="0"/>
    <xf numFmtId="189" fontId="34" fillId="0" borderId="0">
      <alignment horizontal="left"/>
    </xf>
    <xf numFmtId="189" fontId="10" fillId="0" borderId="18" applyNumberFormat="0" applyAlignment="0" applyProtection="0">
      <alignment horizontal="left" vertical="center"/>
    </xf>
    <xf numFmtId="189" fontId="10" fillId="0" borderId="20">
      <alignment horizontal="left" vertical="center"/>
    </xf>
    <xf numFmtId="189" fontId="10" fillId="0" borderId="20">
      <alignment horizontal="left" vertical="center"/>
    </xf>
    <xf numFmtId="189" fontId="1" fillId="0" borderId="25" applyNumberFormat="0" applyFill="0" applyAlignment="0" applyProtection="0"/>
    <xf numFmtId="189" fontId="1" fillId="0" borderId="26" applyNumberFormat="0" applyFill="0" applyAlignment="0" applyProtection="0"/>
    <xf numFmtId="189" fontId="1" fillId="0" borderId="27" applyNumberFormat="0" applyFill="0" applyAlignment="0" applyProtection="0"/>
    <xf numFmtId="189" fontId="1" fillId="0" borderId="0" applyNumberFormat="0" applyFill="0" applyBorder="0" applyAlignment="0" applyProtection="0"/>
    <xf numFmtId="189" fontId="13" fillId="0" borderId="0" applyNumberFormat="0" applyFill="0" applyBorder="0" applyAlignment="0" applyProtection="0">
      <alignment vertical="top"/>
      <protection locked="0"/>
    </xf>
    <xf numFmtId="189" fontId="13" fillId="0" borderId="0" applyNumberFormat="0" applyFill="0" applyBorder="0" applyAlignment="0" applyProtection="0">
      <alignment vertical="top"/>
      <protection locked="0"/>
    </xf>
    <xf numFmtId="189" fontId="13" fillId="0" borderId="0" applyNumberFormat="0" applyFill="0" applyBorder="0" applyAlignment="0" applyProtection="0">
      <alignment vertical="top"/>
      <protection locked="0"/>
    </xf>
    <xf numFmtId="189" fontId="13" fillId="0" borderId="0" applyNumberFormat="0" applyFill="0" applyBorder="0" applyAlignment="0" applyProtection="0">
      <alignment vertical="top"/>
      <protection locked="0"/>
    </xf>
    <xf numFmtId="189" fontId="13" fillId="0" borderId="0" applyNumberFormat="0" applyFill="0" applyBorder="0" applyAlignment="0" applyProtection="0">
      <alignment vertical="top"/>
      <protection locked="0"/>
    </xf>
    <xf numFmtId="189" fontId="13" fillId="0" borderId="0" applyNumberFormat="0" applyFill="0" applyBorder="0" applyAlignment="0" applyProtection="0">
      <alignment vertical="top"/>
      <protection locked="0"/>
    </xf>
    <xf numFmtId="189" fontId="13" fillId="0" borderId="0" applyNumberFormat="0" applyFill="0" applyBorder="0" applyAlignment="0" applyProtection="0">
      <alignment vertical="top"/>
      <protection locked="0"/>
    </xf>
    <xf numFmtId="189" fontId="13" fillId="0" borderId="0" applyNumberFormat="0" applyFill="0" applyBorder="0" applyAlignment="0" applyProtection="0">
      <alignment vertical="top"/>
      <protection locked="0"/>
    </xf>
    <xf numFmtId="189" fontId="13" fillId="0" borderId="0" applyNumberFormat="0" applyFill="0" applyBorder="0" applyAlignment="0" applyProtection="0">
      <alignment vertical="top"/>
      <protection locked="0"/>
    </xf>
    <xf numFmtId="189" fontId="13" fillId="0" borderId="0" applyNumberFormat="0" applyFill="0" applyBorder="0" applyAlignment="0" applyProtection="0">
      <alignment vertical="top"/>
      <protection locked="0"/>
    </xf>
    <xf numFmtId="189" fontId="13" fillId="0" borderId="0" applyNumberFormat="0" applyFill="0" applyBorder="0" applyAlignment="0" applyProtection="0">
      <alignment vertical="top"/>
      <protection locked="0"/>
    </xf>
    <xf numFmtId="189" fontId="13" fillId="0" borderId="0" applyNumberFormat="0" applyFill="0" applyBorder="0" applyAlignment="0" applyProtection="0">
      <alignment vertical="top"/>
      <protection locked="0"/>
    </xf>
    <xf numFmtId="189" fontId="13" fillId="0" borderId="0" applyNumberFormat="0" applyFill="0" applyBorder="0" applyAlignment="0" applyProtection="0">
      <alignment vertical="top"/>
      <protection locked="0"/>
    </xf>
    <xf numFmtId="189" fontId="13" fillId="0" borderId="0" applyNumberFormat="0" applyFill="0" applyBorder="0" applyAlignment="0" applyProtection="0">
      <alignment vertical="top"/>
      <protection locked="0"/>
    </xf>
    <xf numFmtId="189" fontId="35" fillId="10" borderId="0" applyNumberFormat="0" applyBorder="0" applyAlignment="0" applyProtection="0"/>
    <xf numFmtId="10" fontId="33" fillId="7" borderId="17" applyNumberFormat="0" applyBorder="0" applyAlignment="0" applyProtection="0"/>
    <xf numFmtId="10" fontId="33" fillId="7" borderId="17" applyNumberFormat="0" applyBorder="0" applyAlignment="0" applyProtection="0"/>
    <xf numFmtId="189" fontId="1" fillId="6" borderId="22" applyNumberFormat="0" applyAlignment="0" applyProtection="0"/>
    <xf numFmtId="189" fontId="1" fillId="6" borderId="22" applyNumberFormat="0" applyAlignment="0" applyProtection="0"/>
    <xf numFmtId="189" fontId="1" fillId="6" borderId="22" applyNumberFormat="0" applyAlignment="0" applyProtection="0"/>
    <xf numFmtId="189" fontId="1" fillId="6" borderId="22" applyNumberFormat="0" applyAlignment="0" applyProtection="0"/>
    <xf numFmtId="189" fontId="1" fillId="0" borderId="24" applyNumberFormat="0" applyFill="0" applyAlignment="0" applyProtection="0"/>
    <xf numFmtId="185" fontId="36" fillId="37" borderId="12">
      <alignment horizontal="left"/>
    </xf>
    <xf numFmtId="189" fontId="29" fillId="84" borderId="0"/>
    <xf numFmtId="41" fontId="1" fillId="0" borderId="0" applyFont="0" applyFill="0" applyBorder="0" applyAlignment="0" applyProtection="0"/>
    <xf numFmtId="43" fontId="1" fillId="0" borderId="0" applyFont="0" applyFill="0" applyBorder="0" applyAlignment="0" applyProtection="0"/>
    <xf numFmtId="189" fontId="37" fillId="0" borderId="13"/>
    <xf numFmtId="176" fontId="1" fillId="0" borderId="0" applyFont="0" applyFill="0" applyBorder="0" applyAlignment="0" applyProtection="0"/>
    <xf numFmtId="178" fontId="1" fillId="0" borderId="0" applyFont="0" applyFill="0" applyBorder="0" applyAlignment="0" applyProtection="0"/>
    <xf numFmtId="189" fontId="38" fillId="39" borderId="0" applyNumberFormat="0" applyBorder="0" applyAlignment="0" applyProtection="0"/>
    <xf numFmtId="189" fontId="1" fillId="39" borderId="0" applyNumberFormat="0" applyBorder="0" applyAlignment="0" applyProtection="0"/>
    <xf numFmtId="186" fontId="39" fillId="0" borderId="0"/>
    <xf numFmtId="189" fontId="4" fillId="0" borderId="0">
      <alignment vertical="center"/>
    </xf>
    <xf numFmtId="189" fontId="4" fillId="0" borderId="0"/>
    <xf numFmtId="189" fontId="4" fillId="0" borderId="0">
      <alignment vertical="center"/>
    </xf>
    <xf numFmtId="189" fontId="4" fillId="0" borderId="0">
      <alignment vertical="center"/>
    </xf>
    <xf numFmtId="189" fontId="4" fillId="0" borderId="0"/>
    <xf numFmtId="189" fontId="4" fillId="0" borderId="0">
      <alignment vertical="center"/>
    </xf>
    <xf numFmtId="189" fontId="4" fillId="0" borderId="0"/>
    <xf numFmtId="189" fontId="2" fillId="0" borderId="0">
      <alignment vertical="center"/>
    </xf>
    <xf numFmtId="189" fontId="2" fillId="0" borderId="0">
      <alignment vertical="center"/>
    </xf>
    <xf numFmtId="189" fontId="2" fillId="0" borderId="0">
      <alignment vertical="center"/>
    </xf>
    <xf numFmtId="189" fontId="2" fillId="0" borderId="0">
      <alignment vertical="center"/>
    </xf>
    <xf numFmtId="189" fontId="8" fillId="0" borderId="0"/>
    <xf numFmtId="189" fontId="1" fillId="0" borderId="0"/>
    <xf numFmtId="189" fontId="8" fillId="0" borderId="0"/>
    <xf numFmtId="189" fontId="8" fillId="0" borderId="0"/>
    <xf numFmtId="189" fontId="8" fillId="0" borderId="0"/>
    <xf numFmtId="189" fontId="4" fillId="0" borderId="0"/>
    <xf numFmtId="189" fontId="2" fillId="0" borderId="0"/>
    <xf numFmtId="189" fontId="4" fillId="0" borderId="0"/>
    <xf numFmtId="189" fontId="4" fillId="0" borderId="0"/>
    <xf numFmtId="189" fontId="2" fillId="0" borderId="0">
      <alignment vertical="center"/>
    </xf>
    <xf numFmtId="189" fontId="4" fillId="0" borderId="0"/>
    <xf numFmtId="189" fontId="40" fillId="0" borderId="0">
      <alignment vertical="center"/>
    </xf>
    <xf numFmtId="189" fontId="1"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1" fillId="0" borderId="0"/>
    <xf numFmtId="189" fontId="1"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1"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1"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1"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2"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2" fillId="0" borderId="0"/>
    <xf numFmtId="189" fontId="2" fillId="0" borderId="0"/>
    <xf numFmtId="189" fontId="2" fillId="0" borderId="0"/>
    <xf numFmtId="189" fontId="2"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2"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1" fillId="0" borderId="0"/>
    <xf numFmtId="189" fontId="1" fillId="0" borderId="0"/>
    <xf numFmtId="189" fontId="1" fillId="0" borderId="0"/>
    <xf numFmtId="189" fontId="1"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1" fillId="0" borderId="0"/>
    <xf numFmtId="189" fontId="1" fillId="0" borderId="0"/>
    <xf numFmtId="189" fontId="1" fillId="0" borderId="0"/>
    <xf numFmtId="189" fontId="1" fillId="0" borderId="0"/>
    <xf numFmtId="189" fontId="1" fillId="0" borderId="0"/>
    <xf numFmtId="189" fontId="1" fillId="0" borderId="0"/>
    <xf numFmtId="189" fontId="1" fillId="0" borderId="0"/>
    <xf numFmtId="189" fontId="1" fillId="0" borderId="0"/>
    <xf numFmtId="189" fontId="1" fillId="0" borderId="0"/>
    <xf numFmtId="189" fontId="1" fillId="0" borderId="0"/>
    <xf numFmtId="189" fontId="40" fillId="0" borderId="0">
      <alignment vertical="center"/>
    </xf>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1"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alignment vertical="center"/>
    </xf>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8" fillId="0" borderId="0"/>
    <xf numFmtId="189" fontId="8" fillId="0" borderId="0"/>
    <xf numFmtId="189" fontId="8" fillId="0" borderId="0"/>
    <xf numFmtId="189" fontId="8" fillId="0" borderId="0"/>
    <xf numFmtId="189" fontId="4" fillId="0" borderId="0"/>
    <xf numFmtId="189" fontId="8" fillId="0" borderId="0"/>
    <xf numFmtId="189" fontId="8" fillId="0" borderId="0"/>
    <xf numFmtId="189" fontId="15"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1"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alignment vertical="center"/>
    </xf>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alignment vertical="center"/>
    </xf>
    <xf numFmtId="189" fontId="9" fillId="0" borderId="0">
      <alignment vertical="center"/>
    </xf>
    <xf numFmtId="189" fontId="4" fillId="0" borderId="0">
      <alignment vertical="center"/>
    </xf>
    <xf numFmtId="189" fontId="4" fillId="0" borderId="0"/>
    <xf numFmtId="189" fontId="4" fillId="0" borderId="0">
      <alignment vertical="center"/>
    </xf>
    <xf numFmtId="189" fontId="8"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8"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9" fillId="0" borderId="0">
      <alignment vertical="center"/>
    </xf>
    <xf numFmtId="189" fontId="4" fillId="0" borderId="0">
      <alignment vertical="center"/>
    </xf>
    <xf numFmtId="189" fontId="8" fillId="0" borderId="0">
      <alignment vertical="center"/>
    </xf>
    <xf numFmtId="189" fontId="8"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8" fillId="0" borderId="0">
      <alignment vertical="center"/>
    </xf>
    <xf numFmtId="189" fontId="8" fillId="0" borderId="0">
      <alignment vertical="center"/>
    </xf>
    <xf numFmtId="189" fontId="8" fillId="0" borderId="0">
      <alignment vertical="center"/>
    </xf>
    <xf numFmtId="189" fontId="8" fillId="0" borderId="0">
      <alignment vertical="center"/>
    </xf>
    <xf numFmtId="189" fontId="8"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2" fillId="0" borderId="0">
      <alignment vertical="center"/>
    </xf>
    <xf numFmtId="189" fontId="2" fillId="0" borderId="0">
      <alignment vertical="center"/>
    </xf>
    <xf numFmtId="189" fontId="2" fillId="0" borderId="0">
      <alignment vertical="center"/>
    </xf>
    <xf numFmtId="189" fontId="2" fillId="0" borderId="0">
      <alignment vertical="center"/>
    </xf>
    <xf numFmtId="189" fontId="2" fillId="0" borderId="0">
      <alignment vertical="center"/>
    </xf>
    <xf numFmtId="189" fontId="4" fillId="0" borderId="0"/>
    <xf numFmtId="189" fontId="4" fillId="0" borderId="0"/>
    <xf numFmtId="189" fontId="4" fillId="0" borderId="0">
      <alignment vertical="center"/>
    </xf>
    <xf numFmtId="189" fontId="4" fillId="0" borderId="0">
      <alignment vertical="center"/>
    </xf>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alignment vertical="center"/>
    </xf>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2" fillId="7" borderId="28" applyNumberFormat="0" applyFont="0" applyAlignment="0" applyProtection="0"/>
    <xf numFmtId="189" fontId="2" fillId="7" borderId="28" applyNumberFormat="0" applyFont="0" applyAlignment="0" applyProtection="0"/>
    <xf numFmtId="189" fontId="2" fillId="7" borderId="28" applyNumberFormat="0" applyFont="0" applyAlignment="0" applyProtection="0"/>
    <xf numFmtId="189" fontId="2" fillId="7" borderId="28" applyNumberFormat="0" applyFont="0" applyAlignment="0" applyProtection="0"/>
    <xf numFmtId="189" fontId="2" fillId="7" borderId="28" applyNumberFormat="0" applyFont="0" applyAlignment="0" applyProtection="0"/>
    <xf numFmtId="189" fontId="2" fillId="7" borderId="28" applyNumberFormat="0" applyFont="0" applyAlignment="0" applyProtection="0"/>
    <xf numFmtId="189" fontId="2" fillId="7" borderId="28" applyNumberFormat="0" applyFont="0" applyAlignment="0" applyProtection="0"/>
    <xf numFmtId="189" fontId="2" fillId="7" borderId="28" applyNumberFormat="0" applyFont="0" applyAlignment="0" applyProtection="0"/>
    <xf numFmtId="189" fontId="2" fillId="7" borderId="28" applyNumberFormat="0" applyFont="0" applyAlignment="0" applyProtection="0"/>
    <xf numFmtId="189" fontId="2" fillId="7" borderId="28" applyNumberFormat="0" applyFont="0" applyAlignment="0" applyProtection="0"/>
    <xf numFmtId="189" fontId="2" fillId="7" borderId="28" applyNumberFormat="0" applyFont="0" applyAlignment="0" applyProtection="0"/>
    <xf numFmtId="189" fontId="2" fillId="7" borderId="28" applyNumberFormat="0" applyFont="0" applyAlignment="0" applyProtection="0"/>
    <xf numFmtId="189" fontId="2" fillId="7" borderId="28" applyNumberFormat="0" applyFont="0" applyAlignment="0" applyProtection="0"/>
    <xf numFmtId="189" fontId="2" fillId="7" borderId="28" applyNumberFormat="0" applyFont="0" applyAlignment="0" applyProtection="0"/>
    <xf numFmtId="189" fontId="2" fillId="7" borderId="28" applyNumberFormat="0" applyFont="0" applyAlignment="0" applyProtection="0"/>
    <xf numFmtId="189" fontId="2" fillId="7" borderId="28" applyNumberFormat="0" applyFont="0" applyAlignment="0" applyProtection="0"/>
    <xf numFmtId="40" fontId="43" fillId="0" borderId="0" applyFont="0" applyFill="0" applyBorder="0" applyAlignment="0" applyProtection="0"/>
    <xf numFmtId="38" fontId="43" fillId="0" borderId="0" applyFont="0" applyFill="0" applyBorder="0" applyAlignment="0" applyProtection="0"/>
    <xf numFmtId="189" fontId="1" fillId="5" borderId="29" applyNumberFormat="0" applyAlignment="0" applyProtection="0"/>
    <xf numFmtId="189" fontId="1" fillId="5" borderId="29" applyNumberFormat="0" applyAlignment="0" applyProtection="0"/>
    <xf numFmtId="189" fontId="1" fillId="5" borderId="29" applyNumberFormat="0" applyAlignment="0" applyProtection="0"/>
    <xf numFmtId="189" fontId="1" fillId="5" borderId="29" applyNumberFormat="0" applyAlignment="0" applyProtection="0"/>
    <xf numFmtId="14" fontId="23" fillId="0" borderId="0">
      <alignment horizontal="center" wrapText="1"/>
      <protection locked="0"/>
    </xf>
    <xf numFmtId="10" fontId="1" fillId="0" borderId="0" applyFont="0" applyFill="0" applyBorder="0" applyAlignment="0" applyProtection="0"/>
    <xf numFmtId="9" fontId="30" fillId="0" borderId="0" applyFont="0" applyFill="0" applyBorder="0" applyAlignment="0" applyProtection="0"/>
    <xf numFmtId="10" fontId="30" fillId="0" borderId="0" applyFont="0" applyFill="0" applyBorder="0" applyAlignment="0" applyProtection="0"/>
    <xf numFmtId="189" fontId="44" fillId="0" borderId="11" applyFill="0" applyBorder="0" applyAlignment="0" applyProtection="0"/>
    <xf numFmtId="189" fontId="45" fillId="37" borderId="29" applyNumberFormat="0" applyAlignment="0" applyProtection="0"/>
    <xf numFmtId="189" fontId="45" fillId="37" borderId="29" applyNumberFormat="0" applyAlignment="0" applyProtection="0"/>
    <xf numFmtId="189" fontId="45" fillId="37" borderId="29" applyNumberFormat="0" applyAlignment="0" applyProtection="0"/>
    <xf numFmtId="189" fontId="45" fillId="37" borderId="29" applyNumberFormat="0" applyAlignment="0" applyProtection="0"/>
    <xf numFmtId="189" fontId="2" fillId="0" borderId="0"/>
    <xf numFmtId="189" fontId="1" fillId="0" borderId="0"/>
    <xf numFmtId="189" fontId="1" fillId="0" borderId="0"/>
    <xf numFmtId="189" fontId="2" fillId="0" borderId="0"/>
    <xf numFmtId="189" fontId="1" fillId="0" borderId="0"/>
    <xf numFmtId="189" fontId="1" fillId="0" borderId="0"/>
    <xf numFmtId="189" fontId="1" fillId="0" borderId="0"/>
    <xf numFmtId="189" fontId="1" fillId="0" borderId="0"/>
    <xf numFmtId="189" fontId="1" fillId="0" borderId="0"/>
    <xf numFmtId="189" fontId="1" fillId="0" borderId="0"/>
    <xf numFmtId="189" fontId="37" fillId="0" borderId="0"/>
    <xf numFmtId="189" fontId="46" fillId="0" borderId="0"/>
    <xf numFmtId="189" fontId="46" fillId="0" borderId="0"/>
    <xf numFmtId="189" fontId="46" fillId="0" borderId="0"/>
    <xf numFmtId="189" fontId="46" fillId="0" borderId="0"/>
    <xf numFmtId="189" fontId="47" fillId="0" borderId="0" applyNumberFormat="0" applyFill="0" applyBorder="0" applyAlignment="0" applyProtection="0"/>
    <xf numFmtId="189" fontId="48" fillId="0" borderId="0" applyNumberFormat="0" applyFill="0" applyBorder="0" applyAlignment="0" applyProtection="0"/>
    <xf numFmtId="189" fontId="1" fillId="0" borderId="0" applyNumberFormat="0" applyFill="0" applyBorder="0" applyAlignment="0" applyProtection="0"/>
    <xf numFmtId="189" fontId="49" fillId="0" borderId="0" applyNumberFormat="0" applyFill="0" applyBorder="0" applyAlignment="0" applyProtection="0"/>
    <xf numFmtId="189" fontId="50" fillId="0" borderId="30" applyNumberFormat="0" applyFill="0" applyAlignment="0" applyProtection="0"/>
    <xf numFmtId="189" fontId="51" fillId="0" borderId="26" applyNumberFormat="0" applyFill="0" applyAlignment="0" applyProtection="0"/>
    <xf numFmtId="189" fontId="52" fillId="0" borderId="31" applyNumberFormat="0" applyFill="0" applyAlignment="0" applyProtection="0"/>
    <xf numFmtId="189" fontId="52" fillId="0" borderId="0" applyNumberFormat="0" applyFill="0" applyBorder="0" applyAlignment="0" applyProtection="0"/>
    <xf numFmtId="189" fontId="47" fillId="0" borderId="0" applyNumberFormat="0" applyFill="0" applyBorder="0" applyAlignment="0" applyProtection="0"/>
    <xf numFmtId="189" fontId="53" fillId="0" borderId="32" applyNumberFormat="0" applyFill="0" applyAlignment="0" applyProtection="0"/>
    <xf numFmtId="189" fontId="53" fillId="0" borderId="32" applyNumberFormat="0" applyFill="0" applyAlignment="0" applyProtection="0"/>
    <xf numFmtId="189" fontId="53" fillId="0" borderId="32" applyNumberFormat="0" applyFill="0" applyAlignment="0" applyProtection="0"/>
    <xf numFmtId="189" fontId="53" fillId="0" borderId="32" applyNumberFormat="0" applyFill="0" applyAlignment="0" applyProtection="0"/>
    <xf numFmtId="189" fontId="53" fillId="0" borderId="32" applyNumberFormat="0" applyFill="0" applyAlignment="0" applyProtection="0"/>
    <xf numFmtId="189" fontId="53" fillId="0" borderId="32" applyNumberFormat="0" applyFill="0" applyAlignment="0" applyProtection="0"/>
    <xf numFmtId="189" fontId="53" fillId="0" borderId="32" applyNumberFormat="0" applyFill="0" applyAlignment="0" applyProtection="0"/>
    <xf numFmtId="189" fontId="53" fillId="0" borderId="32" applyNumberFormat="0" applyFill="0" applyAlignment="0" applyProtection="0"/>
    <xf numFmtId="187" fontId="1" fillId="0" borderId="0" applyFont="0" applyFill="0" applyBorder="0" applyAlignment="0" applyProtection="0"/>
    <xf numFmtId="188" fontId="1" fillId="0" borderId="0" applyFont="0" applyFill="0" applyBorder="0" applyAlignment="0" applyProtection="0"/>
    <xf numFmtId="189" fontId="1" fillId="0" borderId="0" applyNumberFormat="0" applyFill="0" applyBorder="0" applyAlignment="0" applyProtection="0"/>
    <xf numFmtId="189" fontId="12" fillId="0" borderId="0">
      <alignment horizontal="left"/>
    </xf>
    <xf numFmtId="189" fontId="20" fillId="85" borderId="0" applyNumberFormat="0" applyBorder="0" applyAlignment="0" applyProtection="0"/>
    <xf numFmtId="189" fontId="20" fillId="86" borderId="0" applyNumberFormat="0" applyBorder="0" applyAlignment="0" applyProtection="0"/>
    <xf numFmtId="189" fontId="20" fillId="87" borderId="0" applyNumberFormat="0" applyBorder="0" applyAlignment="0" applyProtection="0"/>
    <xf numFmtId="189" fontId="20" fillId="56" borderId="0" applyNumberFormat="0" applyBorder="0" applyAlignment="0" applyProtection="0"/>
    <xf numFmtId="189" fontId="20" fillId="57" borderId="0" applyNumberFormat="0" applyBorder="0" applyAlignment="0" applyProtection="0"/>
    <xf numFmtId="189" fontId="20" fillId="88" borderId="0" applyNumberFormat="0" applyBorder="0" applyAlignment="0" applyProtection="0"/>
    <xf numFmtId="189" fontId="54" fillId="0" borderId="0" applyNumberFormat="0" applyFill="0" applyBorder="0" applyAlignment="0" applyProtection="0"/>
    <xf numFmtId="189" fontId="55" fillId="89" borderId="23" applyNumberFormat="0" applyAlignment="0" applyProtection="0"/>
    <xf numFmtId="189" fontId="56" fillId="90" borderId="0" applyNumberFormat="0" applyBorder="0" applyAlignment="0" applyProtection="0"/>
    <xf numFmtId="189" fontId="15" fillId="91" borderId="28" applyNumberFormat="0" applyAlignment="0" applyProtection="0"/>
    <xf numFmtId="189" fontId="15" fillId="91" borderId="28" applyNumberFormat="0" applyAlignment="0" applyProtection="0"/>
    <xf numFmtId="189" fontId="57" fillId="0" borderId="24" applyNumberFormat="0" applyFill="0" applyAlignment="0" applyProtection="0"/>
    <xf numFmtId="189" fontId="58" fillId="0" borderId="25" applyNumberFormat="0" applyFill="0" applyAlignment="0" applyProtection="0"/>
    <xf numFmtId="189" fontId="58" fillId="0" borderId="25" applyNumberFormat="0" applyFill="0" applyAlignment="0" applyProtection="0"/>
    <xf numFmtId="189" fontId="59" fillId="0" borderId="30" applyNumberFormat="0" applyFill="0" applyAlignment="0" applyProtection="0">
      <alignment vertical="center"/>
    </xf>
    <xf numFmtId="189" fontId="60" fillId="0" borderId="3" applyNumberFormat="0" applyFill="0" applyAlignment="0" applyProtection="0">
      <alignment vertical="center"/>
    </xf>
    <xf numFmtId="189" fontId="60" fillId="0" borderId="3" applyNumberFormat="0" applyFill="0" applyAlignment="0" applyProtection="0">
      <alignment vertical="center"/>
    </xf>
    <xf numFmtId="189" fontId="60" fillId="0" borderId="3" applyNumberFormat="0" applyFill="0" applyAlignment="0" applyProtection="0">
      <alignment vertical="center"/>
    </xf>
    <xf numFmtId="189" fontId="60" fillId="0" borderId="3" applyNumberFormat="0" applyFill="0" applyAlignment="0" applyProtection="0">
      <alignment vertical="center"/>
    </xf>
    <xf numFmtId="189" fontId="59" fillId="0" borderId="30" applyNumberFormat="0" applyFill="0" applyAlignment="0" applyProtection="0">
      <alignment vertical="center"/>
    </xf>
    <xf numFmtId="189" fontId="61" fillId="0" borderId="26" applyNumberFormat="0" applyFill="0" applyAlignment="0" applyProtection="0">
      <alignment vertical="center"/>
    </xf>
    <xf numFmtId="189" fontId="62" fillId="0" borderId="4" applyNumberFormat="0" applyFill="0" applyAlignment="0" applyProtection="0">
      <alignment vertical="center"/>
    </xf>
    <xf numFmtId="189" fontId="62" fillId="0" borderId="4" applyNumberFormat="0" applyFill="0" applyAlignment="0" applyProtection="0">
      <alignment vertical="center"/>
    </xf>
    <xf numFmtId="189" fontId="62" fillId="0" borderId="4" applyNumberFormat="0" applyFill="0" applyAlignment="0" applyProtection="0">
      <alignment vertical="center"/>
    </xf>
    <xf numFmtId="189" fontId="62" fillId="0" borderId="4" applyNumberFormat="0" applyFill="0" applyAlignment="0" applyProtection="0">
      <alignment vertical="center"/>
    </xf>
    <xf numFmtId="189" fontId="61" fillId="0" borderId="26" applyNumberFormat="0" applyFill="0" applyAlignment="0" applyProtection="0">
      <alignment vertical="center"/>
    </xf>
    <xf numFmtId="189" fontId="63" fillId="0" borderId="31" applyNumberFormat="0" applyFill="0" applyAlignment="0" applyProtection="0">
      <alignment vertical="center"/>
    </xf>
    <xf numFmtId="189" fontId="64" fillId="0" borderId="33" applyNumberFormat="0" applyFill="0" applyAlignment="0" applyProtection="0">
      <alignment vertical="center"/>
    </xf>
    <xf numFmtId="189" fontId="64" fillId="0" borderId="33" applyNumberFormat="0" applyFill="0" applyAlignment="0" applyProtection="0">
      <alignment vertical="center"/>
    </xf>
    <xf numFmtId="189" fontId="64" fillId="0" borderId="33" applyNumberFormat="0" applyFill="0" applyAlignment="0" applyProtection="0">
      <alignment vertical="center"/>
    </xf>
    <xf numFmtId="189" fontId="64" fillId="0" borderId="33" applyNumberFormat="0" applyFill="0" applyAlignment="0" applyProtection="0">
      <alignment vertical="center"/>
    </xf>
    <xf numFmtId="189" fontId="63" fillId="0" borderId="31" applyNumberFormat="0" applyFill="0" applyAlignment="0" applyProtection="0">
      <alignment vertical="center"/>
    </xf>
    <xf numFmtId="189" fontId="63" fillId="0" borderId="0" applyNumberFormat="0" applyFill="0" applyBorder="0" applyAlignment="0" applyProtection="0">
      <alignment vertical="center"/>
    </xf>
    <xf numFmtId="189" fontId="64" fillId="0" borderId="0" applyNumberFormat="0" applyFill="0" applyBorder="0" applyAlignment="0" applyProtection="0">
      <alignment vertical="center"/>
    </xf>
    <xf numFmtId="189" fontId="64" fillId="0" borderId="0" applyNumberFormat="0" applyFill="0" applyBorder="0" applyAlignment="0" applyProtection="0">
      <alignment vertical="center"/>
    </xf>
    <xf numFmtId="189" fontId="64" fillId="0" borderId="0" applyNumberFormat="0" applyFill="0" applyBorder="0" applyAlignment="0" applyProtection="0">
      <alignment vertical="center"/>
    </xf>
    <xf numFmtId="189" fontId="64" fillId="0" borderId="0" applyNumberFormat="0" applyFill="0" applyBorder="0" applyAlignment="0" applyProtection="0">
      <alignment vertical="center"/>
    </xf>
    <xf numFmtId="189" fontId="63" fillId="0" borderId="0" applyNumberFormat="0" applyFill="0" applyBorder="0" applyAlignment="0" applyProtection="0">
      <alignment vertical="center"/>
    </xf>
    <xf numFmtId="189" fontId="65" fillId="0" borderId="0" applyNumberFormat="0" applyFill="0" applyBorder="0" applyAlignment="0" applyProtection="0">
      <alignment vertical="center"/>
    </xf>
    <xf numFmtId="189" fontId="66" fillId="0" borderId="0" applyNumberFormat="0" applyFill="0" applyBorder="0" applyAlignment="0" applyProtection="0"/>
    <xf numFmtId="189" fontId="66" fillId="0" borderId="0" applyNumberFormat="0" applyFill="0" applyBorder="0" applyAlignment="0" applyProtection="0"/>
    <xf numFmtId="189" fontId="67" fillId="0" borderId="0" applyNumberFormat="0" applyFill="0" applyBorder="0" applyAlignment="0" applyProtection="0">
      <alignment vertical="center"/>
    </xf>
    <xf numFmtId="189" fontId="67" fillId="0" borderId="0" applyNumberFormat="0" applyFill="0" applyBorder="0" applyAlignment="0" applyProtection="0">
      <alignment vertical="center"/>
    </xf>
    <xf numFmtId="189" fontId="67" fillId="0" borderId="0" applyNumberFormat="0" applyFill="0" applyBorder="0" applyAlignment="0" applyProtection="0">
      <alignment vertical="center"/>
    </xf>
    <xf numFmtId="189" fontId="67" fillId="0" borderId="0" applyNumberFormat="0" applyFill="0" applyBorder="0" applyAlignment="0" applyProtection="0">
      <alignment vertical="center"/>
    </xf>
    <xf numFmtId="189" fontId="65" fillId="0" borderId="0" applyNumberFormat="0" applyFill="0" applyBorder="0" applyAlignment="0" applyProtection="0">
      <alignment vertical="center"/>
    </xf>
    <xf numFmtId="189" fontId="68" fillId="0" borderId="0"/>
    <xf numFmtId="189" fontId="69" fillId="10" borderId="0" applyNumberFormat="0" applyBorder="0" applyAlignment="0" applyProtection="0">
      <alignment vertical="center"/>
    </xf>
    <xf numFmtId="189" fontId="70" fillId="92" borderId="0" applyNumberFormat="0" applyBorder="0" applyAlignment="0" applyProtection="0">
      <alignment vertical="center"/>
    </xf>
    <xf numFmtId="189" fontId="70" fillId="92" borderId="0" applyNumberFormat="0" applyBorder="0" applyAlignment="0" applyProtection="0">
      <alignment vertical="center"/>
    </xf>
    <xf numFmtId="189" fontId="70" fillId="92" borderId="0" applyNumberFormat="0" applyBorder="0" applyAlignment="0" applyProtection="0">
      <alignment vertical="center"/>
    </xf>
    <xf numFmtId="189" fontId="70" fillId="92" borderId="0" applyNumberFormat="0" applyBorder="0" applyAlignment="0" applyProtection="0">
      <alignment vertical="center"/>
    </xf>
    <xf numFmtId="189" fontId="69" fillId="10" borderId="0" applyNumberFormat="0" applyBorder="0" applyAlignment="0" applyProtection="0">
      <alignment vertical="center"/>
    </xf>
    <xf numFmtId="189" fontId="71" fillId="10" borderId="0" applyNumberFormat="0" applyBorder="0" applyAlignment="0" applyProtection="0">
      <alignment vertical="center"/>
    </xf>
    <xf numFmtId="189" fontId="71" fillId="10" borderId="0" applyNumberFormat="0" applyBorder="0" applyAlignment="0" applyProtection="0">
      <alignment vertical="center"/>
    </xf>
    <xf numFmtId="189" fontId="69" fillId="10" borderId="0" applyNumberFormat="0" applyBorder="0" applyAlignment="0" applyProtection="0">
      <alignment vertical="center"/>
    </xf>
    <xf numFmtId="189" fontId="69" fillId="10" borderId="0" applyNumberFormat="0" applyBorder="0" applyAlignment="0" applyProtection="0">
      <alignment vertical="center"/>
    </xf>
    <xf numFmtId="189" fontId="69" fillId="10" borderId="0" applyNumberFormat="0" applyBorder="0" applyAlignment="0" applyProtection="0">
      <alignment vertical="center"/>
    </xf>
    <xf numFmtId="189" fontId="69" fillId="10" borderId="0" applyNumberFormat="0" applyBorder="0" applyAlignment="0" applyProtection="0">
      <alignment vertical="center"/>
    </xf>
    <xf numFmtId="189" fontId="71" fillId="10" borderId="0" applyNumberFormat="0" applyBorder="0" applyAlignment="0" applyProtection="0">
      <alignment vertical="center"/>
    </xf>
    <xf numFmtId="189" fontId="2" fillId="0" borderId="0"/>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xf numFmtId="189" fontId="4" fillId="0" borderId="0"/>
    <xf numFmtId="189" fontId="2" fillId="0" borderId="0">
      <alignment vertical="center"/>
    </xf>
    <xf numFmtId="189" fontId="4" fillId="0" borderId="0"/>
    <xf numFmtId="189" fontId="4" fillId="0" borderId="0"/>
    <xf numFmtId="189" fontId="4" fillId="0" borderId="0"/>
    <xf numFmtId="189" fontId="4" fillId="0" borderId="0"/>
    <xf numFmtId="189" fontId="2" fillId="0" borderId="0">
      <alignment vertical="center"/>
    </xf>
    <xf numFmtId="189" fontId="4" fillId="0" borderId="0"/>
    <xf numFmtId="189" fontId="4" fillId="0" borderId="0"/>
    <xf numFmtId="189" fontId="2" fillId="0" borderId="0">
      <alignment vertical="center"/>
    </xf>
    <xf numFmtId="189" fontId="4" fillId="0" borderId="0"/>
    <xf numFmtId="189" fontId="4" fillId="0" borderId="0"/>
    <xf numFmtId="189" fontId="4" fillId="0" borderId="0"/>
    <xf numFmtId="189" fontId="4" fillId="0" borderId="0"/>
    <xf numFmtId="189" fontId="4" fillId="0" borderId="0"/>
    <xf numFmtId="189" fontId="2" fillId="0" borderId="0">
      <alignment vertical="center"/>
    </xf>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2" fillId="0" borderId="0">
      <alignment vertical="center"/>
    </xf>
    <xf numFmtId="189" fontId="4" fillId="0" borderId="0"/>
    <xf numFmtId="189" fontId="4" fillId="0" borderId="0"/>
    <xf numFmtId="189" fontId="4" fillId="0" borderId="0"/>
    <xf numFmtId="189" fontId="4" fillId="0" borderId="0"/>
    <xf numFmtId="189" fontId="42" fillId="0" borderId="0">
      <alignment vertical="center"/>
    </xf>
    <xf numFmtId="189" fontId="2" fillId="0" borderId="0">
      <alignment vertical="center"/>
    </xf>
    <xf numFmtId="189" fontId="2" fillId="0" borderId="0">
      <alignment vertical="center"/>
    </xf>
    <xf numFmtId="189" fontId="2" fillId="0" borderId="0">
      <alignment vertical="center"/>
    </xf>
    <xf numFmtId="189" fontId="1" fillId="0" borderId="0"/>
    <xf numFmtId="189" fontId="1" fillId="0" borderId="0"/>
    <xf numFmtId="189" fontId="1" fillId="0" borderId="0"/>
    <xf numFmtId="189" fontId="1" fillId="0" borderId="0"/>
    <xf numFmtId="189" fontId="1" fillId="0" borderId="0"/>
    <xf numFmtId="189" fontId="18" fillId="0" borderId="0">
      <alignment vertical="center"/>
    </xf>
    <xf numFmtId="189" fontId="4" fillId="0" borderId="0"/>
    <xf numFmtId="189" fontId="72" fillId="0" borderId="0"/>
    <xf numFmtId="189" fontId="4" fillId="0" borderId="0">
      <alignment vertical="center"/>
    </xf>
    <xf numFmtId="189" fontId="4" fillId="0" borderId="0">
      <alignment vertical="center"/>
    </xf>
    <xf numFmtId="189" fontId="4" fillId="0" borderId="0">
      <alignment vertical="center"/>
    </xf>
    <xf numFmtId="189" fontId="72" fillId="0" borderId="0"/>
    <xf numFmtId="189" fontId="72" fillId="0" borderId="0"/>
    <xf numFmtId="189" fontId="4" fillId="0" borderId="0">
      <alignment vertical="center"/>
    </xf>
    <xf numFmtId="189" fontId="72" fillId="0" borderId="0"/>
    <xf numFmtId="189" fontId="72" fillId="0" borderId="0"/>
    <xf numFmtId="189" fontId="72" fillId="0" borderId="0"/>
    <xf numFmtId="189" fontId="1" fillId="0" borderId="0"/>
    <xf numFmtId="189" fontId="15" fillId="0" borderId="0"/>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2" fillId="0" borderId="0">
      <alignment vertical="center"/>
    </xf>
    <xf numFmtId="189" fontId="4" fillId="0" borderId="0">
      <alignment vertical="center"/>
    </xf>
    <xf numFmtId="189" fontId="4" fillId="0" borderId="0"/>
    <xf numFmtId="189" fontId="4" fillId="0" borderId="0">
      <alignment vertical="center"/>
    </xf>
    <xf numFmtId="189" fontId="4" fillId="0" borderId="0"/>
    <xf numFmtId="189" fontId="4" fillId="0" borderId="0"/>
    <xf numFmtId="189" fontId="4" fillId="0" borderId="0"/>
    <xf numFmtId="189" fontId="4" fillId="0" borderId="0"/>
    <xf numFmtId="189" fontId="4" fillId="0" borderId="0"/>
    <xf numFmtId="189" fontId="1" fillId="0" borderId="0"/>
    <xf numFmtId="189" fontId="1" fillId="0" borderId="0"/>
    <xf numFmtId="189" fontId="4" fillId="0" borderId="0"/>
    <xf numFmtId="189" fontId="4" fillId="0" borderId="0"/>
    <xf numFmtId="189" fontId="4" fillId="0" borderId="0"/>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2"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xf numFmtId="189" fontId="4" fillId="0" borderId="0"/>
    <xf numFmtId="189" fontId="4" fillId="0" borderId="0">
      <alignment vertical="center"/>
    </xf>
    <xf numFmtId="189" fontId="4" fillId="0" borderId="0"/>
    <xf numFmtId="189" fontId="4" fillId="0" borderId="0"/>
    <xf numFmtId="189" fontId="4" fillId="0" borderId="0">
      <alignment vertical="center"/>
    </xf>
    <xf numFmtId="189" fontId="4" fillId="0" borderId="0">
      <alignment vertical="center"/>
    </xf>
    <xf numFmtId="189" fontId="4" fillId="0" borderId="0"/>
    <xf numFmtId="189" fontId="4" fillId="0" borderId="0"/>
    <xf numFmtId="189" fontId="4" fillId="0" borderId="0"/>
    <xf numFmtId="189" fontId="4" fillId="0" borderId="0"/>
    <xf numFmtId="189" fontId="42" fillId="0" borderId="0">
      <alignment vertical="center"/>
    </xf>
    <xf numFmtId="189" fontId="2" fillId="0" borderId="0">
      <alignment vertical="center"/>
    </xf>
    <xf numFmtId="189" fontId="2" fillId="0" borderId="0">
      <alignment vertical="center"/>
    </xf>
    <xf numFmtId="189" fontId="2" fillId="0" borderId="0">
      <alignment vertical="center"/>
    </xf>
    <xf numFmtId="189" fontId="42" fillId="0" borderId="0">
      <alignment vertical="center"/>
    </xf>
    <xf numFmtId="189" fontId="2" fillId="0" borderId="0">
      <alignment vertical="center"/>
    </xf>
    <xf numFmtId="189" fontId="2" fillId="0" borderId="0">
      <alignment vertical="center"/>
    </xf>
    <xf numFmtId="189" fontId="2" fillId="0" borderId="0">
      <alignment vertical="center"/>
    </xf>
    <xf numFmtId="189" fontId="42" fillId="0" borderId="0">
      <alignment vertical="center"/>
    </xf>
    <xf numFmtId="189" fontId="2" fillId="0" borderId="0">
      <alignment vertical="center"/>
    </xf>
    <xf numFmtId="189" fontId="2" fillId="0" borderId="0">
      <alignment vertical="center"/>
    </xf>
    <xf numFmtId="189" fontId="2" fillId="0" borderId="0">
      <alignment vertical="center"/>
    </xf>
    <xf numFmtId="189" fontId="42" fillId="0" borderId="0">
      <alignment vertical="center"/>
    </xf>
    <xf numFmtId="189" fontId="2" fillId="0" borderId="0">
      <alignment vertical="center"/>
    </xf>
    <xf numFmtId="189" fontId="2"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2" fillId="0" borderId="0">
      <alignment vertical="center"/>
    </xf>
    <xf numFmtId="189" fontId="4" fillId="0" borderId="0">
      <alignment vertical="center"/>
    </xf>
    <xf numFmtId="189" fontId="4" fillId="0" borderId="0">
      <alignment vertical="center"/>
    </xf>
    <xf numFmtId="189" fontId="4" fillId="0" borderId="0">
      <alignment vertical="center"/>
    </xf>
    <xf numFmtId="189" fontId="2" fillId="0" borderId="0">
      <alignment vertical="center"/>
    </xf>
    <xf numFmtId="189" fontId="2" fillId="0" borderId="0">
      <alignment vertical="center"/>
    </xf>
    <xf numFmtId="189" fontId="4" fillId="0" borderId="0">
      <alignment vertical="center"/>
    </xf>
    <xf numFmtId="189" fontId="2" fillId="0" borderId="0">
      <alignment vertical="center"/>
    </xf>
    <xf numFmtId="189" fontId="2" fillId="0" borderId="0">
      <alignment vertical="center"/>
    </xf>
    <xf numFmtId="189" fontId="2" fillId="0" borderId="0">
      <alignment vertical="center"/>
    </xf>
    <xf numFmtId="189" fontId="4" fillId="0" borderId="0">
      <alignment vertical="center"/>
    </xf>
    <xf numFmtId="189" fontId="4" fillId="0" borderId="0">
      <alignment vertical="center"/>
    </xf>
    <xf numFmtId="189" fontId="42" fillId="0" borderId="0">
      <alignment vertical="center"/>
    </xf>
    <xf numFmtId="189" fontId="2" fillId="0" borderId="0">
      <alignment vertical="center"/>
    </xf>
    <xf numFmtId="189" fontId="2" fillId="0" borderId="0">
      <alignment vertical="center"/>
    </xf>
    <xf numFmtId="189" fontId="2" fillId="0" borderId="0">
      <alignment vertical="center"/>
    </xf>
    <xf numFmtId="189" fontId="42" fillId="0" borderId="0">
      <alignment vertical="center"/>
    </xf>
    <xf numFmtId="189" fontId="4" fillId="0" borderId="0">
      <alignment vertical="center"/>
    </xf>
    <xf numFmtId="189" fontId="15" fillId="0" borderId="0"/>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2" fillId="0" borderId="0">
      <alignment vertical="center"/>
    </xf>
    <xf numFmtId="189" fontId="42" fillId="0" borderId="0">
      <alignment vertical="center"/>
    </xf>
    <xf numFmtId="189" fontId="42" fillId="0" borderId="0">
      <alignment vertical="center"/>
    </xf>
    <xf numFmtId="189" fontId="42" fillId="0" borderId="0">
      <alignment vertical="center"/>
    </xf>
    <xf numFmtId="189" fontId="42" fillId="0" borderId="0">
      <alignment vertical="center"/>
    </xf>
    <xf numFmtId="189" fontId="42" fillId="0" borderId="0">
      <alignment vertical="center"/>
    </xf>
    <xf numFmtId="189" fontId="1" fillId="0" borderId="0"/>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2"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73" fillId="0" borderId="0"/>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2" fillId="0" borderId="0"/>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13" fillId="0" borderId="0" applyNumberFormat="0" applyFill="0" applyBorder="0" applyAlignment="0" applyProtection="0">
      <alignment vertical="top"/>
      <protection locked="0"/>
    </xf>
    <xf numFmtId="189" fontId="74" fillId="0" borderId="0" applyNumberFormat="0" applyFill="0" applyBorder="0" applyAlignment="0" applyProtection="0">
      <alignment vertical="top"/>
      <protection locked="0"/>
    </xf>
    <xf numFmtId="189" fontId="13" fillId="0" borderId="0" applyNumberFormat="0" applyFill="0" applyBorder="0" applyAlignment="0" applyProtection="0"/>
    <xf numFmtId="189" fontId="75" fillId="0" borderId="0" applyNumberFormat="0" applyFill="0" applyBorder="0" applyAlignment="0" applyProtection="0">
      <alignment vertical="top"/>
      <protection locked="0"/>
    </xf>
    <xf numFmtId="189" fontId="13" fillId="0" borderId="0" applyNumberFormat="0" applyFill="0" applyBorder="0" applyAlignment="0" applyProtection="0"/>
    <xf numFmtId="189" fontId="14" fillId="0" borderId="0" applyNumberFormat="0" applyFill="0" applyBorder="0" applyAlignment="0" applyProtection="0">
      <alignment vertical="top"/>
      <protection locked="0"/>
    </xf>
    <xf numFmtId="189" fontId="75" fillId="0" borderId="0" applyNumberFormat="0" applyFill="0" applyBorder="0" applyAlignment="0" applyProtection="0">
      <alignment vertical="top"/>
      <protection locked="0"/>
    </xf>
    <xf numFmtId="189" fontId="76" fillId="93" borderId="29" applyNumberFormat="0" applyAlignment="0" applyProtection="0"/>
    <xf numFmtId="189" fontId="76" fillId="93" borderId="29" applyNumberFormat="0" applyAlignment="0" applyProtection="0"/>
    <xf numFmtId="189" fontId="77" fillId="14" borderId="0" applyNumberFormat="0" applyBorder="0" applyAlignment="0" applyProtection="0"/>
    <xf numFmtId="189" fontId="78" fillId="11" borderId="0" applyNumberFormat="0" applyBorder="0" applyAlignment="0" applyProtection="0">
      <alignment vertical="center"/>
    </xf>
    <xf numFmtId="189" fontId="79" fillId="94" borderId="0" applyNumberFormat="0" applyBorder="0" applyAlignment="0" applyProtection="0">
      <alignment vertical="center"/>
    </xf>
    <xf numFmtId="189" fontId="79" fillId="94" borderId="0" applyNumberFormat="0" applyBorder="0" applyAlignment="0" applyProtection="0">
      <alignment vertical="center"/>
    </xf>
    <xf numFmtId="189" fontId="79" fillId="94" borderId="0" applyNumberFormat="0" applyBorder="0" applyAlignment="0" applyProtection="0">
      <alignment vertical="center"/>
    </xf>
    <xf numFmtId="189" fontId="79" fillId="94" borderId="0" applyNumberFormat="0" applyBorder="0" applyAlignment="0" applyProtection="0">
      <alignment vertical="center"/>
    </xf>
    <xf numFmtId="189" fontId="78" fillId="11" borderId="0" applyNumberFormat="0" applyBorder="0" applyAlignment="0" applyProtection="0">
      <alignment vertical="center"/>
    </xf>
    <xf numFmtId="189" fontId="61" fillId="11" borderId="0" applyNumberFormat="0" applyBorder="0" applyAlignment="0" applyProtection="0">
      <alignment vertical="center"/>
    </xf>
    <xf numFmtId="189" fontId="61" fillId="11" borderId="0" applyNumberFormat="0" applyBorder="0" applyAlignment="0" applyProtection="0">
      <alignment vertical="center"/>
    </xf>
    <xf numFmtId="189" fontId="78" fillId="11" borderId="0" applyNumberFormat="0" applyBorder="0" applyAlignment="0" applyProtection="0">
      <alignment vertical="center"/>
    </xf>
    <xf numFmtId="189" fontId="78" fillId="11" borderId="0" applyNumberFormat="0" applyBorder="0" applyAlignment="0" applyProtection="0">
      <alignment vertical="center"/>
    </xf>
    <xf numFmtId="189" fontId="78" fillId="11" borderId="0" applyNumberFormat="0" applyBorder="0" applyAlignment="0" applyProtection="0">
      <alignment vertical="center"/>
    </xf>
    <xf numFmtId="189" fontId="78" fillId="11" borderId="0" applyNumberFormat="0" applyBorder="0" applyAlignment="0" applyProtection="0">
      <alignment vertical="center"/>
    </xf>
    <xf numFmtId="189" fontId="61" fillId="11" borderId="0" applyNumberFormat="0" applyBorder="0" applyAlignment="0" applyProtection="0">
      <alignment vertical="center"/>
    </xf>
    <xf numFmtId="189" fontId="80" fillId="0" borderId="0" applyNumberFormat="0" applyFill="0" applyBorder="0" applyAlignment="0" applyProtection="0">
      <alignment vertical="top"/>
      <protection locked="0"/>
    </xf>
    <xf numFmtId="189" fontId="71" fillId="0" borderId="32" applyNumberFormat="0" applyFill="0" applyAlignment="0" applyProtection="0">
      <alignment vertical="center"/>
    </xf>
    <xf numFmtId="189" fontId="71" fillId="0" borderId="32" applyNumberFormat="0" applyFill="0" applyAlignment="0" applyProtection="0">
      <alignment vertical="center"/>
    </xf>
    <xf numFmtId="189" fontId="71" fillId="0" borderId="32" applyNumberFormat="0" applyFill="0" applyAlignment="0" applyProtection="0">
      <alignment vertical="center"/>
    </xf>
    <xf numFmtId="189" fontId="71" fillId="0" borderId="32" applyNumberFormat="0" applyFill="0" applyAlignment="0" applyProtection="0">
      <alignment vertical="center"/>
    </xf>
    <xf numFmtId="189" fontId="5" fillId="0" borderId="10" applyNumberFormat="0" applyFill="0" applyAlignment="0" applyProtection="0">
      <alignment vertical="center"/>
    </xf>
    <xf numFmtId="189" fontId="71" fillId="0" borderId="32" applyNumberFormat="0" applyFill="0" applyAlignment="0" applyProtection="0">
      <alignment vertical="center"/>
    </xf>
    <xf numFmtId="189" fontId="81" fillId="0" borderId="32" applyNumberFormat="0" applyFill="0" applyAlignment="0" applyProtection="0"/>
    <xf numFmtId="189" fontId="81" fillId="0" borderId="32" applyNumberFormat="0" applyFill="0" applyAlignment="0" applyProtection="0"/>
    <xf numFmtId="189" fontId="82" fillId="37" borderId="22" applyNumberFormat="0" applyAlignment="0" applyProtection="0">
      <alignment vertical="center"/>
    </xf>
    <xf numFmtId="189" fontId="82" fillId="37" borderId="22" applyNumberFormat="0" applyAlignment="0" applyProtection="0">
      <alignment vertical="center"/>
    </xf>
    <xf numFmtId="189" fontId="82" fillId="37" borderId="22" applyNumberFormat="0" applyAlignment="0" applyProtection="0">
      <alignment vertical="center"/>
    </xf>
    <xf numFmtId="189" fontId="82" fillId="37" borderId="22" applyNumberFormat="0" applyAlignment="0" applyProtection="0">
      <alignment vertical="center"/>
    </xf>
    <xf numFmtId="189" fontId="83" fillId="95" borderId="5" applyNumberFormat="0" applyAlignment="0" applyProtection="0">
      <alignment vertical="center"/>
    </xf>
    <xf numFmtId="189" fontId="82" fillId="37" borderId="22" applyNumberFormat="0" applyAlignment="0" applyProtection="0">
      <alignment vertical="center"/>
    </xf>
    <xf numFmtId="189" fontId="84" fillId="93" borderId="22" applyNumberFormat="0" applyAlignment="0" applyProtection="0"/>
    <xf numFmtId="189" fontId="84" fillId="93" borderId="22" applyNumberFormat="0" applyAlignment="0" applyProtection="0"/>
    <xf numFmtId="189" fontId="85" fillId="81" borderId="23" applyNumberFormat="0" applyAlignment="0" applyProtection="0">
      <alignment vertical="center"/>
    </xf>
    <xf numFmtId="189" fontId="86" fillId="96" borderId="8" applyNumberFormat="0" applyAlignment="0" applyProtection="0">
      <alignment vertical="center"/>
    </xf>
    <xf numFmtId="189" fontId="86" fillId="96" borderId="8" applyNumberFormat="0" applyAlignment="0" applyProtection="0">
      <alignment vertical="center"/>
    </xf>
    <xf numFmtId="189" fontId="86" fillId="96" borderId="8" applyNumberFormat="0" applyAlignment="0" applyProtection="0">
      <alignment vertical="center"/>
    </xf>
    <xf numFmtId="189" fontId="86" fillId="96" borderId="8" applyNumberFormat="0" applyAlignment="0" applyProtection="0">
      <alignment vertical="center"/>
    </xf>
    <xf numFmtId="189" fontId="85" fillId="81" borderId="23" applyNumberFormat="0" applyAlignment="0" applyProtection="0">
      <alignment vertical="center"/>
    </xf>
    <xf numFmtId="189" fontId="87" fillId="0" borderId="30" applyNumberFormat="0" applyFill="0" applyAlignment="0" applyProtection="0"/>
    <xf numFmtId="189" fontId="88" fillId="0" borderId="26" applyNumberFormat="0" applyFill="0" applyAlignment="0" applyProtection="0"/>
    <xf numFmtId="189" fontId="89" fillId="0" borderId="31" applyNumberFormat="0" applyFill="0" applyAlignment="0" applyProtection="0"/>
    <xf numFmtId="189" fontId="89" fillId="0" borderId="0" applyNumberFormat="0" applyFill="0" applyBorder="0" applyAlignment="0" applyProtection="0"/>
    <xf numFmtId="189" fontId="90" fillId="0" borderId="0" applyNumberFormat="0" applyFill="0" applyBorder="0" applyAlignment="0" applyProtection="0">
      <alignment vertical="center"/>
    </xf>
    <xf numFmtId="189" fontId="91" fillId="0" borderId="0" applyNumberFormat="0" applyFill="0" applyBorder="0" applyAlignment="0" applyProtection="0">
      <alignment vertical="center"/>
    </xf>
    <xf numFmtId="189" fontId="91" fillId="0" borderId="0" applyNumberFormat="0" applyFill="0" applyBorder="0" applyAlignment="0" applyProtection="0">
      <alignment vertical="center"/>
    </xf>
    <xf numFmtId="189" fontId="91" fillId="0" borderId="0" applyNumberFormat="0" applyFill="0" applyBorder="0" applyAlignment="0" applyProtection="0">
      <alignment vertical="center"/>
    </xf>
    <xf numFmtId="189" fontId="91" fillId="0" borderId="0" applyNumberFormat="0" applyFill="0" applyBorder="0" applyAlignment="0" applyProtection="0">
      <alignment vertical="center"/>
    </xf>
    <xf numFmtId="189" fontId="90" fillId="0" borderId="0" applyNumberFormat="0" applyFill="0" applyBorder="0" applyAlignment="0" applyProtection="0">
      <alignment vertical="center"/>
    </xf>
    <xf numFmtId="189" fontId="92" fillId="0" borderId="0" applyNumberFormat="0" applyFill="0" applyBorder="0" applyAlignment="0" applyProtection="0"/>
    <xf numFmtId="189" fontId="93" fillId="0" borderId="0" applyNumberFormat="0" applyFill="0" applyBorder="0" applyAlignment="0" applyProtection="0">
      <alignment vertical="center"/>
    </xf>
    <xf numFmtId="189" fontId="94" fillId="0" borderId="0" applyNumberFormat="0" applyFill="0" applyBorder="0" applyAlignment="0" applyProtection="0">
      <alignment vertical="center"/>
    </xf>
    <xf numFmtId="189" fontId="94" fillId="0" borderId="0" applyNumberFormat="0" applyFill="0" applyBorder="0" applyAlignment="0" applyProtection="0">
      <alignment vertical="center"/>
    </xf>
    <xf numFmtId="189" fontId="94" fillId="0" borderId="0" applyNumberFormat="0" applyFill="0" applyBorder="0" applyAlignment="0" applyProtection="0">
      <alignment vertical="center"/>
    </xf>
    <xf numFmtId="189" fontId="94" fillId="0" borderId="0" applyNumberFormat="0" applyFill="0" applyBorder="0" applyAlignment="0" applyProtection="0">
      <alignment vertical="center"/>
    </xf>
    <xf numFmtId="189" fontId="93" fillId="0" borderId="0" applyNumberFormat="0" applyFill="0" applyBorder="0" applyAlignment="0" applyProtection="0">
      <alignment vertical="center"/>
    </xf>
    <xf numFmtId="189" fontId="95" fillId="0" borderId="24" applyNumberFormat="0" applyFill="0" applyAlignment="0" applyProtection="0">
      <alignment vertical="center"/>
    </xf>
    <xf numFmtId="189" fontId="96" fillId="0" borderId="7" applyNumberFormat="0" applyFill="0" applyAlignment="0" applyProtection="0">
      <alignment vertical="center"/>
    </xf>
    <xf numFmtId="189" fontId="96" fillId="0" borderId="7" applyNumberFormat="0" applyFill="0" applyAlignment="0" applyProtection="0">
      <alignment vertical="center"/>
    </xf>
    <xf numFmtId="189" fontId="96" fillId="0" borderId="7" applyNumberFormat="0" applyFill="0" applyAlignment="0" applyProtection="0">
      <alignment vertical="center"/>
    </xf>
    <xf numFmtId="189" fontId="96" fillId="0" borderId="7" applyNumberFormat="0" applyFill="0" applyAlignment="0" applyProtection="0">
      <alignment vertical="center"/>
    </xf>
    <xf numFmtId="189" fontId="95" fillId="0" borderId="24" applyNumberFormat="0" applyFill="0" applyAlignment="0" applyProtection="0">
      <alignment vertical="center"/>
    </xf>
    <xf numFmtId="189" fontId="97" fillId="15" borderId="0" applyNumberFormat="0" applyBorder="0" applyAlignment="0" applyProtection="0"/>
    <xf numFmtId="177" fontId="1" fillId="0" borderId="0" applyFont="0" applyFill="0" applyBorder="0" applyAlignment="0" applyProtection="0"/>
    <xf numFmtId="179" fontId="1" fillId="0" borderId="0" applyFont="0" applyFill="0" applyBorder="0" applyAlignment="0" applyProtection="0"/>
    <xf numFmtId="189" fontId="21" fillId="83" borderId="0" applyNumberFormat="0" applyBorder="0" applyAlignment="0" applyProtection="0">
      <alignment vertical="center"/>
    </xf>
    <xf numFmtId="189" fontId="22" fillId="97" borderId="0" applyNumberFormat="0" applyBorder="0" applyAlignment="0" applyProtection="0">
      <alignment vertical="center"/>
    </xf>
    <xf numFmtId="189" fontId="22" fillId="97" borderId="0" applyNumberFormat="0" applyBorder="0" applyAlignment="0" applyProtection="0">
      <alignment vertical="center"/>
    </xf>
    <xf numFmtId="189" fontId="22" fillId="97" borderId="0" applyNumberFormat="0" applyBorder="0" applyAlignment="0" applyProtection="0">
      <alignment vertical="center"/>
    </xf>
    <xf numFmtId="189" fontId="22" fillId="97" borderId="0" applyNumberFormat="0" applyBorder="0" applyAlignment="0" applyProtection="0">
      <alignment vertical="center"/>
    </xf>
    <xf numFmtId="189" fontId="21" fillId="83" borderId="0" applyNumberFormat="0" applyBorder="0" applyAlignment="0" applyProtection="0">
      <alignment vertical="center"/>
    </xf>
    <xf numFmtId="189" fontId="21" fillId="77" borderId="0" applyNumberFormat="0" applyBorder="0" applyAlignment="0" applyProtection="0">
      <alignment vertical="center"/>
    </xf>
    <xf numFmtId="189" fontId="22" fillId="98" borderId="0" applyNumberFormat="0" applyBorder="0" applyAlignment="0" applyProtection="0">
      <alignment vertical="center"/>
    </xf>
    <xf numFmtId="189" fontId="22" fillId="98" borderId="0" applyNumberFormat="0" applyBorder="0" applyAlignment="0" applyProtection="0">
      <alignment vertical="center"/>
    </xf>
    <xf numFmtId="189" fontId="22" fillId="98" borderId="0" applyNumberFormat="0" applyBorder="0" applyAlignment="0" applyProtection="0">
      <alignment vertical="center"/>
    </xf>
    <xf numFmtId="189" fontId="22" fillId="98" borderId="0" applyNumberFormat="0" applyBorder="0" applyAlignment="0" applyProtection="0">
      <alignment vertical="center"/>
    </xf>
    <xf numFmtId="189" fontId="21" fillId="77" borderId="0" applyNumberFormat="0" applyBorder="0" applyAlignment="0" applyProtection="0">
      <alignment vertical="center"/>
    </xf>
    <xf numFmtId="189" fontId="21" fillId="78" borderId="0" applyNumberFormat="0" applyBorder="0" applyAlignment="0" applyProtection="0">
      <alignment vertical="center"/>
    </xf>
    <xf numFmtId="189" fontId="22" fillId="99" borderId="0" applyNumberFormat="0" applyBorder="0" applyAlignment="0" applyProtection="0">
      <alignment vertical="center"/>
    </xf>
    <xf numFmtId="189" fontId="22" fillId="99" borderId="0" applyNumberFormat="0" applyBorder="0" applyAlignment="0" applyProtection="0">
      <alignment vertical="center"/>
    </xf>
    <xf numFmtId="189" fontId="22" fillId="99" borderId="0" applyNumberFormat="0" applyBorder="0" applyAlignment="0" applyProtection="0">
      <alignment vertical="center"/>
    </xf>
    <xf numFmtId="189" fontId="22" fillId="99" borderId="0" applyNumberFormat="0" applyBorder="0" applyAlignment="0" applyProtection="0">
      <alignment vertical="center"/>
    </xf>
    <xf numFmtId="189" fontId="21" fillId="78" borderId="0" applyNumberFormat="0" applyBorder="0" applyAlignment="0" applyProtection="0">
      <alignment vertical="center"/>
    </xf>
    <xf numFmtId="189" fontId="21" fillId="53" borderId="0" applyNumberFormat="0" applyBorder="0" applyAlignment="0" applyProtection="0">
      <alignment vertical="center"/>
    </xf>
    <xf numFmtId="189" fontId="22" fillId="100" borderId="0" applyNumberFormat="0" applyBorder="0" applyAlignment="0" applyProtection="0">
      <alignment vertical="center"/>
    </xf>
    <xf numFmtId="189" fontId="22" fillId="100" borderId="0" applyNumberFormat="0" applyBorder="0" applyAlignment="0" applyProtection="0">
      <alignment vertical="center"/>
    </xf>
    <xf numFmtId="189" fontId="22" fillId="100" borderId="0" applyNumberFormat="0" applyBorder="0" applyAlignment="0" applyProtection="0">
      <alignment vertical="center"/>
    </xf>
    <xf numFmtId="189" fontId="22" fillId="100" borderId="0" applyNumberFormat="0" applyBorder="0" applyAlignment="0" applyProtection="0">
      <alignment vertical="center"/>
    </xf>
    <xf numFmtId="189" fontId="21" fillId="53" borderId="0" applyNumberFormat="0" applyBorder="0" applyAlignment="0" applyProtection="0">
      <alignment vertical="center"/>
    </xf>
    <xf numFmtId="189" fontId="21" fillId="51" borderId="0" applyNumberFormat="0" applyBorder="0" applyAlignment="0" applyProtection="0">
      <alignment vertical="center"/>
    </xf>
    <xf numFmtId="189" fontId="22" fillId="101" borderId="0" applyNumberFormat="0" applyBorder="0" applyAlignment="0" applyProtection="0">
      <alignment vertical="center"/>
    </xf>
    <xf numFmtId="189" fontId="22" fillId="101" borderId="0" applyNumberFormat="0" applyBorder="0" applyAlignment="0" applyProtection="0">
      <alignment vertical="center"/>
    </xf>
    <xf numFmtId="189" fontId="22" fillId="101" borderId="0" applyNumberFormat="0" applyBorder="0" applyAlignment="0" applyProtection="0">
      <alignment vertical="center"/>
    </xf>
    <xf numFmtId="189" fontId="22" fillId="101" borderId="0" applyNumberFormat="0" applyBorder="0" applyAlignment="0" applyProtection="0">
      <alignment vertical="center"/>
    </xf>
    <xf numFmtId="189" fontId="21" fillId="51" borderId="0" applyNumberFormat="0" applyBorder="0" applyAlignment="0" applyProtection="0">
      <alignment vertical="center"/>
    </xf>
    <xf numFmtId="189" fontId="21" fillId="80" borderId="0" applyNumberFormat="0" applyBorder="0" applyAlignment="0" applyProtection="0">
      <alignment vertical="center"/>
    </xf>
    <xf numFmtId="189" fontId="22" fillId="102" borderId="0" applyNumberFormat="0" applyBorder="0" applyAlignment="0" applyProtection="0">
      <alignment vertical="center"/>
    </xf>
    <xf numFmtId="189" fontId="22" fillId="102" borderId="0" applyNumberFormat="0" applyBorder="0" applyAlignment="0" applyProtection="0">
      <alignment vertical="center"/>
    </xf>
    <xf numFmtId="189" fontId="22" fillId="102" borderId="0" applyNumberFormat="0" applyBorder="0" applyAlignment="0" applyProtection="0">
      <alignment vertical="center"/>
    </xf>
    <xf numFmtId="189" fontId="22" fillId="102" borderId="0" applyNumberFormat="0" applyBorder="0" applyAlignment="0" applyProtection="0">
      <alignment vertical="center"/>
    </xf>
    <xf numFmtId="189" fontId="21" fillId="80" borderId="0" applyNumberFormat="0" applyBorder="0" applyAlignment="0" applyProtection="0">
      <alignment vertical="center"/>
    </xf>
    <xf numFmtId="189" fontId="98" fillId="18" borderId="22" applyNumberFormat="0" applyAlignment="0" applyProtection="0"/>
    <xf numFmtId="189" fontId="98" fillId="18" borderId="22" applyNumberFormat="0" applyAlignment="0" applyProtection="0"/>
    <xf numFmtId="189" fontId="99" fillId="39" borderId="0" applyNumberFormat="0" applyBorder="0" applyAlignment="0" applyProtection="0">
      <alignment vertical="center"/>
    </xf>
    <xf numFmtId="189" fontId="100" fillId="103" borderId="0" applyNumberFormat="0" applyBorder="0" applyAlignment="0" applyProtection="0">
      <alignment vertical="center"/>
    </xf>
    <xf numFmtId="189" fontId="100" fillId="103" borderId="0" applyNumberFormat="0" applyBorder="0" applyAlignment="0" applyProtection="0">
      <alignment vertical="center"/>
    </xf>
    <xf numFmtId="189" fontId="100" fillId="103" borderId="0" applyNumberFormat="0" applyBorder="0" applyAlignment="0" applyProtection="0">
      <alignment vertical="center"/>
    </xf>
    <xf numFmtId="189" fontId="100" fillId="103" borderId="0" applyNumberFormat="0" applyBorder="0" applyAlignment="0" applyProtection="0">
      <alignment vertical="center"/>
    </xf>
    <xf numFmtId="189" fontId="99" fillId="39" borderId="0" applyNumberFormat="0" applyBorder="0" applyAlignment="0" applyProtection="0">
      <alignment vertical="center"/>
    </xf>
    <xf numFmtId="189" fontId="101" fillId="37" borderId="29" applyNumberFormat="0" applyAlignment="0" applyProtection="0">
      <alignment vertical="center"/>
    </xf>
    <xf numFmtId="189" fontId="101" fillId="37" borderId="29" applyNumberFormat="0" applyAlignment="0" applyProtection="0">
      <alignment vertical="center"/>
    </xf>
    <xf numFmtId="189" fontId="101" fillId="37" borderId="29" applyNumberFormat="0" applyAlignment="0" applyProtection="0">
      <alignment vertical="center"/>
    </xf>
    <xf numFmtId="189" fontId="101" fillId="37" borderId="29" applyNumberFormat="0" applyAlignment="0" applyProtection="0">
      <alignment vertical="center"/>
    </xf>
    <xf numFmtId="189" fontId="102" fillId="95" borderId="6" applyNumberFormat="0" applyAlignment="0" applyProtection="0">
      <alignment vertical="center"/>
    </xf>
    <xf numFmtId="189" fontId="101" fillId="37" borderId="29" applyNumberFormat="0" applyAlignment="0" applyProtection="0">
      <alignment vertical="center"/>
    </xf>
    <xf numFmtId="189" fontId="103" fillId="6" borderId="22" applyNumberFormat="0" applyAlignment="0" applyProtection="0">
      <alignment vertical="center"/>
    </xf>
    <xf numFmtId="189" fontId="103" fillId="6" borderId="22" applyNumberFormat="0" applyAlignment="0" applyProtection="0">
      <alignment vertical="center"/>
    </xf>
    <xf numFmtId="189" fontId="103" fillId="6" borderId="22" applyNumberFormat="0" applyAlignment="0" applyProtection="0">
      <alignment vertical="center"/>
    </xf>
    <xf numFmtId="189" fontId="103" fillId="6" borderId="22" applyNumberFormat="0" applyAlignment="0" applyProtection="0">
      <alignment vertical="center"/>
    </xf>
    <xf numFmtId="189" fontId="104" fillId="104" borderId="5" applyNumberFormat="0" applyAlignment="0" applyProtection="0">
      <alignment vertical="center"/>
    </xf>
    <xf numFmtId="189" fontId="103" fillId="6" borderId="22" applyNumberFormat="0" applyAlignment="0" applyProtection="0">
      <alignment vertical="center"/>
    </xf>
    <xf numFmtId="189" fontId="105" fillId="0" borderId="0" applyNumberFormat="0" applyFill="0" applyBorder="0" applyAlignment="0" applyProtection="0"/>
    <xf numFmtId="189" fontId="106" fillId="0" borderId="0"/>
    <xf numFmtId="189" fontId="5" fillId="0" borderId="0" applyNumberFormat="0" applyFill="0" applyBorder="0" applyAlignment="0" applyProtection="0"/>
    <xf numFmtId="189" fontId="107" fillId="0" borderId="0" applyNumberFormat="0" applyFill="0" applyBorder="0" applyAlignment="0" applyProtection="0"/>
    <xf numFmtId="189" fontId="12" fillId="0" borderId="0" applyNumberFormat="0" applyFill="0" applyBorder="0" applyAlignment="0" applyProtection="0"/>
    <xf numFmtId="189" fontId="12" fillId="0" borderId="0" applyNumberFormat="0" applyFill="0" applyBorder="0" applyAlignment="0" applyProtection="0"/>
    <xf numFmtId="189" fontId="12" fillId="0" borderId="0" applyNumberFormat="0" applyFill="0" applyBorder="0" applyAlignment="0" applyProtection="0"/>
    <xf numFmtId="189" fontId="12" fillId="0" borderId="0" applyNumberFormat="0" applyFill="0" applyBorder="0" applyAlignment="0" applyProtection="0"/>
    <xf numFmtId="189" fontId="12" fillId="0" borderId="0" applyNumberFormat="0" applyFill="0" applyBorder="0" applyAlignment="0" applyProtection="0"/>
    <xf numFmtId="189" fontId="12" fillId="0" borderId="0" applyNumberFormat="0" applyFill="0" applyBorder="0" applyAlignment="0" applyProtection="0"/>
    <xf numFmtId="189" fontId="12" fillId="0" borderId="0" applyNumberFormat="0" applyFill="0" applyBorder="0" applyAlignment="0" applyProtection="0"/>
    <xf numFmtId="189" fontId="107" fillId="0" borderId="0" applyNumberFormat="0" applyFill="0" applyBorder="0" applyAlignment="0" applyProtection="0"/>
    <xf numFmtId="189" fontId="107" fillId="0" borderId="0" applyNumberFormat="0" applyFill="0" applyBorder="0" applyAlignment="0" applyProtection="0"/>
    <xf numFmtId="189" fontId="107" fillId="0" borderId="0" applyNumberFormat="0" applyFill="0" applyBorder="0" applyAlignment="0" applyProtection="0"/>
    <xf numFmtId="189" fontId="107" fillId="0" borderId="0" applyNumberFormat="0" applyFill="0" applyBorder="0" applyAlignment="0" applyProtection="0"/>
    <xf numFmtId="189" fontId="107" fillId="0" borderId="0" applyNumberFormat="0" applyFill="0" applyBorder="0" applyAlignment="0" applyProtection="0"/>
    <xf numFmtId="189" fontId="22" fillId="97" borderId="0" applyNumberFormat="0" applyBorder="0" applyAlignment="0" applyProtection="0">
      <alignment vertical="center"/>
    </xf>
    <xf numFmtId="189" fontId="22" fillId="97" borderId="0" applyNumberFormat="0" applyBorder="0" applyAlignment="0" applyProtection="0">
      <alignment vertical="center"/>
    </xf>
    <xf numFmtId="189" fontId="22" fillId="98" borderId="0" applyNumberFormat="0" applyBorder="0" applyAlignment="0" applyProtection="0">
      <alignment vertical="center"/>
    </xf>
    <xf numFmtId="189" fontId="22" fillId="98" borderId="0" applyNumberFormat="0" applyBorder="0" applyAlignment="0" applyProtection="0">
      <alignment vertical="center"/>
    </xf>
    <xf numFmtId="189" fontId="22" fillId="99" borderId="0" applyNumberFormat="0" applyBorder="0" applyAlignment="0" applyProtection="0">
      <alignment vertical="center"/>
    </xf>
    <xf numFmtId="189" fontId="22" fillId="99" borderId="0" applyNumberFormat="0" applyBorder="0" applyAlignment="0" applyProtection="0">
      <alignment vertical="center"/>
    </xf>
    <xf numFmtId="189" fontId="22" fillId="100" borderId="0" applyNumberFormat="0" applyBorder="0" applyAlignment="0" applyProtection="0">
      <alignment vertical="center"/>
    </xf>
    <xf numFmtId="189" fontId="22" fillId="100" borderId="0" applyNumberFormat="0" applyBorder="0" applyAlignment="0" applyProtection="0">
      <alignment vertical="center"/>
    </xf>
    <xf numFmtId="189" fontId="22" fillId="101" borderId="0" applyNumberFormat="0" applyBorder="0" applyAlignment="0" applyProtection="0">
      <alignment vertical="center"/>
    </xf>
    <xf numFmtId="189" fontId="22" fillId="101" borderId="0" applyNumberFormat="0" applyBorder="0" applyAlignment="0" applyProtection="0">
      <alignment vertical="center"/>
    </xf>
    <xf numFmtId="189" fontId="22" fillId="101" borderId="0" applyNumberFormat="0" applyBorder="0" applyAlignment="0" applyProtection="0">
      <alignment vertical="center"/>
    </xf>
    <xf numFmtId="189" fontId="22" fillId="101" borderId="0" applyNumberFormat="0" applyBorder="0" applyAlignment="0" applyProtection="0">
      <alignment vertical="center"/>
    </xf>
    <xf numFmtId="189" fontId="22" fillId="102" borderId="0" applyNumberFormat="0" applyBorder="0" applyAlignment="0" applyProtection="0">
      <alignment vertical="center"/>
    </xf>
    <xf numFmtId="189" fontId="22" fillId="102" borderId="0" applyNumberFormat="0" applyBorder="0" applyAlignment="0" applyProtection="0">
      <alignment vertical="center"/>
    </xf>
    <xf numFmtId="189" fontId="18" fillId="7" borderId="28" applyNumberFormat="0" applyFont="0" applyAlignment="0" applyProtection="0">
      <alignment vertical="center"/>
    </xf>
    <xf numFmtId="189" fontId="18" fillId="7" borderId="28" applyNumberFormat="0" applyFont="0" applyAlignment="0" applyProtection="0">
      <alignment vertical="center"/>
    </xf>
    <xf numFmtId="189" fontId="18" fillId="7" borderId="28" applyNumberFormat="0" applyFont="0" applyAlignment="0" applyProtection="0">
      <alignment vertical="center"/>
    </xf>
    <xf numFmtId="189" fontId="18" fillId="7" borderId="28" applyNumberFormat="0" applyFont="0" applyAlignment="0" applyProtection="0">
      <alignment vertical="center"/>
    </xf>
    <xf numFmtId="189" fontId="4" fillId="105" borderId="9" applyNumberFormat="0" applyFont="0" applyAlignment="0" applyProtection="0">
      <alignment vertical="center"/>
    </xf>
    <xf numFmtId="189" fontId="2" fillId="7" borderId="28" applyNumberFormat="0" applyFont="0" applyAlignment="0" applyProtection="0">
      <alignment vertical="center"/>
    </xf>
    <xf numFmtId="189" fontId="108" fillId="0" borderId="0"/>
    <xf numFmtId="189" fontId="1" fillId="0" borderId="0"/>
    <xf numFmtId="189" fontId="4" fillId="0" borderId="0">
      <alignment vertical="center"/>
    </xf>
    <xf numFmtId="189" fontId="1" fillId="0" borderId="0"/>
    <xf numFmtId="189" fontId="1" fillId="0" borderId="0"/>
    <xf numFmtId="189" fontId="1" fillId="0" borderId="0"/>
    <xf numFmtId="189" fontId="1" fillId="0" borderId="0"/>
    <xf numFmtId="189" fontId="8" fillId="0" borderId="0"/>
    <xf numFmtId="189" fontId="1" fillId="0" borderId="0"/>
    <xf numFmtId="189" fontId="1" fillId="0" borderId="0"/>
    <xf numFmtId="189" fontId="1" fillId="0" borderId="0"/>
    <xf numFmtId="189" fontId="5" fillId="0" borderId="0" applyNumberFormat="0" applyFill="0" applyBorder="0" applyAlignment="0" applyProtection="0"/>
    <xf numFmtId="189" fontId="4" fillId="0" borderId="0"/>
    <xf numFmtId="189" fontId="4" fillId="0" borderId="0"/>
    <xf numFmtId="189" fontId="4" fillId="0" borderId="0">
      <alignment vertical="center"/>
    </xf>
    <xf numFmtId="189" fontId="13" fillId="0" borderId="0" applyNumberFormat="0" applyFill="0" applyBorder="0" applyAlignment="0" applyProtection="0">
      <alignment vertical="top"/>
      <protection locked="0"/>
    </xf>
    <xf numFmtId="189" fontId="4" fillId="0" borderId="0"/>
    <xf numFmtId="189" fontId="4" fillId="0" borderId="0">
      <alignment vertical="center"/>
    </xf>
    <xf numFmtId="189" fontId="42" fillId="0" borderId="0"/>
    <xf numFmtId="189" fontId="8" fillId="0" borderId="0"/>
    <xf numFmtId="189" fontId="4" fillId="0" borderId="0">
      <alignment vertical="center"/>
    </xf>
    <xf numFmtId="189" fontId="8" fillId="0" borderId="0"/>
    <xf numFmtId="189" fontId="18" fillId="0" borderId="0">
      <alignment vertical="center"/>
    </xf>
    <xf numFmtId="189" fontId="4" fillId="0" borderId="0">
      <alignment vertical="center"/>
    </xf>
    <xf numFmtId="189" fontId="109" fillId="0" borderId="0" applyNumberFormat="0" applyFill="0" applyBorder="0" applyAlignment="0" applyProtection="0"/>
    <xf numFmtId="189" fontId="6" fillId="0" borderId="0" applyNumberFormat="0" applyFill="0" applyBorder="0" applyAlignment="0" applyProtection="0"/>
    <xf numFmtId="189" fontId="1" fillId="0" borderId="0"/>
    <xf numFmtId="189" fontId="1" fillId="0" borderId="0"/>
    <xf numFmtId="189" fontId="1" fillId="0" borderId="0"/>
    <xf numFmtId="189" fontId="4" fillId="0" borderId="0">
      <alignment vertical="center"/>
    </xf>
    <xf numFmtId="189" fontId="4" fillId="0" borderId="0">
      <alignment vertical="center"/>
    </xf>
    <xf numFmtId="189" fontId="1" fillId="0" borderId="0"/>
    <xf numFmtId="189" fontId="1" fillId="0" borderId="0"/>
    <xf numFmtId="189" fontId="1" fillId="0" borderId="0"/>
    <xf numFmtId="189" fontId="4" fillId="0" borderId="0">
      <alignment vertical="center"/>
    </xf>
    <xf numFmtId="189" fontId="8" fillId="25" borderId="0" applyNumberFormat="0" applyBorder="0" applyAlignment="0" applyProtection="0"/>
    <xf numFmtId="189" fontId="8" fillId="27" borderId="0" applyNumberFormat="0" applyBorder="0" applyAlignment="0" applyProtection="0"/>
    <xf numFmtId="189" fontId="8" fillId="29" borderId="0" applyNumberFormat="0" applyBorder="0" applyAlignment="0" applyProtection="0"/>
    <xf numFmtId="189" fontId="8" fillId="31" borderId="0" applyNumberFormat="0" applyBorder="0" applyAlignment="0" applyProtection="0"/>
    <xf numFmtId="189" fontId="8" fillId="33" borderId="0" applyNumberFormat="0" applyBorder="0" applyAlignment="0" applyProtection="0"/>
    <xf numFmtId="189" fontId="8" fillId="35" borderId="0" applyNumberFormat="0" applyBorder="0" applyAlignment="0" applyProtection="0"/>
    <xf numFmtId="189" fontId="8" fillId="47" borderId="0" applyNumberFormat="0" applyBorder="0" applyAlignment="0" applyProtection="0"/>
    <xf numFmtId="189" fontId="8" fillId="48" borderId="0" applyNumberFormat="0" applyBorder="0" applyAlignment="0" applyProtection="0"/>
    <xf numFmtId="189" fontId="8" fillId="49" borderId="0" applyNumberFormat="0" applyBorder="0" applyAlignment="0" applyProtection="0"/>
    <xf numFmtId="189" fontId="8" fillId="4" borderId="0" applyNumberFormat="0" applyBorder="0" applyAlignment="0" applyProtection="0"/>
    <xf numFmtId="189" fontId="8" fillId="50" borderId="0" applyNumberFormat="0" applyBorder="0" applyAlignment="0" applyProtection="0"/>
    <xf numFmtId="189" fontId="8" fillId="3" borderId="0" applyNumberFormat="0" applyBorder="0" applyAlignment="0" applyProtection="0"/>
    <xf numFmtId="189" fontId="110" fillId="106" borderId="8" applyNumberFormat="0" applyAlignment="0" applyProtection="0">
      <alignment vertical="center"/>
    </xf>
    <xf numFmtId="189" fontId="17" fillId="0" borderId="0">
      <alignment vertical="center"/>
    </xf>
    <xf numFmtId="189" fontId="111" fillId="0" borderId="0" applyNumberFormat="0" applyFill="0" applyBorder="0" applyAlignment="0" applyProtection="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8" fillId="0" borderId="0"/>
    <xf numFmtId="189" fontId="8" fillId="0" borderId="0"/>
    <xf numFmtId="189" fontId="4" fillId="0" borderId="0">
      <alignment vertical="center"/>
    </xf>
    <xf numFmtId="189" fontId="4" fillId="0" borderId="0">
      <alignment vertical="center"/>
    </xf>
    <xf numFmtId="189" fontId="4" fillId="0" borderId="0">
      <alignment vertical="center"/>
    </xf>
    <xf numFmtId="189" fontId="8" fillId="0" borderId="0">
      <alignment vertical="center"/>
    </xf>
    <xf numFmtId="189" fontId="8" fillId="0" borderId="0">
      <alignment vertical="center"/>
    </xf>
    <xf numFmtId="189" fontId="4" fillId="0" borderId="0">
      <alignment vertical="center"/>
    </xf>
    <xf numFmtId="189" fontId="4"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4"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1" fillId="0" borderId="0"/>
    <xf numFmtId="189" fontId="1" fillId="0" borderId="0"/>
    <xf numFmtId="189" fontId="1" fillId="0" borderId="0"/>
    <xf numFmtId="189" fontId="1" fillId="0" borderId="0"/>
    <xf numFmtId="189" fontId="1" fillId="0" borderId="0"/>
    <xf numFmtId="189" fontId="1"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42" fillId="0" borderId="0"/>
    <xf numFmtId="189" fontId="8" fillId="0" borderId="0"/>
    <xf numFmtId="189" fontId="8" fillId="0" borderId="0"/>
    <xf numFmtId="189" fontId="8" fillId="0" borderId="0"/>
    <xf numFmtId="189" fontId="8" fillId="0" borderId="0"/>
    <xf numFmtId="189" fontId="1" fillId="0" borderId="0"/>
    <xf numFmtId="189" fontId="1" fillId="0" borderId="0"/>
    <xf numFmtId="189" fontId="1" fillId="0" borderId="0"/>
    <xf numFmtId="189" fontId="1" fillId="0" borderId="0"/>
    <xf numFmtId="189" fontId="1" fillId="0" borderId="0"/>
    <xf numFmtId="189" fontId="1" fillId="0" borderId="0"/>
    <xf numFmtId="189" fontId="1"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8" fillId="0" borderId="0"/>
    <xf numFmtId="189" fontId="4" fillId="0" borderId="0"/>
    <xf numFmtId="189" fontId="9" fillId="0" borderId="0">
      <alignment vertical="center"/>
    </xf>
    <xf numFmtId="189" fontId="8" fillId="0" borderId="0"/>
    <xf numFmtId="189" fontId="8" fillId="0" borderId="0"/>
    <xf numFmtId="189" fontId="8" fillId="0" borderId="0"/>
    <xf numFmtId="189" fontId="8" fillId="0" borderId="0"/>
    <xf numFmtId="189" fontId="8" fillId="0" borderId="0"/>
    <xf numFmtId="189" fontId="8" fillId="0" borderId="0"/>
    <xf numFmtId="189" fontId="1" fillId="0" borderId="0"/>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8" fillId="0" borderId="0">
      <alignment vertical="center"/>
    </xf>
    <xf numFmtId="189" fontId="8"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9" fontId="8" fillId="0" borderId="0" applyFont="0" applyFill="0" applyBorder="0" applyAlignment="0" applyProtection="0"/>
    <xf numFmtId="9" fontId="8" fillId="0" borderId="0" applyFont="0" applyFill="0" applyBorder="0" applyAlignment="0" applyProtection="0"/>
    <xf numFmtId="189" fontId="4" fillId="0" borderId="0"/>
    <xf numFmtId="189" fontId="4" fillId="0" borderId="0"/>
    <xf numFmtId="189" fontId="4" fillId="0" borderId="0"/>
    <xf numFmtId="189" fontId="1" fillId="0" borderId="0"/>
    <xf numFmtId="189" fontId="1" fillId="0" borderId="0"/>
    <xf numFmtId="189" fontId="1" fillId="0" borderId="0"/>
    <xf numFmtId="189" fontId="1" fillId="0" borderId="0"/>
    <xf numFmtId="189" fontId="1" fillId="0" borderId="0"/>
    <xf numFmtId="189" fontId="1" fillId="0" borderId="0"/>
    <xf numFmtId="189" fontId="18" fillId="0" borderId="0">
      <alignment vertical="center"/>
    </xf>
    <xf numFmtId="189" fontId="2" fillId="0" borderId="0">
      <alignment vertical="center"/>
    </xf>
    <xf numFmtId="189" fontId="4" fillId="0" borderId="0"/>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8" fillId="0" borderId="0">
      <alignment vertical="center"/>
    </xf>
    <xf numFmtId="189" fontId="8" fillId="0" borderId="0">
      <alignment vertical="center"/>
    </xf>
    <xf numFmtId="189" fontId="2" fillId="0" borderId="0">
      <alignment vertical="center"/>
    </xf>
    <xf numFmtId="189" fontId="2" fillId="0" borderId="0">
      <alignment vertical="center"/>
    </xf>
    <xf numFmtId="189" fontId="2" fillId="0" borderId="0">
      <alignment vertical="center"/>
    </xf>
    <xf numFmtId="189" fontId="2" fillId="0" borderId="0">
      <alignment vertical="center"/>
    </xf>
    <xf numFmtId="189" fontId="4" fillId="0" borderId="0">
      <alignment vertical="center"/>
    </xf>
    <xf numFmtId="189" fontId="1" fillId="0" borderId="0"/>
    <xf numFmtId="189" fontId="1" fillId="0" borderId="0"/>
    <xf numFmtId="189" fontId="1" fillId="0" borderId="0"/>
    <xf numFmtId="189" fontId="1" fillId="0" borderId="0"/>
    <xf numFmtId="189" fontId="1" fillId="0" borderId="0"/>
    <xf numFmtId="189" fontId="1" fillId="0" borderId="0"/>
    <xf numFmtId="189" fontId="5" fillId="0" borderId="0" applyNumberFormat="0" applyFill="0" applyBorder="0" applyAlignment="0" applyProtection="0"/>
    <xf numFmtId="189" fontId="5" fillId="0" borderId="0" applyNumberFormat="0" applyFill="0" applyBorder="0" applyAlignment="0" applyProtection="0"/>
    <xf numFmtId="189" fontId="12" fillId="0" borderId="0" applyNumberFormat="0" applyFill="0" applyBorder="0" applyAlignment="0" applyProtection="0"/>
    <xf numFmtId="189" fontId="12" fillId="0" borderId="0" applyNumberFormat="0" applyFill="0" applyBorder="0" applyAlignment="0" applyProtection="0"/>
    <xf numFmtId="189" fontId="12" fillId="0" borderId="0" applyNumberFormat="0" applyFill="0" applyBorder="0" applyAlignment="0" applyProtection="0"/>
    <xf numFmtId="189" fontId="5" fillId="0" borderId="0" applyNumberFormat="0" applyFill="0" applyBorder="0" applyAlignment="0" applyProtection="0"/>
    <xf numFmtId="189" fontId="5" fillId="0" borderId="0" applyNumberFormat="0" applyFill="0" applyBorder="0" applyAlignment="0" applyProtection="0"/>
    <xf numFmtId="189" fontId="12" fillId="0" borderId="0" applyNumberFormat="0" applyFill="0" applyBorder="0" applyAlignment="0" applyProtection="0"/>
    <xf numFmtId="189" fontId="5" fillId="0" borderId="0" applyNumberFormat="0" applyFill="0" applyBorder="0" applyAlignment="0" applyProtection="0"/>
    <xf numFmtId="189" fontId="5" fillId="0" borderId="0" applyNumberFormat="0" applyFill="0" applyBorder="0" applyAlignment="0" applyProtection="0"/>
    <xf numFmtId="189" fontId="6" fillId="0" borderId="0" applyNumberFormat="0" applyFill="0" applyBorder="0" applyAlignment="0" applyProtection="0"/>
    <xf numFmtId="189" fontId="6" fillId="0" borderId="0" applyNumberFormat="0" applyFill="0" applyBorder="0" applyAlignment="0" applyProtection="0"/>
    <xf numFmtId="189" fontId="6" fillId="0" borderId="0" applyNumberFormat="0" applyFill="0" applyBorder="0" applyAlignment="0" applyProtection="0"/>
    <xf numFmtId="189" fontId="6" fillId="0" borderId="0" applyNumberFormat="0" applyFill="0" applyBorder="0" applyAlignment="0" applyProtection="0"/>
    <xf numFmtId="189" fontId="6" fillId="0" borderId="0" applyNumberFormat="0" applyFill="0" applyBorder="0" applyAlignment="0" applyProtection="0"/>
    <xf numFmtId="189" fontId="6" fillId="0" borderId="0" applyNumberFormat="0" applyFill="0" applyBorder="0" applyAlignment="0" applyProtection="0"/>
    <xf numFmtId="0" fontId="8" fillId="0" borderId="0"/>
    <xf numFmtId="0" fontId="9" fillId="0" borderId="0">
      <alignment vertical="center"/>
    </xf>
    <xf numFmtId="189" fontId="4" fillId="0" borderId="0"/>
    <xf numFmtId="191" fontId="4" fillId="0" borderId="0">
      <alignment vertical="center"/>
    </xf>
    <xf numFmtId="191" fontId="1" fillId="0" borderId="0"/>
    <xf numFmtId="189" fontId="1" fillId="0" borderId="0"/>
    <xf numFmtId="189" fontId="12" fillId="0" borderId="0" applyNumberFormat="0" applyFill="0" applyBorder="0" applyAlignment="0" applyProtection="0"/>
    <xf numFmtId="190" fontId="4" fillId="0" borderId="0">
      <alignment vertical="center"/>
    </xf>
    <xf numFmtId="191" fontId="4" fillId="0" borderId="0"/>
    <xf numFmtId="191" fontId="4" fillId="0" borderId="0"/>
    <xf numFmtId="189" fontId="4" fillId="0" borderId="0"/>
    <xf numFmtId="0" fontId="4" fillId="0" borderId="0"/>
    <xf numFmtId="191" fontId="4" fillId="0" borderId="0"/>
    <xf numFmtId="191" fontId="4" fillId="0" borderId="0"/>
    <xf numFmtId="191" fontId="4" fillId="0" borderId="0"/>
    <xf numFmtId="191" fontId="8" fillId="0" borderId="0"/>
    <xf numFmtId="191" fontId="4" fillId="0" borderId="0">
      <alignment vertical="center"/>
    </xf>
    <xf numFmtId="191" fontId="4" fillId="0" borderId="0"/>
    <xf numFmtId="191" fontId="8" fillId="0" borderId="0">
      <alignment vertical="center"/>
    </xf>
    <xf numFmtId="190" fontId="1" fillId="0" borderId="0"/>
    <xf numFmtId="190" fontId="1" fillId="0" borderId="0"/>
    <xf numFmtId="192" fontId="1" fillId="0" borderId="0"/>
    <xf numFmtId="192" fontId="1" fillId="0" borderId="0"/>
    <xf numFmtId="190" fontId="42" fillId="0" borderId="0"/>
    <xf numFmtId="192" fontId="1" fillId="0" borderId="0"/>
    <xf numFmtId="192" fontId="1" fillId="0" borderId="0"/>
    <xf numFmtId="190" fontId="1" fillId="0" borderId="0"/>
    <xf numFmtId="191" fontId="1" fillId="0" borderId="0"/>
    <xf numFmtId="190" fontId="1" fillId="0" borderId="0"/>
    <xf numFmtId="192" fontId="1" fillId="0" borderId="0"/>
    <xf numFmtId="191" fontId="9" fillId="0" borderId="0">
      <alignment vertical="center"/>
    </xf>
    <xf numFmtId="191" fontId="4" fillId="0" borderId="0"/>
    <xf numFmtId="189" fontId="8" fillId="0" borderId="0"/>
    <xf numFmtId="191" fontId="4" fillId="0" borderId="0"/>
    <xf numFmtId="191" fontId="9" fillId="0" borderId="0">
      <alignment vertical="center"/>
    </xf>
    <xf numFmtId="192" fontId="8" fillId="0" borderId="0"/>
    <xf numFmtId="192" fontId="8" fillId="0" borderId="0"/>
    <xf numFmtId="0" fontId="8" fillId="0" borderId="0"/>
    <xf numFmtId="0" fontId="8" fillId="0" borderId="0"/>
    <xf numFmtId="0" fontId="8" fillId="0" borderId="0"/>
    <xf numFmtId="190" fontId="8" fillId="0" borderId="0"/>
    <xf numFmtId="189" fontId="8" fillId="0" borderId="0"/>
    <xf numFmtId="191" fontId="9" fillId="0" borderId="0">
      <alignment vertical="center"/>
    </xf>
    <xf numFmtId="189" fontId="4" fillId="0" borderId="0">
      <alignment vertical="center"/>
    </xf>
    <xf numFmtId="191" fontId="4" fillId="0" borderId="0">
      <alignment vertical="center"/>
    </xf>
    <xf numFmtId="191" fontId="4" fillId="0" borderId="0">
      <alignment vertical="center"/>
    </xf>
    <xf numFmtId="192" fontId="4" fillId="0" borderId="0">
      <alignment vertical="center"/>
    </xf>
    <xf numFmtId="191" fontId="4" fillId="0" borderId="0">
      <alignment vertical="center"/>
    </xf>
    <xf numFmtId="190" fontId="4" fillId="0" borderId="0">
      <alignment vertical="center"/>
    </xf>
    <xf numFmtId="192" fontId="4" fillId="0" borderId="0">
      <alignment vertical="center"/>
    </xf>
    <xf numFmtId="190" fontId="4" fillId="0" borderId="0">
      <alignment vertical="center"/>
    </xf>
    <xf numFmtId="190" fontId="4" fillId="0" borderId="0">
      <alignment vertical="center"/>
    </xf>
    <xf numFmtId="0" fontId="4" fillId="0" borderId="0">
      <alignment vertical="center"/>
    </xf>
    <xf numFmtId="191" fontId="4" fillId="0" borderId="0">
      <alignment vertical="center"/>
    </xf>
    <xf numFmtId="189" fontId="8" fillId="0" borderId="0">
      <alignment vertical="center"/>
    </xf>
    <xf numFmtId="191" fontId="8" fillId="0" borderId="0">
      <alignment vertical="center"/>
    </xf>
    <xf numFmtId="190" fontId="4" fillId="0" borderId="0">
      <alignment vertical="center"/>
    </xf>
    <xf numFmtId="191" fontId="4" fillId="0" borderId="0">
      <alignment vertical="center"/>
    </xf>
    <xf numFmtId="190" fontId="4" fillId="0" borderId="0">
      <alignment vertical="center"/>
    </xf>
    <xf numFmtId="190" fontId="4" fillId="0" borderId="0">
      <alignment vertical="center"/>
    </xf>
    <xf numFmtId="192" fontId="4" fillId="0" borderId="0">
      <alignment vertical="center"/>
    </xf>
    <xf numFmtId="192" fontId="4" fillId="0" borderId="0">
      <alignment vertical="center"/>
    </xf>
    <xf numFmtId="191" fontId="4" fillId="0" borderId="0">
      <alignment vertical="center"/>
    </xf>
    <xf numFmtId="191" fontId="4" fillId="0" borderId="0"/>
    <xf numFmtId="192" fontId="1" fillId="0" borderId="0"/>
    <xf numFmtId="190" fontId="1" fillId="0" borderId="0"/>
    <xf numFmtId="192" fontId="1" fillId="0" borderId="0"/>
    <xf numFmtId="192" fontId="1" fillId="0" borderId="0"/>
    <xf numFmtId="190" fontId="18" fillId="0" borderId="0">
      <alignment vertical="center"/>
    </xf>
    <xf numFmtId="191" fontId="4" fillId="0" borderId="0"/>
    <xf numFmtId="191" fontId="8" fillId="0" borderId="0">
      <alignment vertical="center"/>
    </xf>
    <xf numFmtId="191" fontId="4" fillId="0" borderId="0">
      <alignment vertical="center"/>
    </xf>
    <xf numFmtId="189" fontId="4" fillId="0" borderId="0">
      <alignment vertical="center"/>
    </xf>
    <xf numFmtId="191" fontId="2" fillId="0" borderId="0">
      <alignment vertical="center"/>
    </xf>
    <xf numFmtId="192" fontId="4" fillId="0" borderId="0">
      <alignment vertical="center"/>
    </xf>
    <xf numFmtId="189" fontId="4" fillId="0" borderId="0">
      <alignment vertical="center"/>
    </xf>
    <xf numFmtId="192" fontId="4" fillId="0" borderId="0">
      <alignment vertical="center"/>
    </xf>
    <xf numFmtId="191" fontId="4" fillId="0" borderId="0">
      <alignment vertical="center"/>
    </xf>
    <xf numFmtId="189" fontId="4" fillId="0" borderId="0">
      <alignment vertical="center"/>
    </xf>
    <xf numFmtId="0" fontId="4" fillId="0" borderId="0">
      <alignment vertical="center"/>
    </xf>
    <xf numFmtId="191" fontId="4" fillId="0" borderId="0">
      <alignment vertical="center"/>
    </xf>
    <xf numFmtId="192" fontId="1" fillId="0" borderId="0"/>
    <xf numFmtId="192" fontId="1" fillId="0" borderId="0"/>
    <xf numFmtId="189" fontId="1" fillId="0" borderId="0"/>
    <xf numFmtId="191" fontId="1" fillId="0" borderId="0"/>
    <xf numFmtId="190" fontId="1" fillId="0" borderId="0"/>
    <xf numFmtId="192" fontId="1" fillId="0" borderId="0"/>
    <xf numFmtId="192" fontId="1" fillId="0" borderId="0"/>
    <xf numFmtId="192" fontId="5" fillId="0" borderId="0" applyNumberFormat="0" applyFill="0" applyBorder="0" applyAlignment="0" applyProtection="0"/>
    <xf numFmtId="191" fontId="5" fillId="0" borderId="0" applyNumberFormat="0" applyFill="0" applyBorder="0" applyAlignment="0" applyProtection="0"/>
    <xf numFmtId="191" fontId="6" fillId="0" borderId="0" applyNumberFormat="0" applyFill="0" applyBorder="0" applyAlignment="0" applyProtection="0"/>
    <xf numFmtId="191" fontId="6" fillId="0" borderId="0" applyNumberFormat="0" applyFill="0" applyBorder="0" applyAlignment="0" applyProtection="0"/>
    <xf numFmtId="190" fontId="6" fillId="0" borderId="0" applyNumberFormat="0" applyFill="0" applyBorder="0" applyAlignment="0" applyProtection="0"/>
    <xf numFmtId="190" fontId="107" fillId="0" borderId="0" applyNumberFormat="0" applyFill="0" applyBorder="0" applyAlignment="0" applyProtection="0"/>
    <xf numFmtId="191" fontId="4" fillId="0" borderId="0">
      <alignment vertical="center"/>
    </xf>
    <xf numFmtId="191" fontId="1" fillId="0" borderId="0"/>
    <xf numFmtId="191" fontId="4" fillId="0" borderId="0">
      <alignment vertical="center"/>
    </xf>
    <xf numFmtId="191" fontId="12" fillId="0" borderId="0" applyNumberFormat="0" applyFill="0" applyBorder="0" applyAlignment="0" applyProtection="0"/>
    <xf numFmtId="191" fontId="1" fillId="0" borderId="0"/>
    <xf numFmtId="192" fontId="4" fillId="0" borderId="0">
      <alignment vertical="center"/>
    </xf>
    <xf numFmtId="191" fontId="12" fillId="0" borderId="0" applyNumberFormat="0" applyFill="0" applyBorder="0" applyAlignment="0" applyProtection="0"/>
    <xf numFmtId="191" fontId="1" fillId="0" borderId="0"/>
    <xf numFmtId="191" fontId="1" fillId="0" borderId="0"/>
    <xf numFmtId="191" fontId="4" fillId="0" borderId="0">
      <alignment vertical="center"/>
    </xf>
    <xf numFmtId="191" fontId="4" fillId="0" borderId="0">
      <alignment vertical="center"/>
    </xf>
    <xf numFmtId="191" fontId="1" fillId="0" borderId="0"/>
    <xf numFmtId="191" fontId="4" fillId="0" borderId="0">
      <alignment vertical="center"/>
    </xf>
    <xf numFmtId="191" fontId="4" fillId="0" borderId="0">
      <alignment vertical="center"/>
    </xf>
    <xf numFmtId="191" fontId="4" fillId="0" borderId="0"/>
    <xf numFmtId="191" fontId="1" fillId="0" borderId="0"/>
    <xf numFmtId="191" fontId="1" fillId="0" borderId="0"/>
    <xf numFmtId="191" fontId="1" fillId="0" borderId="0"/>
    <xf numFmtId="189" fontId="1" fillId="0" borderId="0"/>
    <xf numFmtId="191" fontId="4" fillId="0" borderId="0">
      <alignment vertical="center"/>
    </xf>
    <xf numFmtId="190" fontId="4" fillId="0" borderId="0">
      <alignment vertical="center"/>
    </xf>
    <xf numFmtId="191" fontId="4" fillId="0" borderId="0">
      <alignment vertical="center"/>
    </xf>
    <xf numFmtId="191" fontId="1" fillId="0" borderId="0"/>
    <xf numFmtId="191" fontId="12" fillId="0" borderId="0" applyNumberFormat="0" applyFill="0" applyBorder="0" applyAlignment="0" applyProtection="0"/>
    <xf numFmtId="190" fontId="6" fillId="0" borderId="0" applyNumberFormat="0" applyFill="0" applyBorder="0" applyAlignment="0" applyProtection="0"/>
    <xf numFmtId="189" fontId="4" fillId="0" borderId="0">
      <alignment vertical="center"/>
    </xf>
    <xf numFmtId="189" fontId="6" fillId="0" borderId="0" applyNumberFormat="0" applyFill="0" applyBorder="0" applyAlignment="0" applyProtection="0"/>
    <xf numFmtId="189" fontId="4" fillId="0" borderId="0">
      <alignment vertical="center"/>
    </xf>
    <xf numFmtId="189" fontId="4" fillId="0" borderId="0"/>
    <xf numFmtId="189" fontId="6" fillId="0" borderId="0" applyNumberFormat="0" applyFill="0" applyBorder="0" applyAlignment="0" applyProtection="0"/>
    <xf numFmtId="189" fontId="6" fillId="0" borderId="0" applyNumberFormat="0" applyFill="0" applyBorder="0" applyAlignment="0" applyProtection="0"/>
    <xf numFmtId="190" fontId="4" fillId="0" borderId="0"/>
    <xf numFmtId="190" fontId="8" fillId="0" borderId="0"/>
    <xf numFmtId="190" fontId="4" fillId="0" borderId="0">
      <alignment vertical="center"/>
    </xf>
    <xf numFmtId="189" fontId="1" fillId="0" borderId="0"/>
    <xf numFmtId="192" fontId="4" fillId="0" borderId="0">
      <alignment vertical="center"/>
    </xf>
    <xf numFmtId="189" fontId="1" fillId="0" borderId="0"/>
    <xf numFmtId="189" fontId="4" fillId="0" borderId="0">
      <alignment vertical="center"/>
    </xf>
    <xf numFmtId="189" fontId="4" fillId="0" borderId="0"/>
    <xf numFmtId="189" fontId="1" fillId="0" borderId="0"/>
    <xf numFmtId="192" fontId="4" fillId="0" borderId="0"/>
    <xf numFmtId="192" fontId="4" fillId="0" borderId="0"/>
    <xf numFmtId="192" fontId="4" fillId="0" borderId="0"/>
    <xf numFmtId="191" fontId="8" fillId="0" borderId="0"/>
    <xf numFmtId="192" fontId="4" fillId="0" borderId="0"/>
    <xf numFmtId="192" fontId="1" fillId="0" borderId="0"/>
    <xf numFmtId="189" fontId="1" fillId="0" borderId="0"/>
    <xf numFmtId="192" fontId="4" fillId="0" borderId="0"/>
    <xf numFmtId="192" fontId="4" fillId="0" borderId="0">
      <alignment vertical="center"/>
    </xf>
    <xf numFmtId="192" fontId="4" fillId="0" borderId="0">
      <alignment vertical="center"/>
    </xf>
    <xf numFmtId="192" fontId="4" fillId="0" borderId="0">
      <alignment vertical="center"/>
    </xf>
    <xf numFmtId="190" fontId="1" fillId="0" borderId="0"/>
    <xf numFmtId="192" fontId="1" fillId="0" borderId="0"/>
    <xf numFmtId="192" fontId="1" fillId="0" borderId="0"/>
    <xf numFmtId="192" fontId="12" fillId="0" borderId="0" applyNumberFormat="0" applyFill="0" applyBorder="0" applyAlignment="0" applyProtection="0"/>
    <xf numFmtId="190" fontId="12" fillId="0" borderId="0" applyNumberFormat="0" applyFill="0" applyBorder="0" applyAlignment="0" applyProtection="0"/>
    <xf numFmtId="192" fontId="12" fillId="0" borderId="0" applyNumberFormat="0" applyFill="0" applyBorder="0" applyAlignment="0" applyProtection="0"/>
    <xf numFmtId="192" fontId="6" fillId="0" borderId="0" applyNumberFormat="0" applyFill="0" applyBorder="0" applyAlignment="0" applyProtection="0"/>
    <xf numFmtId="192" fontId="6" fillId="0" borderId="0" applyNumberFormat="0" applyFill="0" applyBorder="0" applyAlignment="0" applyProtection="0"/>
    <xf numFmtId="192" fontId="6" fillId="0" borderId="0" applyNumberFormat="0" applyFill="0" applyBorder="0" applyAlignment="0" applyProtection="0"/>
    <xf numFmtId="190" fontId="1" fillId="0" borderId="0"/>
    <xf numFmtId="190" fontId="4" fillId="0" borderId="0"/>
    <xf numFmtId="190" fontId="4" fillId="0" borderId="0">
      <alignment vertical="center"/>
    </xf>
    <xf numFmtId="190" fontId="1" fillId="0" borderId="0"/>
    <xf numFmtId="190" fontId="8" fillId="0" borderId="0">
      <alignment vertical="center"/>
    </xf>
    <xf numFmtId="190" fontId="4" fillId="0" borderId="0"/>
    <xf numFmtId="190" fontId="4" fillId="0" borderId="0"/>
    <xf numFmtId="190" fontId="4" fillId="0" borderId="0">
      <alignment vertical="center"/>
    </xf>
    <xf numFmtId="190" fontId="4" fillId="0" borderId="0">
      <alignment vertical="center"/>
    </xf>
    <xf numFmtId="190" fontId="12" fillId="0" borderId="0" applyNumberFormat="0" applyFill="0" applyBorder="0" applyAlignment="0" applyProtection="0"/>
    <xf numFmtId="190" fontId="4" fillId="0" borderId="0">
      <alignment vertical="center"/>
    </xf>
    <xf numFmtId="190" fontId="1" fillId="0" borderId="0"/>
    <xf numFmtId="190" fontId="4" fillId="0" borderId="0"/>
    <xf numFmtId="192" fontId="4" fillId="0" borderId="0"/>
    <xf numFmtId="190" fontId="1" fillId="0" borderId="0"/>
    <xf numFmtId="190" fontId="4" fillId="0" borderId="0">
      <alignment vertical="center"/>
    </xf>
    <xf numFmtId="192" fontId="4" fillId="0" borderId="0"/>
    <xf numFmtId="190" fontId="1" fillId="0" borderId="0"/>
    <xf numFmtId="190" fontId="12" fillId="0" borderId="0" applyNumberFormat="0" applyFill="0" applyBorder="0" applyAlignment="0" applyProtection="0"/>
    <xf numFmtId="189" fontId="1" fillId="0" borderId="0"/>
    <xf numFmtId="189" fontId="4" fillId="0" borderId="0">
      <alignment vertical="center"/>
    </xf>
    <xf numFmtId="189" fontId="6" fillId="0" borderId="0" applyNumberFormat="0" applyFill="0" applyBorder="0" applyAlignment="0" applyProtection="0"/>
    <xf numFmtId="189" fontId="8" fillId="0" borderId="0"/>
    <xf numFmtId="189" fontId="4" fillId="0" borderId="0">
      <alignment vertical="center"/>
    </xf>
    <xf numFmtId="189" fontId="1" fillId="0" borderId="0"/>
    <xf numFmtId="189" fontId="1" fillId="0" borderId="0"/>
    <xf numFmtId="189" fontId="1" fillId="0" borderId="0"/>
    <xf numFmtId="190" fontId="4" fillId="0" borderId="0">
      <alignment vertical="center"/>
    </xf>
    <xf numFmtId="191" fontId="1" fillId="0" borderId="0"/>
    <xf numFmtId="191" fontId="4" fillId="0" borderId="0"/>
    <xf numFmtId="190" fontId="4" fillId="0" borderId="0"/>
    <xf numFmtId="189" fontId="1" fillId="0" borderId="0"/>
    <xf numFmtId="189" fontId="4" fillId="0" borderId="0">
      <alignment vertical="center"/>
    </xf>
    <xf numFmtId="191" fontId="4" fillId="0" borderId="0">
      <alignment vertical="center"/>
    </xf>
    <xf numFmtId="191" fontId="4" fillId="0" borderId="0"/>
    <xf numFmtId="190" fontId="4" fillId="0" borderId="0"/>
    <xf numFmtId="189" fontId="4" fillId="0" borderId="0"/>
    <xf numFmtId="191" fontId="1" fillId="0" borderId="0"/>
    <xf numFmtId="190" fontId="1" fillId="0" borderId="0"/>
    <xf numFmtId="190" fontId="12" fillId="0" borderId="0" applyNumberFormat="0" applyFill="0" applyBorder="0" applyAlignment="0" applyProtection="0"/>
    <xf numFmtId="191" fontId="4" fillId="0" borderId="0"/>
    <xf numFmtId="189" fontId="4" fillId="0" borderId="0"/>
    <xf numFmtId="191" fontId="8" fillId="0" borderId="0"/>
    <xf numFmtId="191" fontId="8" fillId="0" borderId="0">
      <alignment vertical="center"/>
    </xf>
    <xf numFmtId="9" fontId="8" fillId="0" borderId="0" applyFont="0" applyFill="0" applyBorder="0" applyAlignment="0" applyProtection="0">
      <alignment vertical="center"/>
    </xf>
    <xf numFmtId="191" fontId="4" fillId="0" borderId="0">
      <alignment vertical="center"/>
    </xf>
    <xf numFmtId="191" fontId="8" fillId="0" borderId="0">
      <alignment vertical="center"/>
    </xf>
    <xf numFmtId="192" fontId="6" fillId="0" borderId="0" applyNumberFormat="0" applyFill="0" applyBorder="0" applyAlignment="0" applyProtection="0"/>
    <xf numFmtId="189" fontId="4" fillId="0" borderId="0">
      <alignment vertical="center"/>
    </xf>
    <xf numFmtId="190" fontId="8" fillId="0" borderId="0"/>
    <xf numFmtId="189" fontId="1" fillId="0" borderId="0"/>
    <xf numFmtId="189" fontId="6" fillId="0" borderId="0" applyNumberFormat="0" applyFill="0" applyBorder="0" applyAlignment="0" applyProtection="0"/>
    <xf numFmtId="191" fontId="4" fillId="0" borderId="0"/>
    <xf numFmtId="190" fontId="6" fillId="0" borderId="0" applyNumberFormat="0" applyFill="0" applyBorder="0" applyAlignment="0" applyProtection="0"/>
    <xf numFmtId="192" fontId="1" fillId="0" borderId="0"/>
    <xf numFmtId="192" fontId="1" fillId="0" borderId="0"/>
    <xf numFmtId="192" fontId="4" fillId="0" borderId="0">
      <alignment vertical="center"/>
    </xf>
    <xf numFmtId="192" fontId="1" fillId="0" borderId="0"/>
    <xf numFmtId="192" fontId="1" fillId="0" borderId="0"/>
    <xf numFmtId="192" fontId="4" fillId="0" borderId="0"/>
    <xf numFmtId="192" fontId="4" fillId="0" borderId="0">
      <alignment vertical="center"/>
    </xf>
    <xf numFmtId="192" fontId="4" fillId="0" borderId="0"/>
    <xf numFmtId="189" fontId="4" fillId="0" borderId="0"/>
    <xf numFmtId="192" fontId="4" fillId="0" borderId="0"/>
    <xf numFmtId="192" fontId="8" fillId="0" borderId="0"/>
    <xf numFmtId="189" fontId="4" fillId="0" borderId="0"/>
    <xf numFmtId="192" fontId="4" fillId="0" borderId="0"/>
    <xf numFmtId="192" fontId="1" fillId="0" borderId="0"/>
    <xf numFmtId="192" fontId="1" fillId="0" borderId="0"/>
    <xf numFmtId="192" fontId="1" fillId="0" borderId="0"/>
    <xf numFmtId="192" fontId="1" fillId="0" borderId="0"/>
    <xf numFmtId="192" fontId="1" fillId="0" borderId="0"/>
    <xf numFmtId="189" fontId="1" fillId="0" borderId="0"/>
    <xf numFmtId="190" fontId="1" fillId="0" borderId="0"/>
    <xf numFmtId="189" fontId="1" fillId="0" borderId="0"/>
    <xf numFmtId="0" fontId="8" fillId="0" borderId="0"/>
    <xf numFmtId="0" fontId="9" fillId="0" borderId="0">
      <alignment vertical="center"/>
    </xf>
    <xf numFmtId="192" fontId="4" fillId="0" borderId="0">
      <alignment vertical="center"/>
    </xf>
    <xf numFmtId="192" fontId="4" fillId="0" borderId="0">
      <alignment vertical="center"/>
    </xf>
    <xf numFmtId="189" fontId="4" fillId="0" borderId="0">
      <alignment vertical="center"/>
    </xf>
    <xf numFmtId="189" fontId="8" fillId="0" borderId="0">
      <alignment vertical="center"/>
    </xf>
    <xf numFmtId="192" fontId="4" fillId="0" borderId="0">
      <alignment vertical="center"/>
    </xf>
    <xf numFmtId="192" fontId="4" fillId="0" borderId="0">
      <alignment vertical="center"/>
    </xf>
    <xf numFmtId="189" fontId="4" fillId="0" borderId="0">
      <alignment vertical="center"/>
    </xf>
    <xf numFmtId="192" fontId="4" fillId="0" borderId="0">
      <alignment vertical="center"/>
    </xf>
    <xf numFmtId="192" fontId="4" fillId="0" borderId="0">
      <alignment vertical="center"/>
    </xf>
    <xf numFmtId="189" fontId="4" fillId="0" borderId="0">
      <alignment vertical="center"/>
    </xf>
    <xf numFmtId="192" fontId="1" fillId="0" borderId="0"/>
    <xf numFmtId="190" fontId="1" fillId="0" borderId="0"/>
    <xf numFmtId="192" fontId="1" fillId="0" borderId="0"/>
    <xf numFmtId="191" fontId="1" fillId="0" borderId="0"/>
    <xf numFmtId="192" fontId="12" fillId="0" borderId="0" applyNumberFormat="0" applyFill="0" applyBorder="0" applyAlignment="0" applyProtection="0"/>
    <xf numFmtId="192" fontId="6" fillId="0" borderId="0" applyNumberFormat="0" applyFill="0" applyBorder="0" applyAlignment="0" applyProtection="0"/>
    <xf numFmtId="189" fontId="1" fillId="0" borderId="0" applyBorder="0"/>
    <xf numFmtId="189" fontId="1" fillId="0" borderId="0" applyBorder="0"/>
    <xf numFmtId="189" fontId="8" fillId="0" borderId="0" applyBorder="0">
      <alignment vertical="center"/>
    </xf>
    <xf numFmtId="189" fontId="1" fillId="0" borderId="0" applyBorder="0"/>
    <xf numFmtId="189" fontId="1" fillId="0" borderId="0" applyBorder="0"/>
    <xf numFmtId="192" fontId="8" fillId="0" borderId="0" applyBorder="0">
      <alignment vertical="center"/>
    </xf>
    <xf numFmtId="189" fontId="8" fillId="0" borderId="0" applyBorder="0">
      <alignment vertical="center"/>
    </xf>
    <xf numFmtId="190" fontId="8" fillId="0" borderId="0" applyBorder="0"/>
    <xf numFmtId="190" fontId="8" fillId="0" borderId="0" applyBorder="0">
      <alignment vertical="center"/>
    </xf>
    <xf numFmtId="189" fontId="8" fillId="0" borderId="0" applyBorder="0"/>
    <xf numFmtId="190" fontId="1" fillId="0" borderId="0" applyBorder="0"/>
    <xf numFmtId="189" fontId="4" fillId="0" borderId="0" applyBorder="0"/>
    <xf numFmtId="190" fontId="8" fillId="0" borderId="0" applyBorder="0">
      <alignment vertical="center"/>
    </xf>
    <xf numFmtId="191" fontId="8" fillId="0" borderId="0" applyBorder="0">
      <alignment vertical="center"/>
    </xf>
    <xf numFmtId="190" fontId="1" fillId="0" borderId="0" applyBorder="0"/>
    <xf numFmtId="190" fontId="1" fillId="0" borderId="0" applyBorder="0"/>
    <xf numFmtId="191" fontId="1" fillId="0" borderId="0" applyBorder="0"/>
    <xf numFmtId="189" fontId="1" fillId="0" borderId="0" applyBorder="0"/>
    <xf numFmtId="191" fontId="1" fillId="0" borderId="0" applyBorder="0"/>
    <xf numFmtId="0" fontId="8" fillId="0" borderId="0" applyBorder="0"/>
    <xf numFmtId="190" fontId="8" fillId="0" borderId="0" applyBorder="0">
      <alignment vertical="center"/>
    </xf>
    <xf numFmtId="191" fontId="8" fillId="0" borderId="0" applyBorder="0">
      <alignment vertical="center"/>
    </xf>
    <xf numFmtId="189" fontId="8" fillId="0" borderId="0" applyBorder="0"/>
    <xf numFmtId="189" fontId="2" fillId="0" borderId="0" applyBorder="0">
      <alignment vertical="center"/>
    </xf>
    <xf numFmtId="190" fontId="1" fillId="0" borderId="0" applyBorder="0"/>
    <xf numFmtId="190" fontId="1" fillId="0" borderId="0" applyBorder="0"/>
    <xf numFmtId="190" fontId="1" fillId="0" borderId="0" applyBorder="0"/>
    <xf numFmtId="190" fontId="1" fillId="0" borderId="0" applyBorder="0"/>
    <xf numFmtId="190" fontId="1" fillId="0" borderId="0" applyBorder="0"/>
    <xf numFmtId="189" fontId="4" fillId="0" borderId="0">
      <alignment vertical="center"/>
    </xf>
    <xf numFmtId="189" fontId="4" fillId="0" borderId="0">
      <alignment vertical="center"/>
    </xf>
    <xf numFmtId="190" fontId="2" fillId="0" borderId="0">
      <alignment vertical="center"/>
    </xf>
    <xf numFmtId="191" fontId="4" fillId="0" borderId="0">
      <alignment vertical="center"/>
    </xf>
    <xf numFmtId="189" fontId="5" fillId="0" borderId="0" applyNumberFormat="0" applyFill="0" applyBorder="0" applyAlignment="0" applyProtection="0"/>
    <xf numFmtId="189" fontId="15" fillId="0" borderId="0"/>
    <xf numFmtId="189" fontId="4" fillId="0" borderId="0">
      <alignment vertical="center"/>
    </xf>
    <xf numFmtId="189" fontId="1" fillId="0" borderId="0"/>
    <xf numFmtId="189" fontId="4" fillId="0" borderId="0"/>
    <xf numFmtId="190" fontId="4" fillId="0" borderId="0"/>
    <xf numFmtId="189" fontId="1" fillId="0" borderId="0"/>
    <xf numFmtId="192" fontId="1" fillId="0" borderId="0"/>
    <xf numFmtId="192" fontId="1" fillId="0" borderId="0"/>
    <xf numFmtId="192" fontId="4" fillId="0" borderId="0">
      <alignment vertical="center"/>
    </xf>
    <xf numFmtId="190" fontId="4" fillId="0" borderId="0">
      <alignment vertical="center"/>
    </xf>
    <xf numFmtId="192" fontId="4" fillId="0" borderId="0">
      <alignment vertical="center"/>
    </xf>
    <xf numFmtId="189" fontId="8" fillId="0" borderId="0"/>
    <xf numFmtId="192" fontId="1" fillId="0" borderId="0"/>
    <xf numFmtId="192" fontId="1" fillId="0" borderId="0"/>
    <xf numFmtId="191" fontId="1" fillId="0" borderId="0"/>
    <xf numFmtId="189" fontId="1" fillId="0" borderId="0"/>
    <xf numFmtId="192" fontId="1" fillId="0" borderId="0"/>
    <xf numFmtId="189" fontId="12" fillId="0" borderId="0" applyNumberFormat="0" applyFill="0" applyBorder="0" applyAlignment="0" applyProtection="0"/>
    <xf numFmtId="191" fontId="6" fillId="0" borderId="0" applyNumberFormat="0" applyFill="0" applyBorder="0" applyAlignment="0" applyProtection="0"/>
    <xf numFmtId="190" fontId="4" fillId="0" borderId="0"/>
    <xf numFmtId="192" fontId="4" fillId="0" borderId="0">
      <alignment vertical="center"/>
    </xf>
    <xf numFmtId="189" fontId="1" fillId="0" borderId="0"/>
    <xf numFmtId="192" fontId="8" fillId="0" borderId="0"/>
    <xf numFmtId="191" fontId="8" fillId="0" borderId="0"/>
    <xf numFmtId="192" fontId="1" fillId="0" borderId="0"/>
    <xf numFmtId="189" fontId="1" fillId="0" borderId="0"/>
    <xf numFmtId="189" fontId="4" fillId="0" borderId="0">
      <alignment vertical="center"/>
    </xf>
    <xf numFmtId="190" fontId="4" fillId="0" borderId="0">
      <alignment vertical="center"/>
    </xf>
    <xf numFmtId="189" fontId="6" fillId="0" borderId="0" applyNumberFormat="0" applyFill="0" applyBorder="0" applyAlignment="0" applyProtection="0"/>
    <xf numFmtId="192" fontId="4" fillId="0" borderId="0"/>
    <xf numFmtId="190" fontId="4" fillId="0" borderId="0">
      <alignment vertical="center"/>
    </xf>
    <xf numFmtId="189" fontId="4" fillId="0" borderId="0">
      <alignment vertical="center"/>
    </xf>
    <xf numFmtId="190" fontId="1" fillId="0" borderId="0"/>
    <xf numFmtId="192" fontId="116" fillId="0" borderId="0" applyNumberFormat="0" applyFill="0" applyBorder="0" applyAlignment="0" applyProtection="0">
      <alignment vertical="center"/>
    </xf>
    <xf numFmtId="190" fontId="1" fillId="0" borderId="0"/>
    <xf numFmtId="190" fontId="4" fillId="0" borderId="0">
      <alignment vertical="center"/>
    </xf>
    <xf numFmtId="192" fontId="1" fillId="0" borderId="0"/>
    <xf numFmtId="192" fontId="4" fillId="0" borderId="0">
      <alignment vertical="center"/>
    </xf>
    <xf numFmtId="192" fontId="9" fillId="0" borderId="0">
      <alignment vertical="center"/>
    </xf>
    <xf numFmtId="192" fontId="4" fillId="0" borderId="0"/>
    <xf numFmtId="192" fontId="4" fillId="0" borderId="0"/>
    <xf numFmtId="190" fontId="4" fillId="0" borderId="0"/>
    <xf numFmtId="190" fontId="1" fillId="0" borderId="0"/>
    <xf numFmtId="190" fontId="4" fillId="0" borderId="0"/>
    <xf numFmtId="191" fontId="4" fillId="0" borderId="0"/>
  </cellStyleXfs>
  <cellXfs count="158">
    <xf numFmtId="189" fontId="0" fillId="0" borderId="0" xfId="0"/>
    <xf numFmtId="189" fontId="4" fillId="2" borderId="34" xfId="0" applyFont="1" applyFill="1" applyBorder="1"/>
    <xf numFmtId="0" fontId="114" fillId="0" borderId="0" xfId="39246" applyNumberFormat="1" applyFont="1" applyAlignment="1">
      <alignment vertical="center"/>
    </xf>
    <xf numFmtId="0" fontId="114" fillId="0" borderId="0" xfId="39246" applyNumberFormat="1" applyFont="1" applyAlignment="1">
      <alignment horizontal="center" vertical="center"/>
    </xf>
    <xf numFmtId="0" fontId="1" fillId="2" borderId="47" xfId="39247" applyNumberFormat="1" applyFont="1" applyFill="1" applyBorder="1" applyAlignment="1">
      <alignment vertical="center"/>
    </xf>
    <xf numFmtId="0" fontId="1" fillId="2" borderId="48" xfId="39247" applyNumberFormat="1" applyFont="1" applyFill="1" applyBorder="1" applyAlignment="1">
      <alignment vertical="center"/>
    </xf>
    <xf numFmtId="0" fontId="1" fillId="2" borderId="49" xfId="39247" applyNumberFormat="1" applyFont="1" applyFill="1" applyBorder="1" applyAlignment="1">
      <alignment vertical="center"/>
    </xf>
    <xf numFmtId="0" fontId="1" fillId="2" borderId="35" xfId="39247" applyNumberFormat="1" applyFont="1" applyFill="1" applyBorder="1" applyAlignment="1">
      <alignment vertical="center"/>
    </xf>
    <xf numFmtId="0" fontId="1" fillId="2" borderId="0" xfId="39247" applyNumberFormat="1" applyFont="1" applyFill="1" applyBorder="1" applyAlignment="1">
      <alignment vertical="center"/>
    </xf>
    <xf numFmtId="0" fontId="1" fillId="2" borderId="51" xfId="39247" applyNumberFormat="1" applyFont="1" applyFill="1" applyBorder="1" applyAlignment="1">
      <alignment vertical="center"/>
    </xf>
    <xf numFmtId="0" fontId="1" fillId="2" borderId="52" xfId="39247" applyNumberFormat="1" applyFont="1" applyFill="1" applyBorder="1" applyAlignment="1">
      <alignment vertical="center"/>
    </xf>
    <xf numFmtId="0" fontId="1" fillId="2" borderId="13" xfId="39247" applyNumberFormat="1" applyFont="1" applyFill="1" applyBorder="1" applyAlignment="1">
      <alignment vertical="center"/>
    </xf>
    <xf numFmtId="0" fontId="1" fillId="2" borderId="53" xfId="39247" applyNumberFormat="1" applyFont="1" applyFill="1" applyBorder="1" applyAlignment="1">
      <alignment vertical="center"/>
    </xf>
    <xf numFmtId="0" fontId="1" fillId="2" borderId="2" xfId="39247" applyNumberFormat="1" applyFont="1" applyFill="1" applyBorder="1" applyAlignment="1">
      <alignment horizontal="left" vertical="center"/>
    </xf>
    <xf numFmtId="0" fontId="113" fillId="3" borderId="40" xfId="39247" applyNumberFormat="1" applyFont="1" applyFill="1" applyBorder="1" applyAlignment="1">
      <alignment horizontal="center" vertical="center"/>
    </xf>
    <xf numFmtId="0" fontId="113" fillId="3" borderId="41" xfId="39247" applyNumberFormat="1" applyFont="1" applyFill="1" applyBorder="1" applyAlignment="1">
      <alignment horizontal="center" vertical="center"/>
    </xf>
    <xf numFmtId="0" fontId="1" fillId="2" borderId="39" xfId="39247" applyNumberFormat="1" applyFont="1" applyFill="1" applyBorder="1" applyAlignment="1">
      <alignment horizontal="center" vertical="center"/>
    </xf>
    <xf numFmtId="0" fontId="1" fillId="2" borderId="39" xfId="39247" applyNumberFormat="1" applyFont="1" applyFill="1" applyBorder="1" applyAlignment="1">
      <alignment horizontal="left" vertical="center"/>
    </xf>
    <xf numFmtId="0" fontId="12" fillId="109" borderId="14" xfId="39247" applyNumberFormat="1" applyFont="1" applyFill="1" applyBorder="1" applyAlignment="1">
      <alignment vertical="center"/>
    </xf>
    <xf numFmtId="0" fontId="1" fillId="2" borderId="16" xfId="39247" applyNumberFormat="1" applyFont="1" applyFill="1" applyBorder="1" applyAlignment="1">
      <alignment horizontal="center" vertical="center"/>
    </xf>
    <xf numFmtId="0" fontId="12" fillId="109" borderId="38" xfId="39247" applyNumberFormat="1" applyFont="1" applyFill="1" applyBorder="1" applyAlignment="1">
      <alignment vertical="center"/>
    </xf>
    <xf numFmtId="0" fontId="15" fillId="2" borderId="16" xfId="39247" applyNumberFormat="1" applyFont="1" applyFill="1" applyBorder="1" applyAlignment="1">
      <alignment horizontal="center" vertical="center"/>
    </xf>
    <xf numFmtId="0" fontId="12" fillId="109" borderId="38" xfId="39247" applyNumberFormat="1" applyFont="1" applyFill="1" applyBorder="1" applyAlignment="1" applyProtection="1">
      <alignment horizontal="left" vertical="center" wrapText="1"/>
      <protection locked="0"/>
    </xf>
    <xf numFmtId="0" fontId="15" fillId="2" borderId="39" xfId="39247" applyNumberFormat="1" applyFont="1" applyFill="1" applyBorder="1" applyAlignment="1">
      <alignment horizontal="left" vertical="center" wrapText="1"/>
    </xf>
    <xf numFmtId="0" fontId="12" fillId="109" borderId="34" xfId="39247" applyNumberFormat="1" applyFont="1" applyFill="1" applyBorder="1" applyAlignment="1">
      <alignment horizontal="left" vertical="center"/>
    </xf>
    <xf numFmtId="14" fontId="1" fillId="2" borderId="39" xfId="39247" applyNumberFormat="1" applyFont="1" applyFill="1" applyBorder="1" applyAlignment="1">
      <alignment horizontal="left" vertical="center"/>
    </xf>
    <xf numFmtId="0" fontId="12" fillId="109" borderId="38" xfId="39247" applyNumberFormat="1" applyFont="1" applyFill="1" applyBorder="1" applyAlignment="1" applyProtection="1">
      <alignment vertical="center" wrapText="1"/>
      <protection locked="0"/>
    </xf>
    <xf numFmtId="0" fontId="12" fillId="110" borderId="38" xfId="39247" applyNumberFormat="1" applyFont="1" applyFill="1" applyBorder="1" applyAlignment="1">
      <alignment vertical="center"/>
    </xf>
    <xf numFmtId="0" fontId="12" fillId="110" borderId="39" xfId="39247" applyNumberFormat="1" applyFont="1" applyFill="1" applyBorder="1" applyAlignment="1">
      <alignment vertical="center"/>
    </xf>
    <xf numFmtId="0" fontId="12" fillId="109" borderId="42" xfId="39247" applyNumberFormat="1" applyFont="1" applyFill="1" applyBorder="1" applyAlignment="1">
      <alignment vertical="center"/>
    </xf>
    <xf numFmtId="0" fontId="1" fillId="2" borderId="43" xfId="39247" applyNumberFormat="1" applyFont="1" applyFill="1" applyBorder="1" applyAlignment="1">
      <alignment horizontal="center" vertical="center"/>
    </xf>
    <xf numFmtId="0" fontId="12" fillId="110" borderId="40" xfId="39247" applyNumberFormat="1" applyFont="1" applyFill="1" applyBorder="1" applyAlignment="1">
      <alignment vertical="center"/>
    </xf>
    <xf numFmtId="0" fontId="12" fillId="110" borderId="41" xfId="39247" quotePrefix="1" applyNumberFormat="1" applyFont="1" applyFill="1" applyBorder="1" applyAlignment="1">
      <alignment vertical="center"/>
    </xf>
    <xf numFmtId="0" fontId="113" fillId="2" borderId="0" xfId="39247" applyNumberFormat="1" applyFont="1" applyFill="1" applyBorder="1" applyAlignment="1" applyProtection="1">
      <alignment vertical="center"/>
      <protection locked="0"/>
    </xf>
    <xf numFmtId="0" fontId="113" fillId="2" borderId="0" xfId="39247" applyNumberFormat="1" applyFont="1" applyFill="1" applyBorder="1" applyAlignment="1">
      <alignment vertical="center"/>
    </xf>
    <xf numFmtId="0" fontId="113" fillId="2" borderId="51" xfId="39247" applyNumberFormat="1" applyFont="1" applyFill="1" applyBorder="1" applyAlignment="1" applyProtection="1">
      <alignment vertical="center"/>
      <protection locked="0"/>
    </xf>
    <xf numFmtId="0" fontId="115" fillId="3" borderId="37" xfId="39202" applyNumberFormat="1" applyFont="1" applyFill="1" applyBorder="1" applyAlignment="1">
      <alignment horizontal="center" vertical="center"/>
    </xf>
    <xf numFmtId="0" fontId="113" fillId="3" borderId="34" xfId="39247" applyNumberFormat="1" applyFont="1" applyFill="1" applyBorder="1" applyAlignment="1" applyProtection="1">
      <alignment horizontal="center" vertical="center" wrapText="1"/>
    </xf>
    <xf numFmtId="0" fontId="113" fillId="3" borderId="39" xfId="39247" applyNumberFormat="1" applyFont="1" applyFill="1" applyBorder="1" applyAlignment="1" applyProtection="1">
      <alignment horizontal="center" vertical="center" wrapText="1"/>
    </xf>
    <xf numFmtId="0" fontId="113" fillId="3" borderId="16" xfId="39247" applyNumberFormat="1" applyFont="1" applyFill="1" applyBorder="1" applyAlignment="1" applyProtection="1">
      <alignment horizontal="center" vertical="center" wrapText="1"/>
    </xf>
    <xf numFmtId="0" fontId="115" fillId="3" borderId="68" xfId="39202" applyNumberFormat="1" applyFont="1" applyFill="1" applyBorder="1" applyAlignment="1">
      <alignment horizontal="center" vertical="center"/>
    </xf>
    <xf numFmtId="0" fontId="113" fillId="3" borderId="36" xfId="39247" applyNumberFormat="1" applyFont="1" applyFill="1" applyBorder="1" applyAlignment="1" applyProtection="1">
      <alignment horizontal="center" vertical="center" wrapText="1"/>
    </xf>
    <xf numFmtId="0" fontId="113" fillId="3" borderId="34" xfId="39246" applyNumberFormat="1" applyFont="1" applyFill="1" applyBorder="1" applyAlignment="1">
      <alignment horizontal="center" vertical="center"/>
    </xf>
    <xf numFmtId="0" fontId="113" fillId="3" borderId="34" xfId="39246" applyNumberFormat="1" applyFont="1" applyFill="1" applyBorder="1" applyAlignment="1" applyProtection="1">
      <alignment vertical="center"/>
      <protection locked="0"/>
    </xf>
    <xf numFmtId="0" fontId="113" fillId="3" borderId="55" xfId="39246" applyNumberFormat="1" applyFont="1" applyFill="1" applyBorder="1" applyAlignment="1" applyProtection="1">
      <alignment horizontal="center" vertical="center" wrapText="1"/>
    </xf>
    <xf numFmtId="0" fontId="113" fillId="3" borderId="15" xfId="39246" applyNumberFormat="1" applyFont="1" applyFill="1" applyBorder="1" applyAlignment="1" applyProtection="1">
      <alignment horizontal="center" vertical="center" wrapText="1"/>
    </xf>
    <xf numFmtId="0" fontId="113" fillId="3" borderId="16" xfId="39246" applyNumberFormat="1" applyFont="1" applyFill="1" applyBorder="1" applyAlignment="1" applyProtection="1">
      <alignment horizontal="center" vertical="center" wrapText="1"/>
    </xf>
    <xf numFmtId="0" fontId="113" fillId="3" borderId="37" xfId="39246" applyNumberFormat="1" applyFont="1" applyFill="1" applyBorder="1" applyAlignment="1" applyProtection="1">
      <alignment horizontal="center" vertical="center" wrapText="1"/>
    </xf>
    <xf numFmtId="0" fontId="113" fillId="3" borderId="34" xfId="39246" applyNumberFormat="1" applyFont="1" applyFill="1" applyBorder="1" applyAlignment="1" applyProtection="1">
      <alignment horizontal="center" vertical="center" wrapText="1"/>
    </xf>
    <xf numFmtId="0" fontId="113" fillId="3" borderId="39" xfId="39246" applyNumberFormat="1" applyFont="1" applyFill="1" applyBorder="1" applyAlignment="1" applyProtection="1">
      <alignment horizontal="center" vertical="center" wrapText="1"/>
    </xf>
    <xf numFmtId="0" fontId="114" fillId="107" borderId="34" xfId="39246" applyNumberFormat="1" applyFont="1" applyFill="1" applyBorder="1" applyAlignment="1">
      <alignment horizontal="center" vertical="center"/>
    </xf>
    <xf numFmtId="189" fontId="4" fillId="107" borderId="34" xfId="0" applyFont="1" applyFill="1" applyBorder="1"/>
    <xf numFmtId="0" fontId="114" fillId="107" borderId="34" xfId="39246" applyNumberFormat="1" applyFont="1" applyFill="1" applyBorder="1" applyAlignment="1">
      <alignment horizontal="center" vertical="center" wrapText="1"/>
    </xf>
    <xf numFmtId="0" fontId="114" fillId="107" borderId="39" xfId="39246" applyNumberFormat="1" applyFont="1" applyFill="1" applyBorder="1" applyAlignment="1">
      <alignment horizontal="center" vertical="center"/>
    </xf>
    <xf numFmtId="0" fontId="114" fillId="107" borderId="36" xfId="39246" applyNumberFormat="1" applyFont="1" applyFill="1" applyBorder="1" applyAlignment="1">
      <alignment horizontal="center" vertical="center"/>
    </xf>
    <xf numFmtId="0" fontId="114" fillId="107" borderId="45" xfId="39246" applyNumberFormat="1" applyFont="1" applyFill="1" applyBorder="1" applyAlignment="1">
      <alignment horizontal="center" vertical="center"/>
    </xf>
    <xf numFmtId="0" fontId="113" fillId="3" borderId="19" xfId="39247" applyNumberFormat="1" applyFont="1" applyFill="1" applyBorder="1" applyAlignment="1" applyProtection="1">
      <alignment horizontal="center" vertical="center" wrapText="1"/>
    </xf>
    <xf numFmtId="0" fontId="113" fillId="3" borderId="69" xfId="39247" applyNumberFormat="1" applyFont="1" applyFill="1" applyBorder="1" applyAlignment="1" applyProtection="1">
      <alignment horizontal="center" vertical="center" wrapText="1"/>
    </xf>
    <xf numFmtId="0" fontId="113" fillId="3" borderId="44" xfId="39247" applyNumberFormat="1" applyFont="1" applyFill="1" applyBorder="1" applyAlignment="1" applyProtection="1">
      <alignment horizontal="center" vertical="center" wrapText="1"/>
    </xf>
    <xf numFmtId="0" fontId="3" fillId="3" borderId="44" xfId="39247" applyNumberFormat="1" applyFont="1" applyFill="1" applyBorder="1" applyAlignment="1" applyProtection="1">
      <alignment horizontal="center" vertical="center" wrapText="1"/>
    </xf>
    <xf numFmtId="0" fontId="3" fillId="3" borderId="71" xfId="39247" applyNumberFormat="1" applyFont="1" applyFill="1" applyBorder="1" applyAlignment="1" applyProtection="1">
      <alignment horizontal="center" vertical="center" wrapText="1"/>
    </xf>
    <xf numFmtId="0" fontId="1" fillId="2" borderId="14" xfId="39247" applyNumberFormat="1" applyFont="1" applyFill="1" applyBorder="1" applyAlignment="1">
      <alignment horizontal="center" vertical="center"/>
    </xf>
    <xf numFmtId="0" fontId="1" fillId="2" borderId="54" xfId="39247" applyNumberFormat="1" applyFont="1" applyFill="1" applyBorder="1" applyAlignment="1">
      <alignment horizontal="center" vertical="center"/>
    </xf>
    <xf numFmtId="0" fontId="1" fillId="2" borderId="15" xfId="39247" applyNumberFormat="1" applyFont="1" applyFill="1" applyBorder="1" applyAlignment="1">
      <alignment horizontal="center" vertical="center"/>
    </xf>
    <xf numFmtId="193" fontId="3" fillId="2" borderId="15" xfId="39248" applyNumberFormat="1" applyFont="1" applyFill="1" applyBorder="1" applyAlignment="1">
      <alignment horizontal="center" vertical="center"/>
    </xf>
    <xf numFmtId="0" fontId="1" fillId="4" borderId="15" xfId="39247" applyNumberFormat="1" applyFont="1" applyFill="1" applyBorder="1" applyAlignment="1">
      <alignment horizontal="center" vertical="center"/>
    </xf>
    <xf numFmtId="0" fontId="1" fillId="2" borderId="36" xfId="39247" applyNumberFormat="1" applyFont="1" applyFill="1" applyBorder="1" applyAlignment="1">
      <alignment horizontal="center" vertical="center"/>
    </xf>
    <xf numFmtId="0" fontId="1" fillId="2" borderId="34" xfId="39247" applyNumberFormat="1" applyFont="1" applyFill="1" applyBorder="1" applyAlignment="1">
      <alignment horizontal="center" vertical="center"/>
    </xf>
    <xf numFmtId="193" fontId="3" fillId="2" borderId="34" xfId="39248" applyNumberFormat="1" applyFont="1" applyFill="1" applyBorder="1" applyAlignment="1">
      <alignment horizontal="center" vertical="center"/>
    </xf>
    <xf numFmtId="0" fontId="1" fillId="4" borderId="34" xfId="39247" applyNumberFormat="1" applyFont="1" applyFill="1" applyBorder="1" applyAlignment="1">
      <alignment horizontal="center" vertical="center"/>
    </xf>
    <xf numFmtId="0" fontId="1" fillId="2" borderId="34" xfId="39247" applyNumberFormat="1" applyFont="1" applyFill="1" applyBorder="1" applyAlignment="1">
      <alignment vertical="center"/>
    </xf>
    <xf numFmtId="0" fontId="1" fillId="3" borderId="64" xfId="39247" applyNumberFormat="1" applyFont="1" applyFill="1" applyBorder="1" applyAlignment="1">
      <alignment horizontal="center" vertical="center"/>
    </xf>
    <xf numFmtId="0" fontId="1" fillId="3" borderId="13" xfId="39247" applyNumberFormat="1" applyFont="1" applyFill="1" applyBorder="1" applyAlignment="1">
      <alignment horizontal="center" vertical="center"/>
    </xf>
    <xf numFmtId="0" fontId="12" fillId="111" borderId="34" xfId="39247" applyNumberFormat="1" applyFont="1" applyFill="1" applyBorder="1" applyAlignment="1">
      <alignment horizontal="center" vertical="center"/>
    </xf>
    <xf numFmtId="0" fontId="114" fillId="107" borderId="36" xfId="39246" applyNumberFormat="1" applyFont="1" applyFill="1" applyBorder="1" applyAlignment="1">
      <alignment horizontal="center" vertical="center"/>
    </xf>
    <xf numFmtId="0" fontId="114" fillId="107" borderId="45" xfId="39246" applyNumberFormat="1" applyFont="1" applyFill="1" applyBorder="1" applyAlignment="1">
      <alignment horizontal="center" vertical="center"/>
    </xf>
    <xf numFmtId="0" fontId="15" fillId="2" borderId="39" xfId="39247" applyNumberFormat="1" applyFont="1" applyFill="1" applyBorder="1" applyAlignment="1">
      <alignment horizontal="left" vertical="center"/>
    </xf>
    <xf numFmtId="189" fontId="0" fillId="0" borderId="0" xfId="0" applyAlignment="1">
      <alignment vertical="center"/>
    </xf>
    <xf numFmtId="1" fontId="0" fillId="0" borderId="0" xfId="0" applyNumberFormat="1" applyAlignment="1">
      <alignment vertical="center"/>
    </xf>
    <xf numFmtId="189" fontId="4" fillId="0" borderId="34" xfId="0" applyFont="1" applyFill="1" applyBorder="1"/>
    <xf numFmtId="0" fontId="1" fillId="0" borderId="34" xfId="39247" applyNumberFormat="1" applyFont="1" applyFill="1" applyBorder="1" applyAlignment="1">
      <alignment horizontal="center" vertical="center"/>
    </xf>
    <xf numFmtId="0" fontId="1" fillId="0" borderId="36" xfId="39247" applyNumberFormat="1" applyFont="1" applyFill="1" applyBorder="1" applyAlignment="1">
      <alignment horizontal="center" vertical="center"/>
    </xf>
    <xf numFmtId="0" fontId="1" fillId="0" borderId="36" xfId="39247" applyNumberFormat="1" applyFont="1" applyFill="1" applyBorder="1" applyAlignment="1">
      <alignment vertical="center"/>
    </xf>
    <xf numFmtId="0" fontId="1" fillId="0" borderId="34" xfId="39247" applyNumberFormat="1" applyFont="1" applyFill="1" applyBorder="1" applyAlignment="1">
      <alignment vertical="center"/>
    </xf>
    <xf numFmtId="0" fontId="1" fillId="0" borderId="34" xfId="39247" applyNumberFormat="1" applyFont="1" applyFill="1" applyBorder="1" applyAlignment="1">
      <alignment horizontal="left" vertical="center"/>
    </xf>
    <xf numFmtId="0" fontId="114" fillId="107" borderId="0" xfId="39246" applyNumberFormat="1" applyFont="1" applyFill="1" applyBorder="1" applyAlignment="1">
      <alignment horizontal="center" vertical="center"/>
    </xf>
    <xf numFmtId="189" fontId="4" fillId="107" borderId="0" xfId="0" applyFont="1" applyFill="1" applyBorder="1"/>
    <xf numFmtId="0" fontId="114" fillId="107" borderId="0" xfId="39246" applyNumberFormat="1" applyFont="1" applyFill="1" applyBorder="1" applyAlignment="1">
      <alignment horizontal="center" vertical="center" wrapText="1"/>
    </xf>
    <xf numFmtId="189" fontId="0" fillId="0" borderId="34" xfId="0" applyBorder="1" applyAlignment="1">
      <alignment vertical="center"/>
    </xf>
    <xf numFmtId="1" fontId="0" fillId="0" borderId="34" xfId="0" applyNumberFormat="1" applyBorder="1" applyAlignment="1">
      <alignment vertical="center"/>
    </xf>
    <xf numFmtId="189" fontId="0" fillId="0" borderId="34" xfId="0" applyBorder="1" applyAlignment="1">
      <alignment vertical="center" wrapText="1"/>
    </xf>
    <xf numFmtId="1" fontId="0" fillId="112" borderId="34" xfId="0" applyNumberFormat="1" applyFill="1" applyBorder="1" applyAlignment="1">
      <alignment vertical="center"/>
    </xf>
    <xf numFmtId="189" fontId="0" fillId="112" borderId="34" xfId="0" applyFill="1" applyBorder="1" applyAlignment="1">
      <alignment vertical="center"/>
    </xf>
    <xf numFmtId="1" fontId="0" fillId="0" borderId="34" xfId="0" applyNumberFormat="1" applyBorder="1" applyAlignment="1">
      <alignment horizontal="center"/>
    </xf>
    <xf numFmtId="189" fontId="0" fillId="0" borderId="34" xfId="0" applyBorder="1"/>
    <xf numFmtId="189" fontId="0" fillId="0" borderId="34" xfId="0" applyBorder="1" applyAlignment="1">
      <alignment horizontal="left"/>
    </xf>
    <xf numFmtId="189" fontId="0" fillId="113" borderId="34" xfId="0" applyFill="1" applyBorder="1" applyAlignment="1">
      <alignment horizontal="left"/>
    </xf>
    <xf numFmtId="189" fontId="0" fillId="0" borderId="34" xfId="0" applyFill="1" applyBorder="1" applyAlignment="1">
      <alignment horizontal="left"/>
    </xf>
    <xf numFmtId="194" fontId="0" fillId="0" borderId="0" xfId="0" applyNumberFormat="1" applyAlignment="1">
      <alignment vertical="center"/>
    </xf>
    <xf numFmtId="194" fontId="0" fillId="0" borderId="34" xfId="0" applyNumberFormat="1" applyBorder="1" applyAlignment="1">
      <alignment vertical="center"/>
    </xf>
    <xf numFmtId="0" fontId="10" fillId="3" borderId="47" xfId="39247" applyNumberFormat="1" applyFont="1" applyFill="1" applyBorder="1" applyAlignment="1">
      <alignment horizontal="center" vertical="center"/>
    </xf>
    <xf numFmtId="0" fontId="10" fillId="3" borderId="48" xfId="39247" applyNumberFormat="1" applyFont="1" applyFill="1" applyBorder="1" applyAlignment="1">
      <alignment horizontal="center" vertical="center"/>
    </xf>
    <xf numFmtId="0" fontId="10" fillId="3" borderId="49" xfId="39247" applyNumberFormat="1" applyFont="1" applyFill="1" applyBorder="1" applyAlignment="1">
      <alignment horizontal="center" vertical="center"/>
    </xf>
    <xf numFmtId="0" fontId="10" fillId="3" borderId="52" xfId="39247" applyNumberFormat="1" applyFont="1" applyFill="1" applyBorder="1" applyAlignment="1">
      <alignment horizontal="center" vertical="center"/>
    </xf>
    <xf numFmtId="0" fontId="10" fillId="3" borderId="13" xfId="39247" applyNumberFormat="1" applyFont="1" applyFill="1" applyBorder="1" applyAlignment="1">
      <alignment horizontal="center" vertical="center"/>
    </xf>
    <xf numFmtId="0" fontId="10" fillId="3" borderId="53" xfId="39247" applyNumberFormat="1" applyFont="1" applyFill="1" applyBorder="1" applyAlignment="1">
      <alignment horizontal="center" vertical="center"/>
    </xf>
    <xf numFmtId="0" fontId="11" fillId="108" borderId="11" xfId="39247" applyNumberFormat="1" applyFont="1" applyFill="1" applyBorder="1" applyAlignment="1">
      <alignment horizontal="center" vertical="center"/>
    </xf>
    <xf numFmtId="0" fontId="11" fillId="108" borderId="12" xfId="39247" applyNumberFormat="1" applyFont="1" applyFill="1" applyBorder="1" applyAlignment="1">
      <alignment horizontal="center" vertical="center"/>
    </xf>
    <xf numFmtId="0" fontId="11" fillId="108" borderId="50" xfId="39247" applyNumberFormat="1" applyFont="1" applyFill="1" applyBorder="1" applyAlignment="1">
      <alignment horizontal="center" vertical="center"/>
    </xf>
    <xf numFmtId="0" fontId="11" fillId="108" borderId="54" xfId="39247" applyNumberFormat="1" applyFont="1" applyFill="1" applyBorder="1" applyAlignment="1">
      <alignment horizontal="center" vertical="center"/>
    </xf>
    <xf numFmtId="0" fontId="11" fillId="108" borderId="55" xfId="39247" applyNumberFormat="1" applyFont="1" applyFill="1" applyBorder="1" applyAlignment="1">
      <alignment horizontal="center" vertical="center"/>
    </xf>
    <xf numFmtId="0" fontId="11" fillId="108" borderId="56" xfId="39247" applyNumberFormat="1" applyFont="1" applyFill="1" applyBorder="1" applyAlignment="1">
      <alignment horizontal="center" vertical="center"/>
    </xf>
    <xf numFmtId="0" fontId="1" fillId="2" borderId="14" xfId="39247" applyNumberFormat="1" applyFont="1" applyFill="1" applyBorder="1" applyAlignment="1">
      <alignment horizontal="left" vertical="center" wrapText="1"/>
    </xf>
    <xf numFmtId="0" fontId="1" fillId="2" borderId="15" xfId="39247" applyNumberFormat="1" applyFont="1" applyFill="1" applyBorder="1" applyAlignment="1">
      <alignment horizontal="left" vertical="center" wrapText="1"/>
    </xf>
    <xf numFmtId="0" fontId="1" fillId="2" borderId="16" xfId="39247" applyNumberFormat="1" applyFont="1" applyFill="1" applyBorder="1" applyAlignment="1">
      <alignment horizontal="left" vertical="center" wrapText="1"/>
    </xf>
    <xf numFmtId="0" fontId="1" fillId="2" borderId="38" xfId="39247" applyNumberFormat="1" applyFont="1" applyFill="1" applyBorder="1" applyAlignment="1">
      <alignment horizontal="left" vertical="center" wrapText="1"/>
    </xf>
    <xf numFmtId="0" fontId="1" fillId="2" borderId="34" xfId="39247" applyNumberFormat="1" applyFont="1" applyFill="1" applyBorder="1" applyAlignment="1">
      <alignment horizontal="left" vertical="center" wrapText="1"/>
    </xf>
    <xf numFmtId="0" fontId="1" fillId="2" borderId="39" xfId="39247" applyNumberFormat="1" applyFont="1" applyFill="1" applyBorder="1" applyAlignment="1">
      <alignment horizontal="left" vertical="center" wrapText="1"/>
    </xf>
    <xf numFmtId="0" fontId="1" fillId="2" borderId="40" xfId="39247" applyNumberFormat="1" applyFont="1" applyFill="1" applyBorder="1" applyAlignment="1">
      <alignment horizontal="left" vertical="center" wrapText="1"/>
    </xf>
    <xf numFmtId="0" fontId="1" fillId="2" borderId="44" xfId="39247" applyNumberFormat="1" applyFont="1" applyFill="1" applyBorder="1" applyAlignment="1">
      <alignment horizontal="left" vertical="center" wrapText="1"/>
    </xf>
    <xf numFmtId="0" fontId="1" fillId="2" borderId="41" xfId="39247" applyNumberFormat="1" applyFont="1" applyFill="1" applyBorder="1" applyAlignment="1">
      <alignment horizontal="left" vertical="center" wrapText="1"/>
    </xf>
    <xf numFmtId="0" fontId="10" fillId="3" borderId="57" xfId="39247" applyNumberFormat="1" applyFont="1" applyFill="1" applyBorder="1" applyAlignment="1">
      <alignment horizontal="center" vertical="center"/>
    </xf>
    <xf numFmtId="0" fontId="10" fillId="3" borderId="18" xfId="39247" applyNumberFormat="1" applyFont="1" applyFill="1" applyBorder="1" applyAlignment="1">
      <alignment horizontal="center" vertical="center"/>
    </xf>
    <xf numFmtId="0" fontId="10" fillId="3" borderId="58" xfId="39247" applyNumberFormat="1" applyFont="1" applyFill="1" applyBorder="1" applyAlignment="1">
      <alignment horizontal="center" vertical="center"/>
    </xf>
    <xf numFmtId="0" fontId="10" fillId="3" borderId="1" xfId="39247" applyNumberFormat="1" applyFont="1" applyFill="1" applyBorder="1" applyAlignment="1">
      <alignment horizontal="center" vertical="center"/>
    </xf>
    <xf numFmtId="0" fontId="10" fillId="3" borderId="2" xfId="39247" applyNumberFormat="1" applyFont="1" applyFill="1" applyBorder="1" applyAlignment="1">
      <alignment horizontal="center" vertical="center"/>
    </xf>
    <xf numFmtId="0" fontId="12" fillId="109" borderId="1" xfId="39247" applyNumberFormat="1" applyFont="1" applyFill="1" applyBorder="1" applyAlignment="1">
      <alignment horizontal="left" vertical="center"/>
    </xf>
    <xf numFmtId="0" fontId="12" fillId="109" borderId="19" xfId="39247" applyNumberFormat="1" applyFont="1" applyFill="1" applyBorder="1" applyAlignment="1">
      <alignment horizontal="left" vertical="center"/>
    </xf>
    <xf numFmtId="0" fontId="12" fillId="109" borderId="38" xfId="39247" applyNumberFormat="1" applyFont="1" applyFill="1" applyBorder="1" applyAlignment="1">
      <alignment horizontal="left" vertical="center"/>
    </xf>
    <xf numFmtId="0" fontId="12" fillId="109" borderId="34" xfId="39247" applyNumberFormat="1" applyFont="1" applyFill="1" applyBorder="1" applyAlignment="1">
      <alignment horizontal="left" vertical="center"/>
    </xf>
    <xf numFmtId="0" fontId="113" fillId="3" borderId="65" xfId="39202" applyNumberFormat="1" applyFont="1" applyFill="1" applyBorder="1" applyAlignment="1">
      <alignment horizontal="center" vertical="center"/>
    </xf>
    <xf numFmtId="0" fontId="113" fillId="3" borderId="66" xfId="39202" applyNumberFormat="1" applyFont="1" applyFill="1" applyBorder="1" applyAlignment="1">
      <alignment horizontal="center" vertical="center"/>
    </xf>
    <xf numFmtId="0" fontId="113" fillId="3" borderId="67" xfId="39202" applyNumberFormat="1" applyFont="1" applyFill="1" applyBorder="1" applyAlignment="1">
      <alignment horizontal="center" vertical="center"/>
    </xf>
    <xf numFmtId="0" fontId="113" fillId="3" borderId="36" xfId="39247" applyNumberFormat="1" applyFont="1" applyFill="1" applyBorder="1" applyAlignment="1" applyProtection="1">
      <alignment horizontal="center" vertical="center" wrapText="1"/>
    </xf>
    <xf numFmtId="0" fontId="113" fillId="3" borderId="45" xfId="39247" applyNumberFormat="1" applyFont="1" applyFill="1" applyBorder="1" applyAlignment="1" applyProtection="1">
      <alignment horizontal="center" vertical="center" wrapText="1"/>
    </xf>
    <xf numFmtId="0" fontId="12" fillId="109" borderId="59" xfId="39247" applyNumberFormat="1" applyFont="1" applyFill="1" applyBorder="1" applyAlignment="1">
      <alignment horizontal="left" vertical="center"/>
    </xf>
    <xf numFmtId="0" fontId="12" fillId="109" borderId="50" xfId="39247" applyNumberFormat="1" applyFont="1" applyFill="1" applyBorder="1" applyAlignment="1">
      <alignment horizontal="left" vertical="center"/>
    </xf>
    <xf numFmtId="0" fontId="12" fillId="109" borderId="61" xfId="39247" applyNumberFormat="1" applyFont="1" applyFill="1" applyBorder="1" applyAlignment="1">
      <alignment horizontal="left" vertical="center"/>
    </xf>
    <xf numFmtId="0" fontId="12" fillId="109" borderId="56" xfId="39247" applyNumberFormat="1" applyFont="1" applyFill="1" applyBorder="1" applyAlignment="1">
      <alignment horizontal="left" vertical="center"/>
    </xf>
    <xf numFmtId="0" fontId="1" fillId="2" borderId="60" xfId="39247" applyNumberFormat="1" applyFont="1" applyFill="1" applyBorder="1" applyAlignment="1">
      <alignment horizontal="left" vertical="center" wrapText="1"/>
    </xf>
    <xf numFmtId="0" fontId="1" fillId="2" borderId="62" xfId="39247" applyNumberFormat="1" applyFont="1" applyFill="1" applyBorder="1" applyAlignment="1">
      <alignment horizontal="left" vertical="center" wrapText="1"/>
    </xf>
    <xf numFmtId="0" fontId="12" fillId="109" borderId="35" xfId="39247" applyNumberFormat="1" applyFont="1" applyFill="1" applyBorder="1" applyAlignment="1">
      <alignment horizontal="left" vertical="center"/>
    </xf>
    <xf numFmtId="0" fontId="12" fillId="109" borderId="63" xfId="39247" applyNumberFormat="1" applyFont="1" applyFill="1" applyBorder="1" applyAlignment="1">
      <alignment horizontal="left" vertical="center"/>
    </xf>
    <xf numFmtId="0" fontId="12" fillId="109" borderId="52" xfId="39247" applyNumberFormat="1" applyFont="1" applyFill="1" applyBorder="1" applyAlignment="1">
      <alignment horizontal="left" vertical="center"/>
    </xf>
    <xf numFmtId="0" fontId="12" fillId="109" borderId="64" xfId="39247" applyNumberFormat="1" applyFont="1" applyFill="1" applyBorder="1" applyAlignment="1">
      <alignment horizontal="left" vertical="center"/>
    </xf>
    <xf numFmtId="0" fontId="15" fillId="2" borderId="39" xfId="39247" applyNumberFormat="1" applyFont="1" applyFill="1" applyBorder="1" applyAlignment="1">
      <alignment horizontal="left" vertical="center" wrapText="1"/>
    </xf>
    <xf numFmtId="0" fontId="113" fillId="3" borderId="36" xfId="39246" applyNumberFormat="1" applyFont="1" applyFill="1" applyBorder="1" applyAlignment="1" applyProtection="1">
      <alignment horizontal="center" vertical="center" wrapText="1"/>
    </xf>
    <xf numFmtId="0" fontId="113" fillId="3" borderId="45" xfId="39246" applyNumberFormat="1" applyFont="1" applyFill="1" applyBorder="1" applyAlignment="1" applyProtection="1">
      <alignment horizontal="center" vertical="center" wrapText="1"/>
    </xf>
    <xf numFmtId="0" fontId="114" fillId="107" borderId="36" xfId="39246" applyNumberFormat="1" applyFont="1" applyFill="1" applyBorder="1" applyAlignment="1">
      <alignment horizontal="center" vertical="center"/>
    </xf>
    <xf numFmtId="0" fontId="114" fillId="107" borderId="45" xfId="39246" applyNumberFormat="1" applyFont="1" applyFill="1" applyBorder="1" applyAlignment="1">
      <alignment horizontal="center" vertical="center"/>
    </xf>
    <xf numFmtId="0" fontId="12" fillId="3" borderId="1" xfId="39247" applyNumberFormat="1" applyFont="1" applyFill="1" applyBorder="1" applyAlignment="1">
      <alignment horizontal="center" vertical="center"/>
    </xf>
    <xf numFmtId="0" fontId="12" fillId="3" borderId="2" xfId="39247" applyNumberFormat="1" applyFont="1" applyFill="1" applyBorder="1" applyAlignment="1">
      <alignment horizontal="center" vertical="center"/>
    </xf>
    <xf numFmtId="0" fontId="12" fillId="4" borderId="2" xfId="39247" applyNumberFormat="1" applyFont="1" applyFill="1" applyBorder="1" applyAlignment="1">
      <alignment horizontal="center" vertical="center"/>
    </xf>
    <xf numFmtId="0" fontId="12" fillId="4" borderId="41" xfId="39247" applyNumberFormat="1" applyFont="1" applyFill="1" applyBorder="1" applyAlignment="1">
      <alignment horizontal="center" vertical="center"/>
    </xf>
    <xf numFmtId="0" fontId="12" fillId="3" borderId="46" xfId="39247" applyNumberFormat="1" applyFont="1" applyFill="1" applyBorder="1" applyAlignment="1">
      <alignment horizontal="center" vertical="center"/>
    </xf>
    <xf numFmtId="0" fontId="12" fillId="3" borderId="70" xfId="39247" applyNumberFormat="1" applyFont="1" applyFill="1" applyBorder="1" applyAlignment="1">
      <alignment horizontal="center" vertical="center"/>
    </xf>
    <xf numFmtId="0" fontId="12" fillId="3" borderId="52" xfId="39247" applyNumberFormat="1" applyFont="1" applyFill="1" applyBorder="1" applyAlignment="1">
      <alignment horizontal="center" vertical="center"/>
    </xf>
    <xf numFmtId="0" fontId="12" fillId="3" borderId="53" xfId="39247" applyNumberFormat="1" applyFont="1" applyFill="1" applyBorder="1" applyAlignment="1">
      <alignment horizontal="center" vertical="center"/>
    </xf>
  </cellXfs>
  <cellStyles count="39250">
    <cellStyle name="_x000a_mouse.drv=lm" xfId="10"/>
    <cellStyle name="_x000a_mouse.drv=lm 2" xfId="11"/>
    <cellStyle name="_x000a_mouse.drv=lm 3" xfId="12"/>
    <cellStyle name="_ET_STYLE_NoName_00_" xfId="13"/>
    <cellStyle name="_ET_STYLE_NoName_00_ 2" xfId="14"/>
    <cellStyle name="_ET_STYLE_NoName_00__2012_VW_MIB_GRadio_LS2_B2D2_SWV_Test_Procedure" xfId="15"/>
    <cellStyle name="20% - Accent1 2" xfId="16"/>
    <cellStyle name="20% - Accent1 2 2" xfId="38611"/>
    <cellStyle name="20% - Accent2 2" xfId="17"/>
    <cellStyle name="20% - Accent2 2 2" xfId="38612"/>
    <cellStyle name="20% - Accent3 2" xfId="18"/>
    <cellStyle name="20% - Accent3 2 2" xfId="38613"/>
    <cellStyle name="20% - Accent4 2" xfId="19"/>
    <cellStyle name="20% - Accent4 2 2" xfId="38614"/>
    <cellStyle name="20% - Accent5 2" xfId="20"/>
    <cellStyle name="20% - Accent5 2 2" xfId="38615"/>
    <cellStyle name="20% - Accent6 2" xfId="21"/>
    <cellStyle name="20% - Accent6 2 2" xfId="38616"/>
    <cellStyle name="20% - Ênfase1" xfId="22"/>
    <cellStyle name="20% - Ênfase2" xfId="23"/>
    <cellStyle name="20% - Ênfase3" xfId="24"/>
    <cellStyle name="20% - Ênfase4" xfId="25"/>
    <cellStyle name="20% - Ênfase5" xfId="26"/>
    <cellStyle name="20% - Ênfase6" xfId="27"/>
    <cellStyle name="20% - アクセント 1" xfId="28"/>
    <cellStyle name="20% - アクセント 2" xfId="29"/>
    <cellStyle name="20% - アクセント 3" xfId="30"/>
    <cellStyle name="20% - アクセント 4" xfId="31"/>
    <cellStyle name="20% - アクセント 5" xfId="32"/>
    <cellStyle name="20% - アクセント 6" xfId="33"/>
    <cellStyle name="20% - 强调文字颜色 1 2" xfId="34"/>
    <cellStyle name="20% - 强调文字颜色 1 2 2" xfId="35"/>
    <cellStyle name="20% - 强调文字颜色 1 3" xfId="36"/>
    <cellStyle name="20% - 强调文字颜色 1 3 2" xfId="37"/>
    <cellStyle name="20% - 强调文字颜色 1 4" xfId="38"/>
    <cellStyle name="20% - 强调文字颜色 1 5" xfId="39"/>
    <cellStyle name="20% - 强调文字颜色 2 2" xfId="40"/>
    <cellStyle name="20% - 强调文字颜色 2 2 2" xfId="41"/>
    <cellStyle name="20% - 强调文字颜色 2 3" xfId="42"/>
    <cellStyle name="20% - 强调文字颜色 2 3 2" xfId="43"/>
    <cellStyle name="20% - 强调文字颜色 2 4" xfId="44"/>
    <cellStyle name="20% - 强调文字颜色 2 5" xfId="45"/>
    <cellStyle name="20% - 强调文字颜色 3 2" xfId="46"/>
    <cellStyle name="20% - 强调文字颜色 3 2 2" xfId="47"/>
    <cellStyle name="20% - 强调文字颜色 3 3" xfId="48"/>
    <cellStyle name="20% - 强调文字颜色 3 3 2" xfId="49"/>
    <cellStyle name="20% - 强调文字颜色 3 4" xfId="50"/>
    <cellStyle name="20% - 强调文字颜色 3 5" xfId="51"/>
    <cellStyle name="20% - 强调文字颜色 4 2" xfId="52"/>
    <cellStyle name="20% - 强调文字颜色 4 2 2" xfId="53"/>
    <cellStyle name="20% - 强调文字颜色 4 3" xfId="54"/>
    <cellStyle name="20% - 强调文字颜色 4 3 2" xfId="55"/>
    <cellStyle name="20% - 强调文字颜色 4 4" xfId="56"/>
    <cellStyle name="20% - 强调文字颜色 4 5" xfId="57"/>
    <cellStyle name="20% - 强调文字颜色 5 2" xfId="58"/>
    <cellStyle name="20% - 强调文字颜色 5 2 2" xfId="59"/>
    <cellStyle name="20% - 强调文字颜色 5 3" xfId="60"/>
    <cellStyle name="20% - 强调文字颜色 5 3 2" xfId="61"/>
    <cellStyle name="20% - 强调文字颜色 5 4" xfId="62"/>
    <cellStyle name="20% - 强调文字颜色 5 5" xfId="63"/>
    <cellStyle name="20% - 强调文字颜色 6 2" xfId="64"/>
    <cellStyle name="20% - 强调文字颜色 6 2 2" xfId="65"/>
    <cellStyle name="20% - 强调文字颜色 6 3" xfId="66"/>
    <cellStyle name="20% - 强调文字颜色 6 3 2" xfId="67"/>
    <cellStyle name="20% - 强调文字颜色 6 4" xfId="68"/>
    <cellStyle name="20% - 强调文字颜色 6 5" xfId="69"/>
    <cellStyle name="20% - 着色 1 2" xfId="70"/>
    <cellStyle name="20% - 着色 1 2 2" xfId="71"/>
    <cellStyle name="20% - 着色 2 2" xfId="72"/>
    <cellStyle name="20% - 着色 2 2 2" xfId="73"/>
    <cellStyle name="20% - 着色 3 2" xfId="74"/>
    <cellStyle name="20% - 着色 3 2 2" xfId="75"/>
    <cellStyle name="20% - 着色 4 2" xfId="76"/>
    <cellStyle name="20% - 着色 4 2 2" xfId="77"/>
    <cellStyle name="20% - 着色 5 2" xfId="78"/>
    <cellStyle name="20% - 着色 5 2 2" xfId="79"/>
    <cellStyle name="20% - 着色 6 2" xfId="80"/>
    <cellStyle name="20% - 着色 6 2 2" xfId="81"/>
    <cellStyle name="40% - Accent1 2" xfId="82"/>
    <cellStyle name="40% - Accent1 2 2" xfId="38617"/>
    <cellStyle name="40% - Accent2 2" xfId="83"/>
    <cellStyle name="40% - Accent2 2 2" xfId="38618"/>
    <cellStyle name="40% - Accent3 2" xfId="84"/>
    <cellStyle name="40% - Accent3 2 2" xfId="38619"/>
    <cellStyle name="40% - Accent4 2" xfId="85"/>
    <cellStyle name="40% - Accent4 2 2" xfId="38620"/>
    <cellStyle name="40% - Accent5 2" xfId="86"/>
    <cellStyle name="40% - Accent5 2 2" xfId="38621"/>
    <cellStyle name="40% - Accent6 2" xfId="87"/>
    <cellStyle name="40% - Accent6 2 2" xfId="38622"/>
    <cellStyle name="40% - Ênfase1" xfId="88"/>
    <cellStyle name="40% - Ênfase2" xfId="89"/>
    <cellStyle name="40% - Ênfase3" xfId="90"/>
    <cellStyle name="40% - Ênfase4" xfId="91"/>
    <cellStyle name="40% - Ênfase5" xfId="92"/>
    <cellStyle name="40% - Ênfase6" xfId="93"/>
    <cellStyle name="40% - アクセント 1" xfId="94"/>
    <cellStyle name="40% - アクセント 2" xfId="95"/>
    <cellStyle name="40% - アクセント 3" xfId="96"/>
    <cellStyle name="40% - アクセント 4" xfId="97"/>
    <cellStyle name="40% - アクセント 5" xfId="98"/>
    <cellStyle name="40% - アクセント 6" xfId="99"/>
    <cellStyle name="40% - 强调文字颜色 1 2" xfId="100"/>
    <cellStyle name="40% - 强调文字颜色 1 2 2" xfId="101"/>
    <cellStyle name="40% - 强调文字颜色 1 3" xfId="102"/>
    <cellStyle name="40% - 强调文字颜色 1 3 2" xfId="103"/>
    <cellStyle name="40% - 强调文字颜色 1 4" xfId="104"/>
    <cellStyle name="40% - 强调文字颜色 1 5" xfId="105"/>
    <cellStyle name="40% - 强调文字颜色 2 2" xfId="106"/>
    <cellStyle name="40% - 强调文字颜色 2 2 2" xfId="107"/>
    <cellStyle name="40% - 强调文字颜色 2 3" xfId="108"/>
    <cellStyle name="40% - 强调文字颜色 2 3 2" xfId="109"/>
    <cellStyle name="40% - 强调文字颜色 2 4" xfId="110"/>
    <cellStyle name="40% - 强调文字颜色 2 5" xfId="111"/>
    <cellStyle name="40% - 强调文字颜色 3 2" xfId="112"/>
    <cellStyle name="40% - 强调文字颜色 3 2 2" xfId="113"/>
    <cellStyle name="40% - 强调文字颜色 3 3" xfId="114"/>
    <cellStyle name="40% - 强调文字颜色 3 3 2" xfId="115"/>
    <cellStyle name="40% - 强调文字颜色 3 4" xfId="116"/>
    <cellStyle name="40% - 强调文字颜色 3 5" xfId="117"/>
    <cellStyle name="40% - 强调文字颜色 4 2" xfId="118"/>
    <cellStyle name="40% - 强调文字颜色 4 2 2" xfId="119"/>
    <cellStyle name="40% - 强调文字颜色 4 3" xfId="120"/>
    <cellStyle name="40% - 强调文字颜色 4 3 2" xfId="121"/>
    <cellStyle name="40% - 强调文字颜色 4 4" xfId="122"/>
    <cellStyle name="40% - 强调文字颜色 4 5" xfId="123"/>
    <cellStyle name="40% - 强调文字颜色 5 2" xfId="124"/>
    <cellStyle name="40% - 强调文字颜色 5 2 2" xfId="125"/>
    <cellStyle name="40% - 强调文字颜色 5 3" xfId="126"/>
    <cellStyle name="40% - 强调文字颜色 5 3 2" xfId="127"/>
    <cellStyle name="40% - 强调文字颜色 5 4" xfId="128"/>
    <cellStyle name="40% - 强调文字颜色 5 5" xfId="129"/>
    <cellStyle name="40% - 强调文字颜色 6 2" xfId="130"/>
    <cellStyle name="40% - 强调文字颜色 6 2 2" xfId="131"/>
    <cellStyle name="40% - 强调文字颜色 6 3" xfId="132"/>
    <cellStyle name="40% - 强调文字颜色 6 3 2" xfId="133"/>
    <cellStyle name="40% - 强调文字颜色 6 4" xfId="134"/>
    <cellStyle name="40% - 强调文字颜色 6 5" xfId="135"/>
    <cellStyle name="40% - 着色 1 2" xfId="136"/>
    <cellStyle name="40% - 着色 1 2 2" xfId="137"/>
    <cellStyle name="40% - 着色 2 2" xfId="138"/>
    <cellStyle name="40% - 着色 2 2 2" xfId="139"/>
    <cellStyle name="40% - 着色 3 2" xfId="140"/>
    <cellStyle name="40% - 着色 3 2 2" xfId="141"/>
    <cellStyle name="40% - 着色 4 2" xfId="142"/>
    <cellStyle name="40% - 着色 4 2 2" xfId="143"/>
    <cellStyle name="40% - 着色 5 2" xfId="144"/>
    <cellStyle name="40% - 着色 5 2 2" xfId="145"/>
    <cellStyle name="40% - 着色 6 2" xfId="146"/>
    <cellStyle name="40% - 着色 6 2 2" xfId="147"/>
    <cellStyle name="60% - Accent1 2" xfId="148"/>
    <cellStyle name="60% - Accent2 2" xfId="149"/>
    <cellStyle name="60% - Accent3 2" xfId="150"/>
    <cellStyle name="60% - Accent4 2" xfId="151"/>
    <cellStyle name="60% - Accent5 2" xfId="152"/>
    <cellStyle name="60% - Accent6 2" xfId="153"/>
    <cellStyle name="60% - Ênfase1" xfId="154"/>
    <cellStyle name="60% - Ênfase2" xfId="155"/>
    <cellStyle name="60% - Ênfase3" xfId="156"/>
    <cellStyle name="60% - Ênfase4" xfId="157"/>
    <cellStyle name="60% - Ênfase5" xfId="158"/>
    <cellStyle name="60% - Ênfase6" xfId="159"/>
    <cellStyle name="60% - アクセント 1" xfId="160"/>
    <cellStyle name="60% - アクセント 2" xfId="161"/>
    <cellStyle name="60% - アクセント 3" xfId="162"/>
    <cellStyle name="60% - アクセント 4" xfId="163"/>
    <cellStyle name="60% - アクセント 5" xfId="164"/>
    <cellStyle name="60% - アクセント 6" xfId="165"/>
    <cellStyle name="60% - 强调文字颜色 1 2" xfId="166"/>
    <cellStyle name="60% - 强调文字颜色 1 2 2" xfId="167"/>
    <cellStyle name="60% - 强调文字颜色 1 3" xfId="168"/>
    <cellStyle name="60% - 强调文字颜色 1 3 2" xfId="169"/>
    <cellStyle name="60% - 强调文字颜色 1 4" xfId="170"/>
    <cellStyle name="60% - 强调文字颜色 1 5" xfId="171"/>
    <cellStyle name="60% - 强调文字颜色 2 2" xfId="172"/>
    <cellStyle name="60% - 强调文字颜色 2 2 2" xfId="173"/>
    <cellStyle name="60% - 强调文字颜色 2 3" xfId="174"/>
    <cellStyle name="60% - 强调文字颜色 2 3 2" xfId="175"/>
    <cellStyle name="60% - 强调文字颜色 2 4" xfId="176"/>
    <cellStyle name="60% - 强调文字颜色 2 5" xfId="177"/>
    <cellStyle name="60% - 强调文字颜色 3 2" xfId="178"/>
    <cellStyle name="60% - 强调文字颜色 3 2 2" xfId="179"/>
    <cellStyle name="60% - 强调文字颜色 3 3" xfId="180"/>
    <cellStyle name="60% - 强调文字颜色 3 3 2" xfId="181"/>
    <cellStyle name="60% - 强调文字颜色 3 4" xfId="182"/>
    <cellStyle name="60% - 强调文字颜色 3 5" xfId="183"/>
    <cellStyle name="60% - 强调文字颜色 4 2" xfId="184"/>
    <cellStyle name="60% - 强调文字颜色 4 2 2" xfId="185"/>
    <cellStyle name="60% - 强调文字颜色 4 3" xfId="186"/>
    <cellStyle name="60% - 强调文字颜色 4 3 2" xfId="187"/>
    <cellStyle name="60% - 强调文字颜色 4 4" xfId="188"/>
    <cellStyle name="60% - 强调文字颜色 4 5" xfId="189"/>
    <cellStyle name="60% - 强调文字颜色 5 2" xfId="190"/>
    <cellStyle name="60% - 强调文字颜色 5 2 2" xfId="191"/>
    <cellStyle name="60% - 强调文字颜色 5 3" xfId="192"/>
    <cellStyle name="60% - 强调文字颜色 5 3 2" xfId="193"/>
    <cellStyle name="60% - 强调文字颜色 5 4" xfId="194"/>
    <cellStyle name="60% - 强调文字颜色 5 5" xfId="195"/>
    <cellStyle name="60% - 强调文字颜色 6 2" xfId="196"/>
    <cellStyle name="60% - 强调文字颜色 6 2 2" xfId="197"/>
    <cellStyle name="60% - 强调文字颜色 6 3" xfId="198"/>
    <cellStyle name="60% - 强调文字颜色 6 3 2" xfId="199"/>
    <cellStyle name="60% - 强调文字颜色 6 4" xfId="200"/>
    <cellStyle name="60% - 强调文字颜色 6 5" xfId="201"/>
    <cellStyle name="60% - 着色 1 2" xfId="202"/>
    <cellStyle name="60% - 着色 1 2 2" xfId="203"/>
    <cellStyle name="60% - 着色 2" xfId="204"/>
    <cellStyle name="60% - 着色 2 2" xfId="205"/>
    <cellStyle name="60% - 着色 2 2 2" xfId="206"/>
    <cellStyle name="60% - 着色 2 3" xfId="207"/>
    <cellStyle name="60% - 着色 3 2" xfId="208"/>
    <cellStyle name="60% - 着色 3 2 2" xfId="209"/>
    <cellStyle name="60% - 着色 4 2" xfId="210"/>
    <cellStyle name="60% - 着色 4 2 2" xfId="211"/>
    <cellStyle name="60% - 着色 5 2" xfId="212"/>
    <cellStyle name="60% - 着色 5 2 2" xfId="213"/>
    <cellStyle name="60% - 着色 6 2" xfId="214"/>
    <cellStyle name="60% - 着色 6 2 2" xfId="215"/>
    <cellStyle name="Accent1 2" xfId="216"/>
    <cellStyle name="Accent2 2" xfId="217"/>
    <cellStyle name="Accent3 2" xfId="218"/>
    <cellStyle name="Accent4 2" xfId="219"/>
    <cellStyle name="Accent5 2" xfId="220"/>
    <cellStyle name="Accent6 2" xfId="221"/>
    <cellStyle name="args.style" xfId="222"/>
    <cellStyle name="AutoFormat-Optionen" xfId="223"/>
    <cellStyle name="AutoFormat-Optionen 2" xfId="224"/>
    <cellStyle name="Bad 2" xfId="225"/>
    <cellStyle name="Bom" xfId="226"/>
    <cellStyle name="Calculation 2" xfId="227"/>
    <cellStyle name="Calculation 2 2" xfId="228"/>
    <cellStyle name="Calculation 2 2 2" xfId="229"/>
    <cellStyle name="Calculation 2 3" xfId="230"/>
    <cellStyle name="Cálculo" xfId="231"/>
    <cellStyle name="Cálculo 2" xfId="232"/>
    <cellStyle name="Cálculo 2 2" xfId="233"/>
    <cellStyle name="Cálculo 3" xfId="234"/>
    <cellStyle name="category" xfId="235"/>
    <cellStyle name="Célula de Verificação" xfId="236"/>
    <cellStyle name="Célula Vinculada" xfId="237"/>
    <cellStyle name="Chart Title" xfId="238"/>
    <cellStyle name="Check Cell 2" xfId="239"/>
    <cellStyle name="Check Cell 3" xfId="38623"/>
    <cellStyle name="ColLevel_0" xfId="240"/>
    <cellStyle name="Comma 2" xfId="241"/>
    <cellStyle name="Comma[2]" xfId="242"/>
    <cellStyle name="Currency $" xfId="243"/>
    <cellStyle name="Currency[2]" xfId="244"/>
    <cellStyle name="Dark Title" xfId="245"/>
    <cellStyle name="Data" xfId="246"/>
    <cellStyle name="Date" xfId="247"/>
    <cellStyle name="Dezimal [0]_35ERI8T2gbIEMixb4v26icuOo" xfId="248"/>
    <cellStyle name="Dezimal_35ERI8T2gbIEMixb4v26icuOo" xfId="249"/>
    <cellStyle name="Ênfase1" xfId="250"/>
    <cellStyle name="Ênfase2" xfId="251"/>
    <cellStyle name="Ênfase3" xfId="252"/>
    <cellStyle name="Ênfase4" xfId="253"/>
    <cellStyle name="Ênfase5" xfId="254"/>
    <cellStyle name="Ênfase6" xfId="255"/>
    <cellStyle name="Entrada" xfId="256"/>
    <cellStyle name="Entrada 2" xfId="257"/>
    <cellStyle name="Entrada 2 2" xfId="258"/>
    <cellStyle name="Entrada 3" xfId="259"/>
    <cellStyle name="Excel Built-in Normal" xfId="260"/>
    <cellStyle name="Excel Built-in Normal 2" xfId="38624"/>
    <cellStyle name="Explanatory Text 2" xfId="261"/>
    <cellStyle name="Good 2" xfId="262"/>
    <cellStyle name="Grey" xfId="263"/>
    <cellStyle name="HEADER" xfId="264"/>
    <cellStyle name="Header1" xfId="265"/>
    <cellStyle name="Header2" xfId="266"/>
    <cellStyle name="Header2 2" xfId="267"/>
    <cellStyle name="Heading 1 2" xfId="268"/>
    <cellStyle name="Heading 2 2" xfId="269"/>
    <cellStyle name="Heading 3 2" xfId="270"/>
    <cellStyle name="Heading 4 2" xfId="271"/>
    <cellStyle name="Hyperlink 2" xfId="272"/>
    <cellStyle name="Hyperlink 2 2" xfId="273"/>
    <cellStyle name="Hyperlink 2 2 2" xfId="274"/>
    <cellStyle name="Hyperlink 2 3" xfId="275"/>
    <cellStyle name="Hyperlink 2 3 2" xfId="276"/>
    <cellStyle name="Hyperlink 2 3 2 2" xfId="277"/>
    <cellStyle name="Hyperlink 2 3 3" xfId="278"/>
    <cellStyle name="Hyperlink 2 4" xfId="279"/>
    <cellStyle name="Hyperlink 2 4 2" xfId="280"/>
    <cellStyle name="Hyperlink 2 5" xfId="281"/>
    <cellStyle name="Hyperlink 2 5 2" xfId="282"/>
    <cellStyle name="Hyperlink 2 6" xfId="283"/>
    <cellStyle name="Hyperlink 3" xfId="284"/>
    <cellStyle name="Hyperlink 4" xfId="285"/>
    <cellStyle name="Hyperlink 5" xfId="38591"/>
    <cellStyle name="Hyperlink 6" xfId="38625"/>
    <cellStyle name="Hyperlink 7" xfId="39238"/>
    <cellStyle name="Incorreto" xfId="286"/>
    <cellStyle name="Input [yellow]" xfId="287"/>
    <cellStyle name="Input [yellow] 2" xfId="288"/>
    <cellStyle name="Input 2" xfId="289"/>
    <cellStyle name="Input 2 2" xfId="290"/>
    <cellStyle name="Input 2 2 2" xfId="291"/>
    <cellStyle name="Input 2 3" xfId="292"/>
    <cellStyle name="Linked Cell 2" xfId="293"/>
    <cellStyle name="Market Segment" xfId="294"/>
    <cellStyle name="Menu Bar" xfId="295"/>
    <cellStyle name="Milliers [0]_!!!GO" xfId="296"/>
    <cellStyle name="Milliers_!!!GO" xfId="297"/>
    <cellStyle name="Model" xfId="298"/>
    <cellStyle name="Monétaire [0]_!!!GO" xfId="299"/>
    <cellStyle name="Monétaire_!!!GO" xfId="300"/>
    <cellStyle name="Neutra" xfId="301"/>
    <cellStyle name="Neutral 2" xfId="302"/>
    <cellStyle name="Normal" xfId="0" builtinId="0"/>
    <cellStyle name="Normal - Style1" xfId="303"/>
    <cellStyle name="Normal 10" xfId="304"/>
    <cellStyle name="Normal 10 2" xfId="305"/>
    <cellStyle name="Normal 10 2 2" xfId="7"/>
    <cellStyle name="Normal 10 2 2 2" xfId="38592"/>
    <cellStyle name="Normal 10 2 2 2 2" xfId="38626"/>
    <cellStyle name="Normal 10 2 2 2 2 2" xfId="39090"/>
    <cellStyle name="Normal 10 2 2 2 2 2 2" xfId="39178"/>
    <cellStyle name="Normal 10 2 2 2 2 2 2 2" xfId="39224"/>
    <cellStyle name="Normal 10 2 2 2 2 2 2 3" xfId="39244"/>
    <cellStyle name="Normal 10 2 2 2 2 2 3" xfId="39208"/>
    <cellStyle name="Normal 10 2 2 2 2 3" xfId="39118"/>
    <cellStyle name="Normal 10 2 2 2 2 4" xfId="39234"/>
    <cellStyle name="Normal 10 2 2 2 3" xfId="38627"/>
    <cellStyle name="Normal 10 2 2 2 3 2" xfId="38932"/>
    <cellStyle name="Normal 10 2 2 2 4" xfId="38628"/>
    <cellStyle name="Normal 10 2 2 2 4 2" xfId="39032"/>
    <cellStyle name="Normal 10 2 2 2 4 2 2" xfId="39114"/>
    <cellStyle name="Normal 10 2 2 2 4 2 3" xfId="39137"/>
    <cellStyle name="Normal 10 2 2 2 4 3" xfId="39058"/>
    <cellStyle name="Normal 10 2 2 2 4 3 2" xfId="39209"/>
    <cellStyle name="Normal 10 2 2 2 4 4" xfId="39113"/>
    <cellStyle name="Normal 10 2 2 2 5" xfId="38926"/>
    <cellStyle name="Normal 10 2 2 2 5 2" xfId="39049"/>
    <cellStyle name="Normal 10 2 2 2 5 3" xfId="39056"/>
    <cellStyle name="Normal 10 2 2 2 5 4" xfId="39139"/>
    <cellStyle name="Normal 10 2 2 3" xfId="38629"/>
    <cellStyle name="Normal 10 2 2 4" xfId="38933"/>
    <cellStyle name="Normal 10 2 2 4 2" xfId="38934"/>
    <cellStyle name="Normal 10 2 2 4 2 2" xfId="39140"/>
    <cellStyle name="Normal 10 2 2 4 2 3" xfId="39193"/>
    <cellStyle name="Normal 10 2 3" xfId="38589"/>
    <cellStyle name="Normal 10 2 3 2" xfId="38630"/>
    <cellStyle name="Normal 10 2 3 3" xfId="38631"/>
    <cellStyle name="Normal 10 2 3 4" xfId="38935"/>
    <cellStyle name="Normal 10 2 3 4 2" xfId="39046"/>
    <cellStyle name="Normal 10 2 3 4 2 2" xfId="39059"/>
    <cellStyle name="Normal 10 2 3 4 2 2 2" xfId="39141"/>
    <cellStyle name="Normal 10 2 3 4 3" xfId="39119"/>
    <cellStyle name="Normal 10 2 3 5" xfId="38936"/>
    <cellStyle name="Normal 10 2 3 6" xfId="39246"/>
    <cellStyle name="Normal 10 2 4" xfId="38632"/>
    <cellStyle name="Normal 10 2 5" xfId="38633"/>
    <cellStyle name="Normal 10 2 5 2" xfId="38634"/>
    <cellStyle name="Normal 10 2 5 2 2" xfId="39060"/>
    <cellStyle name="Normal 10 2 5 3" xfId="38937"/>
    <cellStyle name="Normal 10 2 5 3 2" xfId="39245"/>
    <cellStyle name="Normal 10 2 6" xfId="38938"/>
    <cellStyle name="Normal 10 2 7" xfId="38939"/>
    <cellStyle name="Normal 10 2 7 2" xfId="39050"/>
    <cellStyle name="Normal 10 2 7 3" xfId="39100"/>
    <cellStyle name="Normal 10 2 7 3 2" xfId="39142"/>
    <cellStyle name="Normal 10 2 8" xfId="39061"/>
    <cellStyle name="Normal 10 3" xfId="38593"/>
    <cellStyle name="Normal 10 4" xfId="38940"/>
    <cellStyle name="Normal 11" xfId="306"/>
    <cellStyle name="Normal 12" xfId="307"/>
    <cellStyle name="Normal 12 2" xfId="308"/>
    <cellStyle name="Normal 12 2 2" xfId="38635"/>
    <cellStyle name="Normal 12 2 2 2" xfId="38636"/>
    <cellStyle name="Normal 12 2 2 2 2" xfId="39143"/>
    <cellStyle name="Normal 12 2 3" xfId="38637"/>
    <cellStyle name="Normal 12 2 4" xfId="38941"/>
    <cellStyle name="Normal 12 2 4 2" xfId="39083"/>
    <cellStyle name="Normal 13" xfId="309"/>
    <cellStyle name="Normal 14" xfId="310"/>
    <cellStyle name="Normal 14 2" xfId="311"/>
    <cellStyle name="Normal 14 3" xfId="312"/>
    <cellStyle name="Normal 14 4" xfId="313"/>
    <cellStyle name="Normal 14 4 2" xfId="314"/>
    <cellStyle name="Normal 15" xfId="315"/>
    <cellStyle name="Normal 15 2" xfId="39127"/>
    <cellStyle name="Normal 16" xfId="316"/>
    <cellStyle name="Normal 17" xfId="317"/>
    <cellStyle name="Normal 17 2" xfId="39228"/>
    <cellStyle name="Normal 18" xfId="318"/>
    <cellStyle name="Normal 19" xfId="319"/>
    <cellStyle name="Normal 2" xfId="320"/>
    <cellStyle name="Normal 2 10" xfId="321"/>
    <cellStyle name="Normal 2 10 2" xfId="322"/>
    <cellStyle name="Normal 2 10 2 2" xfId="38638"/>
    <cellStyle name="Normal 2 10 2 2 2" xfId="39120"/>
    <cellStyle name="Normal 2 11" xfId="323"/>
    <cellStyle name="Normal 2 11 2" xfId="38639"/>
    <cellStyle name="Normal 2 12" xfId="324"/>
    <cellStyle name="Normal 2 13" xfId="325"/>
    <cellStyle name="Normal 2 13 2" xfId="38640"/>
    <cellStyle name="Normal 2 13 2 2" xfId="38641"/>
    <cellStyle name="Normal 2 13 3" xfId="38642"/>
    <cellStyle name="Normal 2 13 3 2" xfId="39062"/>
    <cellStyle name="Normal 2 13 3 2 2" xfId="39144"/>
    <cellStyle name="Normal 2 13 3 3" xfId="39108"/>
    <cellStyle name="Normal 2 13 4" xfId="38643"/>
    <cellStyle name="Normal 2 13 4 2" xfId="39121"/>
    <cellStyle name="Normal 2 13 5" xfId="38644"/>
    <cellStyle name="Normal 2 13 6" xfId="38942"/>
    <cellStyle name="Normal 2 14" xfId="326"/>
    <cellStyle name="Normal 2 15" xfId="38645"/>
    <cellStyle name="Normal 2 16" xfId="38646"/>
    <cellStyle name="Normal 2 16 2" xfId="39091"/>
    <cellStyle name="Normal 2 17" xfId="39112"/>
    <cellStyle name="Normal 2 2" xfId="327"/>
    <cellStyle name="Normal 2 2 2" xfId="328"/>
    <cellStyle name="Normal 2 2 2 2" xfId="329"/>
    <cellStyle name="Normal 2 2 2 2 2" xfId="330"/>
    <cellStyle name="Normal 2 2 2 2 2 2" xfId="331"/>
    <cellStyle name="Normal 2 2 2 2 2 2 2" xfId="332"/>
    <cellStyle name="Normal 2 2 2 2 2 2 2 2" xfId="333"/>
    <cellStyle name="Normal 2 2 2 2 2 2 3" xfId="334"/>
    <cellStyle name="Normal 2 2 2 2 2 3" xfId="335"/>
    <cellStyle name="Normal 2 2 2 2 2 3 2" xfId="336"/>
    <cellStyle name="Normal 2 2 2 2 2 4" xfId="337"/>
    <cellStyle name="Normal 2 2 2 2 3" xfId="338"/>
    <cellStyle name="Normal 2 2 2 2 3 2" xfId="339"/>
    <cellStyle name="Normal 2 2 2 2 3 2 2" xfId="340"/>
    <cellStyle name="Normal 2 2 2 2 3 3" xfId="341"/>
    <cellStyle name="Normal 2 2 2 2 4" xfId="342"/>
    <cellStyle name="Normal 2 2 2 2 4 2" xfId="343"/>
    <cellStyle name="Normal 2 2 2 2 5" xfId="344"/>
    <cellStyle name="Normal 2 2 2 2 6" xfId="345"/>
    <cellStyle name="Normal 2 2 2 3" xfId="346"/>
    <cellStyle name="Normal 2 2 2 3 2" xfId="347"/>
    <cellStyle name="Normal 2 2 2 3 2 2" xfId="348"/>
    <cellStyle name="Normal 2 2 2 3 2 2 2" xfId="349"/>
    <cellStyle name="Normal 2 2 2 3 2 3" xfId="350"/>
    <cellStyle name="Normal 2 2 2 3 3" xfId="351"/>
    <cellStyle name="Normal 2 2 2 3 3 2" xfId="352"/>
    <cellStyle name="Normal 2 2 2 3 4" xfId="353"/>
    <cellStyle name="Normal 2 2 2 4" xfId="354"/>
    <cellStyle name="Normal 2 2 2 4 2" xfId="355"/>
    <cellStyle name="Normal 2 2 2 4 2 2" xfId="356"/>
    <cellStyle name="Normal 2 2 2 4 3" xfId="357"/>
    <cellStyle name="Normal 2 2 2 5" xfId="358"/>
    <cellStyle name="Normal 2 2 2 5 2" xfId="359"/>
    <cellStyle name="Normal 2 2 2 6" xfId="360"/>
    <cellStyle name="Normal 2 2 2 7" xfId="361"/>
    <cellStyle name="Normal 2 2 3" xfId="362"/>
    <cellStyle name="Normal 2 2 3 2" xfId="363"/>
    <cellStyle name="Normal 2 2 3 2 2" xfId="364"/>
    <cellStyle name="Normal 2 2 3 2 2 2" xfId="365"/>
    <cellStyle name="Normal 2 2 3 2 2 2 2" xfId="366"/>
    <cellStyle name="Normal 2 2 3 2 2 3" xfId="367"/>
    <cellStyle name="Normal 2 2 3 2 3" xfId="368"/>
    <cellStyle name="Normal 2 2 3 2 3 2" xfId="369"/>
    <cellStyle name="Normal 2 2 3 2 4" xfId="370"/>
    <cellStyle name="Normal 2 2 3 3" xfId="371"/>
    <cellStyle name="Normal 2 2 3 3 2" xfId="372"/>
    <cellStyle name="Normal 2 2 3 3 2 2" xfId="373"/>
    <cellStyle name="Normal 2 2 3 3 2 2 2" xfId="38647"/>
    <cellStyle name="Normal 2 2 3 3 2 3" xfId="38648"/>
    <cellStyle name="Normal 2 2 3 3 3" xfId="374"/>
    <cellStyle name="Normal 2 2 3 3 3 2" xfId="38649"/>
    <cellStyle name="Normal 2 2 3 3 4" xfId="38650"/>
    <cellStyle name="Normal 2 2 3 4" xfId="375"/>
    <cellStyle name="Normal 2 2 3 4 2" xfId="376"/>
    <cellStyle name="Normal 2 2 3 4 2 2" xfId="38651"/>
    <cellStyle name="Normal 2 2 3 4 3" xfId="38652"/>
    <cellStyle name="Normal 2 2 3 5" xfId="377"/>
    <cellStyle name="Normal 2 2 3 5 2" xfId="38653"/>
    <cellStyle name="Normal 2 2 3 6" xfId="378"/>
    <cellStyle name="Normal 2 2 4" xfId="379"/>
    <cellStyle name="Normal 2 2 4 2" xfId="380"/>
    <cellStyle name="Normal 2 2 4 2 2" xfId="381"/>
    <cellStyle name="Normal 2 2 4 2 2 2" xfId="382"/>
    <cellStyle name="Normal 2 2 4 2 3" xfId="383"/>
    <cellStyle name="Normal 2 2 4 3" xfId="384"/>
    <cellStyle name="Normal 2 2 4 3 2" xfId="385"/>
    <cellStyle name="Normal 2 2 4 4" xfId="386"/>
    <cellStyle name="Normal 2 2 4 5" xfId="38654"/>
    <cellStyle name="Normal 2 2 4 6" xfId="39247"/>
    <cellStyle name="Normal 2 2 5" xfId="387"/>
    <cellStyle name="Normal 2 2 5 2" xfId="388"/>
    <cellStyle name="Normal 2 2 5 2 2" xfId="389"/>
    <cellStyle name="Normal 2 2 5 2 2 2" xfId="38655"/>
    <cellStyle name="Normal 2 2 5 2 3" xfId="38656"/>
    <cellStyle name="Normal 2 2 5 3" xfId="390"/>
    <cellStyle name="Normal 2 2 5 3 2" xfId="38657"/>
    <cellStyle name="Normal 2 2 5 4" xfId="38658"/>
    <cellStyle name="Normal 2 2 6" xfId="391"/>
    <cellStyle name="Normal 2 2 6 2" xfId="392"/>
    <cellStyle name="Normal 2 2 6 2 2" xfId="38659"/>
    <cellStyle name="Normal 2 2 6 3" xfId="38660"/>
    <cellStyle name="Normal 2 2 7" xfId="393"/>
    <cellStyle name="Normal 2 2 7 2" xfId="38661"/>
    <cellStyle name="Normal 2 2 8" xfId="394"/>
    <cellStyle name="Normal 2 2 9" xfId="39249"/>
    <cellStyle name="Normal 2 2 9 2" xfId="395"/>
    <cellStyle name="Normal 2 2 9 2 2" xfId="5"/>
    <cellStyle name="Normal 2 2 9 2 2 2" xfId="38586"/>
    <cellStyle name="Normal 2 2 9 2 2 2 2" xfId="38662"/>
    <cellStyle name="Normal 2 2 9 2 2 2 2 2" xfId="38663"/>
    <cellStyle name="Normal 2 2 9 2 2 2 2 2 2" xfId="38928"/>
    <cellStyle name="Normal 2 2 9 2 2 2 2 2 2 2" xfId="39145"/>
    <cellStyle name="Normal 2 2 9 2 2 2 2 2 2 3" xfId="39187"/>
    <cellStyle name="Normal 2 2 9 2 2 2 2 2 3" xfId="39092"/>
    <cellStyle name="Normal 2 2 9 2 2 2 2 2 3 2" xfId="39197"/>
    <cellStyle name="Normal 2 2 9 2 2 2 2 3" xfId="39033"/>
    <cellStyle name="Normal 2 2 9 2 2 2 2 3 2" xfId="39052"/>
    <cellStyle name="Normal 2 2 9 2 2 2 2 3 2 2" xfId="39146"/>
    <cellStyle name="Normal 2 2 9 2 2 2 2 4" xfId="39229"/>
    <cellStyle name="Normal 2 2 9 2 2 2 3" xfId="38943"/>
    <cellStyle name="Normal 2 2 9 2 2 2 3 2" xfId="39063"/>
    <cellStyle name="Normal 2 2 9 2 2 2 3 2 2" xfId="39147"/>
    <cellStyle name="Normal 2 2 9 2 2 2 3 3" xfId="39106"/>
    <cellStyle name="Normal 2 2 9 2 2 2 4" xfId="39034"/>
    <cellStyle name="Normal 2 2 9 2 2 3" xfId="38664"/>
    <cellStyle name="Normal 2 2 9 2 2 3 2" xfId="38665"/>
    <cellStyle name="Normal 2 2 9 2 2 3 2 2" xfId="38944"/>
    <cellStyle name="Normal 2 2 9 2 2 3 2 2 2" xfId="39186"/>
    <cellStyle name="Normal 2 2 9 2 2 3 2 3" xfId="39210"/>
    <cellStyle name="Normal 2 2 9 2 2 3 3" xfId="38945"/>
    <cellStyle name="Normal 2 2 9 2 2 4" xfId="38607"/>
    <cellStyle name="Normal 2 2 9 2 2 4 2" xfId="38946"/>
    <cellStyle name="Normal 2 2 9 2 2 4 2 2" xfId="39211"/>
    <cellStyle name="Normal 2 2 9 2 2 5" xfId="38666"/>
    <cellStyle name="Normal 2 2 9 2 2 6" xfId="38667"/>
    <cellStyle name="Normal 2 2 9 2 2 7" xfId="39175"/>
    <cellStyle name="Normal 2 3" xfId="396"/>
    <cellStyle name="Normal 2 3 2" xfId="397"/>
    <cellStyle name="Normal 2 3 2 2" xfId="398"/>
    <cellStyle name="Normal 2 3 2 2 2" xfId="399"/>
    <cellStyle name="Normal 2 3 2 2 2 2" xfId="400"/>
    <cellStyle name="Normal 2 3 2 2 2 2 2" xfId="401"/>
    <cellStyle name="Normal 2 3 2 2 2 3" xfId="402"/>
    <cellStyle name="Normal 2 3 2 2 3" xfId="403"/>
    <cellStyle name="Normal 2 3 2 2 3 2" xfId="404"/>
    <cellStyle name="Normal 2 3 2 2 4" xfId="405"/>
    <cellStyle name="Normal 2 3 2 3" xfId="406"/>
    <cellStyle name="Normal 2 3 2 3 2" xfId="407"/>
    <cellStyle name="Normal 2 3 2 3 2 2" xfId="408"/>
    <cellStyle name="Normal 2 3 2 3 2 2 2" xfId="38668"/>
    <cellStyle name="Normal 2 3 2 3 2 3" xfId="38669"/>
    <cellStyle name="Normal 2 3 2 3 3" xfId="409"/>
    <cellStyle name="Normal 2 3 2 3 3 2" xfId="38670"/>
    <cellStyle name="Normal 2 3 2 3 4" xfId="38671"/>
    <cellStyle name="Normal 2 3 2 4" xfId="410"/>
    <cellStyle name="Normal 2 3 2 4 2" xfId="411"/>
    <cellStyle name="Normal 2 3 2 4 2 2" xfId="38672"/>
    <cellStyle name="Normal 2 3 2 4 3" xfId="38673"/>
    <cellStyle name="Normal 2 3 2 5" xfId="412"/>
    <cellStyle name="Normal 2 3 2 5 2" xfId="38674"/>
    <cellStyle name="Normal 2 3 2 6" xfId="413"/>
    <cellStyle name="Normal 2 3 3" xfId="414"/>
    <cellStyle name="Normal 2 3 3 2" xfId="415"/>
    <cellStyle name="Normal 2 3 3 2 2" xfId="416"/>
    <cellStyle name="Normal 2 3 3 2 2 2" xfId="417"/>
    <cellStyle name="Normal 2 3 3 2 2 2 2" xfId="38675"/>
    <cellStyle name="Normal 2 3 3 2 2 3" xfId="38676"/>
    <cellStyle name="Normal 2 3 3 2 3" xfId="418"/>
    <cellStyle name="Normal 2 3 3 2 3 2" xfId="38677"/>
    <cellStyle name="Normal 2 3 3 2 4" xfId="38678"/>
    <cellStyle name="Normal 2 3 3 3" xfId="419"/>
    <cellStyle name="Normal 2 3 3 3 2" xfId="420"/>
    <cellStyle name="Normal 2 3 3 3 2 2" xfId="38679"/>
    <cellStyle name="Normal 2 3 3 3 2 2 2" xfId="38680"/>
    <cellStyle name="Normal 2 3 3 3 2 3" xfId="38681"/>
    <cellStyle name="Normal 2 3 3 3 3" xfId="38682"/>
    <cellStyle name="Normal 2 3 3 3 3 2" xfId="38683"/>
    <cellStyle name="Normal 2 3 3 3 4" xfId="38684"/>
    <cellStyle name="Normal 2 3 3 4" xfId="421"/>
    <cellStyle name="Normal 2 3 3 4 2" xfId="38685"/>
    <cellStyle name="Normal 2 3 3 4 2 2" xfId="38686"/>
    <cellStyle name="Normal 2 3 3 4 3" xfId="38687"/>
    <cellStyle name="Normal 2 3 3 5" xfId="38688"/>
    <cellStyle name="Normal 2 3 3 5 2" xfId="38689"/>
    <cellStyle name="Normal 2 3 3 6" xfId="38690"/>
    <cellStyle name="Normal 2 3 4" xfId="422"/>
    <cellStyle name="Normal 2 3 4 2" xfId="423"/>
    <cellStyle name="Normal 2 3 4 2 2" xfId="424"/>
    <cellStyle name="Normal 2 3 4 2 2 2" xfId="38691"/>
    <cellStyle name="Normal 2 3 4 2 3" xfId="38692"/>
    <cellStyle name="Normal 2 3 4 3" xfId="425"/>
    <cellStyle name="Normal 2 3 4 3 2" xfId="38693"/>
    <cellStyle name="Normal 2 3 4 4" xfId="38694"/>
    <cellStyle name="Normal 2 3 5" xfId="426"/>
    <cellStyle name="Normal 2 3 5 2" xfId="427"/>
    <cellStyle name="Normal 2 3 5 2 2" xfId="38695"/>
    <cellStyle name="Normal 2 3 5 2 2 2" xfId="38696"/>
    <cellStyle name="Normal 2 3 5 2 3" xfId="38697"/>
    <cellStyle name="Normal 2 3 5 3" xfId="38698"/>
    <cellStyle name="Normal 2 3 5 3 2" xfId="38699"/>
    <cellStyle name="Normal 2 3 5 4" xfId="38700"/>
    <cellStyle name="Normal 2 3 6" xfId="428"/>
    <cellStyle name="Normal 2 3 6 2" xfId="38701"/>
    <cellStyle name="Normal 2 3 6 2 2" xfId="38702"/>
    <cellStyle name="Normal 2 3 6 3" xfId="38703"/>
    <cellStyle name="Normal 2 3 7" xfId="429"/>
    <cellStyle name="Normal 2 3 7 2" xfId="38704"/>
    <cellStyle name="Normal 2 3 8" xfId="38705"/>
    <cellStyle name="Normal 2 4" xfId="430"/>
    <cellStyle name="Normal 2 4 2" xfId="431"/>
    <cellStyle name="Normal 2 4 2 2" xfId="432"/>
    <cellStyle name="Normal 2 4 2 2 2" xfId="433"/>
    <cellStyle name="Normal 2 4 2 2 2 2" xfId="434"/>
    <cellStyle name="Normal 2 4 2 2 2 2 2" xfId="435"/>
    <cellStyle name="Normal 2 4 2 2 2 3" xfId="436"/>
    <cellStyle name="Normal 2 4 2 2 3" xfId="437"/>
    <cellStyle name="Normal 2 4 2 2 3 2" xfId="438"/>
    <cellStyle name="Normal 2 4 2 2 4" xfId="439"/>
    <cellStyle name="Normal 2 4 2 3" xfId="440"/>
    <cellStyle name="Normal 2 4 2 3 2" xfId="441"/>
    <cellStyle name="Normal 2 4 2 3 2 2" xfId="442"/>
    <cellStyle name="Normal 2 4 2 3 2 2 2" xfId="38706"/>
    <cellStyle name="Normal 2 4 2 3 2 3" xfId="38707"/>
    <cellStyle name="Normal 2 4 2 3 3" xfId="443"/>
    <cellStyle name="Normal 2 4 2 3 3 2" xfId="38708"/>
    <cellStyle name="Normal 2 4 2 3 4" xfId="38709"/>
    <cellStyle name="Normal 2 4 2 4" xfId="444"/>
    <cellStyle name="Normal 2 4 2 4 2" xfId="445"/>
    <cellStyle name="Normal 2 4 2 4 2 2" xfId="38710"/>
    <cellStyle name="Normal 2 4 2 4 3" xfId="38711"/>
    <cellStyle name="Normal 2 4 2 5" xfId="446"/>
    <cellStyle name="Normal 2 4 2 5 2" xfId="38712"/>
    <cellStyle name="Normal 2 4 2 6" xfId="447"/>
    <cellStyle name="Normal 2 4 3" xfId="448"/>
    <cellStyle name="Normal 2 4 3 2" xfId="449"/>
    <cellStyle name="Normal 2 4 3 2 2" xfId="450"/>
    <cellStyle name="Normal 2 4 3 2 2 2" xfId="451"/>
    <cellStyle name="Normal 2 4 3 2 2 2 2" xfId="38713"/>
    <cellStyle name="Normal 2 4 3 2 2 3" xfId="38714"/>
    <cellStyle name="Normal 2 4 3 2 3" xfId="452"/>
    <cellStyle name="Normal 2 4 3 2 3 2" xfId="38715"/>
    <cellStyle name="Normal 2 4 3 2 4" xfId="38716"/>
    <cellStyle name="Normal 2 4 3 3" xfId="453"/>
    <cellStyle name="Normal 2 4 3 3 2" xfId="454"/>
    <cellStyle name="Normal 2 4 3 3 2 2" xfId="38717"/>
    <cellStyle name="Normal 2 4 3 3 2 2 2" xfId="38718"/>
    <cellStyle name="Normal 2 4 3 3 2 3" xfId="38719"/>
    <cellStyle name="Normal 2 4 3 3 3" xfId="38720"/>
    <cellStyle name="Normal 2 4 3 3 3 2" xfId="38721"/>
    <cellStyle name="Normal 2 4 3 3 4" xfId="38722"/>
    <cellStyle name="Normal 2 4 3 4" xfId="455"/>
    <cellStyle name="Normal 2 4 3 4 2" xfId="38723"/>
    <cellStyle name="Normal 2 4 3 4 2 2" xfId="38724"/>
    <cellStyle name="Normal 2 4 3 4 3" xfId="38725"/>
    <cellStyle name="Normal 2 4 3 5" xfId="38726"/>
    <cellStyle name="Normal 2 4 3 5 2" xfId="38727"/>
    <cellStyle name="Normal 2 4 3 6" xfId="38728"/>
    <cellStyle name="Normal 2 4 4" xfId="456"/>
    <cellStyle name="Normal 2 4 4 2" xfId="457"/>
    <cellStyle name="Normal 2 4 4 2 2" xfId="458"/>
    <cellStyle name="Normal 2 4 4 2 2 2" xfId="38729"/>
    <cellStyle name="Normal 2 4 4 2 3" xfId="38730"/>
    <cellStyle name="Normal 2 4 4 3" xfId="459"/>
    <cellStyle name="Normal 2 4 4 3 2" xfId="38731"/>
    <cellStyle name="Normal 2 4 4 4" xfId="38732"/>
    <cellStyle name="Normal 2 4 5" xfId="460"/>
    <cellStyle name="Normal 2 4 5 2" xfId="461"/>
    <cellStyle name="Normal 2 4 5 2 2" xfId="38733"/>
    <cellStyle name="Normal 2 4 5 2 2 2" xfId="38734"/>
    <cellStyle name="Normal 2 4 5 2 3" xfId="38735"/>
    <cellStyle name="Normal 2 4 5 3" xfId="38736"/>
    <cellStyle name="Normal 2 4 5 3 2" xfId="38737"/>
    <cellStyle name="Normal 2 4 5 4" xfId="38738"/>
    <cellStyle name="Normal 2 4 6" xfId="462"/>
    <cellStyle name="Normal 2 4 6 2" xfId="38739"/>
    <cellStyle name="Normal 2 4 6 2 2" xfId="38740"/>
    <cellStyle name="Normal 2 4 6 3" xfId="38741"/>
    <cellStyle name="Normal 2 4 7" xfId="463"/>
    <cellStyle name="Normal 2 4 7 2" xfId="38742"/>
    <cellStyle name="Normal 2 4 8" xfId="38743"/>
    <cellStyle name="Normal 2 5" xfId="464"/>
    <cellStyle name="Normal 2 5 2" xfId="465"/>
    <cellStyle name="Normal 2 5 2 2" xfId="466"/>
    <cellStyle name="Normal 2 5 2 2 2" xfId="467"/>
    <cellStyle name="Normal 2 5 2 2 2 2" xfId="468"/>
    <cellStyle name="Normal 2 5 2 2 2 2 2" xfId="469"/>
    <cellStyle name="Normal 2 5 2 2 2 3" xfId="470"/>
    <cellStyle name="Normal 2 5 2 2 3" xfId="471"/>
    <cellStyle name="Normal 2 5 2 2 3 2" xfId="472"/>
    <cellStyle name="Normal 2 5 2 2 4" xfId="473"/>
    <cellStyle name="Normal 2 5 2 3" xfId="474"/>
    <cellStyle name="Normal 2 5 2 3 2" xfId="475"/>
    <cellStyle name="Normal 2 5 2 3 2 2" xfId="476"/>
    <cellStyle name="Normal 2 5 2 3 2 2 2" xfId="38744"/>
    <cellStyle name="Normal 2 5 2 3 2 3" xfId="38745"/>
    <cellStyle name="Normal 2 5 2 3 3" xfId="477"/>
    <cellStyle name="Normal 2 5 2 3 3 2" xfId="38746"/>
    <cellStyle name="Normal 2 5 2 3 4" xfId="38747"/>
    <cellStyle name="Normal 2 5 2 4" xfId="478"/>
    <cellStyle name="Normal 2 5 2 4 2" xfId="479"/>
    <cellStyle name="Normal 2 5 2 4 2 2" xfId="38748"/>
    <cellStyle name="Normal 2 5 2 4 3" xfId="38749"/>
    <cellStyle name="Normal 2 5 2 5" xfId="480"/>
    <cellStyle name="Normal 2 5 2 5 2" xfId="38750"/>
    <cellStyle name="Normal 2 5 2 6" xfId="481"/>
    <cellStyle name="Normal 2 5 3" xfId="482"/>
    <cellStyle name="Normal 2 5 3 2" xfId="483"/>
    <cellStyle name="Normal 2 5 3 2 2" xfId="484"/>
    <cellStyle name="Normal 2 5 3 2 2 2" xfId="485"/>
    <cellStyle name="Normal 2 5 3 2 2 2 2" xfId="38751"/>
    <cellStyle name="Normal 2 5 3 2 2 3" xfId="38752"/>
    <cellStyle name="Normal 2 5 3 2 3" xfId="486"/>
    <cellStyle name="Normal 2 5 3 2 3 2" xfId="38753"/>
    <cellStyle name="Normal 2 5 3 2 4" xfId="38754"/>
    <cellStyle name="Normal 2 5 3 3" xfId="487"/>
    <cellStyle name="Normal 2 5 3 3 2" xfId="488"/>
    <cellStyle name="Normal 2 5 3 3 2 2" xfId="38755"/>
    <cellStyle name="Normal 2 5 3 3 2 2 2" xfId="38756"/>
    <cellStyle name="Normal 2 5 3 3 2 3" xfId="38757"/>
    <cellStyle name="Normal 2 5 3 3 3" xfId="38758"/>
    <cellStyle name="Normal 2 5 3 3 3 2" xfId="38759"/>
    <cellStyle name="Normal 2 5 3 3 4" xfId="38760"/>
    <cellStyle name="Normal 2 5 3 4" xfId="489"/>
    <cellStyle name="Normal 2 5 3 4 2" xfId="38761"/>
    <cellStyle name="Normal 2 5 3 4 2 2" xfId="38762"/>
    <cellStyle name="Normal 2 5 3 4 3" xfId="38763"/>
    <cellStyle name="Normal 2 5 3 5" xfId="38764"/>
    <cellStyle name="Normal 2 5 3 5 2" xfId="38765"/>
    <cellStyle name="Normal 2 5 3 6" xfId="38766"/>
    <cellStyle name="Normal 2 5 4" xfId="490"/>
    <cellStyle name="Normal 2 5 4 2" xfId="491"/>
    <cellStyle name="Normal 2 5 4 2 2" xfId="492"/>
    <cellStyle name="Normal 2 5 4 2 2 2" xfId="38767"/>
    <cellStyle name="Normal 2 5 4 2 3" xfId="38768"/>
    <cellStyle name="Normal 2 5 4 3" xfId="493"/>
    <cellStyle name="Normal 2 5 4 3 2" xfId="38769"/>
    <cellStyle name="Normal 2 5 4 4" xfId="38770"/>
    <cellStyle name="Normal 2 5 5" xfId="494"/>
    <cellStyle name="Normal 2 5 5 2" xfId="495"/>
    <cellStyle name="Normal 2 5 5 2 2" xfId="38771"/>
    <cellStyle name="Normal 2 5 5 2 2 2" xfId="38772"/>
    <cellStyle name="Normal 2 5 5 2 3" xfId="38773"/>
    <cellStyle name="Normal 2 5 5 3" xfId="38774"/>
    <cellStyle name="Normal 2 5 5 3 2" xfId="38775"/>
    <cellStyle name="Normal 2 5 5 4" xfId="38776"/>
    <cellStyle name="Normal 2 5 6" xfId="496"/>
    <cellStyle name="Normal 2 5 6 2" xfId="38777"/>
    <cellStyle name="Normal 2 5 6 2 2" xfId="38778"/>
    <cellStyle name="Normal 2 5 6 3" xfId="38779"/>
    <cellStyle name="Normal 2 5 7" xfId="497"/>
    <cellStyle name="Normal 2 5 7 2" xfId="38780"/>
    <cellStyle name="Normal 2 5 8" xfId="38781"/>
    <cellStyle name="Normal 2 6" xfId="498"/>
    <cellStyle name="Normal 2 6 2" xfId="499"/>
    <cellStyle name="Normal 2 6 2 2" xfId="38782"/>
    <cellStyle name="Normal 2 6 2 2 2" xfId="38783"/>
    <cellStyle name="Normal 2 6 2 2 2 2" xfId="38784"/>
    <cellStyle name="Normal 2 6 2 2 3" xfId="38785"/>
    <cellStyle name="Normal 2 6 2 3" xfId="38786"/>
    <cellStyle name="Normal 2 6 2 3 2" xfId="38787"/>
    <cellStyle name="Normal 2 6 2 4" xfId="38788"/>
    <cellStyle name="Normal 2 6 3" xfId="38789"/>
    <cellStyle name="Normal 2 6 3 2" xfId="38790"/>
    <cellStyle name="Normal 2 6 3 2 2" xfId="38791"/>
    <cellStyle name="Normal 2 6 3 2 2 2" xfId="38792"/>
    <cellStyle name="Normal 2 6 3 2 3" xfId="38793"/>
    <cellStyle name="Normal 2 6 3 3" xfId="38794"/>
    <cellStyle name="Normal 2 6 3 3 2" xfId="38795"/>
    <cellStyle name="Normal 2 6 3 4" xfId="38796"/>
    <cellStyle name="Normal 2 6 4" xfId="38797"/>
    <cellStyle name="Normal 2 6 4 2" xfId="38798"/>
    <cellStyle name="Normal 2 6 4 2 2" xfId="38799"/>
    <cellStyle name="Normal 2 6 4 3" xfId="38800"/>
    <cellStyle name="Normal 2 6 5" xfId="38801"/>
    <cellStyle name="Normal 2 6 5 2" xfId="38802"/>
    <cellStyle name="Normal 2 6 6" xfId="38803"/>
    <cellStyle name="Normal 2 7" xfId="500"/>
    <cellStyle name="Normal 2 7 2" xfId="501"/>
    <cellStyle name="Normal 2 7 2 2" xfId="502"/>
    <cellStyle name="Normal 2 7 2 2 2" xfId="503"/>
    <cellStyle name="Normal 2 7 2 2 2 2" xfId="504"/>
    <cellStyle name="Normal 2 7 2 2 3" xfId="505"/>
    <cellStyle name="Normal 2 7 2 3" xfId="506"/>
    <cellStyle name="Normal 2 7 2 3 2" xfId="507"/>
    <cellStyle name="Normal 2 7 2 4" xfId="508"/>
    <cellStyle name="Normal 2 7 3" xfId="509"/>
    <cellStyle name="Normal 2 7 3 2" xfId="510"/>
    <cellStyle name="Normal 2 7 3 2 2" xfId="511"/>
    <cellStyle name="Normal 2 7 3 2 2 2" xfId="38804"/>
    <cellStyle name="Normal 2 7 3 2 3" xfId="38805"/>
    <cellStyle name="Normal 2 7 3 3" xfId="512"/>
    <cellStyle name="Normal 2 7 3 3 2" xfId="38806"/>
    <cellStyle name="Normal 2 7 3 4" xfId="38807"/>
    <cellStyle name="Normal 2 7 4" xfId="513"/>
    <cellStyle name="Normal 2 7 4 2" xfId="514"/>
    <cellStyle name="Normal 2 7 4 2 2" xfId="38808"/>
    <cellStyle name="Normal 2 7 4 3" xfId="38809"/>
    <cellStyle name="Normal 2 7 5" xfId="515"/>
    <cellStyle name="Normal 2 7 5 2" xfId="38810"/>
    <cellStyle name="Normal 2 7 6" xfId="516"/>
    <cellStyle name="Normal 2 8" xfId="517"/>
    <cellStyle name="Normal 2 8 2" xfId="518"/>
    <cellStyle name="Normal 2 8 2 2" xfId="519"/>
    <cellStyle name="Normal 2 8 2 2 2" xfId="520"/>
    <cellStyle name="Normal 2 8 2 3" xfId="521"/>
    <cellStyle name="Normal 2 8 3" xfId="522"/>
    <cellStyle name="Normal 2 8 3 2" xfId="523"/>
    <cellStyle name="Normal 2 8 4" xfId="524"/>
    <cellStyle name="Normal 2 8 5" xfId="38594"/>
    <cellStyle name="Normal 2 8 5 2" xfId="38947"/>
    <cellStyle name="Normal 2 8 6" xfId="38811"/>
    <cellStyle name="Normal 2 9" xfId="525"/>
    <cellStyle name="Normal 2 9 2" xfId="526"/>
    <cellStyle name="Normal 2 9 2 2" xfId="527"/>
    <cellStyle name="Normal 2 9 2 2 2" xfId="38812"/>
    <cellStyle name="Normal 2 9 2 3" xfId="38813"/>
    <cellStyle name="Normal 2 9 3" xfId="528"/>
    <cellStyle name="Normal 2 9 3 2" xfId="38814"/>
    <cellStyle name="Normal 2 9 4" xfId="38815"/>
    <cellStyle name="Normal 20" xfId="529"/>
    <cellStyle name="Normal 21" xfId="530"/>
    <cellStyle name="Normal 22" xfId="531"/>
    <cellStyle name="Normal 23" xfId="532"/>
    <cellStyle name="Normal 24" xfId="533"/>
    <cellStyle name="Normal 25" xfId="534"/>
    <cellStyle name="Normal 26" xfId="535"/>
    <cellStyle name="Normal 27" xfId="536"/>
    <cellStyle name="Normal 28" xfId="537"/>
    <cellStyle name="Normal 28 2" xfId="538"/>
    <cellStyle name="Normal 28 3" xfId="539"/>
    <cellStyle name="Normal 28 4" xfId="540"/>
    <cellStyle name="Normal 29" xfId="541"/>
    <cellStyle name="Normal 29 2" xfId="542"/>
    <cellStyle name="Normal 3" xfId="543"/>
    <cellStyle name="Normal 3 10" xfId="544"/>
    <cellStyle name="Normal 3 10 2" xfId="545"/>
    <cellStyle name="Normal 3 10 2 2" xfId="546"/>
    <cellStyle name="Normal 3 10 2 2 2" xfId="547"/>
    <cellStyle name="Normal 3 10 2 2 2 2" xfId="548"/>
    <cellStyle name="Normal 3 10 2 2 2 2 2" xfId="549"/>
    <cellStyle name="Normal 3 10 2 2 2 3" xfId="550"/>
    <cellStyle name="Normal 3 10 2 2 3" xfId="551"/>
    <cellStyle name="Normal 3 10 2 2 3 2" xfId="552"/>
    <cellStyle name="Normal 3 10 2 2 4" xfId="553"/>
    <cellStyle name="Normal 3 10 2 3" xfId="554"/>
    <cellStyle name="Normal 3 10 2 3 2" xfId="555"/>
    <cellStyle name="Normal 3 10 2 3 2 2" xfId="556"/>
    <cellStyle name="Normal 3 10 2 3 3" xfId="557"/>
    <cellStyle name="Normal 3 10 2 4" xfId="558"/>
    <cellStyle name="Normal 3 10 2 4 2" xfId="559"/>
    <cellStyle name="Normal 3 10 2 5" xfId="560"/>
    <cellStyle name="Normal 3 10 3" xfId="561"/>
    <cellStyle name="Normal 3 10 3 2" xfId="562"/>
    <cellStyle name="Normal 3 10 3 2 2" xfId="563"/>
    <cellStyle name="Normal 3 10 3 2 2 2" xfId="564"/>
    <cellStyle name="Normal 3 10 3 2 3" xfId="565"/>
    <cellStyle name="Normal 3 10 3 3" xfId="566"/>
    <cellStyle name="Normal 3 10 3 3 2" xfId="567"/>
    <cellStyle name="Normal 3 10 3 4" xfId="568"/>
    <cellStyle name="Normal 3 10 4" xfId="569"/>
    <cellStyle name="Normal 3 10 4 2" xfId="570"/>
    <cellStyle name="Normal 3 10 4 2 2" xfId="571"/>
    <cellStyle name="Normal 3 10 4 3" xfId="572"/>
    <cellStyle name="Normal 3 10 5" xfId="573"/>
    <cellStyle name="Normal 3 10 5 2" xfId="574"/>
    <cellStyle name="Normal 3 10 6" xfId="575"/>
    <cellStyle name="Normal 3 11" xfId="576"/>
    <cellStyle name="Normal 3 11 2" xfId="577"/>
    <cellStyle name="Normal 3 11 2 2" xfId="578"/>
    <cellStyle name="Normal 3 11 2 2 2" xfId="579"/>
    <cellStyle name="Normal 3 11 2 2 2 2" xfId="580"/>
    <cellStyle name="Normal 3 11 2 2 3" xfId="581"/>
    <cellStyle name="Normal 3 11 2 3" xfId="582"/>
    <cellStyle name="Normal 3 11 2 3 2" xfId="583"/>
    <cellStyle name="Normal 3 11 2 4" xfId="584"/>
    <cellStyle name="Normal 3 11 3" xfId="585"/>
    <cellStyle name="Normal 3 11 3 2" xfId="586"/>
    <cellStyle name="Normal 3 11 3 2 2" xfId="587"/>
    <cellStyle name="Normal 3 11 3 3" xfId="588"/>
    <cellStyle name="Normal 3 11 4" xfId="589"/>
    <cellStyle name="Normal 3 11 4 2" xfId="590"/>
    <cellStyle name="Normal 3 11 5" xfId="591"/>
    <cellStyle name="Normal 3 12" xfId="592"/>
    <cellStyle name="Normal 3 12 2" xfId="593"/>
    <cellStyle name="Normal 3 12 2 2" xfId="594"/>
    <cellStyle name="Normal 3 12 2 2 2" xfId="595"/>
    <cellStyle name="Normal 3 12 2 3" xfId="596"/>
    <cellStyle name="Normal 3 12 3" xfId="597"/>
    <cellStyle name="Normal 3 12 3 2" xfId="598"/>
    <cellStyle name="Normal 3 12 4" xfId="599"/>
    <cellStyle name="Normal 3 13" xfId="600"/>
    <cellStyle name="Normal 3 13 2" xfId="601"/>
    <cellStyle name="Normal 3 13 2 2" xfId="602"/>
    <cellStyle name="Normal 3 13 3" xfId="603"/>
    <cellStyle name="Normal 3 14" xfId="604"/>
    <cellStyle name="Normal 3 14 2" xfId="605"/>
    <cellStyle name="Normal 3 15" xfId="606"/>
    <cellStyle name="Normal 3 16" xfId="607"/>
    <cellStyle name="Normal 3 16 2" xfId="608"/>
    <cellStyle name="Normal 3 16 2 2" xfId="609"/>
    <cellStyle name="Normal 3 16 2 2 2" xfId="2"/>
    <cellStyle name="Normal 3 16 2 2 2 2" xfId="38577"/>
    <cellStyle name="Normal 3 16 2 2 2 2 2" xfId="38816"/>
    <cellStyle name="Normal 3 16 2 2 2 2 2 2" xfId="38604"/>
    <cellStyle name="Normal 3 16 2 2 2 2 2 2 2" xfId="38948"/>
    <cellStyle name="Normal 3 16 2 2 2 2 2 2 2 2" xfId="39097"/>
    <cellStyle name="Normal 3 16 2 2 2 2 2 2 2 2 2" xfId="39148"/>
    <cellStyle name="Normal 3 16 2 2 2 2 2 2 2 2 2 2" xfId="39239"/>
    <cellStyle name="Normal 3 16 2 2 2 2 2 2 3" xfId="39022"/>
    <cellStyle name="Normal 3 16 2 2 2 2 2 2 3 2" xfId="39133"/>
    <cellStyle name="Normal 3 16 2 2 2 2 2 2 4" xfId="39078"/>
    <cellStyle name="Normal 3 16 2 2 2 2 2 2 4 2" xfId="39149"/>
    <cellStyle name="Normal 3 16 2 2 2 2 2 2 4 3" xfId="39199"/>
    <cellStyle name="Normal 3 16 2 2 2 2 2 3" xfId="38949"/>
    <cellStyle name="Normal 3 16 2 2 2 2 2 3 2" xfId="39064"/>
    <cellStyle name="Normal 3 16 2 2 2 2 2 4" xfId="39150"/>
    <cellStyle name="Normal 3 16 2 2 2 2 2 5" xfId="39188"/>
    <cellStyle name="Normal 3 16 2 2 2 2 2 5 2" xfId="39241"/>
    <cellStyle name="Normal 3 16 2 2 2 2 2 6" xfId="39230"/>
    <cellStyle name="Normal 3 16 2 2 2 2 3" xfId="38950"/>
    <cellStyle name="Normal 3 16 2 2 2 2 3 2" xfId="39026"/>
    <cellStyle name="Normal 3 16 2 2 2 2 3 2 2" xfId="39136"/>
    <cellStyle name="Normal 3 16 2 2 2 2 4" xfId="39035"/>
    <cellStyle name="Normal 3 16 2 2 2 3" xfId="38817"/>
    <cellStyle name="Normal 3 16 2 2 2 3 2" xfId="38818"/>
    <cellStyle name="Normal 3 16 2 2 2 3 2 2" xfId="38951"/>
    <cellStyle name="Normal 3 16 2 2 2 3 2 2 2" xfId="38952"/>
    <cellStyle name="Normal 3 16 2 2 2 3 2 2 2 2" xfId="39151"/>
    <cellStyle name="Normal 3 16 2 2 2 3 2 2 2 3" xfId="39196"/>
    <cellStyle name="Normal 3 16 2 2 2 4" xfId="38609"/>
    <cellStyle name="Normal 3 16 2 2 2 4 2" xfId="38953"/>
    <cellStyle name="Normal 3 16 2 2 2 4 2 2" xfId="39212"/>
    <cellStyle name="Normal 3 16 2 2 2 5" xfId="38819"/>
    <cellStyle name="Normal 3 16 2 2 2 6" xfId="38820"/>
    <cellStyle name="Normal 3 16 2 2 2 7" xfId="39152"/>
    <cellStyle name="Normal 3 16 2 2 2 8" xfId="39172"/>
    <cellStyle name="Normal 3 16 2 2 3" xfId="39036"/>
    <cellStyle name="Normal 3 16 2 3" xfId="610"/>
    <cellStyle name="Normal 3 16 2 3 2" xfId="38821"/>
    <cellStyle name="Normal 3 16 2 3 3" xfId="38822"/>
    <cellStyle name="Normal 3 16 2 3 4" xfId="38929"/>
    <cellStyle name="Normal 3 16 2 3 5" xfId="39116"/>
    <cellStyle name="Normal 3 16 3" xfId="611"/>
    <cellStyle name="Normal 3 16 4" xfId="612"/>
    <cellStyle name="Normal 3 16 5" xfId="613"/>
    <cellStyle name="Normal 3 16 6" xfId="614"/>
    <cellStyle name="Normal 3 16 6 2" xfId="615"/>
    <cellStyle name="Normal 3 16 7" xfId="616"/>
    <cellStyle name="Normal 3 17" xfId="617"/>
    <cellStyle name="Normal 3 18" xfId="38823"/>
    <cellStyle name="Normal 3 2" xfId="618"/>
    <cellStyle name="Normal 3 2 10" xfId="619"/>
    <cellStyle name="Normal 3 2 10 2" xfId="620"/>
    <cellStyle name="Normal 3 2 10 2 2" xfId="621"/>
    <cellStyle name="Normal 3 2 10 2 2 2" xfId="622"/>
    <cellStyle name="Normal 3 2 10 2 2 2 2" xfId="623"/>
    <cellStyle name="Normal 3 2 10 2 2 3" xfId="624"/>
    <cellStyle name="Normal 3 2 10 2 3" xfId="625"/>
    <cellStyle name="Normal 3 2 10 2 3 2" xfId="626"/>
    <cellStyle name="Normal 3 2 10 2 4" xfId="627"/>
    <cellStyle name="Normal 3 2 10 3" xfId="628"/>
    <cellStyle name="Normal 3 2 10 3 2" xfId="629"/>
    <cellStyle name="Normal 3 2 10 3 2 2" xfId="630"/>
    <cellStyle name="Normal 3 2 10 3 3" xfId="631"/>
    <cellStyle name="Normal 3 2 10 4" xfId="632"/>
    <cellStyle name="Normal 3 2 10 4 2" xfId="633"/>
    <cellStyle name="Normal 3 2 10 5" xfId="634"/>
    <cellStyle name="Normal 3 2 11" xfId="635"/>
    <cellStyle name="Normal 3 2 11 2" xfId="636"/>
    <cellStyle name="Normal 3 2 11 2 2" xfId="637"/>
    <cellStyle name="Normal 3 2 11 2 2 2" xfId="638"/>
    <cellStyle name="Normal 3 2 11 2 3" xfId="639"/>
    <cellStyle name="Normal 3 2 11 3" xfId="640"/>
    <cellStyle name="Normal 3 2 11 3 2" xfId="641"/>
    <cellStyle name="Normal 3 2 11 4" xfId="642"/>
    <cellStyle name="Normal 3 2 12" xfId="643"/>
    <cellStyle name="Normal 3 2 12 2" xfId="644"/>
    <cellStyle name="Normal 3 2 12 2 2" xfId="645"/>
    <cellStyle name="Normal 3 2 12 3" xfId="646"/>
    <cellStyle name="Normal 3 2 13" xfId="647"/>
    <cellStyle name="Normal 3 2 13 2" xfId="648"/>
    <cellStyle name="Normal 3 2 14" xfId="649"/>
    <cellStyle name="Normal 3 2 15" xfId="650"/>
    <cellStyle name="Normal 3 2 2" xfId="651"/>
    <cellStyle name="Normal 3 2 2 10" xfId="652"/>
    <cellStyle name="Normal 3 2 2 10 2" xfId="653"/>
    <cellStyle name="Normal 3 2 2 10 2 2" xfId="654"/>
    <cellStyle name="Normal 3 2 2 10 2 2 2" xfId="655"/>
    <cellStyle name="Normal 3 2 2 10 2 3" xfId="656"/>
    <cellStyle name="Normal 3 2 2 10 3" xfId="657"/>
    <cellStyle name="Normal 3 2 2 10 3 2" xfId="658"/>
    <cellStyle name="Normal 3 2 2 10 4" xfId="659"/>
    <cellStyle name="Normal 3 2 2 11" xfId="660"/>
    <cellStyle name="Normal 3 2 2 11 2" xfId="661"/>
    <cellStyle name="Normal 3 2 2 11 2 2" xfId="662"/>
    <cellStyle name="Normal 3 2 2 11 3" xfId="663"/>
    <cellStyle name="Normal 3 2 2 12" xfId="664"/>
    <cellStyle name="Normal 3 2 2 12 2" xfId="665"/>
    <cellStyle name="Normal 3 2 2 13" xfId="666"/>
    <cellStyle name="Normal 3 2 2 2" xfId="667"/>
    <cellStyle name="Normal 3 2 2 2 10" xfId="668"/>
    <cellStyle name="Normal 3 2 2 2 10 2" xfId="669"/>
    <cellStyle name="Normal 3 2 2 2 10 2 2" xfId="670"/>
    <cellStyle name="Normal 3 2 2 2 10 2 2 2" xfId="671"/>
    <cellStyle name="Normal 3 2 2 2 10 2 3" xfId="672"/>
    <cellStyle name="Normal 3 2 2 2 10 3" xfId="673"/>
    <cellStyle name="Normal 3 2 2 2 10 3 2" xfId="674"/>
    <cellStyle name="Normal 3 2 2 2 10 4" xfId="675"/>
    <cellStyle name="Normal 3 2 2 2 11" xfId="676"/>
    <cellStyle name="Normal 3 2 2 2 11 2" xfId="677"/>
    <cellStyle name="Normal 3 2 2 2 11 2 2" xfId="678"/>
    <cellStyle name="Normal 3 2 2 2 11 3" xfId="679"/>
    <cellStyle name="Normal 3 2 2 2 12" xfId="680"/>
    <cellStyle name="Normal 3 2 2 2 12 2" xfId="681"/>
    <cellStyle name="Normal 3 2 2 2 13" xfId="682"/>
    <cellStyle name="Normal 3 2 2 2 2" xfId="683"/>
    <cellStyle name="Normal 3 2 2 2 2 10" xfId="684"/>
    <cellStyle name="Normal 3 2 2 2 2 10 2" xfId="685"/>
    <cellStyle name="Normal 3 2 2 2 2 11" xfId="686"/>
    <cellStyle name="Normal 3 2 2 2 2 2" xfId="687"/>
    <cellStyle name="Normal 3 2 2 2 2 2 10" xfId="688"/>
    <cellStyle name="Normal 3 2 2 2 2 2 2" xfId="689"/>
    <cellStyle name="Normal 3 2 2 2 2 2 2 2" xfId="690"/>
    <cellStyle name="Normal 3 2 2 2 2 2 2 2 2" xfId="691"/>
    <cellStyle name="Normal 3 2 2 2 2 2 2 2 2 2" xfId="692"/>
    <cellStyle name="Normal 3 2 2 2 2 2 2 2 2 2 2" xfId="693"/>
    <cellStyle name="Normal 3 2 2 2 2 2 2 2 2 2 2 2" xfId="694"/>
    <cellStyle name="Normal 3 2 2 2 2 2 2 2 2 2 2 2 2" xfId="695"/>
    <cellStyle name="Normal 3 2 2 2 2 2 2 2 2 2 2 2 2 2" xfId="696"/>
    <cellStyle name="Normal 3 2 2 2 2 2 2 2 2 2 2 2 2 2 2" xfId="697"/>
    <cellStyle name="Normal 3 2 2 2 2 2 2 2 2 2 2 2 2 3" xfId="698"/>
    <cellStyle name="Normal 3 2 2 2 2 2 2 2 2 2 2 2 3" xfId="699"/>
    <cellStyle name="Normal 3 2 2 2 2 2 2 2 2 2 2 2 3 2" xfId="700"/>
    <cellStyle name="Normal 3 2 2 2 2 2 2 2 2 2 2 2 4" xfId="701"/>
    <cellStyle name="Normal 3 2 2 2 2 2 2 2 2 2 2 3" xfId="702"/>
    <cellStyle name="Normal 3 2 2 2 2 2 2 2 2 2 2 3 2" xfId="703"/>
    <cellStyle name="Normal 3 2 2 2 2 2 2 2 2 2 2 3 2 2" xfId="704"/>
    <cellStyle name="Normal 3 2 2 2 2 2 2 2 2 2 2 3 3" xfId="705"/>
    <cellStyle name="Normal 3 2 2 2 2 2 2 2 2 2 2 4" xfId="706"/>
    <cellStyle name="Normal 3 2 2 2 2 2 2 2 2 2 2 4 2" xfId="707"/>
    <cellStyle name="Normal 3 2 2 2 2 2 2 2 2 2 2 5" xfId="708"/>
    <cellStyle name="Normal 3 2 2 2 2 2 2 2 2 2 3" xfId="709"/>
    <cellStyle name="Normal 3 2 2 2 2 2 2 2 2 2 3 2" xfId="710"/>
    <cellStyle name="Normal 3 2 2 2 2 2 2 2 2 2 3 2 2" xfId="711"/>
    <cellStyle name="Normal 3 2 2 2 2 2 2 2 2 2 3 2 2 2" xfId="712"/>
    <cellStyle name="Normal 3 2 2 2 2 2 2 2 2 2 3 2 3" xfId="713"/>
    <cellStyle name="Normal 3 2 2 2 2 2 2 2 2 2 3 3" xfId="714"/>
    <cellStyle name="Normal 3 2 2 2 2 2 2 2 2 2 3 3 2" xfId="715"/>
    <cellStyle name="Normal 3 2 2 2 2 2 2 2 2 2 3 4" xfId="716"/>
    <cellStyle name="Normal 3 2 2 2 2 2 2 2 2 2 4" xfId="717"/>
    <cellStyle name="Normal 3 2 2 2 2 2 2 2 2 2 4 2" xfId="718"/>
    <cellStyle name="Normal 3 2 2 2 2 2 2 2 2 2 4 2 2" xfId="719"/>
    <cellStyle name="Normal 3 2 2 2 2 2 2 2 2 2 4 3" xfId="720"/>
    <cellStyle name="Normal 3 2 2 2 2 2 2 2 2 2 5" xfId="721"/>
    <cellStyle name="Normal 3 2 2 2 2 2 2 2 2 2 5 2" xfId="722"/>
    <cellStyle name="Normal 3 2 2 2 2 2 2 2 2 2 6" xfId="723"/>
    <cellStyle name="Normal 3 2 2 2 2 2 2 2 2 3" xfId="724"/>
    <cellStyle name="Normal 3 2 2 2 2 2 2 2 2 3 2" xfId="725"/>
    <cellStyle name="Normal 3 2 2 2 2 2 2 2 2 3 2 2" xfId="726"/>
    <cellStyle name="Normal 3 2 2 2 2 2 2 2 2 3 2 2 2" xfId="727"/>
    <cellStyle name="Normal 3 2 2 2 2 2 2 2 2 3 2 2 2 2" xfId="728"/>
    <cellStyle name="Normal 3 2 2 2 2 2 2 2 2 3 2 2 3" xfId="729"/>
    <cellStyle name="Normal 3 2 2 2 2 2 2 2 2 3 2 3" xfId="730"/>
    <cellStyle name="Normal 3 2 2 2 2 2 2 2 2 3 2 3 2" xfId="731"/>
    <cellStyle name="Normal 3 2 2 2 2 2 2 2 2 3 2 4" xfId="732"/>
    <cellStyle name="Normal 3 2 2 2 2 2 2 2 2 3 3" xfId="733"/>
    <cellStyle name="Normal 3 2 2 2 2 2 2 2 2 3 3 2" xfId="734"/>
    <cellStyle name="Normal 3 2 2 2 2 2 2 2 2 3 3 2 2" xfId="735"/>
    <cellStyle name="Normal 3 2 2 2 2 2 2 2 2 3 3 3" xfId="736"/>
    <cellStyle name="Normal 3 2 2 2 2 2 2 2 2 3 4" xfId="737"/>
    <cellStyle name="Normal 3 2 2 2 2 2 2 2 2 3 4 2" xfId="738"/>
    <cellStyle name="Normal 3 2 2 2 2 2 2 2 2 3 5" xfId="739"/>
    <cellStyle name="Normal 3 2 2 2 2 2 2 2 2 4" xfId="740"/>
    <cellStyle name="Normal 3 2 2 2 2 2 2 2 2 4 2" xfId="741"/>
    <cellStyle name="Normal 3 2 2 2 2 2 2 2 2 4 2 2" xfId="742"/>
    <cellStyle name="Normal 3 2 2 2 2 2 2 2 2 4 2 2 2" xfId="743"/>
    <cellStyle name="Normal 3 2 2 2 2 2 2 2 2 4 2 3" xfId="744"/>
    <cellStyle name="Normal 3 2 2 2 2 2 2 2 2 4 3" xfId="745"/>
    <cellStyle name="Normal 3 2 2 2 2 2 2 2 2 4 3 2" xfId="746"/>
    <cellStyle name="Normal 3 2 2 2 2 2 2 2 2 4 4" xfId="747"/>
    <cellStyle name="Normal 3 2 2 2 2 2 2 2 2 5" xfId="748"/>
    <cellStyle name="Normal 3 2 2 2 2 2 2 2 2 5 2" xfId="749"/>
    <cellStyle name="Normal 3 2 2 2 2 2 2 2 2 5 2 2" xfId="750"/>
    <cellStyle name="Normal 3 2 2 2 2 2 2 2 2 5 3" xfId="751"/>
    <cellStyle name="Normal 3 2 2 2 2 2 2 2 2 6" xfId="752"/>
    <cellStyle name="Normal 3 2 2 2 2 2 2 2 2 6 2" xfId="753"/>
    <cellStyle name="Normal 3 2 2 2 2 2 2 2 2 7" xfId="754"/>
    <cellStyle name="Normal 3 2 2 2 2 2 2 2 3" xfId="755"/>
    <cellStyle name="Normal 3 2 2 2 2 2 2 2 3 2" xfId="756"/>
    <cellStyle name="Normal 3 2 2 2 2 2 2 2 3 2 2" xfId="757"/>
    <cellStyle name="Normal 3 2 2 2 2 2 2 2 3 2 2 2" xfId="758"/>
    <cellStyle name="Normal 3 2 2 2 2 2 2 2 3 2 2 2 2" xfId="759"/>
    <cellStyle name="Normal 3 2 2 2 2 2 2 2 3 2 2 2 2 2" xfId="760"/>
    <cellStyle name="Normal 3 2 2 2 2 2 2 2 3 2 2 2 3" xfId="761"/>
    <cellStyle name="Normal 3 2 2 2 2 2 2 2 3 2 2 3" xfId="762"/>
    <cellStyle name="Normal 3 2 2 2 2 2 2 2 3 2 2 3 2" xfId="763"/>
    <cellStyle name="Normal 3 2 2 2 2 2 2 2 3 2 2 4" xfId="764"/>
    <cellStyle name="Normal 3 2 2 2 2 2 2 2 3 2 3" xfId="765"/>
    <cellStyle name="Normal 3 2 2 2 2 2 2 2 3 2 3 2" xfId="766"/>
    <cellStyle name="Normal 3 2 2 2 2 2 2 2 3 2 3 2 2" xfId="767"/>
    <cellStyle name="Normal 3 2 2 2 2 2 2 2 3 2 3 3" xfId="768"/>
    <cellStyle name="Normal 3 2 2 2 2 2 2 2 3 2 4" xfId="769"/>
    <cellStyle name="Normal 3 2 2 2 2 2 2 2 3 2 4 2" xfId="770"/>
    <cellStyle name="Normal 3 2 2 2 2 2 2 2 3 2 5" xfId="771"/>
    <cellStyle name="Normal 3 2 2 2 2 2 2 2 3 3" xfId="772"/>
    <cellStyle name="Normal 3 2 2 2 2 2 2 2 3 3 2" xfId="773"/>
    <cellStyle name="Normal 3 2 2 2 2 2 2 2 3 3 2 2" xfId="774"/>
    <cellStyle name="Normal 3 2 2 2 2 2 2 2 3 3 2 2 2" xfId="775"/>
    <cellStyle name="Normal 3 2 2 2 2 2 2 2 3 3 2 3" xfId="776"/>
    <cellStyle name="Normal 3 2 2 2 2 2 2 2 3 3 3" xfId="777"/>
    <cellStyle name="Normal 3 2 2 2 2 2 2 2 3 3 3 2" xfId="778"/>
    <cellStyle name="Normal 3 2 2 2 2 2 2 2 3 3 4" xfId="779"/>
    <cellStyle name="Normal 3 2 2 2 2 2 2 2 3 4" xfId="780"/>
    <cellStyle name="Normal 3 2 2 2 2 2 2 2 3 4 2" xfId="781"/>
    <cellStyle name="Normal 3 2 2 2 2 2 2 2 3 4 2 2" xfId="782"/>
    <cellStyle name="Normal 3 2 2 2 2 2 2 2 3 4 3" xfId="783"/>
    <cellStyle name="Normal 3 2 2 2 2 2 2 2 3 5" xfId="784"/>
    <cellStyle name="Normal 3 2 2 2 2 2 2 2 3 5 2" xfId="785"/>
    <cellStyle name="Normal 3 2 2 2 2 2 2 2 3 6" xfId="786"/>
    <cellStyle name="Normal 3 2 2 2 2 2 2 2 4" xfId="787"/>
    <cellStyle name="Normal 3 2 2 2 2 2 2 2 4 2" xfId="788"/>
    <cellStyle name="Normal 3 2 2 2 2 2 2 2 4 2 2" xfId="789"/>
    <cellStyle name="Normal 3 2 2 2 2 2 2 2 4 2 2 2" xfId="790"/>
    <cellStyle name="Normal 3 2 2 2 2 2 2 2 4 2 2 2 2" xfId="791"/>
    <cellStyle name="Normal 3 2 2 2 2 2 2 2 4 2 2 3" xfId="792"/>
    <cellStyle name="Normal 3 2 2 2 2 2 2 2 4 2 3" xfId="793"/>
    <cellStyle name="Normal 3 2 2 2 2 2 2 2 4 2 3 2" xfId="794"/>
    <cellStyle name="Normal 3 2 2 2 2 2 2 2 4 2 4" xfId="795"/>
    <cellStyle name="Normal 3 2 2 2 2 2 2 2 4 3" xfId="796"/>
    <cellStyle name="Normal 3 2 2 2 2 2 2 2 4 3 2" xfId="797"/>
    <cellStyle name="Normal 3 2 2 2 2 2 2 2 4 3 2 2" xfId="798"/>
    <cellStyle name="Normal 3 2 2 2 2 2 2 2 4 3 3" xfId="799"/>
    <cellStyle name="Normal 3 2 2 2 2 2 2 2 4 4" xfId="800"/>
    <cellStyle name="Normal 3 2 2 2 2 2 2 2 4 4 2" xfId="801"/>
    <cellStyle name="Normal 3 2 2 2 2 2 2 2 4 5" xfId="802"/>
    <cellStyle name="Normal 3 2 2 2 2 2 2 2 5" xfId="803"/>
    <cellStyle name="Normal 3 2 2 2 2 2 2 2 5 2" xfId="804"/>
    <cellStyle name="Normal 3 2 2 2 2 2 2 2 5 2 2" xfId="805"/>
    <cellStyle name="Normal 3 2 2 2 2 2 2 2 5 2 2 2" xfId="806"/>
    <cellStyle name="Normal 3 2 2 2 2 2 2 2 5 2 3" xfId="807"/>
    <cellStyle name="Normal 3 2 2 2 2 2 2 2 5 3" xfId="808"/>
    <cellStyle name="Normal 3 2 2 2 2 2 2 2 5 3 2" xfId="809"/>
    <cellStyle name="Normal 3 2 2 2 2 2 2 2 5 4" xfId="810"/>
    <cellStyle name="Normal 3 2 2 2 2 2 2 2 6" xfId="811"/>
    <cellStyle name="Normal 3 2 2 2 2 2 2 2 6 2" xfId="812"/>
    <cellStyle name="Normal 3 2 2 2 2 2 2 2 6 2 2" xfId="813"/>
    <cellStyle name="Normal 3 2 2 2 2 2 2 2 6 3" xfId="814"/>
    <cellStyle name="Normal 3 2 2 2 2 2 2 2 7" xfId="815"/>
    <cellStyle name="Normal 3 2 2 2 2 2 2 2 7 2" xfId="816"/>
    <cellStyle name="Normal 3 2 2 2 2 2 2 2 8" xfId="817"/>
    <cellStyle name="Normal 3 2 2 2 2 2 2 3" xfId="818"/>
    <cellStyle name="Normal 3 2 2 2 2 2 2 3 2" xfId="819"/>
    <cellStyle name="Normal 3 2 2 2 2 2 2 3 2 2" xfId="820"/>
    <cellStyle name="Normal 3 2 2 2 2 2 2 3 2 2 2" xfId="821"/>
    <cellStyle name="Normal 3 2 2 2 2 2 2 3 2 2 2 2" xfId="822"/>
    <cellStyle name="Normal 3 2 2 2 2 2 2 3 2 2 2 2 2" xfId="823"/>
    <cellStyle name="Normal 3 2 2 2 2 2 2 3 2 2 2 2 2 2" xfId="824"/>
    <cellStyle name="Normal 3 2 2 2 2 2 2 3 2 2 2 2 3" xfId="825"/>
    <cellStyle name="Normal 3 2 2 2 2 2 2 3 2 2 2 3" xfId="826"/>
    <cellStyle name="Normal 3 2 2 2 2 2 2 3 2 2 2 3 2" xfId="827"/>
    <cellStyle name="Normal 3 2 2 2 2 2 2 3 2 2 2 4" xfId="828"/>
    <cellStyle name="Normal 3 2 2 2 2 2 2 3 2 2 3" xfId="829"/>
    <cellStyle name="Normal 3 2 2 2 2 2 2 3 2 2 3 2" xfId="830"/>
    <cellStyle name="Normal 3 2 2 2 2 2 2 3 2 2 3 2 2" xfId="831"/>
    <cellStyle name="Normal 3 2 2 2 2 2 2 3 2 2 3 3" xfId="832"/>
    <cellStyle name="Normal 3 2 2 2 2 2 2 3 2 2 4" xfId="833"/>
    <cellStyle name="Normal 3 2 2 2 2 2 2 3 2 2 4 2" xfId="834"/>
    <cellStyle name="Normal 3 2 2 2 2 2 2 3 2 2 5" xfId="835"/>
    <cellStyle name="Normal 3 2 2 2 2 2 2 3 2 3" xfId="836"/>
    <cellStyle name="Normal 3 2 2 2 2 2 2 3 2 3 2" xfId="837"/>
    <cellStyle name="Normal 3 2 2 2 2 2 2 3 2 3 2 2" xfId="838"/>
    <cellStyle name="Normal 3 2 2 2 2 2 2 3 2 3 2 2 2" xfId="839"/>
    <cellStyle name="Normal 3 2 2 2 2 2 2 3 2 3 2 3" xfId="840"/>
    <cellStyle name="Normal 3 2 2 2 2 2 2 3 2 3 3" xfId="841"/>
    <cellStyle name="Normal 3 2 2 2 2 2 2 3 2 3 3 2" xfId="842"/>
    <cellStyle name="Normal 3 2 2 2 2 2 2 3 2 3 4" xfId="843"/>
    <cellStyle name="Normal 3 2 2 2 2 2 2 3 2 4" xfId="844"/>
    <cellStyle name="Normal 3 2 2 2 2 2 2 3 2 4 2" xfId="845"/>
    <cellStyle name="Normal 3 2 2 2 2 2 2 3 2 4 2 2" xfId="846"/>
    <cellStyle name="Normal 3 2 2 2 2 2 2 3 2 4 3" xfId="847"/>
    <cellStyle name="Normal 3 2 2 2 2 2 2 3 2 5" xfId="848"/>
    <cellStyle name="Normal 3 2 2 2 2 2 2 3 2 5 2" xfId="849"/>
    <cellStyle name="Normal 3 2 2 2 2 2 2 3 2 6" xfId="850"/>
    <cellStyle name="Normal 3 2 2 2 2 2 2 3 3" xfId="851"/>
    <cellStyle name="Normal 3 2 2 2 2 2 2 3 3 2" xfId="852"/>
    <cellStyle name="Normal 3 2 2 2 2 2 2 3 3 2 2" xfId="853"/>
    <cellStyle name="Normal 3 2 2 2 2 2 2 3 3 2 2 2" xfId="854"/>
    <cellStyle name="Normal 3 2 2 2 2 2 2 3 3 2 2 2 2" xfId="855"/>
    <cellStyle name="Normal 3 2 2 2 2 2 2 3 3 2 2 3" xfId="856"/>
    <cellStyle name="Normal 3 2 2 2 2 2 2 3 3 2 3" xfId="857"/>
    <cellStyle name="Normal 3 2 2 2 2 2 2 3 3 2 3 2" xfId="858"/>
    <cellStyle name="Normal 3 2 2 2 2 2 2 3 3 2 4" xfId="859"/>
    <cellStyle name="Normal 3 2 2 2 2 2 2 3 3 3" xfId="860"/>
    <cellStyle name="Normal 3 2 2 2 2 2 2 3 3 3 2" xfId="861"/>
    <cellStyle name="Normal 3 2 2 2 2 2 2 3 3 3 2 2" xfId="862"/>
    <cellStyle name="Normal 3 2 2 2 2 2 2 3 3 3 3" xfId="863"/>
    <cellStyle name="Normal 3 2 2 2 2 2 2 3 3 4" xfId="864"/>
    <cellStyle name="Normal 3 2 2 2 2 2 2 3 3 4 2" xfId="865"/>
    <cellStyle name="Normal 3 2 2 2 2 2 2 3 3 5" xfId="866"/>
    <cellStyle name="Normal 3 2 2 2 2 2 2 3 4" xfId="867"/>
    <cellStyle name="Normal 3 2 2 2 2 2 2 3 4 2" xfId="868"/>
    <cellStyle name="Normal 3 2 2 2 2 2 2 3 4 2 2" xfId="869"/>
    <cellStyle name="Normal 3 2 2 2 2 2 2 3 4 2 2 2" xfId="870"/>
    <cellStyle name="Normal 3 2 2 2 2 2 2 3 4 2 3" xfId="871"/>
    <cellStyle name="Normal 3 2 2 2 2 2 2 3 4 3" xfId="872"/>
    <cellStyle name="Normal 3 2 2 2 2 2 2 3 4 3 2" xfId="873"/>
    <cellStyle name="Normal 3 2 2 2 2 2 2 3 4 4" xfId="874"/>
    <cellStyle name="Normal 3 2 2 2 2 2 2 3 5" xfId="875"/>
    <cellStyle name="Normal 3 2 2 2 2 2 2 3 5 2" xfId="876"/>
    <cellStyle name="Normal 3 2 2 2 2 2 2 3 5 2 2" xfId="877"/>
    <cellStyle name="Normal 3 2 2 2 2 2 2 3 5 3" xfId="878"/>
    <cellStyle name="Normal 3 2 2 2 2 2 2 3 6" xfId="879"/>
    <cellStyle name="Normal 3 2 2 2 2 2 2 3 6 2" xfId="880"/>
    <cellStyle name="Normal 3 2 2 2 2 2 2 3 7" xfId="881"/>
    <cellStyle name="Normal 3 2 2 2 2 2 2 4" xfId="882"/>
    <cellStyle name="Normal 3 2 2 2 2 2 2 4 2" xfId="883"/>
    <cellStyle name="Normal 3 2 2 2 2 2 2 4 2 2" xfId="884"/>
    <cellStyle name="Normal 3 2 2 2 2 2 2 4 2 2 2" xfId="885"/>
    <cellStyle name="Normal 3 2 2 2 2 2 2 4 2 2 2 2" xfId="886"/>
    <cellStyle name="Normal 3 2 2 2 2 2 2 4 2 2 2 2 2" xfId="887"/>
    <cellStyle name="Normal 3 2 2 2 2 2 2 4 2 2 2 3" xfId="888"/>
    <cellStyle name="Normal 3 2 2 2 2 2 2 4 2 2 3" xfId="889"/>
    <cellStyle name="Normal 3 2 2 2 2 2 2 4 2 2 3 2" xfId="890"/>
    <cellStyle name="Normal 3 2 2 2 2 2 2 4 2 2 4" xfId="891"/>
    <cellStyle name="Normal 3 2 2 2 2 2 2 4 2 3" xfId="892"/>
    <cellStyle name="Normal 3 2 2 2 2 2 2 4 2 3 2" xfId="893"/>
    <cellStyle name="Normal 3 2 2 2 2 2 2 4 2 3 2 2" xfId="894"/>
    <cellStyle name="Normal 3 2 2 2 2 2 2 4 2 3 3" xfId="895"/>
    <cellStyle name="Normal 3 2 2 2 2 2 2 4 2 4" xfId="896"/>
    <cellStyle name="Normal 3 2 2 2 2 2 2 4 2 4 2" xfId="897"/>
    <cellStyle name="Normal 3 2 2 2 2 2 2 4 2 5" xfId="898"/>
    <cellStyle name="Normal 3 2 2 2 2 2 2 4 3" xfId="899"/>
    <cellStyle name="Normal 3 2 2 2 2 2 2 4 3 2" xfId="900"/>
    <cellStyle name="Normal 3 2 2 2 2 2 2 4 3 2 2" xfId="901"/>
    <cellStyle name="Normal 3 2 2 2 2 2 2 4 3 2 2 2" xfId="902"/>
    <cellStyle name="Normal 3 2 2 2 2 2 2 4 3 2 3" xfId="903"/>
    <cellStyle name="Normal 3 2 2 2 2 2 2 4 3 3" xfId="904"/>
    <cellStyle name="Normal 3 2 2 2 2 2 2 4 3 3 2" xfId="905"/>
    <cellStyle name="Normal 3 2 2 2 2 2 2 4 3 4" xfId="906"/>
    <cellStyle name="Normal 3 2 2 2 2 2 2 4 4" xfId="907"/>
    <cellStyle name="Normal 3 2 2 2 2 2 2 4 4 2" xfId="908"/>
    <cellStyle name="Normal 3 2 2 2 2 2 2 4 4 2 2" xfId="909"/>
    <cellStyle name="Normal 3 2 2 2 2 2 2 4 4 3" xfId="910"/>
    <cellStyle name="Normal 3 2 2 2 2 2 2 4 5" xfId="911"/>
    <cellStyle name="Normal 3 2 2 2 2 2 2 4 5 2" xfId="912"/>
    <cellStyle name="Normal 3 2 2 2 2 2 2 4 6" xfId="913"/>
    <cellStyle name="Normal 3 2 2 2 2 2 2 5" xfId="914"/>
    <cellStyle name="Normal 3 2 2 2 2 2 2 5 2" xfId="915"/>
    <cellStyle name="Normal 3 2 2 2 2 2 2 5 2 2" xfId="916"/>
    <cellStyle name="Normal 3 2 2 2 2 2 2 5 2 2 2" xfId="917"/>
    <cellStyle name="Normal 3 2 2 2 2 2 2 5 2 2 2 2" xfId="918"/>
    <cellStyle name="Normal 3 2 2 2 2 2 2 5 2 2 3" xfId="919"/>
    <cellStyle name="Normal 3 2 2 2 2 2 2 5 2 3" xfId="920"/>
    <cellStyle name="Normal 3 2 2 2 2 2 2 5 2 3 2" xfId="921"/>
    <cellStyle name="Normal 3 2 2 2 2 2 2 5 2 4" xfId="922"/>
    <cellStyle name="Normal 3 2 2 2 2 2 2 5 3" xfId="923"/>
    <cellStyle name="Normal 3 2 2 2 2 2 2 5 3 2" xfId="924"/>
    <cellStyle name="Normal 3 2 2 2 2 2 2 5 3 2 2" xfId="925"/>
    <cellStyle name="Normal 3 2 2 2 2 2 2 5 3 3" xfId="926"/>
    <cellStyle name="Normal 3 2 2 2 2 2 2 5 4" xfId="927"/>
    <cellStyle name="Normal 3 2 2 2 2 2 2 5 4 2" xfId="928"/>
    <cellStyle name="Normal 3 2 2 2 2 2 2 5 5" xfId="929"/>
    <cellStyle name="Normal 3 2 2 2 2 2 2 6" xfId="930"/>
    <cellStyle name="Normal 3 2 2 2 2 2 2 6 2" xfId="931"/>
    <cellStyle name="Normal 3 2 2 2 2 2 2 6 2 2" xfId="932"/>
    <cellStyle name="Normal 3 2 2 2 2 2 2 6 2 2 2" xfId="933"/>
    <cellStyle name="Normal 3 2 2 2 2 2 2 6 2 3" xfId="934"/>
    <cellStyle name="Normal 3 2 2 2 2 2 2 6 3" xfId="935"/>
    <cellStyle name="Normal 3 2 2 2 2 2 2 6 3 2" xfId="936"/>
    <cellStyle name="Normal 3 2 2 2 2 2 2 6 4" xfId="937"/>
    <cellStyle name="Normal 3 2 2 2 2 2 2 7" xfId="938"/>
    <cellStyle name="Normal 3 2 2 2 2 2 2 7 2" xfId="939"/>
    <cellStyle name="Normal 3 2 2 2 2 2 2 7 2 2" xfId="940"/>
    <cellStyle name="Normal 3 2 2 2 2 2 2 7 3" xfId="941"/>
    <cellStyle name="Normal 3 2 2 2 2 2 2 8" xfId="942"/>
    <cellStyle name="Normal 3 2 2 2 2 2 2 8 2" xfId="943"/>
    <cellStyle name="Normal 3 2 2 2 2 2 2 9" xfId="944"/>
    <cellStyle name="Normal 3 2 2 2 2 2 3" xfId="945"/>
    <cellStyle name="Normal 3 2 2 2 2 2 3 2" xfId="946"/>
    <cellStyle name="Normal 3 2 2 2 2 2 3 2 2" xfId="947"/>
    <cellStyle name="Normal 3 2 2 2 2 2 3 2 2 2" xfId="948"/>
    <cellStyle name="Normal 3 2 2 2 2 2 3 2 2 2 2" xfId="949"/>
    <cellStyle name="Normal 3 2 2 2 2 2 3 2 2 2 2 2" xfId="950"/>
    <cellStyle name="Normal 3 2 2 2 2 2 3 2 2 2 2 2 2" xfId="951"/>
    <cellStyle name="Normal 3 2 2 2 2 2 3 2 2 2 2 2 2 2" xfId="952"/>
    <cellStyle name="Normal 3 2 2 2 2 2 3 2 2 2 2 2 3" xfId="953"/>
    <cellStyle name="Normal 3 2 2 2 2 2 3 2 2 2 2 3" xfId="954"/>
    <cellStyle name="Normal 3 2 2 2 2 2 3 2 2 2 2 3 2" xfId="955"/>
    <cellStyle name="Normal 3 2 2 2 2 2 3 2 2 2 2 4" xfId="956"/>
    <cellStyle name="Normal 3 2 2 2 2 2 3 2 2 2 3" xfId="957"/>
    <cellStyle name="Normal 3 2 2 2 2 2 3 2 2 2 3 2" xfId="958"/>
    <cellStyle name="Normal 3 2 2 2 2 2 3 2 2 2 3 2 2" xfId="959"/>
    <cellStyle name="Normal 3 2 2 2 2 2 3 2 2 2 3 3" xfId="960"/>
    <cellStyle name="Normal 3 2 2 2 2 2 3 2 2 2 4" xfId="961"/>
    <cellStyle name="Normal 3 2 2 2 2 2 3 2 2 2 4 2" xfId="962"/>
    <cellStyle name="Normal 3 2 2 2 2 2 3 2 2 2 5" xfId="963"/>
    <cellStyle name="Normal 3 2 2 2 2 2 3 2 2 3" xfId="964"/>
    <cellStyle name="Normal 3 2 2 2 2 2 3 2 2 3 2" xfId="965"/>
    <cellStyle name="Normal 3 2 2 2 2 2 3 2 2 3 2 2" xfId="966"/>
    <cellStyle name="Normal 3 2 2 2 2 2 3 2 2 3 2 2 2" xfId="967"/>
    <cellStyle name="Normal 3 2 2 2 2 2 3 2 2 3 2 3" xfId="968"/>
    <cellStyle name="Normal 3 2 2 2 2 2 3 2 2 3 3" xfId="969"/>
    <cellStyle name="Normal 3 2 2 2 2 2 3 2 2 3 3 2" xfId="970"/>
    <cellStyle name="Normal 3 2 2 2 2 2 3 2 2 3 4" xfId="971"/>
    <cellStyle name="Normal 3 2 2 2 2 2 3 2 2 4" xfId="972"/>
    <cellStyle name="Normal 3 2 2 2 2 2 3 2 2 4 2" xfId="973"/>
    <cellStyle name="Normal 3 2 2 2 2 2 3 2 2 4 2 2" xfId="974"/>
    <cellStyle name="Normal 3 2 2 2 2 2 3 2 2 4 3" xfId="975"/>
    <cellStyle name="Normal 3 2 2 2 2 2 3 2 2 5" xfId="976"/>
    <cellStyle name="Normal 3 2 2 2 2 2 3 2 2 5 2" xfId="977"/>
    <cellStyle name="Normal 3 2 2 2 2 2 3 2 2 6" xfId="978"/>
    <cellStyle name="Normal 3 2 2 2 2 2 3 2 3" xfId="979"/>
    <cellStyle name="Normal 3 2 2 2 2 2 3 2 3 2" xfId="980"/>
    <cellStyle name="Normal 3 2 2 2 2 2 3 2 3 2 2" xfId="981"/>
    <cellStyle name="Normal 3 2 2 2 2 2 3 2 3 2 2 2" xfId="982"/>
    <cellStyle name="Normal 3 2 2 2 2 2 3 2 3 2 2 2 2" xfId="983"/>
    <cellStyle name="Normal 3 2 2 2 2 2 3 2 3 2 2 3" xfId="984"/>
    <cellStyle name="Normal 3 2 2 2 2 2 3 2 3 2 3" xfId="985"/>
    <cellStyle name="Normal 3 2 2 2 2 2 3 2 3 2 3 2" xfId="986"/>
    <cellStyle name="Normal 3 2 2 2 2 2 3 2 3 2 4" xfId="987"/>
    <cellStyle name="Normal 3 2 2 2 2 2 3 2 3 3" xfId="988"/>
    <cellStyle name="Normal 3 2 2 2 2 2 3 2 3 3 2" xfId="989"/>
    <cellStyle name="Normal 3 2 2 2 2 2 3 2 3 3 2 2" xfId="990"/>
    <cellStyle name="Normal 3 2 2 2 2 2 3 2 3 3 3" xfId="991"/>
    <cellStyle name="Normal 3 2 2 2 2 2 3 2 3 4" xfId="992"/>
    <cellStyle name="Normal 3 2 2 2 2 2 3 2 3 4 2" xfId="993"/>
    <cellStyle name="Normal 3 2 2 2 2 2 3 2 3 5" xfId="994"/>
    <cellStyle name="Normal 3 2 2 2 2 2 3 2 4" xfId="995"/>
    <cellStyle name="Normal 3 2 2 2 2 2 3 2 4 2" xfId="996"/>
    <cellStyle name="Normal 3 2 2 2 2 2 3 2 4 2 2" xfId="997"/>
    <cellStyle name="Normal 3 2 2 2 2 2 3 2 4 2 2 2" xfId="998"/>
    <cellStyle name="Normal 3 2 2 2 2 2 3 2 4 2 3" xfId="999"/>
    <cellStyle name="Normal 3 2 2 2 2 2 3 2 4 3" xfId="1000"/>
    <cellStyle name="Normal 3 2 2 2 2 2 3 2 4 3 2" xfId="1001"/>
    <cellStyle name="Normal 3 2 2 2 2 2 3 2 4 4" xfId="1002"/>
    <cellStyle name="Normal 3 2 2 2 2 2 3 2 5" xfId="1003"/>
    <cellStyle name="Normal 3 2 2 2 2 2 3 2 5 2" xfId="1004"/>
    <cellStyle name="Normal 3 2 2 2 2 2 3 2 5 2 2" xfId="1005"/>
    <cellStyle name="Normal 3 2 2 2 2 2 3 2 5 3" xfId="1006"/>
    <cellStyle name="Normal 3 2 2 2 2 2 3 2 6" xfId="1007"/>
    <cellStyle name="Normal 3 2 2 2 2 2 3 2 6 2" xfId="1008"/>
    <cellStyle name="Normal 3 2 2 2 2 2 3 2 7" xfId="1009"/>
    <cellStyle name="Normal 3 2 2 2 2 2 3 3" xfId="1010"/>
    <cellStyle name="Normal 3 2 2 2 2 2 3 3 2" xfId="1011"/>
    <cellStyle name="Normal 3 2 2 2 2 2 3 3 2 2" xfId="1012"/>
    <cellStyle name="Normal 3 2 2 2 2 2 3 3 2 2 2" xfId="1013"/>
    <cellStyle name="Normal 3 2 2 2 2 2 3 3 2 2 2 2" xfId="1014"/>
    <cellStyle name="Normal 3 2 2 2 2 2 3 3 2 2 2 2 2" xfId="1015"/>
    <cellStyle name="Normal 3 2 2 2 2 2 3 3 2 2 2 3" xfId="1016"/>
    <cellStyle name="Normal 3 2 2 2 2 2 3 3 2 2 3" xfId="1017"/>
    <cellStyle name="Normal 3 2 2 2 2 2 3 3 2 2 3 2" xfId="1018"/>
    <cellStyle name="Normal 3 2 2 2 2 2 3 3 2 2 4" xfId="1019"/>
    <cellStyle name="Normal 3 2 2 2 2 2 3 3 2 3" xfId="1020"/>
    <cellStyle name="Normal 3 2 2 2 2 2 3 3 2 3 2" xfId="1021"/>
    <cellStyle name="Normal 3 2 2 2 2 2 3 3 2 3 2 2" xfId="1022"/>
    <cellStyle name="Normal 3 2 2 2 2 2 3 3 2 3 3" xfId="1023"/>
    <cellStyle name="Normal 3 2 2 2 2 2 3 3 2 4" xfId="1024"/>
    <cellStyle name="Normal 3 2 2 2 2 2 3 3 2 4 2" xfId="1025"/>
    <cellStyle name="Normal 3 2 2 2 2 2 3 3 2 5" xfId="1026"/>
    <cellStyle name="Normal 3 2 2 2 2 2 3 3 3" xfId="1027"/>
    <cellStyle name="Normal 3 2 2 2 2 2 3 3 3 2" xfId="1028"/>
    <cellStyle name="Normal 3 2 2 2 2 2 3 3 3 2 2" xfId="1029"/>
    <cellStyle name="Normal 3 2 2 2 2 2 3 3 3 2 2 2" xfId="1030"/>
    <cellStyle name="Normal 3 2 2 2 2 2 3 3 3 2 3" xfId="1031"/>
    <cellStyle name="Normal 3 2 2 2 2 2 3 3 3 3" xfId="1032"/>
    <cellStyle name="Normal 3 2 2 2 2 2 3 3 3 3 2" xfId="1033"/>
    <cellStyle name="Normal 3 2 2 2 2 2 3 3 3 4" xfId="1034"/>
    <cellStyle name="Normal 3 2 2 2 2 2 3 3 4" xfId="1035"/>
    <cellStyle name="Normal 3 2 2 2 2 2 3 3 4 2" xfId="1036"/>
    <cellStyle name="Normal 3 2 2 2 2 2 3 3 4 2 2" xfId="1037"/>
    <cellStyle name="Normal 3 2 2 2 2 2 3 3 4 3" xfId="1038"/>
    <cellStyle name="Normal 3 2 2 2 2 2 3 3 5" xfId="1039"/>
    <cellStyle name="Normal 3 2 2 2 2 2 3 3 5 2" xfId="1040"/>
    <cellStyle name="Normal 3 2 2 2 2 2 3 3 6" xfId="1041"/>
    <cellStyle name="Normal 3 2 2 2 2 2 3 4" xfId="1042"/>
    <cellStyle name="Normal 3 2 2 2 2 2 3 4 2" xfId="1043"/>
    <cellStyle name="Normal 3 2 2 2 2 2 3 4 2 2" xfId="1044"/>
    <cellStyle name="Normal 3 2 2 2 2 2 3 4 2 2 2" xfId="1045"/>
    <cellStyle name="Normal 3 2 2 2 2 2 3 4 2 2 2 2" xfId="1046"/>
    <cellStyle name="Normal 3 2 2 2 2 2 3 4 2 2 3" xfId="1047"/>
    <cellStyle name="Normal 3 2 2 2 2 2 3 4 2 3" xfId="1048"/>
    <cellStyle name="Normal 3 2 2 2 2 2 3 4 2 3 2" xfId="1049"/>
    <cellStyle name="Normal 3 2 2 2 2 2 3 4 2 4" xfId="1050"/>
    <cellStyle name="Normal 3 2 2 2 2 2 3 4 3" xfId="1051"/>
    <cellStyle name="Normal 3 2 2 2 2 2 3 4 3 2" xfId="1052"/>
    <cellStyle name="Normal 3 2 2 2 2 2 3 4 3 2 2" xfId="1053"/>
    <cellStyle name="Normal 3 2 2 2 2 2 3 4 3 3" xfId="1054"/>
    <cellStyle name="Normal 3 2 2 2 2 2 3 4 4" xfId="1055"/>
    <cellStyle name="Normal 3 2 2 2 2 2 3 4 4 2" xfId="1056"/>
    <cellStyle name="Normal 3 2 2 2 2 2 3 4 5" xfId="1057"/>
    <cellStyle name="Normal 3 2 2 2 2 2 3 5" xfId="1058"/>
    <cellStyle name="Normal 3 2 2 2 2 2 3 5 2" xfId="1059"/>
    <cellStyle name="Normal 3 2 2 2 2 2 3 5 2 2" xfId="1060"/>
    <cellStyle name="Normal 3 2 2 2 2 2 3 5 2 2 2" xfId="1061"/>
    <cellStyle name="Normal 3 2 2 2 2 2 3 5 2 3" xfId="1062"/>
    <cellStyle name="Normal 3 2 2 2 2 2 3 5 3" xfId="1063"/>
    <cellStyle name="Normal 3 2 2 2 2 2 3 5 3 2" xfId="1064"/>
    <cellStyle name="Normal 3 2 2 2 2 2 3 5 4" xfId="1065"/>
    <cellStyle name="Normal 3 2 2 2 2 2 3 6" xfId="1066"/>
    <cellStyle name="Normal 3 2 2 2 2 2 3 6 2" xfId="1067"/>
    <cellStyle name="Normal 3 2 2 2 2 2 3 6 2 2" xfId="1068"/>
    <cellStyle name="Normal 3 2 2 2 2 2 3 6 3" xfId="1069"/>
    <cellStyle name="Normal 3 2 2 2 2 2 3 7" xfId="1070"/>
    <cellStyle name="Normal 3 2 2 2 2 2 3 7 2" xfId="1071"/>
    <cellStyle name="Normal 3 2 2 2 2 2 3 8" xfId="1072"/>
    <cellStyle name="Normal 3 2 2 2 2 2 4" xfId="1073"/>
    <cellStyle name="Normal 3 2 2 2 2 2 4 2" xfId="1074"/>
    <cellStyle name="Normal 3 2 2 2 2 2 4 2 2" xfId="1075"/>
    <cellStyle name="Normal 3 2 2 2 2 2 4 2 2 2" xfId="1076"/>
    <cellStyle name="Normal 3 2 2 2 2 2 4 2 2 2 2" xfId="1077"/>
    <cellStyle name="Normal 3 2 2 2 2 2 4 2 2 2 2 2" xfId="1078"/>
    <cellStyle name="Normal 3 2 2 2 2 2 4 2 2 2 2 2 2" xfId="1079"/>
    <cellStyle name="Normal 3 2 2 2 2 2 4 2 2 2 2 3" xfId="1080"/>
    <cellStyle name="Normal 3 2 2 2 2 2 4 2 2 2 3" xfId="1081"/>
    <cellStyle name="Normal 3 2 2 2 2 2 4 2 2 2 3 2" xfId="1082"/>
    <cellStyle name="Normal 3 2 2 2 2 2 4 2 2 2 4" xfId="1083"/>
    <cellStyle name="Normal 3 2 2 2 2 2 4 2 2 3" xfId="1084"/>
    <cellStyle name="Normal 3 2 2 2 2 2 4 2 2 3 2" xfId="1085"/>
    <cellStyle name="Normal 3 2 2 2 2 2 4 2 2 3 2 2" xfId="1086"/>
    <cellStyle name="Normal 3 2 2 2 2 2 4 2 2 3 3" xfId="1087"/>
    <cellStyle name="Normal 3 2 2 2 2 2 4 2 2 4" xfId="1088"/>
    <cellStyle name="Normal 3 2 2 2 2 2 4 2 2 4 2" xfId="1089"/>
    <cellStyle name="Normal 3 2 2 2 2 2 4 2 2 5" xfId="1090"/>
    <cellStyle name="Normal 3 2 2 2 2 2 4 2 3" xfId="1091"/>
    <cellStyle name="Normal 3 2 2 2 2 2 4 2 3 2" xfId="1092"/>
    <cellStyle name="Normal 3 2 2 2 2 2 4 2 3 2 2" xfId="1093"/>
    <cellStyle name="Normal 3 2 2 2 2 2 4 2 3 2 2 2" xfId="1094"/>
    <cellStyle name="Normal 3 2 2 2 2 2 4 2 3 2 3" xfId="1095"/>
    <cellStyle name="Normal 3 2 2 2 2 2 4 2 3 3" xfId="1096"/>
    <cellStyle name="Normal 3 2 2 2 2 2 4 2 3 3 2" xfId="1097"/>
    <cellStyle name="Normal 3 2 2 2 2 2 4 2 3 4" xfId="1098"/>
    <cellStyle name="Normal 3 2 2 2 2 2 4 2 4" xfId="1099"/>
    <cellStyle name="Normal 3 2 2 2 2 2 4 2 4 2" xfId="1100"/>
    <cellStyle name="Normal 3 2 2 2 2 2 4 2 4 2 2" xfId="1101"/>
    <cellStyle name="Normal 3 2 2 2 2 2 4 2 4 3" xfId="1102"/>
    <cellStyle name="Normal 3 2 2 2 2 2 4 2 5" xfId="1103"/>
    <cellStyle name="Normal 3 2 2 2 2 2 4 2 5 2" xfId="1104"/>
    <cellStyle name="Normal 3 2 2 2 2 2 4 2 6" xfId="1105"/>
    <cellStyle name="Normal 3 2 2 2 2 2 4 3" xfId="1106"/>
    <cellStyle name="Normal 3 2 2 2 2 2 4 3 2" xfId="1107"/>
    <cellStyle name="Normal 3 2 2 2 2 2 4 3 2 2" xfId="1108"/>
    <cellStyle name="Normal 3 2 2 2 2 2 4 3 2 2 2" xfId="1109"/>
    <cellStyle name="Normal 3 2 2 2 2 2 4 3 2 2 2 2" xfId="1110"/>
    <cellStyle name="Normal 3 2 2 2 2 2 4 3 2 2 3" xfId="1111"/>
    <cellStyle name="Normal 3 2 2 2 2 2 4 3 2 3" xfId="1112"/>
    <cellStyle name="Normal 3 2 2 2 2 2 4 3 2 3 2" xfId="1113"/>
    <cellStyle name="Normal 3 2 2 2 2 2 4 3 2 4" xfId="1114"/>
    <cellStyle name="Normal 3 2 2 2 2 2 4 3 3" xfId="1115"/>
    <cellStyle name="Normal 3 2 2 2 2 2 4 3 3 2" xfId="1116"/>
    <cellStyle name="Normal 3 2 2 2 2 2 4 3 3 2 2" xfId="1117"/>
    <cellStyle name="Normal 3 2 2 2 2 2 4 3 3 3" xfId="1118"/>
    <cellStyle name="Normal 3 2 2 2 2 2 4 3 4" xfId="1119"/>
    <cellStyle name="Normal 3 2 2 2 2 2 4 3 4 2" xfId="1120"/>
    <cellStyle name="Normal 3 2 2 2 2 2 4 3 5" xfId="1121"/>
    <cellStyle name="Normal 3 2 2 2 2 2 4 4" xfId="1122"/>
    <cellStyle name="Normal 3 2 2 2 2 2 4 4 2" xfId="1123"/>
    <cellStyle name="Normal 3 2 2 2 2 2 4 4 2 2" xfId="1124"/>
    <cellStyle name="Normal 3 2 2 2 2 2 4 4 2 2 2" xfId="1125"/>
    <cellStyle name="Normal 3 2 2 2 2 2 4 4 2 3" xfId="1126"/>
    <cellStyle name="Normal 3 2 2 2 2 2 4 4 3" xfId="1127"/>
    <cellStyle name="Normal 3 2 2 2 2 2 4 4 3 2" xfId="1128"/>
    <cellStyle name="Normal 3 2 2 2 2 2 4 4 4" xfId="1129"/>
    <cellStyle name="Normal 3 2 2 2 2 2 4 5" xfId="1130"/>
    <cellStyle name="Normal 3 2 2 2 2 2 4 5 2" xfId="1131"/>
    <cellStyle name="Normal 3 2 2 2 2 2 4 5 2 2" xfId="1132"/>
    <cellStyle name="Normal 3 2 2 2 2 2 4 5 3" xfId="1133"/>
    <cellStyle name="Normal 3 2 2 2 2 2 4 6" xfId="1134"/>
    <cellStyle name="Normal 3 2 2 2 2 2 4 6 2" xfId="1135"/>
    <cellStyle name="Normal 3 2 2 2 2 2 4 7" xfId="1136"/>
    <cellStyle name="Normal 3 2 2 2 2 2 5" xfId="1137"/>
    <cellStyle name="Normal 3 2 2 2 2 2 5 2" xfId="1138"/>
    <cellStyle name="Normal 3 2 2 2 2 2 5 2 2" xfId="1139"/>
    <cellStyle name="Normal 3 2 2 2 2 2 5 2 2 2" xfId="1140"/>
    <cellStyle name="Normal 3 2 2 2 2 2 5 2 2 2 2" xfId="1141"/>
    <cellStyle name="Normal 3 2 2 2 2 2 5 2 2 2 2 2" xfId="1142"/>
    <cellStyle name="Normal 3 2 2 2 2 2 5 2 2 2 3" xfId="1143"/>
    <cellStyle name="Normal 3 2 2 2 2 2 5 2 2 3" xfId="1144"/>
    <cellStyle name="Normal 3 2 2 2 2 2 5 2 2 3 2" xfId="1145"/>
    <cellStyle name="Normal 3 2 2 2 2 2 5 2 2 4" xfId="1146"/>
    <cellStyle name="Normal 3 2 2 2 2 2 5 2 3" xfId="1147"/>
    <cellStyle name="Normal 3 2 2 2 2 2 5 2 3 2" xfId="1148"/>
    <cellStyle name="Normal 3 2 2 2 2 2 5 2 3 2 2" xfId="1149"/>
    <cellStyle name="Normal 3 2 2 2 2 2 5 2 3 3" xfId="1150"/>
    <cellStyle name="Normal 3 2 2 2 2 2 5 2 4" xfId="1151"/>
    <cellStyle name="Normal 3 2 2 2 2 2 5 2 4 2" xfId="1152"/>
    <cellStyle name="Normal 3 2 2 2 2 2 5 2 5" xfId="1153"/>
    <cellStyle name="Normal 3 2 2 2 2 2 5 3" xfId="1154"/>
    <cellStyle name="Normal 3 2 2 2 2 2 5 3 2" xfId="1155"/>
    <cellStyle name="Normal 3 2 2 2 2 2 5 3 2 2" xfId="1156"/>
    <cellStyle name="Normal 3 2 2 2 2 2 5 3 2 2 2" xfId="1157"/>
    <cellStyle name="Normal 3 2 2 2 2 2 5 3 2 3" xfId="1158"/>
    <cellStyle name="Normal 3 2 2 2 2 2 5 3 3" xfId="1159"/>
    <cellStyle name="Normal 3 2 2 2 2 2 5 3 3 2" xfId="1160"/>
    <cellStyle name="Normal 3 2 2 2 2 2 5 3 4" xfId="1161"/>
    <cellStyle name="Normal 3 2 2 2 2 2 5 4" xfId="1162"/>
    <cellStyle name="Normal 3 2 2 2 2 2 5 4 2" xfId="1163"/>
    <cellStyle name="Normal 3 2 2 2 2 2 5 4 2 2" xfId="1164"/>
    <cellStyle name="Normal 3 2 2 2 2 2 5 4 3" xfId="1165"/>
    <cellStyle name="Normal 3 2 2 2 2 2 5 5" xfId="1166"/>
    <cellStyle name="Normal 3 2 2 2 2 2 5 5 2" xfId="1167"/>
    <cellStyle name="Normal 3 2 2 2 2 2 5 6" xfId="1168"/>
    <cellStyle name="Normal 3 2 2 2 2 2 6" xfId="1169"/>
    <cellStyle name="Normal 3 2 2 2 2 2 6 2" xfId="1170"/>
    <cellStyle name="Normal 3 2 2 2 2 2 6 2 2" xfId="1171"/>
    <cellStyle name="Normal 3 2 2 2 2 2 6 2 2 2" xfId="1172"/>
    <cellStyle name="Normal 3 2 2 2 2 2 6 2 2 2 2" xfId="1173"/>
    <cellStyle name="Normal 3 2 2 2 2 2 6 2 2 3" xfId="1174"/>
    <cellStyle name="Normal 3 2 2 2 2 2 6 2 3" xfId="1175"/>
    <cellStyle name="Normal 3 2 2 2 2 2 6 2 3 2" xfId="1176"/>
    <cellStyle name="Normal 3 2 2 2 2 2 6 2 4" xfId="1177"/>
    <cellStyle name="Normal 3 2 2 2 2 2 6 3" xfId="1178"/>
    <cellStyle name="Normal 3 2 2 2 2 2 6 3 2" xfId="1179"/>
    <cellStyle name="Normal 3 2 2 2 2 2 6 3 2 2" xfId="1180"/>
    <cellStyle name="Normal 3 2 2 2 2 2 6 3 3" xfId="1181"/>
    <cellStyle name="Normal 3 2 2 2 2 2 6 4" xfId="1182"/>
    <cellStyle name="Normal 3 2 2 2 2 2 6 4 2" xfId="1183"/>
    <cellStyle name="Normal 3 2 2 2 2 2 6 5" xfId="1184"/>
    <cellStyle name="Normal 3 2 2 2 2 2 7" xfId="1185"/>
    <cellStyle name="Normal 3 2 2 2 2 2 7 2" xfId="1186"/>
    <cellStyle name="Normal 3 2 2 2 2 2 7 2 2" xfId="1187"/>
    <cellStyle name="Normal 3 2 2 2 2 2 7 2 2 2" xfId="1188"/>
    <cellStyle name="Normal 3 2 2 2 2 2 7 2 3" xfId="1189"/>
    <cellStyle name="Normal 3 2 2 2 2 2 7 3" xfId="1190"/>
    <cellStyle name="Normal 3 2 2 2 2 2 7 3 2" xfId="1191"/>
    <cellStyle name="Normal 3 2 2 2 2 2 7 4" xfId="1192"/>
    <cellStyle name="Normal 3 2 2 2 2 2 8" xfId="1193"/>
    <cellStyle name="Normal 3 2 2 2 2 2 8 2" xfId="1194"/>
    <cellStyle name="Normal 3 2 2 2 2 2 8 2 2" xfId="1195"/>
    <cellStyle name="Normal 3 2 2 2 2 2 8 3" xfId="1196"/>
    <cellStyle name="Normal 3 2 2 2 2 2 9" xfId="1197"/>
    <cellStyle name="Normal 3 2 2 2 2 2 9 2" xfId="1198"/>
    <cellStyle name="Normal 3 2 2 2 2 3" xfId="1199"/>
    <cellStyle name="Normal 3 2 2 2 2 3 2" xfId="1200"/>
    <cellStyle name="Normal 3 2 2 2 2 3 2 2" xfId="1201"/>
    <cellStyle name="Normal 3 2 2 2 2 3 2 2 2" xfId="1202"/>
    <cellStyle name="Normal 3 2 2 2 2 3 2 2 2 2" xfId="1203"/>
    <cellStyle name="Normal 3 2 2 2 2 3 2 2 2 2 2" xfId="1204"/>
    <cellStyle name="Normal 3 2 2 2 2 3 2 2 2 2 2 2" xfId="1205"/>
    <cellStyle name="Normal 3 2 2 2 2 3 2 2 2 2 2 2 2" xfId="1206"/>
    <cellStyle name="Normal 3 2 2 2 2 3 2 2 2 2 2 2 2 2" xfId="1207"/>
    <cellStyle name="Normal 3 2 2 2 2 3 2 2 2 2 2 2 3" xfId="1208"/>
    <cellStyle name="Normal 3 2 2 2 2 3 2 2 2 2 2 3" xfId="1209"/>
    <cellStyle name="Normal 3 2 2 2 2 3 2 2 2 2 2 3 2" xfId="1210"/>
    <cellStyle name="Normal 3 2 2 2 2 3 2 2 2 2 2 4" xfId="1211"/>
    <cellStyle name="Normal 3 2 2 2 2 3 2 2 2 2 3" xfId="1212"/>
    <cellStyle name="Normal 3 2 2 2 2 3 2 2 2 2 3 2" xfId="1213"/>
    <cellStyle name="Normal 3 2 2 2 2 3 2 2 2 2 3 2 2" xfId="1214"/>
    <cellStyle name="Normal 3 2 2 2 2 3 2 2 2 2 3 3" xfId="1215"/>
    <cellStyle name="Normal 3 2 2 2 2 3 2 2 2 2 4" xfId="1216"/>
    <cellStyle name="Normal 3 2 2 2 2 3 2 2 2 2 4 2" xfId="1217"/>
    <cellStyle name="Normal 3 2 2 2 2 3 2 2 2 2 5" xfId="1218"/>
    <cellStyle name="Normal 3 2 2 2 2 3 2 2 2 3" xfId="1219"/>
    <cellStyle name="Normal 3 2 2 2 2 3 2 2 2 3 2" xfId="1220"/>
    <cellStyle name="Normal 3 2 2 2 2 3 2 2 2 3 2 2" xfId="1221"/>
    <cellStyle name="Normal 3 2 2 2 2 3 2 2 2 3 2 2 2" xfId="1222"/>
    <cellStyle name="Normal 3 2 2 2 2 3 2 2 2 3 2 3" xfId="1223"/>
    <cellStyle name="Normal 3 2 2 2 2 3 2 2 2 3 3" xfId="1224"/>
    <cellStyle name="Normal 3 2 2 2 2 3 2 2 2 3 3 2" xfId="1225"/>
    <cellStyle name="Normal 3 2 2 2 2 3 2 2 2 3 4" xfId="1226"/>
    <cellStyle name="Normal 3 2 2 2 2 3 2 2 2 4" xfId="1227"/>
    <cellStyle name="Normal 3 2 2 2 2 3 2 2 2 4 2" xfId="1228"/>
    <cellStyle name="Normal 3 2 2 2 2 3 2 2 2 4 2 2" xfId="1229"/>
    <cellStyle name="Normal 3 2 2 2 2 3 2 2 2 4 3" xfId="1230"/>
    <cellStyle name="Normal 3 2 2 2 2 3 2 2 2 5" xfId="1231"/>
    <cellStyle name="Normal 3 2 2 2 2 3 2 2 2 5 2" xfId="1232"/>
    <cellStyle name="Normal 3 2 2 2 2 3 2 2 2 6" xfId="1233"/>
    <cellStyle name="Normal 3 2 2 2 2 3 2 2 3" xfId="1234"/>
    <cellStyle name="Normal 3 2 2 2 2 3 2 2 3 2" xfId="1235"/>
    <cellStyle name="Normal 3 2 2 2 2 3 2 2 3 2 2" xfId="1236"/>
    <cellStyle name="Normal 3 2 2 2 2 3 2 2 3 2 2 2" xfId="1237"/>
    <cellStyle name="Normal 3 2 2 2 2 3 2 2 3 2 2 2 2" xfId="1238"/>
    <cellStyle name="Normal 3 2 2 2 2 3 2 2 3 2 2 3" xfId="1239"/>
    <cellStyle name="Normal 3 2 2 2 2 3 2 2 3 2 3" xfId="1240"/>
    <cellStyle name="Normal 3 2 2 2 2 3 2 2 3 2 3 2" xfId="1241"/>
    <cellStyle name="Normal 3 2 2 2 2 3 2 2 3 2 4" xfId="1242"/>
    <cellStyle name="Normal 3 2 2 2 2 3 2 2 3 3" xfId="1243"/>
    <cellStyle name="Normal 3 2 2 2 2 3 2 2 3 3 2" xfId="1244"/>
    <cellStyle name="Normal 3 2 2 2 2 3 2 2 3 3 2 2" xfId="1245"/>
    <cellStyle name="Normal 3 2 2 2 2 3 2 2 3 3 3" xfId="1246"/>
    <cellStyle name="Normal 3 2 2 2 2 3 2 2 3 4" xfId="1247"/>
    <cellStyle name="Normal 3 2 2 2 2 3 2 2 3 4 2" xfId="1248"/>
    <cellStyle name="Normal 3 2 2 2 2 3 2 2 3 5" xfId="1249"/>
    <cellStyle name="Normal 3 2 2 2 2 3 2 2 4" xfId="1250"/>
    <cellStyle name="Normal 3 2 2 2 2 3 2 2 4 2" xfId="1251"/>
    <cellStyle name="Normal 3 2 2 2 2 3 2 2 4 2 2" xfId="1252"/>
    <cellStyle name="Normal 3 2 2 2 2 3 2 2 4 2 2 2" xfId="1253"/>
    <cellStyle name="Normal 3 2 2 2 2 3 2 2 4 2 3" xfId="1254"/>
    <cellStyle name="Normal 3 2 2 2 2 3 2 2 4 3" xfId="1255"/>
    <cellStyle name="Normal 3 2 2 2 2 3 2 2 4 3 2" xfId="1256"/>
    <cellStyle name="Normal 3 2 2 2 2 3 2 2 4 4" xfId="1257"/>
    <cellStyle name="Normal 3 2 2 2 2 3 2 2 5" xfId="1258"/>
    <cellStyle name="Normal 3 2 2 2 2 3 2 2 5 2" xfId="1259"/>
    <cellStyle name="Normal 3 2 2 2 2 3 2 2 5 2 2" xfId="1260"/>
    <cellStyle name="Normal 3 2 2 2 2 3 2 2 5 3" xfId="1261"/>
    <cellStyle name="Normal 3 2 2 2 2 3 2 2 6" xfId="1262"/>
    <cellStyle name="Normal 3 2 2 2 2 3 2 2 6 2" xfId="1263"/>
    <cellStyle name="Normal 3 2 2 2 2 3 2 2 7" xfId="1264"/>
    <cellStyle name="Normal 3 2 2 2 2 3 2 3" xfId="1265"/>
    <cellStyle name="Normal 3 2 2 2 2 3 2 3 2" xfId="1266"/>
    <cellStyle name="Normal 3 2 2 2 2 3 2 3 2 2" xfId="1267"/>
    <cellStyle name="Normal 3 2 2 2 2 3 2 3 2 2 2" xfId="1268"/>
    <cellStyle name="Normal 3 2 2 2 2 3 2 3 2 2 2 2" xfId="1269"/>
    <cellStyle name="Normal 3 2 2 2 2 3 2 3 2 2 2 2 2" xfId="1270"/>
    <cellStyle name="Normal 3 2 2 2 2 3 2 3 2 2 2 3" xfId="1271"/>
    <cellStyle name="Normal 3 2 2 2 2 3 2 3 2 2 3" xfId="1272"/>
    <cellStyle name="Normal 3 2 2 2 2 3 2 3 2 2 3 2" xfId="1273"/>
    <cellStyle name="Normal 3 2 2 2 2 3 2 3 2 2 4" xfId="1274"/>
    <cellStyle name="Normal 3 2 2 2 2 3 2 3 2 3" xfId="1275"/>
    <cellStyle name="Normal 3 2 2 2 2 3 2 3 2 3 2" xfId="1276"/>
    <cellStyle name="Normal 3 2 2 2 2 3 2 3 2 3 2 2" xfId="1277"/>
    <cellStyle name="Normal 3 2 2 2 2 3 2 3 2 3 3" xfId="1278"/>
    <cellStyle name="Normal 3 2 2 2 2 3 2 3 2 4" xfId="1279"/>
    <cellStyle name="Normal 3 2 2 2 2 3 2 3 2 4 2" xfId="1280"/>
    <cellStyle name="Normal 3 2 2 2 2 3 2 3 2 5" xfId="1281"/>
    <cellStyle name="Normal 3 2 2 2 2 3 2 3 3" xfId="1282"/>
    <cellStyle name="Normal 3 2 2 2 2 3 2 3 3 2" xfId="1283"/>
    <cellStyle name="Normal 3 2 2 2 2 3 2 3 3 2 2" xfId="1284"/>
    <cellStyle name="Normal 3 2 2 2 2 3 2 3 3 2 2 2" xfId="1285"/>
    <cellStyle name="Normal 3 2 2 2 2 3 2 3 3 2 3" xfId="1286"/>
    <cellStyle name="Normal 3 2 2 2 2 3 2 3 3 3" xfId="1287"/>
    <cellStyle name="Normal 3 2 2 2 2 3 2 3 3 3 2" xfId="1288"/>
    <cellStyle name="Normal 3 2 2 2 2 3 2 3 3 4" xfId="1289"/>
    <cellStyle name="Normal 3 2 2 2 2 3 2 3 4" xfId="1290"/>
    <cellStyle name="Normal 3 2 2 2 2 3 2 3 4 2" xfId="1291"/>
    <cellStyle name="Normal 3 2 2 2 2 3 2 3 4 2 2" xfId="1292"/>
    <cellStyle name="Normal 3 2 2 2 2 3 2 3 4 3" xfId="1293"/>
    <cellStyle name="Normal 3 2 2 2 2 3 2 3 5" xfId="1294"/>
    <cellStyle name="Normal 3 2 2 2 2 3 2 3 5 2" xfId="1295"/>
    <cellStyle name="Normal 3 2 2 2 2 3 2 3 6" xfId="1296"/>
    <cellStyle name="Normal 3 2 2 2 2 3 2 4" xfId="1297"/>
    <cellStyle name="Normal 3 2 2 2 2 3 2 4 2" xfId="1298"/>
    <cellStyle name="Normal 3 2 2 2 2 3 2 4 2 2" xfId="1299"/>
    <cellStyle name="Normal 3 2 2 2 2 3 2 4 2 2 2" xfId="1300"/>
    <cellStyle name="Normal 3 2 2 2 2 3 2 4 2 2 2 2" xfId="1301"/>
    <cellStyle name="Normal 3 2 2 2 2 3 2 4 2 2 3" xfId="1302"/>
    <cellStyle name="Normal 3 2 2 2 2 3 2 4 2 3" xfId="1303"/>
    <cellStyle name="Normal 3 2 2 2 2 3 2 4 2 3 2" xfId="1304"/>
    <cellStyle name="Normal 3 2 2 2 2 3 2 4 2 4" xfId="1305"/>
    <cellStyle name="Normal 3 2 2 2 2 3 2 4 3" xfId="1306"/>
    <cellStyle name="Normal 3 2 2 2 2 3 2 4 3 2" xfId="1307"/>
    <cellStyle name="Normal 3 2 2 2 2 3 2 4 3 2 2" xfId="1308"/>
    <cellStyle name="Normal 3 2 2 2 2 3 2 4 3 3" xfId="1309"/>
    <cellStyle name="Normal 3 2 2 2 2 3 2 4 4" xfId="1310"/>
    <cellStyle name="Normal 3 2 2 2 2 3 2 4 4 2" xfId="1311"/>
    <cellStyle name="Normal 3 2 2 2 2 3 2 4 5" xfId="1312"/>
    <cellStyle name="Normal 3 2 2 2 2 3 2 5" xfId="1313"/>
    <cellStyle name="Normal 3 2 2 2 2 3 2 5 2" xfId="1314"/>
    <cellStyle name="Normal 3 2 2 2 2 3 2 5 2 2" xfId="1315"/>
    <cellStyle name="Normal 3 2 2 2 2 3 2 5 2 2 2" xfId="1316"/>
    <cellStyle name="Normal 3 2 2 2 2 3 2 5 2 3" xfId="1317"/>
    <cellStyle name="Normal 3 2 2 2 2 3 2 5 3" xfId="1318"/>
    <cellStyle name="Normal 3 2 2 2 2 3 2 5 3 2" xfId="1319"/>
    <cellStyle name="Normal 3 2 2 2 2 3 2 5 4" xfId="1320"/>
    <cellStyle name="Normal 3 2 2 2 2 3 2 6" xfId="1321"/>
    <cellStyle name="Normal 3 2 2 2 2 3 2 6 2" xfId="1322"/>
    <cellStyle name="Normal 3 2 2 2 2 3 2 6 2 2" xfId="1323"/>
    <cellStyle name="Normal 3 2 2 2 2 3 2 6 3" xfId="1324"/>
    <cellStyle name="Normal 3 2 2 2 2 3 2 7" xfId="1325"/>
    <cellStyle name="Normal 3 2 2 2 2 3 2 7 2" xfId="1326"/>
    <cellStyle name="Normal 3 2 2 2 2 3 2 8" xfId="1327"/>
    <cellStyle name="Normal 3 2 2 2 2 3 3" xfId="1328"/>
    <cellStyle name="Normal 3 2 2 2 2 3 3 2" xfId="1329"/>
    <cellStyle name="Normal 3 2 2 2 2 3 3 2 2" xfId="1330"/>
    <cellStyle name="Normal 3 2 2 2 2 3 3 2 2 2" xfId="1331"/>
    <cellStyle name="Normal 3 2 2 2 2 3 3 2 2 2 2" xfId="1332"/>
    <cellStyle name="Normal 3 2 2 2 2 3 3 2 2 2 2 2" xfId="1333"/>
    <cellStyle name="Normal 3 2 2 2 2 3 3 2 2 2 2 2 2" xfId="1334"/>
    <cellStyle name="Normal 3 2 2 2 2 3 3 2 2 2 2 3" xfId="1335"/>
    <cellStyle name="Normal 3 2 2 2 2 3 3 2 2 2 3" xfId="1336"/>
    <cellStyle name="Normal 3 2 2 2 2 3 3 2 2 2 3 2" xfId="1337"/>
    <cellStyle name="Normal 3 2 2 2 2 3 3 2 2 2 4" xfId="1338"/>
    <cellStyle name="Normal 3 2 2 2 2 3 3 2 2 3" xfId="1339"/>
    <cellStyle name="Normal 3 2 2 2 2 3 3 2 2 3 2" xfId="1340"/>
    <cellStyle name="Normal 3 2 2 2 2 3 3 2 2 3 2 2" xfId="1341"/>
    <cellStyle name="Normal 3 2 2 2 2 3 3 2 2 3 3" xfId="1342"/>
    <cellStyle name="Normal 3 2 2 2 2 3 3 2 2 4" xfId="1343"/>
    <cellStyle name="Normal 3 2 2 2 2 3 3 2 2 4 2" xfId="1344"/>
    <cellStyle name="Normal 3 2 2 2 2 3 3 2 2 5" xfId="1345"/>
    <cellStyle name="Normal 3 2 2 2 2 3 3 2 3" xfId="1346"/>
    <cellStyle name="Normal 3 2 2 2 2 3 3 2 3 2" xfId="1347"/>
    <cellStyle name="Normal 3 2 2 2 2 3 3 2 3 2 2" xfId="1348"/>
    <cellStyle name="Normal 3 2 2 2 2 3 3 2 3 2 2 2" xfId="1349"/>
    <cellStyle name="Normal 3 2 2 2 2 3 3 2 3 2 3" xfId="1350"/>
    <cellStyle name="Normal 3 2 2 2 2 3 3 2 3 3" xfId="1351"/>
    <cellStyle name="Normal 3 2 2 2 2 3 3 2 3 3 2" xfId="1352"/>
    <cellStyle name="Normal 3 2 2 2 2 3 3 2 3 4" xfId="1353"/>
    <cellStyle name="Normal 3 2 2 2 2 3 3 2 4" xfId="1354"/>
    <cellStyle name="Normal 3 2 2 2 2 3 3 2 4 2" xfId="1355"/>
    <cellStyle name="Normal 3 2 2 2 2 3 3 2 4 2 2" xfId="1356"/>
    <cellStyle name="Normal 3 2 2 2 2 3 3 2 4 3" xfId="1357"/>
    <cellStyle name="Normal 3 2 2 2 2 3 3 2 5" xfId="1358"/>
    <cellStyle name="Normal 3 2 2 2 2 3 3 2 5 2" xfId="1359"/>
    <cellStyle name="Normal 3 2 2 2 2 3 3 2 6" xfId="1360"/>
    <cellStyle name="Normal 3 2 2 2 2 3 3 3" xfId="1361"/>
    <cellStyle name="Normal 3 2 2 2 2 3 3 3 2" xfId="1362"/>
    <cellStyle name="Normal 3 2 2 2 2 3 3 3 2 2" xfId="1363"/>
    <cellStyle name="Normal 3 2 2 2 2 3 3 3 2 2 2" xfId="1364"/>
    <cellStyle name="Normal 3 2 2 2 2 3 3 3 2 2 2 2" xfId="1365"/>
    <cellStyle name="Normal 3 2 2 2 2 3 3 3 2 2 3" xfId="1366"/>
    <cellStyle name="Normal 3 2 2 2 2 3 3 3 2 3" xfId="1367"/>
    <cellStyle name="Normal 3 2 2 2 2 3 3 3 2 3 2" xfId="1368"/>
    <cellStyle name="Normal 3 2 2 2 2 3 3 3 2 4" xfId="1369"/>
    <cellStyle name="Normal 3 2 2 2 2 3 3 3 3" xfId="1370"/>
    <cellStyle name="Normal 3 2 2 2 2 3 3 3 3 2" xfId="1371"/>
    <cellStyle name="Normal 3 2 2 2 2 3 3 3 3 2 2" xfId="1372"/>
    <cellStyle name="Normal 3 2 2 2 2 3 3 3 3 3" xfId="1373"/>
    <cellStyle name="Normal 3 2 2 2 2 3 3 3 4" xfId="1374"/>
    <cellStyle name="Normal 3 2 2 2 2 3 3 3 4 2" xfId="1375"/>
    <cellStyle name="Normal 3 2 2 2 2 3 3 3 5" xfId="1376"/>
    <cellStyle name="Normal 3 2 2 2 2 3 3 4" xfId="1377"/>
    <cellStyle name="Normal 3 2 2 2 2 3 3 4 2" xfId="1378"/>
    <cellStyle name="Normal 3 2 2 2 2 3 3 4 2 2" xfId="1379"/>
    <cellStyle name="Normal 3 2 2 2 2 3 3 4 2 2 2" xfId="1380"/>
    <cellStyle name="Normal 3 2 2 2 2 3 3 4 2 3" xfId="1381"/>
    <cellStyle name="Normal 3 2 2 2 2 3 3 4 3" xfId="1382"/>
    <cellStyle name="Normal 3 2 2 2 2 3 3 4 3 2" xfId="1383"/>
    <cellStyle name="Normal 3 2 2 2 2 3 3 4 4" xfId="1384"/>
    <cellStyle name="Normal 3 2 2 2 2 3 3 5" xfId="1385"/>
    <cellStyle name="Normal 3 2 2 2 2 3 3 5 2" xfId="1386"/>
    <cellStyle name="Normal 3 2 2 2 2 3 3 5 2 2" xfId="1387"/>
    <cellStyle name="Normal 3 2 2 2 2 3 3 5 3" xfId="1388"/>
    <cellStyle name="Normal 3 2 2 2 2 3 3 6" xfId="1389"/>
    <cellStyle name="Normal 3 2 2 2 2 3 3 6 2" xfId="1390"/>
    <cellStyle name="Normal 3 2 2 2 2 3 3 7" xfId="1391"/>
    <cellStyle name="Normal 3 2 2 2 2 3 4" xfId="1392"/>
    <cellStyle name="Normal 3 2 2 2 2 3 4 2" xfId="1393"/>
    <cellStyle name="Normal 3 2 2 2 2 3 4 2 2" xfId="1394"/>
    <cellStyle name="Normal 3 2 2 2 2 3 4 2 2 2" xfId="1395"/>
    <cellStyle name="Normal 3 2 2 2 2 3 4 2 2 2 2" xfId="1396"/>
    <cellStyle name="Normal 3 2 2 2 2 3 4 2 2 2 2 2" xfId="1397"/>
    <cellStyle name="Normal 3 2 2 2 2 3 4 2 2 2 3" xfId="1398"/>
    <cellStyle name="Normal 3 2 2 2 2 3 4 2 2 3" xfId="1399"/>
    <cellStyle name="Normal 3 2 2 2 2 3 4 2 2 3 2" xfId="1400"/>
    <cellStyle name="Normal 3 2 2 2 2 3 4 2 2 4" xfId="1401"/>
    <cellStyle name="Normal 3 2 2 2 2 3 4 2 3" xfId="1402"/>
    <cellStyle name="Normal 3 2 2 2 2 3 4 2 3 2" xfId="1403"/>
    <cellStyle name="Normal 3 2 2 2 2 3 4 2 3 2 2" xfId="1404"/>
    <cellStyle name="Normal 3 2 2 2 2 3 4 2 3 3" xfId="1405"/>
    <cellStyle name="Normal 3 2 2 2 2 3 4 2 4" xfId="1406"/>
    <cellStyle name="Normal 3 2 2 2 2 3 4 2 4 2" xfId="1407"/>
    <cellStyle name="Normal 3 2 2 2 2 3 4 2 5" xfId="1408"/>
    <cellStyle name="Normal 3 2 2 2 2 3 4 3" xfId="1409"/>
    <cellStyle name="Normal 3 2 2 2 2 3 4 3 2" xfId="1410"/>
    <cellStyle name="Normal 3 2 2 2 2 3 4 3 2 2" xfId="1411"/>
    <cellStyle name="Normal 3 2 2 2 2 3 4 3 2 2 2" xfId="1412"/>
    <cellStyle name="Normal 3 2 2 2 2 3 4 3 2 3" xfId="1413"/>
    <cellStyle name="Normal 3 2 2 2 2 3 4 3 3" xfId="1414"/>
    <cellStyle name="Normal 3 2 2 2 2 3 4 3 3 2" xfId="1415"/>
    <cellStyle name="Normal 3 2 2 2 2 3 4 3 4" xfId="1416"/>
    <cellStyle name="Normal 3 2 2 2 2 3 4 4" xfId="1417"/>
    <cellStyle name="Normal 3 2 2 2 2 3 4 4 2" xfId="1418"/>
    <cellStyle name="Normal 3 2 2 2 2 3 4 4 2 2" xfId="1419"/>
    <cellStyle name="Normal 3 2 2 2 2 3 4 4 3" xfId="1420"/>
    <cellStyle name="Normal 3 2 2 2 2 3 4 5" xfId="1421"/>
    <cellStyle name="Normal 3 2 2 2 2 3 4 5 2" xfId="1422"/>
    <cellStyle name="Normal 3 2 2 2 2 3 4 6" xfId="1423"/>
    <cellStyle name="Normal 3 2 2 2 2 3 5" xfId="1424"/>
    <cellStyle name="Normal 3 2 2 2 2 3 5 2" xfId="1425"/>
    <cellStyle name="Normal 3 2 2 2 2 3 5 2 2" xfId="1426"/>
    <cellStyle name="Normal 3 2 2 2 2 3 5 2 2 2" xfId="1427"/>
    <cellStyle name="Normal 3 2 2 2 2 3 5 2 2 2 2" xfId="1428"/>
    <cellStyle name="Normal 3 2 2 2 2 3 5 2 2 3" xfId="1429"/>
    <cellStyle name="Normal 3 2 2 2 2 3 5 2 3" xfId="1430"/>
    <cellStyle name="Normal 3 2 2 2 2 3 5 2 3 2" xfId="1431"/>
    <cellStyle name="Normal 3 2 2 2 2 3 5 2 4" xfId="1432"/>
    <cellStyle name="Normal 3 2 2 2 2 3 5 3" xfId="1433"/>
    <cellStyle name="Normal 3 2 2 2 2 3 5 3 2" xfId="1434"/>
    <cellStyle name="Normal 3 2 2 2 2 3 5 3 2 2" xfId="1435"/>
    <cellStyle name="Normal 3 2 2 2 2 3 5 3 3" xfId="1436"/>
    <cellStyle name="Normal 3 2 2 2 2 3 5 4" xfId="1437"/>
    <cellStyle name="Normal 3 2 2 2 2 3 5 4 2" xfId="1438"/>
    <cellStyle name="Normal 3 2 2 2 2 3 5 5" xfId="1439"/>
    <cellStyle name="Normal 3 2 2 2 2 3 6" xfId="1440"/>
    <cellStyle name="Normal 3 2 2 2 2 3 6 2" xfId="1441"/>
    <cellStyle name="Normal 3 2 2 2 2 3 6 2 2" xfId="1442"/>
    <cellStyle name="Normal 3 2 2 2 2 3 6 2 2 2" xfId="1443"/>
    <cellStyle name="Normal 3 2 2 2 2 3 6 2 3" xfId="1444"/>
    <cellStyle name="Normal 3 2 2 2 2 3 6 3" xfId="1445"/>
    <cellStyle name="Normal 3 2 2 2 2 3 6 3 2" xfId="1446"/>
    <cellStyle name="Normal 3 2 2 2 2 3 6 4" xfId="1447"/>
    <cellStyle name="Normal 3 2 2 2 2 3 7" xfId="1448"/>
    <cellStyle name="Normal 3 2 2 2 2 3 7 2" xfId="1449"/>
    <cellStyle name="Normal 3 2 2 2 2 3 7 2 2" xfId="1450"/>
    <cellStyle name="Normal 3 2 2 2 2 3 7 3" xfId="1451"/>
    <cellStyle name="Normal 3 2 2 2 2 3 8" xfId="1452"/>
    <cellStyle name="Normal 3 2 2 2 2 3 8 2" xfId="1453"/>
    <cellStyle name="Normal 3 2 2 2 2 3 9" xfId="1454"/>
    <cellStyle name="Normal 3 2 2 2 2 4" xfId="1455"/>
    <cellStyle name="Normal 3 2 2 2 2 4 2" xfId="1456"/>
    <cellStyle name="Normal 3 2 2 2 2 4 2 2" xfId="1457"/>
    <cellStyle name="Normal 3 2 2 2 2 4 2 2 2" xfId="1458"/>
    <cellStyle name="Normal 3 2 2 2 2 4 2 2 2 2" xfId="1459"/>
    <cellStyle name="Normal 3 2 2 2 2 4 2 2 2 2 2" xfId="1460"/>
    <cellStyle name="Normal 3 2 2 2 2 4 2 2 2 2 2 2" xfId="1461"/>
    <cellStyle name="Normal 3 2 2 2 2 4 2 2 2 2 2 2 2" xfId="1462"/>
    <cellStyle name="Normal 3 2 2 2 2 4 2 2 2 2 2 3" xfId="1463"/>
    <cellStyle name="Normal 3 2 2 2 2 4 2 2 2 2 3" xfId="1464"/>
    <cellStyle name="Normal 3 2 2 2 2 4 2 2 2 2 3 2" xfId="1465"/>
    <cellStyle name="Normal 3 2 2 2 2 4 2 2 2 2 4" xfId="1466"/>
    <cellStyle name="Normal 3 2 2 2 2 4 2 2 2 3" xfId="1467"/>
    <cellStyle name="Normal 3 2 2 2 2 4 2 2 2 3 2" xfId="1468"/>
    <cellStyle name="Normal 3 2 2 2 2 4 2 2 2 3 2 2" xfId="1469"/>
    <cellStyle name="Normal 3 2 2 2 2 4 2 2 2 3 3" xfId="1470"/>
    <cellStyle name="Normal 3 2 2 2 2 4 2 2 2 4" xfId="1471"/>
    <cellStyle name="Normal 3 2 2 2 2 4 2 2 2 4 2" xfId="1472"/>
    <cellStyle name="Normal 3 2 2 2 2 4 2 2 2 5" xfId="1473"/>
    <cellStyle name="Normal 3 2 2 2 2 4 2 2 3" xfId="1474"/>
    <cellStyle name="Normal 3 2 2 2 2 4 2 2 3 2" xfId="1475"/>
    <cellStyle name="Normal 3 2 2 2 2 4 2 2 3 2 2" xfId="1476"/>
    <cellStyle name="Normal 3 2 2 2 2 4 2 2 3 2 2 2" xfId="1477"/>
    <cellStyle name="Normal 3 2 2 2 2 4 2 2 3 2 3" xfId="1478"/>
    <cellStyle name="Normal 3 2 2 2 2 4 2 2 3 3" xfId="1479"/>
    <cellStyle name="Normal 3 2 2 2 2 4 2 2 3 3 2" xfId="1480"/>
    <cellStyle name="Normal 3 2 2 2 2 4 2 2 3 4" xfId="1481"/>
    <cellStyle name="Normal 3 2 2 2 2 4 2 2 4" xfId="1482"/>
    <cellStyle name="Normal 3 2 2 2 2 4 2 2 4 2" xfId="1483"/>
    <cellStyle name="Normal 3 2 2 2 2 4 2 2 4 2 2" xfId="1484"/>
    <cellStyle name="Normal 3 2 2 2 2 4 2 2 4 3" xfId="1485"/>
    <cellStyle name="Normal 3 2 2 2 2 4 2 2 5" xfId="1486"/>
    <cellStyle name="Normal 3 2 2 2 2 4 2 2 5 2" xfId="1487"/>
    <cellStyle name="Normal 3 2 2 2 2 4 2 2 6" xfId="1488"/>
    <cellStyle name="Normal 3 2 2 2 2 4 2 3" xfId="1489"/>
    <cellStyle name="Normal 3 2 2 2 2 4 2 3 2" xfId="1490"/>
    <cellStyle name="Normal 3 2 2 2 2 4 2 3 2 2" xfId="1491"/>
    <cellStyle name="Normal 3 2 2 2 2 4 2 3 2 2 2" xfId="1492"/>
    <cellStyle name="Normal 3 2 2 2 2 4 2 3 2 2 2 2" xfId="1493"/>
    <cellStyle name="Normal 3 2 2 2 2 4 2 3 2 2 3" xfId="1494"/>
    <cellStyle name="Normal 3 2 2 2 2 4 2 3 2 3" xfId="1495"/>
    <cellStyle name="Normal 3 2 2 2 2 4 2 3 2 3 2" xfId="1496"/>
    <cellStyle name="Normal 3 2 2 2 2 4 2 3 2 4" xfId="1497"/>
    <cellStyle name="Normal 3 2 2 2 2 4 2 3 3" xfId="1498"/>
    <cellStyle name="Normal 3 2 2 2 2 4 2 3 3 2" xfId="1499"/>
    <cellStyle name="Normal 3 2 2 2 2 4 2 3 3 2 2" xfId="1500"/>
    <cellStyle name="Normal 3 2 2 2 2 4 2 3 3 3" xfId="1501"/>
    <cellStyle name="Normal 3 2 2 2 2 4 2 3 4" xfId="1502"/>
    <cellStyle name="Normal 3 2 2 2 2 4 2 3 4 2" xfId="1503"/>
    <cellStyle name="Normal 3 2 2 2 2 4 2 3 5" xfId="1504"/>
    <cellStyle name="Normal 3 2 2 2 2 4 2 4" xfId="1505"/>
    <cellStyle name="Normal 3 2 2 2 2 4 2 4 2" xfId="1506"/>
    <cellStyle name="Normal 3 2 2 2 2 4 2 4 2 2" xfId="1507"/>
    <cellStyle name="Normal 3 2 2 2 2 4 2 4 2 2 2" xfId="1508"/>
    <cellStyle name="Normal 3 2 2 2 2 4 2 4 2 3" xfId="1509"/>
    <cellStyle name="Normal 3 2 2 2 2 4 2 4 3" xfId="1510"/>
    <cellStyle name="Normal 3 2 2 2 2 4 2 4 3 2" xfId="1511"/>
    <cellStyle name="Normal 3 2 2 2 2 4 2 4 4" xfId="1512"/>
    <cellStyle name="Normal 3 2 2 2 2 4 2 5" xfId="1513"/>
    <cellStyle name="Normal 3 2 2 2 2 4 2 5 2" xfId="1514"/>
    <cellStyle name="Normal 3 2 2 2 2 4 2 5 2 2" xfId="1515"/>
    <cellStyle name="Normal 3 2 2 2 2 4 2 5 3" xfId="1516"/>
    <cellStyle name="Normal 3 2 2 2 2 4 2 6" xfId="1517"/>
    <cellStyle name="Normal 3 2 2 2 2 4 2 6 2" xfId="1518"/>
    <cellStyle name="Normal 3 2 2 2 2 4 2 7" xfId="1519"/>
    <cellStyle name="Normal 3 2 2 2 2 4 3" xfId="1520"/>
    <cellStyle name="Normal 3 2 2 2 2 4 3 2" xfId="1521"/>
    <cellStyle name="Normal 3 2 2 2 2 4 3 2 2" xfId="1522"/>
    <cellStyle name="Normal 3 2 2 2 2 4 3 2 2 2" xfId="1523"/>
    <cellStyle name="Normal 3 2 2 2 2 4 3 2 2 2 2" xfId="1524"/>
    <cellStyle name="Normal 3 2 2 2 2 4 3 2 2 2 2 2" xfId="1525"/>
    <cellStyle name="Normal 3 2 2 2 2 4 3 2 2 2 3" xfId="1526"/>
    <cellStyle name="Normal 3 2 2 2 2 4 3 2 2 3" xfId="1527"/>
    <cellStyle name="Normal 3 2 2 2 2 4 3 2 2 3 2" xfId="1528"/>
    <cellStyle name="Normal 3 2 2 2 2 4 3 2 2 4" xfId="1529"/>
    <cellStyle name="Normal 3 2 2 2 2 4 3 2 3" xfId="1530"/>
    <cellStyle name="Normal 3 2 2 2 2 4 3 2 3 2" xfId="1531"/>
    <cellStyle name="Normal 3 2 2 2 2 4 3 2 3 2 2" xfId="1532"/>
    <cellStyle name="Normal 3 2 2 2 2 4 3 2 3 3" xfId="1533"/>
    <cellStyle name="Normal 3 2 2 2 2 4 3 2 4" xfId="1534"/>
    <cellStyle name="Normal 3 2 2 2 2 4 3 2 4 2" xfId="1535"/>
    <cellStyle name="Normal 3 2 2 2 2 4 3 2 5" xfId="1536"/>
    <cellStyle name="Normal 3 2 2 2 2 4 3 3" xfId="1537"/>
    <cellStyle name="Normal 3 2 2 2 2 4 3 3 2" xfId="1538"/>
    <cellStyle name="Normal 3 2 2 2 2 4 3 3 2 2" xfId="1539"/>
    <cellStyle name="Normal 3 2 2 2 2 4 3 3 2 2 2" xfId="1540"/>
    <cellStyle name="Normal 3 2 2 2 2 4 3 3 2 3" xfId="1541"/>
    <cellStyle name="Normal 3 2 2 2 2 4 3 3 3" xfId="1542"/>
    <cellStyle name="Normal 3 2 2 2 2 4 3 3 3 2" xfId="1543"/>
    <cellStyle name="Normal 3 2 2 2 2 4 3 3 4" xfId="1544"/>
    <cellStyle name="Normal 3 2 2 2 2 4 3 4" xfId="1545"/>
    <cellStyle name="Normal 3 2 2 2 2 4 3 4 2" xfId="1546"/>
    <cellStyle name="Normal 3 2 2 2 2 4 3 4 2 2" xfId="1547"/>
    <cellStyle name="Normal 3 2 2 2 2 4 3 4 3" xfId="1548"/>
    <cellStyle name="Normal 3 2 2 2 2 4 3 5" xfId="1549"/>
    <cellStyle name="Normal 3 2 2 2 2 4 3 5 2" xfId="1550"/>
    <cellStyle name="Normal 3 2 2 2 2 4 3 6" xfId="1551"/>
    <cellStyle name="Normal 3 2 2 2 2 4 4" xfId="1552"/>
    <cellStyle name="Normal 3 2 2 2 2 4 4 2" xfId="1553"/>
    <cellStyle name="Normal 3 2 2 2 2 4 4 2 2" xfId="1554"/>
    <cellStyle name="Normal 3 2 2 2 2 4 4 2 2 2" xfId="1555"/>
    <cellStyle name="Normal 3 2 2 2 2 4 4 2 2 2 2" xfId="1556"/>
    <cellStyle name="Normal 3 2 2 2 2 4 4 2 2 3" xfId="1557"/>
    <cellStyle name="Normal 3 2 2 2 2 4 4 2 3" xfId="1558"/>
    <cellStyle name="Normal 3 2 2 2 2 4 4 2 3 2" xfId="1559"/>
    <cellStyle name="Normal 3 2 2 2 2 4 4 2 4" xfId="1560"/>
    <cellStyle name="Normal 3 2 2 2 2 4 4 3" xfId="1561"/>
    <cellStyle name="Normal 3 2 2 2 2 4 4 3 2" xfId="1562"/>
    <cellStyle name="Normal 3 2 2 2 2 4 4 3 2 2" xfId="1563"/>
    <cellStyle name="Normal 3 2 2 2 2 4 4 3 3" xfId="1564"/>
    <cellStyle name="Normal 3 2 2 2 2 4 4 4" xfId="1565"/>
    <cellStyle name="Normal 3 2 2 2 2 4 4 4 2" xfId="1566"/>
    <cellStyle name="Normal 3 2 2 2 2 4 4 5" xfId="1567"/>
    <cellStyle name="Normal 3 2 2 2 2 4 5" xfId="1568"/>
    <cellStyle name="Normal 3 2 2 2 2 4 5 2" xfId="1569"/>
    <cellStyle name="Normal 3 2 2 2 2 4 5 2 2" xfId="1570"/>
    <cellStyle name="Normal 3 2 2 2 2 4 5 2 2 2" xfId="1571"/>
    <cellStyle name="Normal 3 2 2 2 2 4 5 2 3" xfId="1572"/>
    <cellStyle name="Normal 3 2 2 2 2 4 5 3" xfId="1573"/>
    <cellStyle name="Normal 3 2 2 2 2 4 5 3 2" xfId="1574"/>
    <cellStyle name="Normal 3 2 2 2 2 4 5 4" xfId="1575"/>
    <cellStyle name="Normal 3 2 2 2 2 4 6" xfId="1576"/>
    <cellStyle name="Normal 3 2 2 2 2 4 6 2" xfId="1577"/>
    <cellStyle name="Normal 3 2 2 2 2 4 6 2 2" xfId="1578"/>
    <cellStyle name="Normal 3 2 2 2 2 4 6 3" xfId="1579"/>
    <cellStyle name="Normal 3 2 2 2 2 4 7" xfId="1580"/>
    <cellStyle name="Normal 3 2 2 2 2 4 7 2" xfId="1581"/>
    <cellStyle name="Normal 3 2 2 2 2 4 8" xfId="1582"/>
    <cellStyle name="Normal 3 2 2 2 2 5" xfId="1583"/>
    <cellStyle name="Normal 3 2 2 2 2 5 2" xfId="1584"/>
    <cellStyle name="Normal 3 2 2 2 2 5 2 2" xfId="1585"/>
    <cellStyle name="Normal 3 2 2 2 2 5 2 2 2" xfId="1586"/>
    <cellStyle name="Normal 3 2 2 2 2 5 2 2 2 2" xfId="1587"/>
    <cellStyle name="Normal 3 2 2 2 2 5 2 2 2 2 2" xfId="1588"/>
    <cellStyle name="Normal 3 2 2 2 2 5 2 2 2 2 2 2" xfId="1589"/>
    <cellStyle name="Normal 3 2 2 2 2 5 2 2 2 2 3" xfId="1590"/>
    <cellStyle name="Normal 3 2 2 2 2 5 2 2 2 3" xfId="1591"/>
    <cellStyle name="Normal 3 2 2 2 2 5 2 2 2 3 2" xfId="1592"/>
    <cellStyle name="Normal 3 2 2 2 2 5 2 2 2 4" xfId="1593"/>
    <cellStyle name="Normal 3 2 2 2 2 5 2 2 3" xfId="1594"/>
    <cellStyle name="Normal 3 2 2 2 2 5 2 2 3 2" xfId="1595"/>
    <cellStyle name="Normal 3 2 2 2 2 5 2 2 3 2 2" xfId="1596"/>
    <cellStyle name="Normal 3 2 2 2 2 5 2 2 3 3" xfId="1597"/>
    <cellStyle name="Normal 3 2 2 2 2 5 2 2 4" xfId="1598"/>
    <cellStyle name="Normal 3 2 2 2 2 5 2 2 4 2" xfId="1599"/>
    <cellStyle name="Normal 3 2 2 2 2 5 2 2 5" xfId="1600"/>
    <cellStyle name="Normal 3 2 2 2 2 5 2 3" xfId="1601"/>
    <cellStyle name="Normal 3 2 2 2 2 5 2 3 2" xfId="1602"/>
    <cellStyle name="Normal 3 2 2 2 2 5 2 3 2 2" xfId="1603"/>
    <cellStyle name="Normal 3 2 2 2 2 5 2 3 2 2 2" xfId="1604"/>
    <cellStyle name="Normal 3 2 2 2 2 5 2 3 2 3" xfId="1605"/>
    <cellStyle name="Normal 3 2 2 2 2 5 2 3 3" xfId="1606"/>
    <cellStyle name="Normal 3 2 2 2 2 5 2 3 3 2" xfId="1607"/>
    <cellStyle name="Normal 3 2 2 2 2 5 2 3 4" xfId="1608"/>
    <cellStyle name="Normal 3 2 2 2 2 5 2 4" xfId="1609"/>
    <cellStyle name="Normal 3 2 2 2 2 5 2 4 2" xfId="1610"/>
    <cellStyle name="Normal 3 2 2 2 2 5 2 4 2 2" xfId="1611"/>
    <cellStyle name="Normal 3 2 2 2 2 5 2 4 3" xfId="1612"/>
    <cellStyle name="Normal 3 2 2 2 2 5 2 5" xfId="1613"/>
    <cellStyle name="Normal 3 2 2 2 2 5 2 5 2" xfId="1614"/>
    <cellStyle name="Normal 3 2 2 2 2 5 2 6" xfId="1615"/>
    <cellStyle name="Normal 3 2 2 2 2 5 3" xfId="1616"/>
    <cellStyle name="Normal 3 2 2 2 2 5 3 2" xfId="1617"/>
    <cellStyle name="Normal 3 2 2 2 2 5 3 2 2" xfId="1618"/>
    <cellStyle name="Normal 3 2 2 2 2 5 3 2 2 2" xfId="1619"/>
    <cellStyle name="Normal 3 2 2 2 2 5 3 2 2 2 2" xfId="1620"/>
    <cellStyle name="Normal 3 2 2 2 2 5 3 2 2 3" xfId="1621"/>
    <cellStyle name="Normal 3 2 2 2 2 5 3 2 3" xfId="1622"/>
    <cellStyle name="Normal 3 2 2 2 2 5 3 2 3 2" xfId="1623"/>
    <cellStyle name="Normal 3 2 2 2 2 5 3 2 4" xfId="1624"/>
    <cellStyle name="Normal 3 2 2 2 2 5 3 3" xfId="1625"/>
    <cellStyle name="Normal 3 2 2 2 2 5 3 3 2" xfId="1626"/>
    <cellStyle name="Normal 3 2 2 2 2 5 3 3 2 2" xfId="1627"/>
    <cellStyle name="Normal 3 2 2 2 2 5 3 3 3" xfId="1628"/>
    <cellStyle name="Normal 3 2 2 2 2 5 3 4" xfId="1629"/>
    <cellStyle name="Normal 3 2 2 2 2 5 3 4 2" xfId="1630"/>
    <cellStyle name="Normal 3 2 2 2 2 5 3 5" xfId="1631"/>
    <cellStyle name="Normal 3 2 2 2 2 5 4" xfId="1632"/>
    <cellStyle name="Normal 3 2 2 2 2 5 4 2" xfId="1633"/>
    <cellStyle name="Normal 3 2 2 2 2 5 4 2 2" xfId="1634"/>
    <cellStyle name="Normal 3 2 2 2 2 5 4 2 2 2" xfId="1635"/>
    <cellStyle name="Normal 3 2 2 2 2 5 4 2 3" xfId="1636"/>
    <cellStyle name="Normal 3 2 2 2 2 5 4 3" xfId="1637"/>
    <cellStyle name="Normal 3 2 2 2 2 5 4 3 2" xfId="1638"/>
    <cellStyle name="Normal 3 2 2 2 2 5 4 4" xfId="1639"/>
    <cellStyle name="Normal 3 2 2 2 2 5 5" xfId="1640"/>
    <cellStyle name="Normal 3 2 2 2 2 5 5 2" xfId="1641"/>
    <cellStyle name="Normal 3 2 2 2 2 5 5 2 2" xfId="1642"/>
    <cellStyle name="Normal 3 2 2 2 2 5 5 3" xfId="1643"/>
    <cellStyle name="Normal 3 2 2 2 2 5 6" xfId="1644"/>
    <cellStyle name="Normal 3 2 2 2 2 5 6 2" xfId="1645"/>
    <cellStyle name="Normal 3 2 2 2 2 5 7" xfId="1646"/>
    <cellStyle name="Normal 3 2 2 2 2 6" xfId="1647"/>
    <cellStyle name="Normal 3 2 2 2 2 6 2" xfId="1648"/>
    <cellStyle name="Normal 3 2 2 2 2 6 2 2" xfId="1649"/>
    <cellStyle name="Normal 3 2 2 2 2 6 2 2 2" xfId="1650"/>
    <cellStyle name="Normal 3 2 2 2 2 6 2 2 2 2" xfId="1651"/>
    <cellStyle name="Normal 3 2 2 2 2 6 2 2 2 2 2" xfId="1652"/>
    <cellStyle name="Normal 3 2 2 2 2 6 2 2 2 3" xfId="1653"/>
    <cellStyle name="Normal 3 2 2 2 2 6 2 2 3" xfId="1654"/>
    <cellStyle name="Normal 3 2 2 2 2 6 2 2 3 2" xfId="1655"/>
    <cellStyle name="Normal 3 2 2 2 2 6 2 2 4" xfId="1656"/>
    <cellStyle name="Normal 3 2 2 2 2 6 2 3" xfId="1657"/>
    <cellStyle name="Normal 3 2 2 2 2 6 2 3 2" xfId="1658"/>
    <cellStyle name="Normal 3 2 2 2 2 6 2 3 2 2" xfId="1659"/>
    <cellStyle name="Normal 3 2 2 2 2 6 2 3 3" xfId="1660"/>
    <cellStyle name="Normal 3 2 2 2 2 6 2 4" xfId="1661"/>
    <cellStyle name="Normal 3 2 2 2 2 6 2 4 2" xfId="1662"/>
    <cellStyle name="Normal 3 2 2 2 2 6 2 5" xfId="1663"/>
    <cellStyle name="Normal 3 2 2 2 2 6 3" xfId="1664"/>
    <cellStyle name="Normal 3 2 2 2 2 6 3 2" xfId="1665"/>
    <cellStyle name="Normal 3 2 2 2 2 6 3 2 2" xfId="1666"/>
    <cellStyle name="Normal 3 2 2 2 2 6 3 2 2 2" xfId="1667"/>
    <cellStyle name="Normal 3 2 2 2 2 6 3 2 3" xfId="1668"/>
    <cellStyle name="Normal 3 2 2 2 2 6 3 3" xfId="1669"/>
    <cellStyle name="Normal 3 2 2 2 2 6 3 3 2" xfId="1670"/>
    <cellStyle name="Normal 3 2 2 2 2 6 3 4" xfId="1671"/>
    <cellStyle name="Normal 3 2 2 2 2 6 4" xfId="1672"/>
    <cellStyle name="Normal 3 2 2 2 2 6 4 2" xfId="1673"/>
    <cellStyle name="Normal 3 2 2 2 2 6 4 2 2" xfId="1674"/>
    <cellStyle name="Normal 3 2 2 2 2 6 4 3" xfId="1675"/>
    <cellStyle name="Normal 3 2 2 2 2 6 5" xfId="1676"/>
    <cellStyle name="Normal 3 2 2 2 2 6 5 2" xfId="1677"/>
    <cellStyle name="Normal 3 2 2 2 2 6 6" xfId="1678"/>
    <cellStyle name="Normal 3 2 2 2 2 7" xfId="1679"/>
    <cellStyle name="Normal 3 2 2 2 2 7 2" xfId="1680"/>
    <cellStyle name="Normal 3 2 2 2 2 7 2 2" xfId="1681"/>
    <cellStyle name="Normal 3 2 2 2 2 7 2 2 2" xfId="1682"/>
    <cellStyle name="Normal 3 2 2 2 2 7 2 2 2 2" xfId="1683"/>
    <cellStyle name="Normal 3 2 2 2 2 7 2 2 3" xfId="1684"/>
    <cellStyle name="Normal 3 2 2 2 2 7 2 3" xfId="1685"/>
    <cellStyle name="Normal 3 2 2 2 2 7 2 3 2" xfId="1686"/>
    <cellStyle name="Normal 3 2 2 2 2 7 2 4" xfId="1687"/>
    <cellStyle name="Normal 3 2 2 2 2 7 3" xfId="1688"/>
    <cellStyle name="Normal 3 2 2 2 2 7 3 2" xfId="1689"/>
    <cellStyle name="Normal 3 2 2 2 2 7 3 2 2" xfId="1690"/>
    <cellStyle name="Normal 3 2 2 2 2 7 3 3" xfId="1691"/>
    <cellStyle name="Normal 3 2 2 2 2 7 4" xfId="1692"/>
    <cellStyle name="Normal 3 2 2 2 2 7 4 2" xfId="1693"/>
    <cellStyle name="Normal 3 2 2 2 2 7 5" xfId="1694"/>
    <cellStyle name="Normal 3 2 2 2 2 8" xfId="1695"/>
    <cellStyle name="Normal 3 2 2 2 2 8 2" xfId="1696"/>
    <cellStyle name="Normal 3 2 2 2 2 8 2 2" xfId="1697"/>
    <cellStyle name="Normal 3 2 2 2 2 8 2 2 2" xfId="1698"/>
    <cellStyle name="Normal 3 2 2 2 2 8 2 3" xfId="1699"/>
    <cellStyle name="Normal 3 2 2 2 2 8 3" xfId="1700"/>
    <cellStyle name="Normal 3 2 2 2 2 8 3 2" xfId="1701"/>
    <cellStyle name="Normal 3 2 2 2 2 8 4" xfId="1702"/>
    <cellStyle name="Normal 3 2 2 2 2 9" xfId="1703"/>
    <cellStyle name="Normal 3 2 2 2 2 9 2" xfId="1704"/>
    <cellStyle name="Normal 3 2 2 2 2 9 2 2" xfId="1705"/>
    <cellStyle name="Normal 3 2 2 2 2 9 3" xfId="1706"/>
    <cellStyle name="Normal 3 2 2 2 3" xfId="1707"/>
    <cellStyle name="Normal 3 2 2 2 3 10" xfId="1708"/>
    <cellStyle name="Normal 3 2 2 2 3 2" xfId="1709"/>
    <cellStyle name="Normal 3 2 2 2 3 2 2" xfId="1710"/>
    <cellStyle name="Normal 3 2 2 2 3 2 2 2" xfId="1711"/>
    <cellStyle name="Normal 3 2 2 2 3 2 2 2 2" xfId="1712"/>
    <cellStyle name="Normal 3 2 2 2 3 2 2 2 2 2" xfId="1713"/>
    <cellStyle name="Normal 3 2 2 2 3 2 2 2 2 2 2" xfId="1714"/>
    <cellStyle name="Normal 3 2 2 2 3 2 2 2 2 2 2 2" xfId="1715"/>
    <cellStyle name="Normal 3 2 2 2 3 2 2 2 2 2 2 2 2" xfId="1716"/>
    <cellStyle name="Normal 3 2 2 2 3 2 2 2 2 2 2 2 2 2" xfId="1717"/>
    <cellStyle name="Normal 3 2 2 2 3 2 2 2 2 2 2 2 3" xfId="1718"/>
    <cellStyle name="Normal 3 2 2 2 3 2 2 2 2 2 2 3" xfId="1719"/>
    <cellStyle name="Normal 3 2 2 2 3 2 2 2 2 2 2 3 2" xfId="1720"/>
    <cellStyle name="Normal 3 2 2 2 3 2 2 2 2 2 2 4" xfId="1721"/>
    <cellStyle name="Normal 3 2 2 2 3 2 2 2 2 2 3" xfId="1722"/>
    <cellStyle name="Normal 3 2 2 2 3 2 2 2 2 2 3 2" xfId="1723"/>
    <cellStyle name="Normal 3 2 2 2 3 2 2 2 2 2 3 2 2" xfId="1724"/>
    <cellStyle name="Normal 3 2 2 2 3 2 2 2 2 2 3 3" xfId="1725"/>
    <cellStyle name="Normal 3 2 2 2 3 2 2 2 2 2 4" xfId="1726"/>
    <cellStyle name="Normal 3 2 2 2 3 2 2 2 2 2 4 2" xfId="1727"/>
    <cellStyle name="Normal 3 2 2 2 3 2 2 2 2 2 5" xfId="1728"/>
    <cellStyle name="Normal 3 2 2 2 3 2 2 2 2 3" xfId="1729"/>
    <cellStyle name="Normal 3 2 2 2 3 2 2 2 2 3 2" xfId="1730"/>
    <cellStyle name="Normal 3 2 2 2 3 2 2 2 2 3 2 2" xfId="1731"/>
    <cellStyle name="Normal 3 2 2 2 3 2 2 2 2 3 2 2 2" xfId="1732"/>
    <cellStyle name="Normal 3 2 2 2 3 2 2 2 2 3 2 3" xfId="1733"/>
    <cellStyle name="Normal 3 2 2 2 3 2 2 2 2 3 3" xfId="1734"/>
    <cellStyle name="Normal 3 2 2 2 3 2 2 2 2 3 3 2" xfId="1735"/>
    <cellStyle name="Normal 3 2 2 2 3 2 2 2 2 3 4" xfId="1736"/>
    <cellStyle name="Normal 3 2 2 2 3 2 2 2 2 4" xfId="1737"/>
    <cellStyle name="Normal 3 2 2 2 3 2 2 2 2 4 2" xfId="1738"/>
    <cellStyle name="Normal 3 2 2 2 3 2 2 2 2 4 2 2" xfId="1739"/>
    <cellStyle name="Normal 3 2 2 2 3 2 2 2 2 4 3" xfId="1740"/>
    <cellStyle name="Normal 3 2 2 2 3 2 2 2 2 5" xfId="1741"/>
    <cellStyle name="Normal 3 2 2 2 3 2 2 2 2 5 2" xfId="1742"/>
    <cellStyle name="Normal 3 2 2 2 3 2 2 2 2 6" xfId="1743"/>
    <cellStyle name="Normal 3 2 2 2 3 2 2 2 3" xfId="1744"/>
    <cellStyle name="Normal 3 2 2 2 3 2 2 2 3 2" xfId="1745"/>
    <cellStyle name="Normal 3 2 2 2 3 2 2 2 3 2 2" xfId="1746"/>
    <cellStyle name="Normal 3 2 2 2 3 2 2 2 3 2 2 2" xfId="1747"/>
    <cellStyle name="Normal 3 2 2 2 3 2 2 2 3 2 2 2 2" xfId="1748"/>
    <cellStyle name="Normal 3 2 2 2 3 2 2 2 3 2 2 3" xfId="1749"/>
    <cellStyle name="Normal 3 2 2 2 3 2 2 2 3 2 3" xfId="1750"/>
    <cellStyle name="Normal 3 2 2 2 3 2 2 2 3 2 3 2" xfId="1751"/>
    <cellStyle name="Normal 3 2 2 2 3 2 2 2 3 2 4" xfId="1752"/>
    <cellStyle name="Normal 3 2 2 2 3 2 2 2 3 3" xfId="1753"/>
    <cellStyle name="Normal 3 2 2 2 3 2 2 2 3 3 2" xfId="1754"/>
    <cellStyle name="Normal 3 2 2 2 3 2 2 2 3 3 2 2" xfId="1755"/>
    <cellStyle name="Normal 3 2 2 2 3 2 2 2 3 3 3" xfId="1756"/>
    <cellStyle name="Normal 3 2 2 2 3 2 2 2 3 4" xfId="1757"/>
    <cellStyle name="Normal 3 2 2 2 3 2 2 2 3 4 2" xfId="1758"/>
    <cellStyle name="Normal 3 2 2 2 3 2 2 2 3 5" xfId="1759"/>
    <cellStyle name="Normal 3 2 2 2 3 2 2 2 4" xfId="1760"/>
    <cellStyle name="Normal 3 2 2 2 3 2 2 2 4 2" xfId="1761"/>
    <cellStyle name="Normal 3 2 2 2 3 2 2 2 4 2 2" xfId="1762"/>
    <cellStyle name="Normal 3 2 2 2 3 2 2 2 4 2 2 2" xfId="1763"/>
    <cellStyle name="Normal 3 2 2 2 3 2 2 2 4 2 3" xfId="1764"/>
    <cellStyle name="Normal 3 2 2 2 3 2 2 2 4 3" xfId="1765"/>
    <cellStyle name="Normal 3 2 2 2 3 2 2 2 4 3 2" xfId="1766"/>
    <cellStyle name="Normal 3 2 2 2 3 2 2 2 4 4" xfId="1767"/>
    <cellStyle name="Normal 3 2 2 2 3 2 2 2 5" xfId="1768"/>
    <cellStyle name="Normal 3 2 2 2 3 2 2 2 5 2" xfId="1769"/>
    <cellStyle name="Normal 3 2 2 2 3 2 2 2 5 2 2" xfId="1770"/>
    <cellStyle name="Normal 3 2 2 2 3 2 2 2 5 3" xfId="1771"/>
    <cellStyle name="Normal 3 2 2 2 3 2 2 2 6" xfId="1772"/>
    <cellStyle name="Normal 3 2 2 2 3 2 2 2 6 2" xfId="1773"/>
    <cellStyle name="Normal 3 2 2 2 3 2 2 2 7" xfId="1774"/>
    <cellStyle name="Normal 3 2 2 2 3 2 2 3" xfId="1775"/>
    <cellStyle name="Normal 3 2 2 2 3 2 2 3 2" xfId="1776"/>
    <cellStyle name="Normal 3 2 2 2 3 2 2 3 2 2" xfId="1777"/>
    <cellStyle name="Normal 3 2 2 2 3 2 2 3 2 2 2" xfId="1778"/>
    <cellStyle name="Normal 3 2 2 2 3 2 2 3 2 2 2 2" xfId="1779"/>
    <cellStyle name="Normal 3 2 2 2 3 2 2 3 2 2 2 2 2" xfId="1780"/>
    <cellStyle name="Normal 3 2 2 2 3 2 2 3 2 2 2 3" xfId="1781"/>
    <cellStyle name="Normal 3 2 2 2 3 2 2 3 2 2 3" xfId="1782"/>
    <cellStyle name="Normal 3 2 2 2 3 2 2 3 2 2 3 2" xfId="1783"/>
    <cellStyle name="Normal 3 2 2 2 3 2 2 3 2 2 4" xfId="1784"/>
    <cellStyle name="Normal 3 2 2 2 3 2 2 3 2 3" xfId="1785"/>
    <cellStyle name="Normal 3 2 2 2 3 2 2 3 2 3 2" xfId="1786"/>
    <cellStyle name="Normal 3 2 2 2 3 2 2 3 2 3 2 2" xfId="1787"/>
    <cellStyle name="Normal 3 2 2 2 3 2 2 3 2 3 3" xfId="1788"/>
    <cellStyle name="Normal 3 2 2 2 3 2 2 3 2 4" xfId="1789"/>
    <cellStyle name="Normal 3 2 2 2 3 2 2 3 2 4 2" xfId="1790"/>
    <cellStyle name="Normal 3 2 2 2 3 2 2 3 2 5" xfId="1791"/>
    <cellStyle name="Normal 3 2 2 2 3 2 2 3 3" xfId="1792"/>
    <cellStyle name="Normal 3 2 2 2 3 2 2 3 3 2" xfId="1793"/>
    <cellStyle name="Normal 3 2 2 2 3 2 2 3 3 2 2" xfId="1794"/>
    <cellStyle name="Normal 3 2 2 2 3 2 2 3 3 2 2 2" xfId="1795"/>
    <cellStyle name="Normal 3 2 2 2 3 2 2 3 3 2 3" xfId="1796"/>
    <cellStyle name="Normal 3 2 2 2 3 2 2 3 3 3" xfId="1797"/>
    <cellStyle name="Normal 3 2 2 2 3 2 2 3 3 3 2" xfId="1798"/>
    <cellStyle name="Normal 3 2 2 2 3 2 2 3 3 4" xfId="1799"/>
    <cellStyle name="Normal 3 2 2 2 3 2 2 3 4" xfId="1800"/>
    <cellStyle name="Normal 3 2 2 2 3 2 2 3 4 2" xfId="1801"/>
    <cellStyle name="Normal 3 2 2 2 3 2 2 3 4 2 2" xfId="1802"/>
    <cellStyle name="Normal 3 2 2 2 3 2 2 3 4 3" xfId="1803"/>
    <cellStyle name="Normal 3 2 2 2 3 2 2 3 5" xfId="1804"/>
    <cellStyle name="Normal 3 2 2 2 3 2 2 3 5 2" xfId="1805"/>
    <cellStyle name="Normal 3 2 2 2 3 2 2 3 6" xfId="1806"/>
    <cellStyle name="Normal 3 2 2 2 3 2 2 4" xfId="1807"/>
    <cellStyle name="Normal 3 2 2 2 3 2 2 4 2" xfId="1808"/>
    <cellStyle name="Normal 3 2 2 2 3 2 2 4 2 2" xfId="1809"/>
    <cellStyle name="Normal 3 2 2 2 3 2 2 4 2 2 2" xfId="1810"/>
    <cellStyle name="Normal 3 2 2 2 3 2 2 4 2 2 2 2" xfId="1811"/>
    <cellStyle name="Normal 3 2 2 2 3 2 2 4 2 2 3" xfId="1812"/>
    <cellStyle name="Normal 3 2 2 2 3 2 2 4 2 3" xfId="1813"/>
    <cellStyle name="Normal 3 2 2 2 3 2 2 4 2 3 2" xfId="1814"/>
    <cellStyle name="Normal 3 2 2 2 3 2 2 4 2 4" xfId="1815"/>
    <cellStyle name="Normal 3 2 2 2 3 2 2 4 3" xfId="1816"/>
    <cellStyle name="Normal 3 2 2 2 3 2 2 4 3 2" xfId="1817"/>
    <cellStyle name="Normal 3 2 2 2 3 2 2 4 3 2 2" xfId="1818"/>
    <cellStyle name="Normal 3 2 2 2 3 2 2 4 3 3" xfId="1819"/>
    <cellStyle name="Normal 3 2 2 2 3 2 2 4 4" xfId="1820"/>
    <cellStyle name="Normal 3 2 2 2 3 2 2 4 4 2" xfId="1821"/>
    <cellStyle name="Normal 3 2 2 2 3 2 2 4 5" xfId="1822"/>
    <cellStyle name="Normal 3 2 2 2 3 2 2 5" xfId="1823"/>
    <cellStyle name="Normal 3 2 2 2 3 2 2 5 2" xfId="1824"/>
    <cellStyle name="Normal 3 2 2 2 3 2 2 5 2 2" xfId="1825"/>
    <cellStyle name="Normal 3 2 2 2 3 2 2 5 2 2 2" xfId="1826"/>
    <cellStyle name="Normal 3 2 2 2 3 2 2 5 2 3" xfId="1827"/>
    <cellStyle name="Normal 3 2 2 2 3 2 2 5 3" xfId="1828"/>
    <cellStyle name="Normal 3 2 2 2 3 2 2 5 3 2" xfId="1829"/>
    <cellStyle name="Normal 3 2 2 2 3 2 2 5 4" xfId="1830"/>
    <cellStyle name="Normal 3 2 2 2 3 2 2 6" xfId="1831"/>
    <cellStyle name="Normal 3 2 2 2 3 2 2 6 2" xfId="1832"/>
    <cellStyle name="Normal 3 2 2 2 3 2 2 6 2 2" xfId="1833"/>
    <cellStyle name="Normal 3 2 2 2 3 2 2 6 3" xfId="1834"/>
    <cellStyle name="Normal 3 2 2 2 3 2 2 7" xfId="1835"/>
    <cellStyle name="Normal 3 2 2 2 3 2 2 7 2" xfId="1836"/>
    <cellStyle name="Normal 3 2 2 2 3 2 2 8" xfId="1837"/>
    <cellStyle name="Normal 3 2 2 2 3 2 3" xfId="1838"/>
    <cellStyle name="Normal 3 2 2 2 3 2 3 2" xfId="1839"/>
    <cellStyle name="Normal 3 2 2 2 3 2 3 2 2" xfId="1840"/>
    <cellStyle name="Normal 3 2 2 2 3 2 3 2 2 2" xfId="1841"/>
    <cellStyle name="Normal 3 2 2 2 3 2 3 2 2 2 2" xfId="1842"/>
    <cellStyle name="Normal 3 2 2 2 3 2 3 2 2 2 2 2" xfId="1843"/>
    <cellStyle name="Normal 3 2 2 2 3 2 3 2 2 2 2 2 2" xfId="1844"/>
    <cellStyle name="Normal 3 2 2 2 3 2 3 2 2 2 2 3" xfId="1845"/>
    <cellStyle name="Normal 3 2 2 2 3 2 3 2 2 2 3" xfId="1846"/>
    <cellStyle name="Normal 3 2 2 2 3 2 3 2 2 2 3 2" xfId="1847"/>
    <cellStyle name="Normal 3 2 2 2 3 2 3 2 2 2 4" xfId="1848"/>
    <cellStyle name="Normal 3 2 2 2 3 2 3 2 2 3" xfId="1849"/>
    <cellStyle name="Normal 3 2 2 2 3 2 3 2 2 3 2" xfId="1850"/>
    <cellStyle name="Normal 3 2 2 2 3 2 3 2 2 3 2 2" xfId="1851"/>
    <cellStyle name="Normal 3 2 2 2 3 2 3 2 2 3 3" xfId="1852"/>
    <cellStyle name="Normal 3 2 2 2 3 2 3 2 2 4" xfId="1853"/>
    <cellStyle name="Normal 3 2 2 2 3 2 3 2 2 4 2" xfId="1854"/>
    <cellStyle name="Normal 3 2 2 2 3 2 3 2 2 5" xfId="1855"/>
    <cellStyle name="Normal 3 2 2 2 3 2 3 2 3" xfId="1856"/>
    <cellStyle name="Normal 3 2 2 2 3 2 3 2 3 2" xfId="1857"/>
    <cellStyle name="Normal 3 2 2 2 3 2 3 2 3 2 2" xfId="1858"/>
    <cellStyle name="Normal 3 2 2 2 3 2 3 2 3 2 2 2" xfId="1859"/>
    <cellStyle name="Normal 3 2 2 2 3 2 3 2 3 2 3" xfId="1860"/>
    <cellStyle name="Normal 3 2 2 2 3 2 3 2 3 3" xfId="1861"/>
    <cellStyle name="Normal 3 2 2 2 3 2 3 2 3 3 2" xfId="1862"/>
    <cellStyle name="Normal 3 2 2 2 3 2 3 2 3 4" xfId="1863"/>
    <cellStyle name="Normal 3 2 2 2 3 2 3 2 4" xfId="1864"/>
    <cellStyle name="Normal 3 2 2 2 3 2 3 2 4 2" xfId="1865"/>
    <cellStyle name="Normal 3 2 2 2 3 2 3 2 4 2 2" xfId="1866"/>
    <cellStyle name="Normal 3 2 2 2 3 2 3 2 4 3" xfId="1867"/>
    <cellStyle name="Normal 3 2 2 2 3 2 3 2 5" xfId="1868"/>
    <cellStyle name="Normal 3 2 2 2 3 2 3 2 5 2" xfId="1869"/>
    <cellStyle name="Normal 3 2 2 2 3 2 3 2 6" xfId="1870"/>
    <cellStyle name="Normal 3 2 2 2 3 2 3 3" xfId="1871"/>
    <cellStyle name="Normal 3 2 2 2 3 2 3 3 2" xfId="1872"/>
    <cellStyle name="Normal 3 2 2 2 3 2 3 3 2 2" xfId="1873"/>
    <cellStyle name="Normal 3 2 2 2 3 2 3 3 2 2 2" xfId="1874"/>
    <cellStyle name="Normal 3 2 2 2 3 2 3 3 2 2 2 2" xfId="1875"/>
    <cellStyle name="Normal 3 2 2 2 3 2 3 3 2 2 3" xfId="1876"/>
    <cellStyle name="Normal 3 2 2 2 3 2 3 3 2 3" xfId="1877"/>
    <cellStyle name="Normal 3 2 2 2 3 2 3 3 2 3 2" xfId="1878"/>
    <cellStyle name="Normal 3 2 2 2 3 2 3 3 2 4" xfId="1879"/>
    <cellStyle name="Normal 3 2 2 2 3 2 3 3 3" xfId="1880"/>
    <cellStyle name="Normal 3 2 2 2 3 2 3 3 3 2" xfId="1881"/>
    <cellStyle name="Normal 3 2 2 2 3 2 3 3 3 2 2" xfId="1882"/>
    <cellStyle name="Normal 3 2 2 2 3 2 3 3 3 3" xfId="1883"/>
    <cellStyle name="Normal 3 2 2 2 3 2 3 3 4" xfId="1884"/>
    <cellStyle name="Normal 3 2 2 2 3 2 3 3 4 2" xfId="1885"/>
    <cellStyle name="Normal 3 2 2 2 3 2 3 3 5" xfId="1886"/>
    <cellStyle name="Normal 3 2 2 2 3 2 3 4" xfId="1887"/>
    <cellStyle name="Normal 3 2 2 2 3 2 3 4 2" xfId="1888"/>
    <cellStyle name="Normal 3 2 2 2 3 2 3 4 2 2" xfId="1889"/>
    <cellStyle name="Normal 3 2 2 2 3 2 3 4 2 2 2" xfId="1890"/>
    <cellStyle name="Normal 3 2 2 2 3 2 3 4 2 3" xfId="1891"/>
    <cellStyle name="Normal 3 2 2 2 3 2 3 4 3" xfId="1892"/>
    <cellStyle name="Normal 3 2 2 2 3 2 3 4 3 2" xfId="1893"/>
    <cellStyle name="Normal 3 2 2 2 3 2 3 4 4" xfId="1894"/>
    <cellStyle name="Normal 3 2 2 2 3 2 3 5" xfId="1895"/>
    <cellStyle name="Normal 3 2 2 2 3 2 3 5 2" xfId="1896"/>
    <cellStyle name="Normal 3 2 2 2 3 2 3 5 2 2" xfId="1897"/>
    <cellStyle name="Normal 3 2 2 2 3 2 3 5 3" xfId="1898"/>
    <cellStyle name="Normal 3 2 2 2 3 2 3 6" xfId="1899"/>
    <cellStyle name="Normal 3 2 2 2 3 2 3 6 2" xfId="1900"/>
    <cellStyle name="Normal 3 2 2 2 3 2 3 7" xfId="1901"/>
    <cellStyle name="Normal 3 2 2 2 3 2 4" xfId="1902"/>
    <cellStyle name="Normal 3 2 2 2 3 2 4 2" xfId="1903"/>
    <cellStyle name="Normal 3 2 2 2 3 2 4 2 2" xfId="1904"/>
    <cellStyle name="Normal 3 2 2 2 3 2 4 2 2 2" xfId="1905"/>
    <cellStyle name="Normal 3 2 2 2 3 2 4 2 2 2 2" xfId="1906"/>
    <cellStyle name="Normal 3 2 2 2 3 2 4 2 2 2 2 2" xfId="1907"/>
    <cellStyle name="Normal 3 2 2 2 3 2 4 2 2 2 3" xfId="1908"/>
    <cellStyle name="Normal 3 2 2 2 3 2 4 2 2 3" xfId="1909"/>
    <cellStyle name="Normal 3 2 2 2 3 2 4 2 2 3 2" xfId="1910"/>
    <cellStyle name="Normal 3 2 2 2 3 2 4 2 2 4" xfId="1911"/>
    <cellStyle name="Normal 3 2 2 2 3 2 4 2 3" xfId="1912"/>
    <cellStyle name="Normal 3 2 2 2 3 2 4 2 3 2" xfId="1913"/>
    <cellStyle name="Normal 3 2 2 2 3 2 4 2 3 2 2" xfId="1914"/>
    <cellStyle name="Normal 3 2 2 2 3 2 4 2 3 3" xfId="1915"/>
    <cellStyle name="Normal 3 2 2 2 3 2 4 2 4" xfId="1916"/>
    <cellStyle name="Normal 3 2 2 2 3 2 4 2 4 2" xfId="1917"/>
    <cellStyle name="Normal 3 2 2 2 3 2 4 2 5" xfId="1918"/>
    <cellStyle name="Normal 3 2 2 2 3 2 4 3" xfId="1919"/>
    <cellStyle name="Normal 3 2 2 2 3 2 4 3 2" xfId="1920"/>
    <cellStyle name="Normal 3 2 2 2 3 2 4 3 2 2" xfId="1921"/>
    <cellStyle name="Normal 3 2 2 2 3 2 4 3 2 2 2" xfId="1922"/>
    <cellStyle name="Normal 3 2 2 2 3 2 4 3 2 3" xfId="1923"/>
    <cellStyle name="Normal 3 2 2 2 3 2 4 3 3" xfId="1924"/>
    <cellStyle name="Normal 3 2 2 2 3 2 4 3 3 2" xfId="1925"/>
    <cellStyle name="Normal 3 2 2 2 3 2 4 3 4" xfId="1926"/>
    <cellStyle name="Normal 3 2 2 2 3 2 4 4" xfId="1927"/>
    <cellStyle name="Normal 3 2 2 2 3 2 4 4 2" xfId="1928"/>
    <cellStyle name="Normal 3 2 2 2 3 2 4 4 2 2" xfId="1929"/>
    <cellStyle name="Normal 3 2 2 2 3 2 4 4 3" xfId="1930"/>
    <cellStyle name="Normal 3 2 2 2 3 2 4 5" xfId="1931"/>
    <cellStyle name="Normal 3 2 2 2 3 2 4 5 2" xfId="1932"/>
    <cellStyle name="Normal 3 2 2 2 3 2 4 6" xfId="1933"/>
    <cellStyle name="Normal 3 2 2 2 3 2 5" xfId="1934"/>
    <cellStyle name="Normal 3 2 2 2 3 2 5 2" xfId="1935"/>
    <cellStyle name="Normal 3 2 2 2 3 2 5 2 2" xfId="1936"/>
    <cellStyle name="Normal 3 2 2 2 3 2 5 2 2 2" xfId="1937"/>
    <cellStyle name="Normal 3 2 2 2 3 2 5 2 2 2 2" xfId="1938"/>
    <cellStyle name="Normal 3 2 2 2 3 2 5 2 2 3" xfId="1939"/>
    <cellStyle name="Normal 3 2 2 2 3 2 5 2 3" xfId="1940"/>
    <cellStyle name="Normal 3 2 2 2 3 2 5 2 3 2" xfId="1941"/>
    <cellStyle name="Normal 3 2 2 2 3 2 5 2 4" xfId="1942"/>
    <cellStyle name="Normal 3 2 2 2 3 2 5 3" xfId="1943"/>
    <cellStyle name="Normal 3 2 2 2 3 2 5 3 2" xfId="1944"/>
    <cellStyle name="Normal 3 2 2 2 3 2 5 3 2 2" xfId="1945"/>
    <cellStyle name="Normal 3 2 2 2 3 2 5 3 3" xfId="1946"/>
    <cellStyle name="Normal 3 2 2 2 3 2 5 4" xfId="1947"/>
    <cellStyle name="Normal 3 2 2 2 3 2 5 4 2" xfId="1948"/>
    <cellStyle name="Normal 3 2 2 2 3 2 5 5" xfId="1949"/>
    <cellStyle name="Normal 3 2 2 2 3 2 6" xfId="1950"/>
    <cellStyle name="Normal 3 2 2 2 3 2 6 2" xfId="1951"/>
    <cellStyle name="Normal 3 2 2 2 3 2 6 2 2" xfId="1952"/>
    <cellStyle name="Normal 3 2 2 2 3 2 6 2 2 2" xfId="1953"/>
    <cellStyle name="Normal 3 2 2 2 3 2 6 2 3" xfId="1954"/>
    <cellStyle name="Normal 3 2 2 2 3 2 6 3" xfId="1955"/>
    <cellStyle name="Normal 3 2 2 2 3 2 6 3 2" xfId="1956"/>
    <cellStyle name="Normal 3 2 2 2 3 2 6 4" xfId="1957"/>
    <cellStyle name="Normal 3 2 2 2 3 2 7" xfId="1958"/>
    <cellStyle name="Normal 3 2 2 2 3 2 7 2" xfId="1959"/>
    <cellStyle name="Normal 3 2 2 2 3 2 7 2 2" xfId="1960"/>
    <cellStyle name="Normal 3 2 2 2 3 2 7 3" xfId="1961"/>
    <cellStyle name="Normal 3 2 2 2 3 2 8" xfId="1962"/>
    <cellStyle name="Normal 3 2 2 2 3 2 8 2" xfId="1963"/>
    <cellStyle name="Normal 3 2 2 2 3 2 9" xfId="1964"/>
    <cellStyle name="Normal 3 2 2 2 3 3" xfId="1965"/>
    <cellStyle name="Normal 3 2 2 2 3 3 2" xfId="1966"/>
    <cellStyle name="Normal 3 2 2 2 3 3 2 2" xfId="1967"/>
    <cellStyle name="Normal 3 2 2 2 3 3 2 2 2" xfId="1968"/>
    <cellStyle name="Normal 3 2 2 2 3 3 2 2 2 2" xfId="1969"/>
    <cellStyle name="Normal 3 2 2 2 3 3 2 2 2 2 2" xfId="1970"/>
    <cellStyle name="Normal 3 2 2 2 3 3 2 2 2 2 2 2" xfId="1971"/>
    <cellStyle name="Normal 3 2 2 2 3 3 2 2 2 2 2 2 2" xfId="1972"/>
    <cellStyle name="Normal 3 2 2 2 3 3 2 2 2 2 2 3" xfId="1973"/>
    <cellStyle name="Normal 3 2 2 2 3 3 2 2 2 2 3" xfId="1974"/>
    <cellStyle name="Normal 3 2 2 2 3 3 2 2 2 2 3 2" xfId="1975"/>
    <cellStyle name="Normal 3 2 2 2 3 3 2 2 2 2 4" xfId="1976"/>
    <cellStyle name="Normal 3 2 2 2 3 3 2 2 2 3" xfId="1977"/>
    <cellStyle name="Normal 3 2 2 2 3 3 2 2 2 3 2" xfId="1978"/>
    <cellStyle name="Normal 3 2 2 2 3 3 2 2 2 3 2 2" xfId="1979"/>
    <cellStyle name="Normal 3 2 2 2 3 3 2 2 2 3 3" xfId="1980"/>
    <cellStyle name="Normal 3 2 2 2 3 3 2 2 2 4" xfId="1981"/>
    <cellStyle name="Normal 3 2 2 2 3 3 2 2 2 4 2" xfId="1982"/>
    <cellStyle name="Normal 3 2 2 2 3 3 2 2 2 5" xfId="1983"/>
    <cellStyle name="Normal 3 2 2 2 3 3 2 2 3" xfId="1984"/>
    <cellStyle name="Normal 3 2 2 2 3 3 2 2 3 2" xfId="1985"/>
    <cellStyle name="Normal 3 2 2 2 3 3 2 2 3 2 2" xfId="1986"/>
    <cellStyle name="Normal 3 2 2 2 3 3 2 2 3 2 2 2" xfId="1987"/>
    <cellStyle name="Normal 3 2 2 2 3 3 2 2 3 2 3" xfId="1988"/>
    <cellStyle name="Normal 3 2 2 2 3 3 2 2 3 3" xfId="1989"/>
    <cellStyle name="Normal 3 2 2 2 3 3 2 2 3 3 2" xfId="1990"/>
    <cellStyle name="Normal 3 2 2 2 3 3 2 2 3 4" xfId="1991"/>
    <cellStyle name="Normal 3 2 2 2 3 3 2 2 4" xfId="1992"/>
    <cellStyle name="Normal 3 2 2 2 3 3 2 2 4 2" xfId="1993"/>
    <cellStyle name="Normal 3 2 2 2 3 3 2 2 4 2 2" xfId="1994"/>
    <cellStyle name="Normal 3 2 2 2 3 3 2 2 4 3" xfId="1995"/>
    <cellStyle name="Normal 3 2 2 2 3 3 2 2 5" xfId="1996"/>
    <cellStyle name="Normal 3 2 2 2 3 3 2 2 5 2" xfId="1997"/>
    <cellStyle name="Normal 3 2 2 2 3 3 2 2 6" xfId="1998"/>
    <cellStyle name="Normal 3 2 2 2 3 3 2 3" xfId="1999"/>
    <cellStyle name="Normal 3 2 2 2 3 3 2 3 2" xfId="2000"/>
    <cellStyle name="Normal 3 2 2 2 3 3 2 3 2 2" xfId="2001"/>
    <cellStyle name="Normal 3 2 2 2 3 3 2 3 2 2 2" xfId="2002"/>
    <cellStyle name="Normal 3 2 2 2 3 3 2 3 2 2 2 2" xfId="2003"/>
    <cellStyle name="Normal 3 2 2 2 3 3 2 3 2 2 3" xfId="2004"/>
    <cellStyle name="Normal 3 2 2 2 3 3 2 3 2 3" xfId="2005"/>
    <cellStyle name="Normal 3 2 2 2 3 3 2 3 2 3 2" xfId="2006"/>
    <cellStyle name="Normal 3 2 2 2 3 3 2 3 2 4" xfId="2007"/>
    <cellStyle name="Normal 3 2 2 2 3 3 2 3 3" xfId="2008"/>
    <cellStyle name="Normal 3 2 2 2 3 3 2 3 3 2" xfId="2009"/>
    <cellStyle name="Normal 3 2 2 2 3 3 2 3 3 2 2" xfId="2010"/>
    <cellStyle name="Normal 3 2 2 2 3 3 2 3 3 3" xfId="2011"/>
    <cellStyle name="Normal 3 2 2 2 3 3 2 3 4" xfId="2012"/>
    <cellStyle name="Normal 3 2 2 2 3 3 2 3 4 2" xfId="2013"/>
    <cellStyle name="Normal 3 2 2 2 3 3 2 3 5" xfId="2014"/>
    <cellStyle name="Normal 3 2 2 2 3 3 2 4" xfId="2015"/>
    <cellStyle name="Normal 3 2 2 2 3 3 2 4 2" xfId="2016"/>
    <cellStyle name="Normal 3 2 2 2 3 3 2 4 2 2" xfId="2017"/>
    <cellStyle name="Normal 3 2 2 2 3 3 2 4 2 2 2" xfId="2018"/>
    <cellStyle name="Normal 3 2 2 2 3 3 2 4 2 3" xfId="2019"/>
    <cellStyle name="Normal 3 2 2 2 3 3 2 4 3" xfId="2020"/>
    <cellStyle name="Normal 3 2 2 2 3 3 2 4 3 2" xfId="2021"/>
    <cellStyle name="Normal 3 2 2 2 3 3 2 4 4" xfId="2022"/>
    <cellStyle name="Normal 3 2 2 2 3 3 2 5" xfId="2023"/>
    <cellStyle name="Normal 3 2 2 2 3 3 2 5 2" xfId="2024"/>
    <cellStyle name="Normal 3 2 2 2 3 3 2 5 2 2" xfId="2025"/>
    <cellStyle name="Normal 3 2 2 2 3 3 2 5 3" xfId="2026"/>
    <cellStyle name="Normal 3 2 2 2 3 3 2 6" xfId="2027"/>
    <cellStyle name="Normal 3 2 2 2 3 3 2 6 2" xfId="2028"/>
    <cellStyle name="Normal 3 2 2 2 3 3 2 7" xfId="2029"/>
    <cellStyle name="Normal 3 2 2 2 3 3 3" xfId="2030"/>
    <cellStyle name="Normal 3 2 2 2 3 3 3 2" xfId="2031"/>
    <cellStyle name="Normal 3 2 2 2 3 3 3 2 2" xfId="2032"/>
    <cellStyle name="Normal 3 2 2 2 3 3 3 2 2 2" xfId="2033"/>
    <cellStyle name="Normal 3 2 2 2 3 3 3 2 2 2 2" xfId="2034"/>
    <cellStyle name="Normal 3 2 2 2 3 3 3 2 2 2 2 2" xfId="2035"/>
    <cellStyle name="Normal 3 2 2 2 3 3 3 2 2 2 3" xfId="2036"/>
    <cellStyle name="Normal 3 2 2 2 3 3 3 2 2 3" xfId="2037"/>
    <cellStyle name="Normal 3 2 2 2 3 3 3 2 2 3 2" xfId="2038"/>
    <cellStyle name="Normal 3 2 2 2 3 3 3 2 2 4" xfId="2039"/>
    <cellStyle name="Normal 3 2 2 2 3 3 3 2 3" xfId="2040"/>
    <cellStyle name="Normal 3 2 2 2 3 3 3 2 3 2" xfId="2041"/>
    <cellStyle name="Normal 3 2 2 2 3 3 3 2 3 2 2" xfId="2042"/>
    <cellStyle name="Normal 3 2 2 2 3 3 3 2 3 3" xfId="2043"/>
    <cellStyle name="Normal 3 2 2 2 3 3 3 2 4" xfId="2044"/>
    <cellStyle name="Normal 3 2 2 2 3 3 3 2 4 2" xfId="2045"/>
    <cellStyle name="Normal 3 2 2 2 3 3 3 2 5" xfId="2046"/>
    <cellStyle name="Normal 3 2 2 2 3 3 3 3" xfId="2047"/>
    <cellStyle name="Normal 3 2 2 2 3 3 3 3 2" xfId="2048"/>
    <cellStyle name="Normal 3 2 2 2 3 3 3 3 2 2" xfId="2049"/>
    <cellStyle name="Normal 3 2 2 2 3 3 3 3 2 2 2" xfId="2050"/>
    <cellStyle name="Normal 3 2 2 2 3 3 3 3 2 3" xfId="2051"/>
    <cellStyle name="Normal 3 2 2 2 3 3 3 3 3" xfId="2052"/>
    <cellStyle name="Normal 3 2 2 2 3 3 3 3 3 2" xfId="2053"/>
    <cellStyle name="Normal 3 2 2 2 3 3 3 3 4" xfId="2054"/>
    <cellStyle name="Normal 3 2 2 2 3 3 3 4" xfId="2055"/>
    <cellStyle name="Normal 3 2 2 2 3 3 3 4 2" xfId="2056"/>
    <cellStyle name="Normal 3 2 2 2 3 3 3 4 2 2" xfId="2057"/>
    <cellStyle name="Normal 3 2 2 2 3 3 3 4 3" xfId="2058"/>
    <cellStyle name="Normal 3 2 2 2 3 3 3 5" xfId="2059"/>
    <cellStyle name="Normal 3 2 2 2 3 3 3 5 2" xfId="2060"/>
    <cellStyle name="Normal 3 2 2 2 3 3 3 6" xfId="2061"/>
    <cellStyle name="Normal 3 2 2 2 3 3 4" xfId="2062"/>
    <cellStyle name="Normal 3 2 2 2 3 3 4 2" xfId="2063"/>
    <cellStyle name="Normal 3 2 2 2 3 3 4 2 2" xfId="2064"/>
    <cellStyle name="Normal 3 2 2 2 3 3 4 2 2 2" xfId="2065"/>
    <cellStyle name="Normal 3 2 2 2 3 3 4 2 2 2 2" xfId="2066"/>
    <cellStyle name="Normal 3 2 2 2 3 3 4 2 2 3" xfId="2067"/>
    <cellStyle name="Normal 3 2 2 2 3 3 4 2 3" xfId="2068"/>
    <cellStyle name="Normal 3 2 2 2 3 3 4 2 3 2" xfId="2069"/>
    <cellStyle name="Normal 3 2 2 2 3 3 4 2 4" xfId="2070"/>
    <cellStyle name="Normal 3 2 2 2 3 3 4 3" xfId="2071"/>
    <cellStyle name="Normal 3 2 2 2 3 3 4 3 2" xfId="2072"/>
    <cellStyle name="Normal 3 2 2 2 3 3 4 3 2 2" xfId="2073"/>
    <cellStyle name="Normal 3 2 2 2 3 3 4 3 3" xfId="2074"/>
    <cellStyle name="Normal 3 2 2 2 3 3 4 4" xfId="2075"/>
    <cellStyle name="Normal 3 2 2 2 3 3 4 4 2" xfId="2076"/>
    <cellStyle name="Normal 3 2 2 2 3 3 4 5" xfId="2077"/>
    <cellStyle name="Normal 3 2 2 2 3 3 5" xfId="2078"/>
    <cellStyle name="Normal 3 2 2 2 3 3 5 2" xfId="2079"/>
    <cellStyle name="Normal 3 2 2 2 3 3 5 2 2" xfId="2080"/>
    <cellStyle name="Normal 3 2 2 2 3 3 5 2 2 2" xfId="2081"/>
    <cellStyle name="Normal 3 2 2 2 3 3 5 2 3" xfId="2082"/>
    <cellStyle name="Normal 3 2 2 2 3 3 5 3" xfId="2083"/>
    <cellStyle name="Normal 3 2 2 2 3 3 5 3 2" xfId="2084"/>
    <cellStyle name="Normal 3 2 2 2 3 3 5 4" xfId="2085"/>
    <cellStyle name="Normal 3 2 2 2 3 3 6" xfId="2086"/>
    <cellStyle name="Normal 3 2 2 2 3 3 6 2" xfId="2087"/>
    <cellStyle name="Normal 3 2 2 2 3 3 6 2 2" xfId="2088"/>
    <cellStyle name="Normal 3 2 2 2 3 3 6 3" xfId="2089"/>
    <cellStyle name="Normal 3 2 2 2 3 3 7" xfId="2090"/>
    <cellStyle name="Normal 3 2 2 2 3 3 7 2" xfId="2091"/>
    <cellStyle name="Normal 3 2 2 2 3 3 8" xfId="2092"/>
    <cellStyle name="Normal 3 2 2 2 3 4" xfId="2093"/>
    <cellStyle name="Normal 3 2 2 2 3 4 2" xfId="2094"/>
    <cellStyle name="Normal 3 2 2 2 3 4 2 2" xfId="2095"/>
    <cellStyle name="Normal 3 2 2 2 3 4 2 2 2" xfId="2096"/>
    <cellStyle name="Normal 3 2 2 2 3 4 2 2 2 2" xfId="2097"/>
    <cellStyle name="Normal 3 2 2 2 3 4 2 2 2 2 2" xfId="2098"/>
    <cellStyle name="Normal 3 2 2 2 3 4 2 2 2 2 2 2" xfId="2099"/>
    <cellStyle name="Normal 3 2 2 2 3 4 2 2 2 2 3" xfId="2100"/>
    <cellStyle name="Normal 3 2 2 2 3 4 2 2 2 3" xfId="2101"/>
    <cellStyle name="Normal 3 2 2 2 3 4 2 2 2 3 2" xfId="2102"/>
    <cellStyle name="Normal 3 2 2 2 3 4 2 2 2 4" xfId="2103"/>
    <cellStyle name="Normal 3 2 2 2 3 4 2 2 3" xfId="2104"/>
    <cellStyle name="Normal 3 2 2 2 3 4 2 2 3 2" xfId="2105"/>
    <cellStyle name="Normal 3 2 2 2 3 4 2 2 3 2 2" xfId="2106"/>
    <cellStyle name="Normal 3 2 2 2 3 4 2 2 3 3" xfId="2107"/>
    <cellStyle name="Normal 3 2 2 2 3 4 2 2 4" xfId="2108"/>
    <cellStyle name="Normal 3 2 2 2 3 4 2 2 4 2" xfId="2109"/>
    <cellStyle name="Normal 3 2 2 2 3 4 2 2 5" xfId="2110"/>
    <cellStyle name="Normal 3 2 2 2 3 4 2 3" xfId="2111"/>
    <cellStyle name="Normal 3 2 2 2 3 4 2 3 2" xfId="2112"/>
    <cellStyle name="Normal 3 2 2 2 3 4 2 3 2 2" xfId="2113"/>
    <cellStyle name="Normal 3 2 2 2 3 4 2 3 2 2 2" xfId="2114"/>
    <cellStyle name="Normal 3 2 2 2 3 4 2 3 2 3" xfId="2115"/>
    <cellStyle name="Normal 3 2 2 2 3 4 2 3 3" xfId="2116"/>
    <cellStyle name="Normal 3 2 2 2 3 4 2 3 3 2" xfId="2117"/>
    <cellStyle name="Normal 3 2 2 2 3 4 2 3 4" xfId="2118"/>
    <cellStyle name="Normal 3 2 2 2 3 4 2 4" xfId="2119"/>
    <cellStyle name="Normal 3 2 2 2 3 4 2 4 2" xfId="2120"/>
    <cellStyle name="Normal 3 2 2 2 3 4 2 4 2 2" xfId="2121"/>
    <cellStyle name="Normal 3 2 2 2 3 4 2 4 3" xfId="2122"/>
    <cellStyle name="Normal 3 2 2 2 3 4 2 5" xfId="2123"/>
    <cellStyle name="Normal 3 2 2 2 3 4 2 5 2" xfId="2124"/>
    <cellStyle name="Normal 3 2 2 2 3 4 2 6" xfId="2125"/>
    <cellStyle name="Normal 3 2 2 2 3 4 3" xfId="2126"/>
    <cellStyle name="Normal 3 2 2 2 3 4 3 2" xfId="2127"/>
    <cellStyle name="Normal 3 2 2 2 3 4 3 2 2" xfId="2128"/>
    <cellStyle name="Normal 3 2 2 2 3 4 3 2 2 2" xfId="2129"/>
    <cellStyle name="Normal 3 2 2 2 3 4 3 2 2 2 2" xfId="2130"/>
    <cellStyle name="Normal 3 2 2 2 3 4 3 2 2 3" xfId="2131"/>
    <cellStyle name="Normal 3 2 2 2 3 4 3 2 3" xfId="2132"/>
    <cellStyle name="Normal 3 2 2 2 3 4 3 2 3 2" xfId="2133"/>
    <cellStyle name="Normal 3 2 2 2 3 4 3 2 4" xfId="2134"/>
    <cellStyle name="Normal 3 2 2 2 3 4 3 3" xfId="2135"/>
    <cellStyle name="Normal 3 2 2 2 3 4 3 3 2" xfId="2136"/>
    <cellStyle name="Normal 3 2 2 2 3 4 3 3 2 2" xfId="2137"/>
    <cellStyle name="Normal 3 2 2 2 3 4 3 3 3" xfId="2138"/>
    <cellStyle name="Normal 3 2 2 2 3 4 3 4" xfId="2139"/>
    <cellStyle name="Normal 3 2 2 2 3 4 3 4 2" xfId="2140"/>
    <cellStyle name="Normal 3 2 2 2 3 4 3 5" xfId="2141"/>
    <cellStyle name="Normal 3 2 2 2 3 4 4" xfId="2142"/>
    <cellStyle name="Normal 3 2 2 2 3 4 4 2" xfId="2143"/>
    <cellStyle name="Normal 3 2 2 2 3 4 4 2 2" xfId="2144"/>
    <cellStyle name="Normal 3 2 2 2 3 4 4 2 2 2" xfId="2145"/>
    <cellStyle name="Normal 3 2 2 2 3 4 4 2 3" xfId="2146"/>
    <cellStyle name="Normal 3 2 2 2 3 4 4 3" xfId="2147"/>
    <cellStyle name="Normal 3 2 2 2 3 4 4 3 2" xfId="2148"/>
    <cellStyle name="Normal 3 2 2 2 3 4 4 4" xfId="2149"/>
    <cellStyle name="Normal 3 2 2 2 3 4 5" xfId="2150"/>
    <cellStyle name="Normal 3 2 2 2 3 4 5 2" xfId="2151"/>
    <cellStyle name="Normal 3 2 2 2 3 4 5 2 2" xfId="2152"/>
    <cellStyle name="Normal 3 2 2 2 3 4 5 3" xfId="2153"/>
    <cellStyle name="Normal 3 2 2 2 3 4 6" xfId="2154"/>
    <cellStyle name="Normal 3 2 2 2 3 4 6 2" xfId="2155"/>
    <cellStyle name="Normal 3 2 2 2 3 4 7" xfId="2156"/>
    <cellStyle name="Normal 3 2 2 2 3 5" xfId="2157"/>
    <cellStyle name="Normal 3 2 2 2 3 5 2" xfId="2158"/>
    <cellStyle name="Normal 3 2 2 2 3 5 2 2" xfId="2159"/>
    <cellStyle name="Normal 3 2 2 2 3 5 2 2 2" xfId="2160"/>
    <cellStyle name="Normal 3 2 2 2 3 5 2 2 2 2" xfId="2161"/>
    <cellStyle name="Normal 3 2 2 2 3 5 2 2 2 2 2" xfId="2162"/>
    <cellStyle name="Normal 3 2 2 2 3 5 2 2 2 3" xfId="2163"/>
    <cellStyle name="Normal 3 2 2 2 3 5 2 2 3" xfId="2164"/>
    <cellStyle name="Normal 3 2 2 2 3 5 2 2 3 2" xfId="2165"/>
    <cellStyle name="Normal 3 2 2 2 3 5 2 2 4" xfId="2166"/>
    <cellStyle name="Normal 3 2 2 2 3 5 2 3" xfId="2167"/>
    <cellStyle name="Normal 3 2 2 2 3 5 2 3 2" xfId="2168"/>
    <cellStyle name="Normal 3 2 2 2 3 5 2 3 2 2" xfId="2169"/>
    <cellStyle name="Normal 3 2 2 2 3 5 2 3 3" xfId="2170"/>
    <cellStyle name="Normal 3 2 2 2 3 5 2 4" xfId="2171"/>
    <cellStyle name="Normal 3 2 2 2 3 5 2 4 2" xfId="2172"/>
    <cellStyle name="Normal 3 2 2 2 3 5 2 5" xfId="2173"/>
    <cellStyle name="Normal 3 2 2 2 3 5 3" xfId="2174"/>
    <cellStyle name="Normal 3 2 2 2 3 5 3 2" xfId="2175"/>
    <cellStyle name="Normal 3 2 2 2 3 5 3 2 2" xfId="2176"/>
    <cellStyle name="Normal 3 2 2 2 3 5 3 2 2 2" xfId="2177"/>
    <cellStyle name="Normal 3 2 2 2 3 5 3 2 3" xfId="2178"/>
    <cellStyle name="Normal 3 2 2 2 3 5 3 3" xfId="2179"/>
    <cellStyle name="Normal 3 2 2 2 3 5 3 3 2" xfId="2180"/>
    <cellStyle name="Normal 3 2 2 2 3 5 3 4" xfId="2181"/>
    <cellStyle name="Normal 3 2 2 2 3 5 4" xfId="2182"/>
    <cellStyle name="Normal 3 2 2 2 3 5 4 2" xfId="2183"/>
    <cellStyle name="Normal 3 2 2 2 3 5 4 2 2" xfId="2184"/>
    <cellStyle name="Normal 3 2 2 2 3 5 4 3" xfId="2185"/>
    <cellStyle name="Normal 3 2 2 2 3 5 5" xfId="2186"/>
    <cellStyle name="Normal 3 2 2 2 3 5 5 2" xfId="2187"/>
    <cellStyle name="Normal 3 2 2 2 3 5 6" xfId="2188"/>
    <cellStyle name="Normal 3 2 2 2 3 6" xfId="2189"/>
    <cellStyle name="Normal 3 2 2 2 3 6 2" xfId="2190"/>
    <cellStyle name="Normal 3 2 2 2 3 6 2 2" xfId="2191"/>
    <cellStyle name="Normal 3 2 2 2 3 6 2 2 2" xfId="2192"/>
    <cellStyle name="Normal 3 2 2 2 3 6 2 2 2 2" xfId="2193"/>
    <cellStyle name="Normal 3 2 2 2 3 6 2 2 3" xfId="2194"/>
    <cellStyle name="Normal 3 2 2 2 3 6 2 3" xfId="2195"/>
    <cellStyle name="Normal 3 2 2 2 3 6 2 3 2" xfId="2196"/>
    <cellStyle name="Normal 3 2 2 2 3 6 2 4" xfId="2197"/>
    <cellStyle name="Normal 3 2 2 2 3 6 3" xfId="2198"/>
    <cellStyle name="Normal 3 2 2 2 3 6 3 2" xfId="2199"/>
    <cellStyle name="Normal 3 2 2 2 3 6 3 2 2" xfId="2200"/>
    <cellStyle name="Normal 3 2 2 2 3 6 3 3" xfId="2201"/>
    <cellStyle name="Normal 3 2 2 2 3 6 4" xfId="2202"/>
    <cellStyle name="Normal 3 2 2 2 3 6 4 2" xfId="2203"/>
    <cellStyle name="Normal 3 2 2 2 3 6 5" xfId="2204"/>
    <cellStyle name="Normal 3 2 2 2 3 7" xfId="2205"/>
    <cellStyle name="Normal 3 2 2 2 3 7 2" xfId="2206"/>
    <cellStyle name="Normal 3 2 2 2 3 7 2 2" xfId="2207"/>
    <cellStyle name="Normal 3 2 2 2 3 7 2 2 2" xfId="2208"/>
    <cellStyle name="Normal 3 2 2 2 3 7 2 3" xfId="2209"/>
    <cellStyle name="Normal 3 2 2 2 3 7 3" xfId="2210"/>
    <cellStyle name="Normal 3 2 2 2 3 7 3 2" xfId="2211"/>
    <cellStyle name="Normal 3 2 2 2 3 7 4" xfId="2212"/>
    <cellStyle name="Normal 3 2 2 2 3 8" xfId="2213"/>
    <cellStyle name="Normal 3 2 2 2 3 8 2" xfId="2214"/>
    <cellStyle name="Normal 3 2 2 2 3 8 2 2" xfId="2215"/>
    <cellStyle name="Normal 3 2 2 2 3 8 3" xfId="2216"/>
    <cellStyle name="Normal 3 2 2 2 3 9" xfId="2217"/>
    <cellStyle name="Normal 3 2 2 2 3 9 2" xfId="2218"/>
    <cellStyle name="Normal 3 2 2 2 4" xfId="2219"/>
    <cellStyle name="Normal 3 2 2 2 4 10" xfId="2220"/>
    <cellStyle name="Normal 3 2 2 2 4 2" xfId="2221"/>
    <cellStyle name="Normal 3 2 2 2 4 2 2" xfId="2222"/>
    <cellStyle name="Normal 3 2 2 2 4 2 2 2" xfId="2223"/>
    <cellStyle name="Normal 3 2 2 2 4 2 2 2 2" xfId="2224"/>
    <cellStyle name="Normal 3 2 2 2 4 2 2 2 2 2" xfId="2225"/>
    <cellStyle name="Normal 3 2 2 2 4 2 2 2 2 2 2" xfId="2226"/>
    <cellStyle name="Normal 3 2 2 2 4 2 2 2 2 2 2 2" xfId="2227"/>
    <cellStyle name="Normal 3 2 2 2 4 2 2 2 2 2 2 2 2" xfId="2228"/>
    <cellStyle name="Normal 3 2 2 2 4 2 2 2 2 2 2 2 2 2" xfId="2229"/>
    <cellStyle name="Normal 3 2 2 2 4 2 2 2 2 2 2 2 3" xfId="2230"/>
    <cellStyle name="Normal 3 2 2 2 4 2 2 2 2 2 2 3" xfId="2231"/>
    <cellStyle name="Normal 3 2 2 2 4 2 2 2 2 2 2 3 2" xfId="2232"/>
    <cellStyle name="Normal 3 2 2 2 4 2 2 2 2 2 2 4" xfId="2233"/>
    <cellStyle name="Normal 3 2 2 2 4 2 2 2 2 2 3" xfId="2234"/>
    <cellStyle name="Normal 3 2 2 2 4 2 2 2 2 2 3 2" xfId="2235"/>
    <cellStyle name="Normal 3 2 2 2 4 2 2 2 2 2 3 2 2" xfId="2236"/>
    <cellStyle name="Normal 3 2 2 2 4 2 2 2 2 2 3 3" xfId="2237"/>
    <cellStyle name="Normal 3 2 2 2 4 2 2 2 2 2 4" xfId="2238"/>
    <cellStyle name="Normal 3 2 2 2 4 2 2 2 2 2 4 2" xfId="2239"/>
    <cellStyle name="Normal 3 2 2 2 4 2 2 2 2 2 5" xfId="2240"/>
    <cellStyle name="Normal 3 2 2 2 4 2 2 2 2 3" xfId="2241"/>
    <cellStyle name="Normal 3 2 2 2 4 2 2 2 2 3 2" xfId="2242"/>
    <cellStyle name="Normal 3 2 2 2 4 2 2 2 2 3 2 2" xfId="2243"/>
    <cellStyle name="Normal 3 2 2 2 4 2 2 2 2 3 2 2 2" xfId="2244"/>
    <cellStyle name="Normal 3 2 2 2 4 2 2 2 2 3 2 3" xfId="2245"/>
    <cellStyle name="Normal 3 2 2 2 4 2 2 2 2 3 3" xfId="2246"/>
    <cellStyle name="Normal 3 2 2 2 4 2 2 2 2 3 3 2" xfId="2247"/>
    <cellStyle name="Normal 3 2 2 2 4 2 2 2 2 3 4" xfId="2248"/>
    <cellStyle name="Normal 3 2 2 2 4 2 2 2 2 4" xfId="2249"/>
    <cellStyle name="Normal 3 2 2 2 4 2 2 2 2 4 2" xfId="2250"/>
    <cellStyle name="Normal 3 2 2 2 4 2 2 2 2 4 2 2" xfId="2251"/>
    <cellStyle name="Normal 3 2 2 2 4 2 2 2 2 4 3" xfId="2252"/>
    <cellStyle name="Normal 3 2 2 2 4 2 2 2 2 5" xfId="2253"/>
    <cellStyle name="Normal 3 2 2 2 4 2 2 2 2 5 2" xfId="2254"/>
    <cellStyle name="Normal 3 2 2 2 4 2 2 2 2 6" xfId="2255"/>
    <cellStyle name="Normal 3 2 2 2 4 2 2 2 3" xfId="2256"/>
    <cellStyle name="Normal 3 2 2 2 4 2 2 2 3 2" xfId="2257"/>
    <cellStyle name="Normal 3 2 2 2 4 2 2 2 3 2 2" xfId="2258"/>
    <cellStyle name="Normal 3 2 2 2 4 2 2 2 3 2 2 2" xfId="2259"/>
    <cellStyle name="Normal 3 2 2 2 4 2 2 2 3 2 2 2 2" xfId="2260"/>
    <cellStyle name="Normal 3 2 2 2 4 2 2 2 3 2 2 3" xfId="2261"/>
    <cellStyle name="Normal 3 2 2 2 4 2 2 2 3 2 3" xfId="2262"/>
    <cellStyle name="Normal 3 2 2 2 4 2 2 2 3 2 3 2" xfId="2263"/>
    <cellStyle name="Normal 3 2 2 2 4 2 2 2 3 2 4" xfId="2264"/>
    <cellStyle name="Normal 3 2 2 2 4 2 2 2 3 3" xfId="2265"/>
    <cellStyle name="Normal 3 2 2 2 4 2 2 2 3 3 2" xfId="2266"/>
    <cellStyle name="Normal 3 2 2 2 4 2 2 2 3 3 2 2" xfId="2267"/>
    <cellStyle name="Normal 3 2 2 2 4 2 2 2 3 3 3" xfId="2268"/>
    <cellStyle name="Normal 3 2 2 2 4 2 2 2 3 4" xfId="2269"/>
    <cellStyle name="Normal 3 2 2 2 4 2 2 2 3 4 2" xfId="2270"/>
    <cellStyle name="Normal 3 2 2 2 4 2 2 2 3 5" xfId="2271"/>
    <cellStyle name="Normal 3 2 2 2 4 2 2 2 4" xfId="2272"/>
    <cellStyle name="Normal 3 2 2 2 4 2 2 2 4 2" xfId="2273"/>
    <cellStyle name="Normal 3 2 2 2 4 2 2 2 4 2 2" xfId="2274"/>
    <cellStyle name="Normal 3 2 2 2 4 2 2 2 4 2 2 2" xfId="2275"/>
    <cellStyle name="Normal 3 2 2 2 4 2 2 2 4 2 3" xfId="2276"/>
    <cellStyle name="Normal 3 2 2 2 4 2 2 2 4 3" xfId="2277"/>
    <cellStyle name="Normal 3 2 2 2 4 2 2 2 4 3 2" xfId="2278"/>
    <cellStyle name="Normal 3 2 2 2 4 2 2 2 4 4" xfId="2279"/>
    <cellStyle name="Normal 3 2 2 2 4 2 2 2 5" xfId="2280"/>
    <cellStyle name="Normal 3 2 2 2 4 2 2 2 5 2" xfId="2281"/>
    <cellStyle name="Normal 3 2 2 2 4 2 2 2 5 2 2" xfId="2282"/>
    <cellStyle name="Normal 3 2 2 2 4 2 2 2 5 3" xfId="2283"/>
    <cellStyle name="Normal 3 2 2 2 4 2 2 2 6" xfId="2284"/>
    <cellStyle name="Normal 3 2 2 2 4 2 2 2 6 2" xfId="2285"/>
    <cellStyle name="Normal 3 2 2 2 4 2 2 2 7" xfId="2286"/>
    <cellStyle name="Normal 3 2 2 2 4 2 2 3" xfId="2287"/>
    <cellStyle name="Normal 3 2 2 2 4 2 2 3 2" xfId="2288"/>
    <cellStyle name="Normal 3 2 2 2 4 2 2 3 2 2" xfId="2289"/>
    <cellStyle name="Normal 3 2 2 2 4 2 2 3 2 2 2" xfId="2290"/>
    <cellStyle name="Normal 3 2 2 2 4 2 2 3 2 2 2 2" xfId="2291"/>
    <cellStyle name="Normal 3 2 2 2 4 2 2 3 2 2 2 2 2" xfId="2292"/>
    <cellStyle name="Normal 3 2 2 2 4 2 2 3 2 2 2 3" xfId="2293"/>
    <cellStyle name="Normal 3 2 2 2 4 2 2 3 2 2 3" xfId="2294"/>
    <cellStyle name="Normal 3 2 2 2 4 2 2 3 2 2 3 2" xfId="2295"/>
    <cellStyle name="Normal 3 2 2 2 4 2 2 3 2 2 4" xfId="2296"/>
    <cellStyle name="Normal 3 2 2 2 4 2 2 3 2 3" xfId="2297"/>
    <cellStyle name="Normal 3 2 2 2 4 2 2 3 2 3 2" xfId="2298"/>
    <cellStyle name="Normal 3 2 2 2 4 2 2 3 2 3 2 2" xfId="2299"/>
    <cellStyle name="Normal 3 2 2 2 4 2 2 3 2 3 3" xfId="2300"/>
    <cellStyle name="Normal 3 2 2 2 4 2 2 3 2 4" xfId="2301"/>
    <cellStyle name="Normal 3 2 2 2 4 2 2 3 2 4 2" xfId="2302"/>
    <cellStyle name="Normal 3 2 2 2 4 2 2 3 2 5" xfId="2303"/>
    <cellStyle name="Normal 3 2 2 2 4 2 2 3 3" xfId="2304"/>
    <cellStyle name="Normal 3 2 2 2 4 2 2 3 3 2" xfId="2305"/>
    <cellStyle name="Normal 3 2 2 2 4 2 2 3 3 2 2" xfId="2306"/>
    <cellStyle name="Normal 3 2 2 2 4 2 2 3 3 2 2 2" xfId="2307"/>
    <cellStyle name="Normal 3 2 2 2 4 2 2 3 3 2 3" xfId="2308"/>
    <cellStyle name="Normal 3 2 2 2 4 2 2 3 3 3" xfId="2309"/>
    <cellStyle name="Normal 3 2 2 2 4 2 2 3 3 3 2" xfId="2310"/>
    <cellStyle name="Normal 3 2 2 2 4 2 2 3 3 4" xfId="2311"/>
    <cellStyle name="Normal 3 2 2 2 4 2 2 3 4" xfId="2312"/>
    <cellStyle name="Normal 3 2 2 2 4 2 2 3 4 2" xfId="2313"/>
    <cellStyle name="Normal 3 2 2 2 4 2 2 3 4 2 2" xfId="2314"/>
    <cellStyle name="Normal 3 2 2 2 4 2 2 3 4 3" xfId="2315"/>
    <cellStyle name="Normal 3 2 2 2 4 2 2 3 5" xfId="2316"/>
    <cellStyle name="Normal 3 2 2 2 4 2 2 3 5 2" xfId="2317"/>
    <cellStyle name="Normal 3 2 2 2 4 2 2 3 6" xfId="2318"/>
    <cellStyle name="Normal 3 2 2 2 4 2 2 4" xfId="2319"/>
    <cellStyle name="Normal 3 2 2 2 4 2 2 4 2" xfId="2320"/>
    <cellStyle name="Normal 3 2 2 2 4 2 2 4 2 2" xfId="2321"/>
    <cellStyle name="Normal 3 2 2 2 4 2 2 4 2 2 2" xfId="2322"/>
    <cellStyle name="Normal 3 2 2 2 4 2 2 4 2 2 2 2" xfId="2323"/>
    <cellStyle name="Normal 3 2 2 2 4 2 2 4 2 2 3" xfId="2324"/>
    <cellStyle name="Normal 3 2 2 2 4 2 2 4 2 3" xfId="2325"/>
    <cellStyle name="Normal 3 2 2 2 4 2 2 4 2 3 2" xfId="2326"/>
    <cellStyle name="Normal 3 2 2 2 4 2 2 4 2 4" xfId="2327"/>
    <cellStyle name="Normal 3 2 2 2 4 2 2 4 3" xfId="2328"/>
    <cellStyle name="Normal 3 2 2 2 4 2 2 4 3 2" xfId="2329"/>
    <cellStyle name="Normal 3 2 2 2 4 2 2 4 3 2 2" xfId="2330"/>
    <cellStyle name="Normal 3 2 2 2 4 2 2 4 3 3" xfId="2331"/>
    <cellStyle name="Normal 3 2 2 2 4 2 2 4 4" xfId="2332"/>
    <cellStyle name="Normal 3 2 2 2 4 2 2 4 4 2" xfId="2333"/>
    <cellStyle name="Normal 3 2 2 2 4 2 2 4 5" xfId="2334"/>
    <cellStyle name="Normal 3 2 2 2 4 2 2 5" xfId="2335"/>
    <cellStyle name="Normal 3 2 2 2 4 2 2 5 2" xfId="2336"/>
    <cellStyle name="Normal 3 2 2 2 4 2 2 5 2 2" xfId="2337"/>
    <cellStyle name="Normal 3 2 2 2 4 2 2 5 2 2 2" xfId="2338"/>
    <cellStyle name="Normal 3 2 2 2 4 2 2 5 2 3" xfId="2339"/>
    <cellStyle name="Normal 3 2 2 2 4 2 2 5 3" xfId="2340"/>
    <cellStyle name="Normal 3 2 2 2 4 2 2 5 3 2" xfId="2341"/>
    <cellStyle name="Normal 3 2 2 2 4 2 2 5 4" xfId="2342"/>
    <cellStyle name="Normal 3 2 2 2 4 2 2 6" xfId="2343"/>
    <cellStyle name="Normal 3 2 2 2 4 2 2 6 2" xfId="2344"/>
    <cellStyle name="Normal 3 2 2 2 4 2 2 6 2 2" xfId="2345"/>
    <cellStyle name="Normal 3 2 2 2 4 2 2 6 3" xfId="2346"/>
    <cellStyle name="Normal 3 2 2 2 4 2 2 7" xfId="2347"/>
    <cellStyle name="Normal 3 2 2 2 4 2 2 7 2" xfId="2348"/>
    <cellStyle name="Normal 3 2 2 2 4 2 2 8" xfId="2349"/>
    <cellStyle name="Normal 3 2 2 2 4 2 3" xfId="2350"/>
    <cellStyle name="Normal 3 2 2 2 4 2 3 2" xfId="2351"/>
    <cellStyle name="Normal 3 2 2 2 4 2 3 2 2" xfId="2352"/>
    <cellStyle name="Normal 3 2 2 2 4 2 3 2 2 2" xfId="2353"/>
    <cellStyle name="Normal 3 2 2 2 4 2 3 2 2 2 2" xfId="2354"/>
    <cellStyle name="Normal 3 2 2 2 4 2 3 2 2 2 2 2" xfId="2355"/>
    <cellStyle name="Normal 3 2 2 2 4 2 3 2 2 2 2 2 2" xfId="2356"/>
    <cellStyle name="Normal 3 2 2 2 4 2 3 2 2 2 2 3" xfId="2357"/>
    <cellStyle name="Normal 3 2 2 2 4 2 3 2 2 2 3" xfId="2358"/>
    <cellStyle name="Normal 3 2 2 2 4 2 3 2 2 2 3 2" xfId="2359"/>
    <cellStyle name="Normal 3 2 2 2 4 2 3 2 2 2 4" xfId="2360"/>
    <cellStyle name="Normal 3 2 2 2 4 2 3 2 2 3" xfId="2361"/>
    <cellStyle name="Normal 3 2 2 2 4 2 3 2 2 3 2" xfId="2362"/>
    <cellStyle name="Normal 3 2 2 2 4 2 3 2 2 3 2 2" xfId="2363"/>
    <cellStyle name="Normal 3 2 2 2 4 2 3 2 2 3 3" xfId="2364"/>
    <cellStyle name="Normal 3 2 2 2 4 2 3 2 2 4" xfId="2365"/>
    <cellStyle name="Normal 3 2 2 2 4 2 3 2 2 4 2" xfId="2366"/>
    <cellStyle name="Normal 3 2 2 2 4 2 3 2 2 5" xfId="2367"/>
    <cellStyle name="Normal 3 2 2 2 4 2 3 2 3" xfId="2368"/>
    <cellStyle name="Normal 3 2 2 2 4 2 3 2 3 2" xfId="2369"/>
    <cellStyle name="Normal 3 2 2 2 4 2 3 2 3 2 2" xfId="2370"/>
    <cellStyle name="Normal 3 2 2 2 4 2 3 2 3 2 2 2" xfId="2371"/>
    <cellStyle name="Normal 3 2 2 2 4 2 3 2 3 2 3" xfId="2372"/>
    <cellStyle name="Normal 3 2 2 2 4 2 3 2 3 3" xfId="2373"/>
    <cellStyle name="Normal 3 2 2 2 4 2 3 2 3 3 2" xfId="2374"/>
    <cellStyle name="Normal 3 2 2 2 4 2 3 2 3 4" xfId="2375"/>
    <cellStyle name="Normal 3 2 2 2 4 2 3 2 4" xfId="2376"/>
    <cellStyle name="Normal 3 2 2 2 4 2 3 2 4 2" xfId="2377"/>
    <cellStyle name="Normal 3 2 2 2 4 2 3 2 4 2 2" xfId="2378"/>
    <cellStyle name="Normal 3 2 2 2 4 2 3 2 4 3" xfId="2379"/>
    <cellStyle name="Normal 3 2 2 2 4 2 3 2 5" xfId="2380"/>
    <cellStyle name="Normal 3 2 2 2 4 2 3 2 5 2" xfId="2381"/>
    <cellStyle name="Normal 3 2 2 2 4 2 3 2 6" xfId="2382"/>
    <cellStyle name="Normal 3 2 2 2 4 2 3 3" xfId="2383"/>
    <cellStyle name="Normal 3 2 2 2 4 2 3 3 2" xfId="2384"/>
    <cellStyle name="Normal 3 2 2 2 4 2 3 3 2 2" xfId="2385"/>
    <cellStyle name="Normal 3 2 2 2 4 2 3 3 2 2 2" xfId="2386"/>
    <cellStyle name="Normal 3 2 2 2 4 2 3 3 2 2 2 2" xfId="2387"/>
    <cellStyle name="Normal 3 2 2 2 4 2 3 3 2 2 3" xfId="2388"/>
    <cellStyle name="Normal 3 2 2 2 4 2 3 3 2 3" xfId="2389"/>
    <cellStyle name="Normal 3 2 2 2 4 2 3 3 2 3 2" xfId="2390"/>
    <cellStyle name="Normal 3 2 2 2 4 2 3 3 2 4" xfId="2391"/>
    <cellStyle name="Normal 3 2 2 2 4 2 3 3 3" xfId="2392"/>
    <cellStyle name="Normal 3 2 2 2 4 2 3 3 3 2" xfId="2393"/>
    <cellStyle name="Normal 3 2 2 2 4 2 3 3 3 2 2" xfId="2394"/>
    <cellStyle name="Normal 3 2 2 2 4 2 3 3 3 3" xfId="2395"/>
    <cellStyle name="Normal 3 2 2 2 4 2 3 3 4" xfId="2396"/>
    <cellStyle name="Normal 3 2 2 2 4 2 3 3 4 2" xfId="2397"/>
    <cellStyle name="Normal 3 2 2 2 4 2 3 3 5" xfId="2398"/>
    <cellStyle name="Normal 3 2 2 2 4 2 3 4" xfId="2399"/>
    <cellStyle name="Normal 3 2 2 2 4 2 3 4 2" xfId="2400"/>
    <cellStyle name="Normal 3 2 2 2 4 2 3 4 2 2" xfId="2401"/>
    <cellStyle name="Normal 3 2 2 2 4 2 3 4 2 2 2" xfId="2402"/>
    <cellStyle name="Normal 3 2 2 2 4 2 3 4 2 3" xfId="2403"/>
    <cellStyle name="Normal 3 2 2 2 4 2 3 4 3" xfId="2404"/>
    <cellStyle name="Normal 3 2 2 2 4 2 3 4 3 2" xfId="2405"/>
    <cellStyle name="Normal 3 2 2 2 4 2 3 4 4" xfId="2406"/>
    <cellStyle name="Normal 3 2 2 2 4 2 3 5" xfId="2407"/>
    <cellStyle name="Normal 3 2 2 2 4 2 3 5 2" xfId="2408"/>
    <cellStyle name="Normal 3 2 2 2 4 2 3 5 2 2" xfId="2409"/>
    <cellStyle name="Normal 3 2 2 2 4 2 3 5 3" xfId="2410"/>
    <cellStyle name="Normal 3 2 2 2 4 2 3 6" xfId="2411"/>
    <cellStyle name="Normal 3 2 2 2 4 2 3 6 2" xfId="2412"/>
    <cellStyle name="Normal 3 2 2 2 4 2 3 7" xfId="2413"/>
    <cellStyle name="Normal 3 2 2 2 4 2 4" xfId="2414"/>
    <cellStyle name="Normal 3 2 2 2 4 2 4 2" xfId="2415"/>
    <cellStyle name="Normal 3 2 2 2 4 2 4 2 2" xfId="2416"/>
    <cellStyle name="Normal 3 2 2 2 4 2 4 2 2 2" xfId="2417"/>
    <cellStyle name="Normal 3 2 2 2 4 2 4 2 2 2 2" xfId="2418"/>
    <cellStyle name="Normal 3 2 2 2 4 2 4 2 2 2 2 2" xfId="2419"/>
    <cellStyle name="Normal 3 2 2 2 4 2 4 2 2 2 3" xfId="2420"/>
    <cellStyle name="Normal 3 2 2 2 4 2 4 2 2 3" xfId="2421"/>
    <cellStyle name="Normal 3 2 2 2 4 2 4 2 2 3 2" xfId="2422"/>
    <cellStyle name="Normal 3 2 2 2 4 2 4 2 2 4" xfId="2423"/>
    <cellStyle name="Normal 3 2 2 2 4 2 4 2 3" xfId="2424"/>
    <cellStyle name="Normal 3 2 2 2 4 2 4 2 3 2" xfId="2425"/>
    <cellStyle name="Normal 3 2 2 2 4 2 4 2 3 2 2" xfId="2426"/>
    <cellStyle name="Normal 3 2 2 2 4 2 4 2 3 3" xfId="2427"/>
    <cellStyle name="Normal 3 2 2 2 4 2 4 2 4" xfId="2428"/>
    <cellStyle name="Normal 3 2 2 2 4 2 4 2 4 2" xfId="2429"/>
    <cellStyle name="Normal 3 2 2 2 4 2 4 2 5" xfId="2430"/>
    <cellStyle name="Normal 3 2 2 2 4 2 4 3" xfId="2431"/>
    <cellStyle name="Normal 3 2 2 2 4 2 4 3 2" xfId="2432"/>
    <cellStyle name="Normal 3 2 2 2 4 2 4 3 2 2" xfId="2433"/>
    <cellStyle name="Normal 3 2 2 2 4 2 4 3 2 2 2" xfId="2434"/>
    <cellStyle name="Normal 3 2 2 2 4 2 4 3 2 3" xfId="2435"/>
    <cellStyle name="Normal 3 2 2 2 4 2 4 3 3" xfId="2436"/>
    <cellStyle name="Normal 3 2 2 2 4 2 4 3 3 2" xfId="2437"/>
    <cellStyle name="Normal 3 2 2 2 4 2 4 3 4" xfId="2438"/>
    <cellStyle name="Normal 3 2 2 2 4 2 4 4" xfId="2439"/>
    <cellStyle name="Normal 3 2 2 2 4 2 4 4 2" xfId="2440"/>
    <cellStyle name="Normal 3 2 2 2 4 2 4 4 2 2" xfId="2441"/>
    <cellStyle name="Normal 3 2 2 2 4 2 4 4 3" xfId="2442"/>
    <cellStyle name="Normal 3 2 2 2 4 2 4 5" xfId="2443"/>
    <cellStyle name="Normal 3 2 2 2 4 2 4 5 2" xfId="2444"/>
    <cellStyle name="Normal 3 2 2 2 4 2 4 6" xfId="2445"/>
    <cellStyle name="Normal 3 2 2 2 4 2 5" xfId="2446"/>
    <cellStyle name="Normal 3 2 2 2 4 2 5 2" xfId="2447"/>
    <cellStyle name="Normal 3 2 2 2 4 2 5 2 2" xfId="2448"/>
    <cellStyle name="Normal 3 2 2 2 4 2 5 2 2 2" xfId="2449"/>
    <cellStyle name="Normal 3 2 2 2 4 2 5 2 2 2 2" xfId="2450"/>
    <cellStyle name="Normal 3 2 2 2 4 2 5 2 2 3" xfId="2451"/>
    <cellStyle name="Normal 3 2 2 2 4 2 5 2 3" xfId="2452"/>
    <cellStyle name="Normal 3 2 2 2 4 2 5 2 3 2" xfId="2453"/>
    <cellStyle name="Normal 3 2 2 2 4 2 5 2 4" xfId="2454"/>
    <cellStyle name="Normal 3 2 2 2 4 2 5 3" xfId="2455"/>
    <cellStyle name="Normal 3 2 2 2 4 2 5 3 2" xfId="2456"/>
    <cellStyle name="Normal 3 2 2 2 4 2 5 3 2 2" xfId="2457"/>
    <cellStyle name="Normal 3 2 2 2 4 2 5 3 3" xfId="2458"/>
    <cellStyle name="Normal 3 2 2 2 4 2 5 4" xfId="2459"/>
    <cellStyle name="Normal 3 2 2 2 4 2 5 4 2" xfId="2460"/>
    <cellStyle name="Normal 3 2 2 2 4 2 5 5" xfId="2461"/>
    <cellStyle name="Normal 3 2 2 2 4 2 6" xfId="2462"/>
    <cellStyle name="Normal 3 2 2 2 4 2 6 2" xfId="2463"/>
    <cellStyle name="Normal 3 2 2 2 4 2 6 2 2" xfId="2464"/>
    <cellStyle name="Normal 3 2 2 2 4 2 6 2 2 2" xfId="2465"/>
    <cellStyle name="Normal 3 2 2 2 4 2 6 2 3" xfId="2466"/>
    <cellStyle name="Normal 3 2 2 2 4 2 6 3" xfId="2467"/>
    <cellStyle name="Normal 3 2 2 2 4 2 6 3 2" xfId="2468"/>
    <cellStyle name="Normal 3 2 2 2 4 2 6 4" xfId="2469"/>
    <cellStyle name="Normal 3 2 2 2 4 2 7" xfId="2470"/>
    <cellStyle name="Normal 3 2 2 2 4 2 7 2" xfId="2471"/>
    <cellStyle name="Normal 3 2 2 2 4 2 7 2 2" xfId="2472"/>
    <cellStyle name="Normal 3 2 2 2 4 2 7 3" xfId="2473"/>
    <cellStyle name="Normal 3 2 2 2 4 2 8" xfId="2474"/>
    <cellStyle name="Normal 3 2 2 2 4 2 8 2" xfId="2475"/>
    <cellStyle name="Normal 3 2 2 2 4 2 9" xfId="2476"/>
    <cellStyle name="Normal 3 2 2 2 4 3" xfId="2477"/>
    <cellStyle name="Normal 3 2 2 2 4 3 2" xfId="2478"/>
    <cellStyle name="Normal 3 2 2 2 4 3 2 2" xfId="2479"/>
    <cellStyle name="Normal 3 2 2 2 4 3 2 2 2" xfId="2480"/>
    <cellStyle name="Normal 3 2 2 2 4 3 2 2 2 2" xfId="2481"/>
    <cellStyle name="Normal 3 2 2 2 4 3 2 2 2 2 2" xfId="2482"/>
    <cellStyle name="Normal 3 2 2 2 4 3 2 2 2 2 2 2" xfId="2483"/>
    <cellStyle name="Normal 3 2 2 2 4 3 2 2 2 2 2 2 2" xfId="2484"/>
    <cellStyle name="Normal 3 2 2 2 4 3 2 2 2 2 2 3" xfId="2485"/>
    <cellStyle name="Normal 3 2 2 2 4 3 2 2 2 2 3" xfId="2486"/>
    <cellStyle name="Normal 3 2 2 2 4 3 2 2 2 2 3 2" xfId="2487"/>
    <cellStyle name="Normal 3 2 2 2 4 3 2 2 2 2 4" xfId="2488"/>
    <cellStyle name="Normal 3 2 2 2 4 3 2 2 2 3" xfId="2489"/>
    <cellStyle name="Normal 3 2 2 2 4 3 2 2 2 3 2" xfId="2490"/>
    <cellStyle name="Normal 3 2 2 2 4 3 2 2 2 3 2 2" xfId="2491"/>
    <cellStyle name="Normal 3 2 2 2 4 3 2 2 2 3 3" xfId="2492"/>
    <cellStyle name="Normal 3 2 2 2 4 3 2 2 2 4" xfId="2493"/>
    <cellStyle name="Normal 3 2 2 2 4 3 2 2 2 4 2" xfId="2494"/>
    <cellStyle name="Normal 3 2 2 2 4 3 2 2 2 5" xfId="2495"/>
    <cellStyle name="Normal 3 2 2 2 4 3 2 2 3" xfId="2496"/>
    <cellStyle name="Normal 3 2 2 2 4 3 2 2 3 2" xfId="2497"/>
    <cellStyle name="Normal 3 2 2 2 4 3 2 2 3 2 2" xfId="2498"/>
    <cellStyle name="Normal 3 2 2 2 4 3 2 2 3 2 2 2" xfId="2499"/>
    <cellStyle name="Normal 3 2 2 2 4 3 2 2 3 2 3" xfId="2500"/>
    <cellStyle name="Normal 3 2 2 2 4 3 2 2 3 3" xfId="2501"/>
    <cellStyle name="Normal 3 2 2 2 4 3 2 2 3 3 2" xfId="2502"/>
    <cellStyle name="Normal 3 2 2 2 4 3 2 2 3 4" xfId="2503"/>
    <cellStyle name="Normal 3 2 2 2 4 3 2 2 4" xfId="2504"/>
    <cellStyle name="Normal 3 2 2 2 4 3 2 2 4 2" xfId="2505"/>
    <cellStyle name="Normal 3 2 2 2 4 3 2 2 4 2 2" xfId="2506"/>
    <cellStyle name="Normal 3 2 2 2 4 3 2 2 4 3" xfId="2507"/>
    <cellStyle name="Normal 3 2 2 2 4 3 2 2 5" xfId="2508"/>
    <cellStyle name="Normal 3 2 2 2 4 3 2 2 5 2" xfId="2509"/>
    <cellStyle name="Normal 3 2 2 2 4 3 2 2 6" xfId="2510"/>
    <cellStyle name="Normal 3 2 2 2 4 3 2 3" xfId="2511"/>
    <cellStyle name="Normal 3 2 2 2 4 3 2 3 2" xfId="2512"/>
    <cellStyle name="Normal 3 2 2 2 4 3 2 3 2 2" xfId="2513"/>
    <cellStyle name="Normal 3 2 2 2 4 3 2 3 2 2 2" xfId="2514"/>
    <cellStyle name="Normal 3 2 2 2 4 3 2 3 2 2 2 2" xfId="2515"/>
    <cellStyle name="Normal 3 2 2 2 4 3 2 3 2 2 3" xfId="2516"/>
    <cellStyle name="Normal 3 2 2 2 4 3 2 3 2 3" xfId="2517"/>
    <cellStyle name="Normal 3 2 2 2 4 3 2 3 2 3 2" xfId="2518"/>
    <cellStyle name="Normal 3 2 2 2 4 3 2 3 2 4" xfId="2519"/>
    <cellStyle name="Normal 3 2 2 2 4 3 2 3 3" xfId="2520"/>
    <cellStyle name="Normal 3 2 2 2 4 3 2 3 3 2" xfId="2521"/>
    <cellStyle name="Normal 3 2 2 2 4 3 2 3 3 2 2" xfId="2522"/>
    <cellStyle name="Normal 3 2 2 2 4 3 2 3 3 3" xfId="2523"/>
    <cellStyle name="Normal 3 2 2 2 4 3 2 3 4" xfId="2524"/>
    <cellStyle name="Normal 3 2 2 2 4 3 2 3 4 2" xfId="2525"/>
    <cellStyle name="Normal 3 2 2 2 4 3 2 3 5" xfId="2526"/>
    <cellStyle name="Normal 3 2 2 2 4 3 2 4" xfId="2527"/>
    <cellStyle name="Normal 3 2 2 2 4 3 2 4 2" xfId="2528"/>
    <cellStyle name="Normal 3 2 2 2 4 3 2 4 2 2" xfId="2529"/>
    <cellStyle name="Normal 3 2 2 2 4 3 2 4 2 2 2" xfId="2530"/>
    <cellStyle name="Normal 3 2 2 2 4 3 2 4 2 3" xfId="2531"/>
    <cellStyle name="Normal 3 2 2 2 4 3 2 4 3" xfId="2532"/>
    <cellStyle name="Normal 3 2 2 2 4 3 2 4 3 2" xfId="2533"/>
    <cellStyle name="Normal 3 2 2 2 4 3 2 4 4" xfId="2534"/>
    <cellStyle name="Normal 3 2 2 2 4 3 2 5" xfId="2535"/>
    <cellStyle name="Normal 3 2 2 2 4 3 2 5 2" xfId="2536"/>
    <cellStyle name="Normal 3 2 2 2 4 3 2 5 2 2" xfId="2537"/>
    <cellStyle name="Normal 3 2 2 2 4 3 2 5 3" xfId="2538"/>
    <cellStyle name="Normal 3 2 2 2 4 3 2 6" xfId="2539"/>
    <cellStyle name="Normal 3 2 2 2 4 3 2 6 2" xfId="2540"/>
    <cellStyle name="Normal 3 2 2 2 4 3 2 7" xfId="2541"/>
    <cellStyle name="Normal 3 2 2 2 4 3 3" xfId="2542"/>
    <cellStyle name="Normal 3 2 2 2 4 3 3 2" xfId="2543"/>
    <cellStyle name="Normal 3 2 2 2 4 3 3 2 2" xfId="2544"/>
    <cellStyle name="Normal 3 2 2 2 4 3 3 2 2 2" xfId="2545"/>
    <cellStyle name="Normal 3 2 2 2 4 3 3 2 2 2 2" xfId="2546"/>
    <cellStyle name="Normal 3 2 2 2 4 3 3 2 2 2 2 2" xfId="2547"/>
    <cellStyle name="Normal 3 2 2 2 4 3 3 2 2 2 3" xfId="2548"/>
    <cellStyle name="Normal 3 2 2 2 4 3 3 2 2 3" xfId="2549"/>
    <cellStyle name="Normal 3 2 2 2 4 3 3 2 2 3 2" xfId="2550"/>
    <cellStyle name="Normal 3 2 2 2 4 3 3 2 2 4" xfId="2551"/>
    <cellStyle name="Normal 3 2 2 2 4 3 3 2 3" xfId="2552"/>
    <cellStyle name="Normal 3 2 2 2 4 3 3 2 3 2" xfId="2553"/>
    <cellStyle name="Normal 3 2 2 2 4 3 3 2 3 2 2" xfId="2554"/>
    <cellStyle name="Normal 3 2 2 2 4 3 3 2 3 3" xfId="2555"/>
    <cellStyle name="Normal 3 2 2 2 4 3 3 2 4" xfId="2556"/>
    <cellStyle name="Normal 3 2 2 2 4 3 3 2 4 2" xfId="2557"/>
    <cellStyle name="Normal 3 2 2 2 4 3 3 2 5" xfId="2558"/>
    <cellStyle name="Normal 3 2 2 2 4 3 3 3" xfId="2559"/>
    <cellStyle name="Normal 3 2 2 2 4 3 3 3 2" xfId="2560"/>
    <cellStyle name="Normal 3 2 2 2 4 3 3 3 2 2" xfId="2561"/>
    <cellStyle name="Normal 3 2 2 2 4 3 3 3 2 2 2" xfId="2562"/>
    <cellStyle name="Normal 3 2 2 2 4 3 3 3 2 3" xfId="2563"/>
    <cellStyle name="Normal 3 2 2 2 4 3 3 3 3" xfId="2564"/>
    <cellStyle name="Normal 3 2 2 2 4 3 3 3 3 2" xfId="2565"/>
    <cellStyle name="Normal 3 2 2 2 4 3 3 3 4" xfId="2566"/>
    <cellStyle name="Normal 3 2 2 2 4 3 3 4" xfId="2567"/>
    <cellStyle name="Normal 3 2 2 2 4 3 3 4 2" xfId="2568"/>
    <cellStyle name="Normal 3 2 2 2 4 3 3 4 2 2" xfId="2569"/>
    <cellStyle name="Normal 3 2 2 2 4 3 3 4 3" xfId="2570"/>
    <cellStyle name="Normal 3 2 2 2 4 3 3 5" xfId="2571"/>
    <cellStyle name="Normal 3 2 2 2 4 3 3 5 2" xfId="2572"/>
    <cellStyle name="Normal 3 2 2 2 4 3 3 6" xfId="2573"/>
    <cellStyle name="Normal 3 2 2 2 4 3 4" xfId="2574"/>
    <cellStyle name="Normal 3 2 2 2 4 3 4 2" xfId="2575"/>
    <cellStyle name="Normal 3 2 2 2 4 3 4 2 2" xfId="2576"/>
    <cellStyle name="Normal 3 2 2 2 4 3 4 2 2 2" xfId="2577"/>
    <cellStyle name="Normal 3 2 2 2 4 3 4 2 2 2 2" xfId="2578"/>
    <cellStyle name="Normal 3 2 2 2 4 3 4 2 2 3" xfId="2579"/>
    <cellStyle name="Normal 3 2 2 2 4 3 4 2 3" xfId="2580"/>
    <cellStyle name="Normal 3 2 2 2 4 3 4 2 3 2" xfId="2581"/>
    <cellStyle name="Normal 3 2 2 2 4 3 4 2 4" xfId="2582"/>
    <cellStyle name="Normal 3 2 2 2 4 3 4 3" xfId="2583"/>
    <cellStyle name="Normal 3 2 2 2 4 3 4 3 2" xfId="2584"/>
    <cellStyle name="Normal 3 2 2 2 4 3 4 3 2 2" xfId="2585"/>
    <cellStyle name="Normal 3 2 2 2 4 3 4 3 3" xfId="2586"/>
    <cellStyle name="Normal 3 2 2 2 4 3 4 4" xfId="2587"/>
    <cellStyle name="Normal 3 2 2 2 4 3 4 4 2" xfId="2588"/>
    <cellStyle name="Normal 3 2 2 2 4 3 4 5" xfId="2589"/>
    <cellStyle name="Normal 3 2 2 2 4 3 5" xfId="2590"/>
    <cellStyle name="Normal 3 2 2 2 4 3 5 2" xfId="2591"/>
    <cellStyle name="Normal 3 2 2 2 4 3 5 2 2" xfId="2592"/>
    <cellStyle name="Normal 3 2 2 2 4 3 5 2 2 2" xfId="2593"/>
    <cellStyle name="Normal 3 2 2 2 4 3 5 2 3" xfId="2594"/>
    <cellStyle name="Normal 3 2 2 2 4 3 5 3" xfId="2595"/>
    <cellStyle name="Normal 3 2 2 2 4 3 5 3 2" xfId="2596"/>
    <cellStyle name="Normal 3 2 2 2 4 3 5 4" xfId="2597"/>
    <cellStyle name="Normal 3 2 2 2 4 3 6" xfId="2598"/>
    <cellStyle name="Normal 3 2 2 2 4 3 6 2" xfId="2599"/>
    <cellStyle name="Normal 3 2 2 2 4 3 6 2 2" xfId="2600"/>
    <cellStyle name="Normal 3 2 2 2 4 3 6 3" xfId="2601"/>
    <cellStyle name="Normal 3 2 2 2 4 3 7" xfId="2602"/>
    <cellStyle name="Normal 3 2 2 2 4 3 7 2" xfId="2603"/>
    <cellStyle name="Normal 3 2 2 2 4 3 8" xfId="2604"/>
    <cellStyle name="Normal 3 2 2 2 4 4" xfId="2605"/>
    <cellStyle name="Normal 3 2 2 2 4 4 2" xfId="2606"/>
    <cellStyle name="Normal 3 2 2 2 4 4 2 2" xfId="2607"/>
    <cellStyle name="Normal 3 2 2 2 4 4 2 2 2" xfId="2608"/>
    <cellStyle name="Normal 3 2 2 2 4 4 2 2 2 2" xfId="2609"/>
    <cellStyle name="Normal 3 2 2 2 4 4 2 2 2 2 2" xfId="2610"/>
    <cellStyle name="Normal 3 2 2 2 4 4 2 2 2 2 2 2" xfId="2611"/>
    <cellStyle name="Normal 3 2 2 2 4 4 2 2 2 2 3" xfId="2612"/>
    <cellStyle name="Normal 3 2 2 2 4 4 2 2 2 3" xfId="2613"/>
    <cellStyle name="Normal 3 2 2 2 4 4 2 2 2 3 2" xfId="2614"/>
    <cellStyle name="Normal 3 2 2 2 4 4 2 2 2 4" xfId="2615"/>
    <cellStyle name="Normal 3 2 2 2 4 4 2 2 3" xfId="2616"/>
    <cellStyle name="Normal 3 2 2 2 4 4 2 2 3 2" xfId="2617"/>
    <cellStyle name="Normal 3 2 2 2 4 4 2 2 3 2 2" xfId="2618"/>
    <cellStyle name="Normal 3 2 2 2 4 4 2 2 3 3" xfId="2619"/>
    <cellStyle name="Normal 3 2 2 2 4 4 2 2 4" xfId="2620"/>
    <cellStyle name="Normal 3 2 2 2 4 4 2 2 4 2" xfId="2621"/>
    <cellStyle name="Normal 3 2 2 2 4 4 2 2 5" xfId="2622"/>
    <cellStyle name="Normal 3 2 2 2 4 4 2 3" xfId="2623"/>
    <cellStyle name="Normal 3 2 2 2 4 4 2 3 2" xfId="2624"/>
    <cellStyle name="Normal 3 2 2 2 4 4 2 3 2 2" xfId="2625"/>
    <cellStyle name="Normal 3 2 2 2 4 4 2 3 2 2 2" xfId="2626"/>
    <cellStyle name="Normal 3 2 2 2 4 4 2 3 2 3" xfId="2627"/>
    <cellStyle name="Normal 3 2 2 2 4 4 2 3 3" xfId="2628"/>
    <cellStyle name="Normal 3 2 2 2 4 4 2 3 3 2" xfId="2629"/>
    <cellStyle name="Normal 3 2 2 2 4 4 2 3 4" xfId="2630"/>
    <cellStyle name="Normal 3 2 2 2 4 4 2 4" xfId="2631"/>
    <cellStyle name="Normal 3 2 2 2 4 4 2 4 2" xfId="2632"/>
    <cellStyle name="Normal 3 2 2 2 4 4 2 4 2 2" xfId="2633"/>
    <cellStyle name="Normal 3 2 2 2 4 4 2 4 3" xfId="2634"/>
    <cellStyle name="Normal 3 2 2 2 4 4 2 5" xfId="2635"/>
    <cellStyle name="Normal 3 2 2 2 4 4 2 5 2" xfId="2636"/>
    <cellStyle name="Normal 3 2 2 2 4 4 2 6" xfId="2637"/>
    <cellStyle name="Normal 3 2 2 2 4 4 3" xfId="2638"/>
    <cellStyle name="Normal 3 2 2 2 4 4 3 2" xfId="2639"/>
    <cellStyle name="Normal 3 2 2 2 4 4 3 2 2" xfId="2640"/>
    <cellStyle name="Normal 3 2 2 2 4 4 3 2 2 2" xfId="2641"/>
    <cellStyle name="Normal 3 2 2 2 4 4 3 2 2 2 2" xfId="2642"/>
    <cellStyle name="Normal 3 2 2 2 4 4 3 2 2 3" xfId="2643"/>
    <cellStyle name="Normal 3 2 2 2 4 4 3 2 3" xfId="2644"/>
    <cellStyle name="Normal 3 2 2 2 4 4 3 2 3 2" xfId="2645"/>
    <cellStyle name="Normal 3 2 2 2 4 4 3 2 4" xfId="2646"/>
    <cellStyle name="Normal 3 2 2 2 4 4 3 3" xfId="2647"/>
    <cellStyle name="Normal 3 2 2 2 4 4 3 3 2" xfId="2648"/>
    <cellStyle name="Normal 3 2 2 2 4 4 3 3 2 2" xfId="2649"/>
    <cellStyle name="Normal 3 2 2 2 4 4 3 3 3" xfId="2650"/>
    <cellStyle name="Normal 3 2 2 2 4 4 3 4" xfId="2651"/>
    <cellStyle name="Normal 3 2 2 2 4 4 3 4 2" xfId="2652"/>
    <cellStyle name="Normal 3 2 2 2 4 4 3 5" xfId="2653"/>
    <cellStyle name="Normal 3 2 2 2 4 4 4" xfId="2654"/>
    <cellStyle name="Normal 3 2 2 2 4 4 4 2" xfId="2655"/>
    <cellStyle name="Normal 3 2 2 2 4 4 4 2 2" xfId="2656"/>
    <cellStyle name="Normal 3 2 2 2 4 4 4 2 2 2" xfId="2657"/>
    <cellStyle name="Normal 3 2 2 2 4 4 4 2 3" xfId="2658"/>
    <cellStyle name="Normal 3 2 2 2 4 4 4 3" xfId="2659"/>
    <cellStyle name="Normal 3 2 2 2 4 4 4 3 2" xfId="2660"/>
    <cellStyle name="Normal 3 2 2 2 4 4 4 4" xfId="2661"/>
    <cellStyle name="Normal 3 2 2 2 4 4 5" xfId="2662"/>
    <cellStyle name="Normal 3 2 2 2 4 4 5 2" xfId="2663"/>
    <cellStyle name="Normal 3 2 2 2 4 4 5 2 2" xfId="2664"/>
    <cellStyle name="Normal 3 2 2 2 4 4 5 3" xfId="2665"/>
    <cellStyle name="Normal 3 2 2 2 4 4 6" xfId="2666"/>
    <cellStyle name="Normal 3 2 2 2 4 4 6 2" xfId="2667"/>
    <cellStyle name="Normal 3 2 2 2 4 4 7" xfId="2668"/>
    <cellStyle name="Normal 3 2 2 2 4 5" xfId="2669"/>
    <cellStyle name="Normal 3 2 2 2 4 5 2" xfId="2670"/>
    <cellStyle name="Normal 3 2 2 2 4 5 2 2" xfId="2671"/>
    <cellStyle name="Normal 3 2 2 2 4 5 2 2 2" xfId="2672"/>
    <cellStyle name="Normal 3 2 2 2 4 5 2 2 2 2" xfId="2673"/>
    <cellStyle name="Normal 3 2 2 2 4 5 2 2 2 2 2" xfId="2674"/>
    <cellStyle name="Normal 3 2 2 2 4 5 2 2 2 3" xfId="2675"/>
    <cellStyle name="Normal 3 2 2 2 4 5 2 2 3" xfId="2676"/>
    <cellStyle name="Normal 3 2 2 2 4 5 2 2 3 2" xfId="2677"/>
    <cellStyle name="Normal 3 2 2 2 4 5 2 2 4" xfId="2678"/>
    <cellStyle name="Normal 3 2 2 2 4 5 2 3" xfId="2679"/>
    <cellStyle name="Normal 3 2 2 2 4 5 2 3 2" xfId="2680"/>
    <cellStyle name="Normal 3 2 2 2 4 5 2 3 2 2" xfId="2681"/>
    <cellStyle name="Normal 3 2 2 2 4 5 2 3 3" xfId="2682"/>
    <cellStyle name="Normal 3 2 2 2 4 5 2 4" xfId="2683"/>
    <cellStyle name="Normal 3 2 2 2 4 5 2 4 2" xfId="2684"/>
    <cellStyle name="Normal 3 2 2 2 4 5 2 5" xfId="2685"/>
    <cellStyle name="Normal 3 2 2 2 4 5 3" xfId="2686"/>
    <cellStyle name="Normal 3 2 2 2 4 5 3 2" xfId="2687"/>
    <cellStyle name="Normal 3 2 2 2 4 5 3 2 2" xfId="2688"/>
    <cellStyle name="Normal 3 2 2 2 4 5 3 2 2 2" xfId="2689"/>
    <cellStyle name="Normal 3 2 2 2 4 5 3 2 3" xfId="2690"/>
    <cellStyle name="Normal 3 2 2 2 4 5 3 3" xfId="2691"/>
    <cellStyle name="Normal 3 2 2 2 4 5 3 3 2" xfId="2692"/>
    <cellStyle name="Normal 3 2 2 2 4 5 3 4" xfId="2693"/>
    <cellStyle name="Normal 3 2 2 2 4 5 4" xfId="2694"/>
    <cellStyle name="Normal 3 2 2 2 4 5 4 2" xfId="2695"/>
    <cellStyle name="Normal 3 2 2 2 4 5 4 2 2" xfId="2696"/>
    <cellStyle name="Normal 3 2 2 2 4 5 4 3" xfId="2697"/>
    <cellStyle name="Normal 3 2 2 2 4 5 5" xfId="2698"/>
    <cellStyle name="Normal 3 2 2 2 4 5 5 2" xfId="2699"/>
    <cellStyle name="Normal 3 2 2 2 4 5 6" xfId="2700"/>
    <cellStyle name="Normal 3 2 2 2 4 6" xfId="2701"/>
    <cellStyle name="Normal 3 2 2 2 4 6 2" xfId="2702"/>
    <cellStyle name="Normal 3 2 2 2 4 6 2 2" xfId="2703"/>
    <cellStyle name="Normal 3 2 2 2 4 6 2 2 2" xfId="2704"/>
    <cellStyle name="Normal 3 2 2 2 4 6 2 2 2 2" xfId="2705"/>
    <cellStyle name="Normal 3 2 2 2 4 6 2 2 3" xfId="2706"/>
    <cellStyle name="Normal 3 2 2 2 4 6 2 3" xfId="2707"/>
    <cellStyle name="Normal 3 2 2 2 4 6 2 3 2" xfId="2708"/>
    <cellStyle name="Normal 3 2 2 2 4 6 2 4" xfId="2709"/>
    <cellStyle name="Normal 3 2 2 2 4 6 3" xfId="2710"/>
    <cellStyle name="Normal 3 2 2 2 4 6 3 2" xfId="2711"/>
    <cellStyle name="Normal 3 2 2 2 4 6 3 2 2" xfId="2712"/>
    <cellStyle name="Normal 3 2 2 2 4 6 3 3" xfId="2713"/>
    <cellStyle name="Normal 3 2 2 2 4 6 4" xfId="2714"/>
    <cellStyle name="Normal 3 2 2 2 4 6 4 2" xfId="2715"/>
    <cellStyle name="Normal 3 2 2 2 4 6 5" xfId="2716"/>
    <cellStyle name="Normal 3 2 2 2 4 7" xfId="2717"/>
    <cellStyle name="Normal 3 2 2 2 4 7 2" xfId="2718"/>
    <cellStyle name="Normal 3 2 2 2 4 7 2 2" xfId="2719"/>
    <cellStyle name="Normal 3 2 2 2 4 7 2 2 2" xfId="2720"/>
    <cellStyle name="Normal 3 2 2 2 4 7 2 3" xfId="2721"/>
    <cellStyle name="Normal 3 2 2 2 4 7 3" xfId="2722"/>
    <cellStyle name="Normal 3 2 2 2 4 7 3 2" xfId="2723"/>
    <cellStyle name="Normal 3 2 2 2 4 7 4" xfId="2724"/>
    <cellStyle name="Normal 3 2 2 2 4 8" xfId="2725"/>
    <cellStyle name="Normal 3 2 2 2 4 8 2" xfId="2726"/>
    <cellStyle name="Normal 3 2 2 2 4 8 2 2" xfId="2727"/>
    <cellStyle name="Normal 3 2 2 2 4 8 3" xfId="2728"/>
    <cellStyle name="Normal 3 2 2 2 4 9" xfId="2729"/>
    <cellStyle name="Normal 3 2 2 2 4 9 2" xfId="2730"/>
    <cellStyle name="Normal 3 2 2 2 5" xfId="2731"/>
    <cellStyle name="Normal 3 2 2 2 5 2" xfId="2732"/>
    <cellStyle name="Normal 3 2 2 2 5 2 2" xfId="2733"/>
    <cellStyle name="Normal 3 2 2 2 5 2 2 2" xfId="2734"/>
    <cellStyle name="Normal 3 2 2 2 5 2 2 2 2" xfId="2735"/>
    <cellStyle name="Normal 3 2 2 2 5 2 2 2 2 2" xfId="2736"/>
    <cellStyle name="Normal 3 2 2 2 5 2 2 2 2 2 2" xfId="2737"/>
    <cellStyle name="Normal 3 2 2 2 5 2 2 2 2 2 2 2" xfId="2738"/>
    <cellStyle name="Normal 3 2 2 2 5 2 2 2 2 2 2 2 2" xfId="2739"/>
    <cellStyle name="Normal 3 2 2 2 5 2 2 2 2 2 2 3" xfId="2740"/>
    <cellStyle name="Normal 3 2 2 2 5 2 2 2 2 2 3" xfId="2741"/>
    <cellStyle name="Normal 3 2 2 2 5 2 2 2 2 2 3 2" xfId="2742"/>
    <cellStyle name="Normal 3 2 2 2 5 2 2 2 2 2 4" xfId="2743"/>
    <cellStyle name="Normal 3 2 2 2 5 2 2 2 2 3" xfId="2744"/>
    <cellStyle name="Normal 3 2 2 2 5 2 2 2 2 3 2" xfId="2745"/>
    <cellStyle name="Normal 3 2 2 2 5 2 2 2 2 3 2 2" xfId="2746"/>
    <cellStyle name="Normal 3 2 2 2 5 2 2 2 2 3 3" xfId="2747"/>
    <cellStyle name="Normal 3 2 2 2 5 2 2 2 2 4" xfId="2748"/>
    <cellStyle name="Normal 3 2 2 2 5 2 2 2 2 4 2" xfId="2749"/>
    <cellStyle name="Normal 3 2 2 2 5 2 2 2 2 5" xfId="2750"/>
    <cellStyle name="Normal 3 2 2 2 5 2 2 2 3" xfId="2751"/>
    <cellStyle name="Normal 3 2 2 2 5 2 2 2 3 2" xfId="2752"/>
    <cellStyle name="Normal 3 2 2 2 5 2 2 2 3 2 2" xfId="2753"/>
    <cellStyle name="Normal 3 2 2 2 5 2 2 2 3 2 2 2" xfId="2754"/>
    <cellStyle name="Normal 3 2 2 2 5 2 2 2 3 2 3" xfId="2755"/>
    <cellStyle name="Normal 3 2 2 2 5 2 2 2 3 3" xfId="2756"/>
    <cellStyle name="Normal 3 2 2 2 5 2 2 2 3 3 2" xfId="2757"/>
    <cellStyle name="Normal 3 2 2 2 5 2 2 2 3 4" xfId="2758"/>
    <cellStyle name="Normal 3 2 2 2 5 2 2 2 4" xfId="2759"/>
    <cellStyle name="Normal 3 2 2 2 5 2 2 2 4 2" xfId="2760"/>
    <cellStyle name="Normal 3 2 2 2 5 2 2 2 4 2 2" xfId="2761"/>
    <cellStyle name="Normal 3 2 2 2 5 2 2 2 4 3" xfId="2762"/>
    <cellStyle name="Normal 3 2 2 2 5 2 2 2 5" xfId="2763"/>
    <cellStyle name="Normal 3 2 2 2 5 2 2 2 5 2" xfId="2764"/>
    <cellStyle name="Normal 3 2 2 2 5 2 2 2 6" xfId="2765"/>
    <cellStyle name="Normal 3 2 2 2 5 2 2 3" xfId="2766"/>
    <cellStyle name="Normal 3 2 2 2 5 2 2 3 2" xfId="2767"/>
    <cellStyle name="Normal 3 2 2 2 5 2 2 3 2 2" xfId="2768"/>
    <cellStyle name="Normal 3 2 2 2 5 2 2 3 2 2 2" xfId="2769"/>
    <cellStyle name="Normal 3 2 2 2 5 2 2 3 2 2 2 2" xfId="2770"/>
    <cellStyle name="Normal 3 2 2 2 5 2 2 3 2 2 3" xfId="2771"/>
    <cellStyle name="Normal 3 2 2 2 5 2 2 3 2 3" xfId="2772"/>
    <cellStyle name="Normal 3 2 2 2 5 2 2 3 2 3 2" xfId="2773"/>
    <cellStyle name="Normal 3 2 2 2 5 2 2 3 2 4" xfId="2774"/>
    <cellStyle name="Normal 3 2 2 2 5 2 2 3 3" xfId="2775"/>
    <cellStyle name="Normal 3 2 2 2 5 2 2 3 3 2" xfId="2776"/>
    <cellStyle name="Normal 3 2 2 2 5 2 2 3 3 2 2" xfId="2777"/>
    <cellStyle name="Normal 3 2 2 2 5 2 2 3 3 3" xfId="2778"/>
    <cellStyle name="Normal 3 2 2 2 5 2 2 3 4" xfId="2779"/>
    <cellStyle name="Normal 3 2 2 2 5 2 2 3 4 2" xfId="2780"/>
    <cellStyle name="Normal 3 2 2 2 5 2 2 3 5" xfId="2781"/>
    <cellStyle name="Normal 3 2 2 2 5 2 2 4" xfId="2782"/>
    <cellStyle name="Normal 3 2 2 2 5 2 2 4 2" xfId="2783"/>
    <cellStyle name="Normal 3 2 2 2 5 2 2 4 2 2" xfId="2784"/>
    <cellStyle name="Normal 3 2 2 2 5 2 2 4 2 2 2" xfId="2785"/>
    <cellStyle name="Normal 3 2 2 2 5 2 2 4 2 3" xfId="2786"/>
    <cellStyle name="Normal 3 2 2 2 5 2 2 4 3" xfId="2787"/>
    <cellStyle name="Normal 3 2 2 2 5 2 2 4 3 2" xfId="2788"/>
    <cellStyle name="Normal 3 2 2 2 5 2 2 4 4" xfId="2789"/>
    <cellStyle name="Normal 3 2 2 2 5 2 2 5" xfId="2790"/>
    <cellStyle name="Normal 3 2 2 2 5 2 2 5 2" xfId="2791"/>
    <cellStyle name="Normal 3 2 2 2 5 2 2 5 2 2" xfId="2792"/>
    <cellStyle name="Normal 3 2 2 2 5 2 2 5 3" xfId="2793"/>
    <cellStyle name="Normal 3 2 2 2 5 2 2 6" xfId="2794"/>
    <cellStyle name="Normal 3 2 2 2 5 2 2 6 2" xfId="2795"/>
    <cellStyle name="Normal 3 2 2 2 5 2 2 7" xfId="2796"/>
    <cellStyle name="Normal 3 2 2 2 5 2 3" xfId="2797"/>
    <cellStyle name="Normal 3 2 2 2 5 2 3 2" xfId="2798"/>
    <cellStyle name="Normal 3 2 2 2 5 2 3 2 2" xfId="2799"/>
    <cellStyle name="Normal 3 2 2 2 5 2 3 2 2 2" xfId="2800"/>
    <cellStyle name="Normal 3 2 2 2 5 2 3 2 2 2 2" xfId="2801"/>
    <cellStyle name="Normal 3 2 2 2 5 2 3 2 2 2 2 2" xfId="2802"/>
    <cellStyle name="Normal 3 2 2 2 5 2 3 2 2 2 3" xfId="2803"/>
    <cellStyle name="Normal 3 2 2 2 5 2 3 2 2 3" xfId="2804"/>
    <cellStyle name="Normal 3 2 2 2 5 2 3 2 2 3 2" xfId="2805"/>
    <cellStyle name="Normal 3 2 2 2 5 2 3 2 2 4" xfId="2806"/>
    <cellStyle name="Normal 3 2 2 2 5 2 3 2 3" xfId="2807"/>
    <cellStyle name="Normal 3 2 2 2 5 2 3 2 3 2" xfId="2808"/>
    <cellStyle name="Normal 3 2 2 2 5 2 3 2 3 2 2" xfId="2809"/>
    <cellStyle name="Normal 3 2 2 2 5 2 3 2 3 3" xfId="2810"/>
    <cellStyle name="Normal 3 2 2 2 5 2 3 2 4" xfId="2811"/>
    <cellStyle name="Normal 3 2 2 2 5 2 3 2 4 2" xfId="2812"/>
    <cellStyle name="Normal 3 2 2 2 5 2 3 2 5" xfId="2813"/>
    <cellStyle name="Normal 3 2 2 2 5 2 3 3" xfId="2814"/>
    <cellStyle name="Normal 3 2 2 2 5 2 3 3 2" xfId="2815"/>
    <cellStyle name="Normal 3 2 2 2 5 2 3 3 2 2" xfId="2816"/>
    <cellStyle name="Normal 3 2 2 2 5 2 3 3 2 2 2" xfId="2817"/>
    <cellStyle name="Normal 3 2 2 2 5 2 3 3 2 3" xfId="2818"/>
    <cellStyle name="Normal 3 2 2 2 5 2 3 3 3" xfId="2819"/>
    <cellStyle name="Normal 3 2 2 2 5 2 3 3 3 2" xfId="2820"/>
    <cellStyle name="Normal 3 2 2 2 5 2 3 3 4" xfId="2821"/>
    <cellStyle name="Normal 3 2 2 2 5 2 3 4" xfId="2822"/>
    <cellStyle name="Normal 3 2 2 2 5 2 3 4 2" xfId="2823"/>
    <cellStyle name="Normal 3 2 2 2 5 2 3 4 2 2" xfId="2824"/>
    <cellStyle name="Normal 3 2 2 2 5 2 3 4 3" xfId="2825"/>
    <cellStyle name="Normal 3 2 2 2 5 2 3 5" xfId="2826"/>
    <cellStyle name="Normal 3 2 2 2 5 2 3 5 2" xfId="2827"/>
    <cellStyle name="Normal 3 2 2 2 5 2 3 6" xfId="2828"/>
    <cellStyle name="Normal 3 2 2 2 5 2 4" xfId="2829"/>
    <cellStyle name="Normal 3 2 2 2 5 2 4 2" xfId="2830"/>
    <cellStyle name="Normal 3 2 2 2 5 2 4 2 2" xfId="2831"/>
    <cellStyle name="Normal 3 2 2 2 5 2 4 2 2 2" xfId="2832"/>
    <cellStyle name="Normal 3 2 2 2 5 2 4 2 2 2 2" xfId="2833"/>
    <cellStyle name="Normal 3 2 2 2 5 2 4 2 2 3" xfId="2834"/>
    <cellStyle name="Normal 3 2 2 2 5 2 4 2 3" xfId="2835"/>
    <cellStyle name="Normal 3 2 2 2 5 2 4 2 3 2" xfId="2836"/>
    <cellStyle name="Normal 3 2 2 2 5 2 4 2 4" xfId="2837"/>
    <cellStyle name="Normal 3 2 2 2 5 2 4 3" xfId="2838"/>
    <cellStyle name="Normal 3 2 2 2 5 2 4 3 2" xfId="2839"/>
    <cellStyle name="Normal 3 2 2 2 5 2 4 3 2 2" xfId="2840"/>
    <cellStyle name="Normal 3 2 2 2 5 2 4 3 3" xfId="2841"/>
    <cellStyle name="Normal 3 2 2 2 5 2 4 4" xfId="2842"/>
    <cellStyle name="Normal 3 2 2 2 5 2 4 4 2" xfId="2843"/>
    <cellStyle name="Normal 3 2 2 2 5 2 4 5" xfId="2844"/>
    <cellStyle name="Normal 3 2 2 2 5 2 5" xfId="2845"/>
    <cellStyle name="Normal 3 2 2 2 5 2 5 2" xfId="2846"/>
    <cellStyle name="Normal 3 2 2 2 5 2 5 2 2" xfId="2847"/>
    <cellStyle name="Normal 3 2 2 2 5 2 5 2 2 2" xfId="2848"/>
    <cellStyle name="Normal 3 2 2 2 5 2 5 2 3" xfId="2849"/>
    <cellStyle name="Normal 3 2 2 2 5 2 5 3" xfId="2850"/>
    <cellStyle name="Normal 3 2 2 2 5 2 5 3 2" xfId="2851"/>
    <cellStyle name="Normal 3 2 2 2 5 2 5 4" xfId="2852"/>
    <cellStyle name="Normal 3 2 2 2 5 2 6" xfId="2853"/>
    <cellStyle name="Normal 3 2 2 2 5 2 6 2" xfId="2854"/>
    <cellStyle name="Normal 3 2 2 2 5 2 6 2 2" xfId="2855"/>
    <cellStyle name="Normal 3 2 2 2 5 2 6 3" xfId="2856"/>
    <cellStyle name="Normal 3 2 2 2 5 2 7" xfId="2857"/>
    <cellStyle name="Normal 3 2 2 2 5 2 7 2" xfId="2858"/>
    <cellStyle name="Normal 3 2 2 2 5 2 8" xfId="2859"/>
    <cellStyle name="Normal 3 2 2 2 5 3" xfId="2860"/>
    <cellStyle name="Normal 3 2 2 2 5 3 2" xfId="2861"/>
    <cellStyle name="Normal 3 2 2 2 5 3 2 2" xfId="2862"/>
    <cellStyle name="Normal 3 2 2 2 5 3 2 2 2" xfId="2863"/>
    <cellStyle name="Normal 3 2 2 2 5 3 2 2 2 2" xfId="2864"/>
    <cellStyle name="Normal 3 2 2 2 5 3 2 2 2 2 2" xfId="2865"/>
    <cellStyle name="Normal 3 2 2 2 5 3 2 2 2 2 2 2" xfId="2866"/>
    <cellStyle name="Normal 3 2 2 2 5 3 2 2 2 2 3" xfId="2867"/>
    <cellStyle name="Normal 3 2 2 2 5 3 2 2 2 3" xfId="2868"/>
    <cellStyle name="Normal 3 2 2 2 5 3 2 2 2 3 2" xfId="2869"/>
    <cellStyle name="Normal 3 2 2 2 5 3 2 2 2 4" xfId="2870"/>
    <cellStyle name="Normal 3 2 2 2 5 3 2 2 3" xfId="2871"/>
    <cellStyle name="Normal 3 2 2 2 5 3 2 2 3 2" xfId="2872"/>
    <cellStyle name="Normal 3 2 2 2 5 3 2 2 3 2 2" xfId="2873"/>
    <cellStyle name="Normal 3 2 2 2 5 3 2 2 3 3" xfId="2874"/>
    <cellStyle name="Normal 3 2 2 2 5 3 2 2 4" xfId="2875"/>
    <cellStyle name="Normal 3 2 2 2 5 3 2 2 4 2" xfId="2876"/>
    <cellStyle name="Normal 3 2 2 2 5 3 2 2 5" xfId="2877"/>
    <cellStyle name="Normal 3 2 2 2 5 3 2 3" xfId="2878"/>
    <cellStyle name="Normal 3 2 2 2 5 3 2 3 2" xfId="2879"/>
    <cellStyle name="Normal 3 2 2 2 5 3 2 3 2 2" xfId="2880"/>
    <cellStyle name="Normal 3 2 2 2 5 3 2 3 2 2 2" xfId="2881"/>
    <cellStyle name="Normal 3 2 2 2 5 3 2 3 2 3" xfId="2882"/>
    <cellStyle name="Normal 3 2 2 2 5 3 2 3 3" xfId="2883"/>
    <cellStyle name="Normal 3 2 2 2 5 3 2 3 3 2" xfId="2884"/>
    <cellStyle name="Normal 3 2 2 2 5 3 2 3 4" xfId="2885"/>
    <cellStyle name="Normal 3 2 2 2 5 3 2 4" xfId="2886"/>
    <cellStyle name="Normal 3 2 2 2 5 3 2 4 2" xfId="2887"/>
    <cellStyle name="Normal 3 2 2 2 5 3 2 4 2 2" xfId="2888"/>
    <cellStyle name="Normal 3 2 2 2 5 3 2 4 3" xfId="2889"/>
    <cellStyle name="Normal 3 2 2 2 5 3 2 5" xfId="2890"/>
    <cellStyle name="Normal 3 2 2 2 5 3 2 5 2" xfId="2891"/>
    <cellStyle name="Normal 3 2 2 2 5 3 2 6" xfId="2892"/>
    <cellStyle name="Normal 3 2 2 2 5 3 3" xfId="2893"/>
    <cellStyle name="Normal 3 2 2 2 5 3 3 2" xfId="2894"/>
    <cellStyle name="Normal 3 2 2 2 5 3 3 2 2" xfId="2895"/>
    <cellStyle name="Normal 3 2 2 2 5 3 3 2 2 2" xfId="2896"/>
    <cellStyle name="Normal 3 2 2 2 5 3 3 2 2 2 2" xfId="2897"/>
    <cellStyle name="Normal 3 2 2 2 5 3 3 2 2 3" xfId="2898"/>
    <cellStyle name="Normal 3 2 2 2 5 3 3 2 3" xfId="2899"/>
    <cellStyle name="Normal 3 2 2 2 5 3 3 2 3 2" xfId="2900"/>
    <cellStyle name="Normal 3 2 2 2 5 3 3 2 4" xfId="2901"/>
    <cellStyle name="Normal 3 2 2 2 5 3 3 3" xfId="2902"/>
    <cellStyle name="Normal 3 2 2 2 5 3 3 3 2" xfId="2903"/>
    <cellStyle name="Normal 3 2 2 2 5 3 3 3 2 2" xfId="2904"/>
    <cellStyle name="Normal 3 2 2 2 5 3 3 3 3" xfId="2905"/>
    <cellStyle name="Normal 3 2 2 2 5 3 3 4" xfId="2906"/>
    <cellStyle name="Normal 3 2 2 2 5 3 3 4 2" xfId="2907"/>
    <cellStyle name="Normal 3 2 2 2 5 3 3 5" xfId="2908"/>
    <cellStyle name="Normal 3 2 2 2 5 3 4" xfId="2909"/>
    <cellStyle name="Normal 3 2 2 2 5 3 4 2" xfId="2910"/>
    <cellStyle name="Normal 3 2 2 2 5 3 4 2 2" xfId="2911"/>
    <cellStyle name="Normal 3 2 2 2 5 3 4 2 2 2" xfId="2912"/>
    <cellStyle name="Normal 3 2 2 2 5 3 4 2 3" xfId="2913"/>
    <cellStyle name="Normal 3 2 2 2 5 3 4 3" xfId="2914"/>
    <cellStyle name="Normal 3 2 2 2 5 3 4 3 2" xfId="2915"/>
    <cellStyle name="Normal 3 2 2 2 5 3 4 4" xfId="2916"/>
    <cellStyle name="Normal 3 2 2 2 5 3 5" xfId="2917"/>
    <cellStyle name="Normal 3 2 2 2 5 3 5 2" xfId="2918"/>
    <cellStyle name="Normal 3 2 2 2 5 3 5 2 2" xfId="2919"/>
    <cellStyle name="Normal 3 2 2 2 5 3 5 3" xfId="2920"/>
    <cellStyle name="Normal 3 2 2 2 5 3 6" xfId="2921"/>
    <cellStyle name="Normal 3 2 2 2 5 3 6 2" xfId="2922"/>
    <cellStyle name="Normal 3 2 2 2 5 3 7" xfId="2923"/>
    <cellStyle name="Normal 3 2 2 2 5 4" xfId="2924"/>
    <cellStyle name="Normal 3 2 2 2 5 4 2" xfId="2925"/>
    <cellStyle name="Normal 3 2 2 2 5 4 2 2" xfId="2926"/>
    <cellStyle name="Normal 3 2 2 2 5 4 2 2 2" xfId="2927"/>
    <cellStyle name="Normal 3 2 2 2 5 4 2 2 2 2" xfId="2928"/>
    <cellStyle name="Normal 3 2 2 2 5 4 2 2 2 2 2" xfId="2929"/>
    <cellStyle name="Normal 3 2 2 2 5 4 2 2 2 3" xfId="2930"/>
    <cellStyle name="Normal 3 2 2 2 5 4 2 2 3" xfId="2931"/>
    <cellStyle name="Normal 3 2 2 2 5 4 2 2 3 2" xfId="2932"/>
    <cellStyle name="Normal 3 2 2 2 5 4 2 2 4" xfId="2933"/>
    <cellStyle name="Normal 3 2 2 2 5 4 2 3" xfId="2934"/>
    <cellStyle name="Normal 3 2 2 2 5 4 2 3 2" xfId="2935"/>
    <cellStyle name="Normal 3 2 2 2 5 4 2 3 2 2" xfId="2936"/>
    <cellStyle name="Normal 3 2 2 2 5 4 2 3 3" xfId="2937"/>
    <cellStyle name="Normal 3 2 2 2 5 4 2 4" xfId="2938"/>
    <cellStyle name="Normal 3 2 2 2 5 4 2 4 2" xfId="2939"/>
    <cellStyle name="Normal 3 2 2 2 5 4 2 5" xfId="2940"/>
    <cellStyle name="Normal 3 2 2 2 5 4 3" xfId="2941"/>
    <cellStyle name="Normal 3 2 2 2 5 4 3 2" xfId="2942"/>
    <cellStyle name="Normal 3 2 2 2 5 4 3 2 2" xfId="2943"/>
    <cellStyle name="Normal 3 2 2 2 5 4 3 2 2 2" xfId="2944"/>
    <cellStyle name="Normal 3 2 2 2 5 4 3 2 3" xfId="2945"/>
    <cellStyle name="Normal 3 2 2 2 5 4 3 3" xfId="2946"/>
    <cellStyle name="Normal 3 2 2 2 5 4 3 3 2" xfId="2947"/>
    <cellStyle name="Normal 3 2 2 2 5 4 3 4" xfId="2948"/>
    <cellStyle name="Normal 3 2 2 2 5 4 4" xfId="2949"/>
    <cellStyle name="Normal 3 2 2 2 5 4 4 2" xfId="2950"/>
    <cellStyle name="Normal 3 2 2 2 5 4 4 2 2" xfId="2951"/>
    <cellStyle name="Normal 3 2 2 2 5 4 4 3" xfId="2952"/>
    <cellStyle name="Normal 3 2 2 2 5 4 5" xfId="2953"/>
    <cellStyle name="Normal 3 2 2 2 5 4 5 2" xfId="2954"/>
    <cellStyle name="Normal 3 2 2 2 5 4 6" xfId="2955"/>
    <cellStyle name="Normal 3 2 2 2 5 5" xfId="2956"/>
    <cellStyle name="Normal 3 2 2 2 5 5 2" xfId="2957"/>
    <cellStyle name="Normal 3 2 2 2 5 5 2 2" xfId="2958"/>
    <cellStyle name="Normal 3 2 2 2 5 5 2 2 2" xfId="2959"/>
    <cellStyle name="Normal 3 2 2 2 5 5 2 2 2 2" xfId="2960"/>
    <cellStyle name="Normal 3 2 2 2 5 5 2 2 3" xfId="2961"/>
    <cellStyle name="Normal 3 2 2 2 5 5 2 3" xfId="2962"/>
    <cellStyle name="Normal 3 2 2 2 5 5 2 3 2" xfId="2963"/>
    <cellStyle name="Normal 3 2 2 2 5 5 2 4" xfId="2964"/>
    <cellStyle name="Normal 3 2 2 2 5 5 3" xfId="2965"/>
    <cellStyle name="Normal 3 2 2 2 5 5 3 2" xfId="2966"/>
    <cellStyle name="Normal 3 2 2 2 5 5 3 2 2" xfId="2967"/>
    <cellStyle name="Normal 3 2 2 2 5 5 3 3" xfId="2968"/>
    <cellStyle name="Normal 3 2 2 2 5 5 4" xfId="2969"/>
    <cellStyle name="Normal 3 2 2 2 5 5 4 2" xfId="2970"/>
    <cellStyle name="Normal 3 2 2 2 5 5 5" xfId="2971"/>
    <cellStyle name="Normal 3 2 2 2 5 6" xfId="2972"/>
    <cellStyle name="Normal 3 2 2 2 5 6 2" xfId="2973"/>
    <cellStyle name="Normal 3 2 2 2 5 6 2 2" xfId="2974"/>
    <cellStyle name="Normal 3 2 2 2 5 6 2 2 2" xfId="2975"/>
    <cellStyle name="Normal 3 2 2 2 5 6 2 3" xfId="2976"/>
    <cellStyle name="Normal 3 2 2 2 5 6 3" xfId="2977"/>
    <cellStyle name="Normal 3 2 2 2 5 6 3 2" xfId="2978"/>
    <cellStyle name="Normal 3 2 2 2 5 6 4" xfId="2979"/>
    <cellStyle name="Normal 3 2 2 2 5 7" xfId="2980"/>
    <cellStyle name="Normal 3 2 2 2 5 7 2" xfId="2981"/>
    <cellStyle name="Normal 3 2 2 2 5 7 2 2" xfId="2982"/>
    <cellStyle name="Normal 3 2 2 2 5 7 3" xfId="2983"/>
    <cellStyle name="Normal 3 2 2 2 5 8" xfId="2984"/>
    <cellStyle name="Normal 3 2 2 2 5 8 2" xfId="2985"/>
    <cellStyle name="Normal 3 2 2 2 5 9" xfId="2986"/>
    <cellStyle name="Normal 3 2 2 2 6" xfId="2987"/>
    <cellStyle name="Normal 3 2 2 2 6 2" xfId="2988"/>
    <cellStyle name="Normal 3 2 2 2 6 2 2" xfId="2989"/>
    <cellStyle name="Normal 3 2 2 2 6 2 2 2" xfId="2990"/>
    <cellStyle name="Normal 3 2 2 2 6 2 2 2 2" xfId="2991"/>
    <cellStyle name="Normal 3 2 2 2 6 2 2 2 2 2" xfId="2992"/>
    <cellStyle name="Normal 3 2 2 2 6 2 2 2 2 2 2" xfId="2993"/>
    <cellStyle name="Normal 3 2 2 2 6 2 2 2 2 2 2 2" xfId="2994"/>
    <cellStyle name="Normal 3 2 2 2 6 2 2 2 2 2 3" xfId="2995"/>
    <cellStyle name="Normal 3 2 2 2 6 2 2 2 2 3" xfId="2996"/>
    <cellStyle name="Normal 3 2 2 2 6 2 2 2 2 3 2" xfId="2997"/>
    <cellStyle name="Normal 3 2 2 2 6 2 2 2 2 4" xfId="2998"/>
    <cellStyle name="Normal 3 2 2 2 6 2 2 2 3" xfId="2999"/>
    <cellStyle name="Normal 3 2 2 2 6 2 2 2 3 2" xfId="3000"/>
    <cellStyle name="Normal 3 2 2 2 6 2 2 2 3 2 2" xfId="3001"/>
    <cellStyle name="Normal 3 2 2 2 6 2 2 2 3 3" xfId="3002"/>
    <cellStyle name="Normal 3 2 2 2 6 2 2 2 4" xfId="3003"/>
    <cellStyle name="Normal 3 2 2 2 6 2 2 2 4 2" xfId="3004"/>
    <cellStyle name="Normal 3 2 2 2 6 2 2 2 5" xfId="3005"/>
    <cellStyle name="Normal 3 2 2 2 6 2 2 3" xfId="3006"/>
    <cellStyle name="Normal 3 2 2 2 6 2 2 3 2" xfId="3007"/>
    <cellStyle name="Normal 3 2 2 2 6 2 2 3 2 2" xfId="3008"/>
    <cellStyle name="Normal 3 2 2 2 6 2 2 3 2 2 2" xfId="3009"/>
    <cellStyle name="Normal 3 2 2 2 6 2 2 3 2 3" xfId="3010"/>
    <cellStyle name="Normal 3 2 2 2 6 2 2 3 3" xfId="3011"/>
    <cellStyle name="Normal 3 2 2 2 6 2 2 3 3 2" xfId="3012"/>
    <cellStyle name="Normal 3 2 2 2 6 2 2 3 4" xfId="3013"/>
    <cellStyle name="Normal 3 2 2 2 6 2 2 4" xfId="3014"/>
    <cellStyle name="Normal 3 2 2 2 6 2 2 4 2" xfId="3015"/>
    <cellStyle name="Normal 3 2 2 2 6 2 2 4 2 2" xfId="3016"/>
    <cellStyle name="Normal 3 2 2 2 6 2 2 4 3" xfId="3017"/>
    <cellStyle name="Normal 3 2 2 2 6 2 2 5" xfId="3018"/>
    <cellStyle name="Normal 3 2 2 2 6 2 2 5 2" xfId="3019"/>
    <cellStyle name="Normal 3 2 2 2 6 2 2 6" xfId="3020"/>
    <cellStyle name="Normal 3 2 2 2 6 2 3" xfId="3021"/>
    <cellStyle name="Normal 3 2 2 2 6 2 3 2" xfId="3022"/>
    <cellStyle name="Normal 3 2 2 2 6 2 3 2 2" xfId="3023"/>
    <cellStyle name="Normal 3 2 2 2 6 2 3 2 2 2" xfId="3024"/>
    <cellStyle name="Normal 3 2 2 2 6 2 3 2 2 2 2" xfId="3025"/>
    <cellStyle name="Normal 3 2 2 2 6 2 3 2 2 3" xfId="3026"/>
    <cellStyle name="Normal 3 2 2 2 6 2 3 2 3" xfId="3027"/>
    <cellStyle name="Normal 3 2 2 2 6 2 3 2 3 2" xfId="3028"/>
    <cellStyle name="Normal 3 2 2 2 6 2 3 2 4" xfId="3029"/>
    <cellStyle name="Normal 3 2 2 2 6 2 3 3" xfId="3030"/>
    <cellStyle name="Normal 3 2 2 2 6 2 3 3 2" xfId="3031"/>
    <cellStyle name="Normal 3 2 2 2 6 2 3 3 2 2" xfId="3032"/>
    <cellStyle name="Normal 3 2 2 2 6 2 3 3 3" xfId="3033"/>
    <cellStyle name="Normal 3 2 2 2 6 2 3 4" xfId="3034"/>
    <cellStyle name="Normal 3 2 2 2 6 2 3 4 2" xfId="3035"/>
    <cellStyle name="Normal 3 2 2 2 6 2 3 5" xfId="3036"/>
    <cellStyle name="Normal 3 2 2 2 6 2 4" xfId="3037"/>
    <cellStyle name="Normal 3 2 2 2 6 2 4 2" xfId="3038"/>
    <cellStyle name="Normal 3 2 2 2 6 2 4 2 2" xfId="3039"/>
    <cellStyle name="Normal 3 2 2 2 6 2 4 2 2 2" xfId="3040"/>
    <cellStyle name="Normal 3 2 2 2 6 2 4 2 3" xfId="3041"/>
    <cellStyle name="Normal 3 2 2 2 6 2 4 3" xfId="3042"/>
    <cellStyle name="Normal 3 2 2 2 6 2 4 3 2" xfId="3043"/>
    <cellStyle name="Normal 3 2 2 2 6 2 4 4" xfId="3044"/>
    <cellStyle name="Normal 3 2 2 2 6 2 5" xfId="3045"/>
    <cellStyle name="Normal 3 2 2 2 6 2 5 2" xfId="3046"/>
    <cellStyle name="Normal 3 2 2 2 6 2 5 2 2" xfId="3047"/>
    <cellStyle name="Normal 3 2 2 2 6 2 5 3" xfId="3048"/>
    <cellStyle name="Normal 3 2 2 2 6 2 6" xfId="3049"/>
    <cellStyle name="Normal 3 2 2 2 6 2 6 2" xfId="3050"/>
    <cellStyle name="Normal 3 2 2 2 6 2 7" xfId="3051"/>
    <cellStyle name="Normal 3 2 2 2 6 3" xfId="3052"/>
    <cellStyle name="Normal 3 2 2 2 6 3 2" xfId="3053"/>
    <cellStyle name="Normal 3 2 2 2 6 3 2 2" xfId="3054"/>
    <cellStyle name="Normal 3 2 2 2 6 3 2 2 2" xfId="3055"/>
    <cellStyle name="Normal 3 2 2 2 6 3 2 2 2 2" xfId="3056"/>
    <cellStyle name="Normal 3 2 2 2 6 3 2 2 2 2 2" xfId="3057"/>
    <cellStyle name="Normal 3 2 2 2 6 3 2 2 2 3" xfId="3058"/>
    <cellStyle name="Normal 3 2 2 2 6 3 2 2 3" xfId="3059"/>
    <cellStyle name="Normal 3 2 2 2 6 3 2 2 3 2" xfId="3060"/>
    <cellStyle name="Normal 3 2 2 2 6 3 2 2 4" xfId="3061"/>
    <cellStyle name="Normal 3 2 2 2 6 3 2 3" xfId="3062"/>
    <cellStyle name="Normal 3 2 2 2 6 3 2 3 2" xfId="3063"/>
    <cellStyle name="Normal 3 2 2 2 6 3 2 3 2 2" xfId="3064"/>
    <cellStyle name="Normal 3 2 2 2 6 3 2 3 3" xfId="3065"/>
    <cellStyle name="Normal 3 2 2 2 6 3 2 4" xfId="3066"/>
    <cellStyle name="Normal 3 2 2 2 6 3 2 4 2" xfId="3067"/>
    <cellStyle name="Normal 3 2 2 2 6 3 2 5" xfId="3068"/>
    <cellStyle name="Normal 3 2 2 2 6 3 3" xfId="3069"/>
    <cellStyle name="Normal 3 2 2 2 6 3 3 2" xfId="3070"/>
    <cellStyle name="Normal 3 2 2 2 6 3 3 2 2" xfId="3071"/>
    <cellStyle name="Normal 3 2 2 2 6 3 3 2 2 2" xfId="3072"/>
    <cellStyle name="Normal 3 2 2 2 6 3 3 2 3" xfId="3073"/>
    <cellStyle name="Normal 3 2 2 2 6 3 3 3" xfId="3074"/>
    <cellStyle name="Normal 3 2 2 2 6 3 3 3 2" xfId="3075"/>
    <cellStyle name="Normal 3 2 2 2 6 3 3 4" xfId="3076"/>
    <cellStyle name="Normal 3 2 2 2 6 3 4" xfId="3077"/>
    <cellStyle name="Normal 3 2 2 2 6 3 4 2" xfId="3078"/>
    <cellStyle name="Normal 3 2 2 2 6 3 4 2 2" xfId="3079"/>
    <cellStyle name="Normal 3 2 2 2 6 3 4 3" xfId="3080"/>
    <cellStyle name="Normal 3 2 2 2 6 3 5" xfId="3081"/>
    <cellStyle name="Normal 3 2 2 2 6 3 5 2" xfId="3082"/>
    <cellStyle name="Normal 3 2 2 2 6 3 6" xfId="3083"/>
    <cellStyle name="Normal 3 2 2 2 6 4" xfId="3084"/>
    <cellStyle name="Normal 3 2 2 2 6 4 2" xfId="3085"/>
    <cellStyle name="Normal 3 2 2 2 6 4 2 2" xfId="3086"/>
    <cellStyle name="Normal 3 2 2 2 6 4 2 2 2" xfId="3087"/>
    <cellStyle name="Normal 3 2 2 2 6 4 2 2 2 2" xfId="3088"/>
    <cellStyle name="Normal 3 2 2 2 6 4 2 2 3" xfId="3089"/>
    <cellStyle name="Normal 3 2 2 2 6 4 2 3" xfId="3090"/>
    <cellStyle name="Normal 3 2 2 2 6 4 2 3 2" xfId="3091"/>
    <cellStyle name="Normal 3 2 2 2 6 4 2 4" xfId="3092"/>
    <cellStyle name="Normal 3 2 2 2 6 4 3" xfId="3093"/>
    <cellStyle name="Normal 3 2 2 2 6 4 3 2" xfId="3094"/>
    <cellStyle name="Normal 3 2 2 2 6 4 3 2 2" xfId="3095"/>
    <cellStyle name="Normal 3 2 2 2 6 4 3 3" xfId="3096"/>
    <cellStyle name="Normal 3 2 2 2 6 4 4" xfId="3097"/>
    <cellStyle name="Normal 3 2 2 2 6 4 4 2" xfId="3098"/>
    <cellStyle name="Normal 3 2 2 2 6 4 5" xfId="3099"/>
    <cellStyle name="Normal 3 2 2 2 6 5" xfId="3100"/>
    <cellStyle name="Normal 3 2 2 2 6 5 2" xfId="3101"/>
    <cellStyle name="Normal 3 2 2 2 6 5 2 2" xfId="3102"/>
    <cellStyle name="Normal 3 2 2 2 6 5 2 2 2" xfId="3103"/>
    <cellStyle name="Normal 3 2 2 2 6 5 2 3" xfId="3104"/>
    <cellStyle name="Normal 3 2 2 2 6 5 3" xfId="3105"/>
    <cellStyle name="Normal 3 2 2 2 6 5 3 2" xfId="3106"/>
    <cellStyle name="Normal 3 2 2 2 6 5 4" xfId="3107"/>
    <cellStyle name="Normal 3 2 2 2 6 6" xfId="3108"/>
    <cellStyle name="Normal 3 2 2 2 6 6 2" xfId="3109"/>
    <cellStyle name="Normal 3 2 2 2 6 6 2 2" xfId="3110"/>
    <cellStyle name="Normal 3 2 2 2 6 6 3" xfId="3111"/>
    <cellStyle name="Normal 3 2 2 2 6 7" xfId="3112"/>
    <cellStyle name="Normal 3 2 2 2 6 7 2" xfId="3113"/>
    <cellStyle name="Normal 3 2 2 2 6 8" xfId="3114"/>
    <cellStyle name="Normal 3 2 2 2 7" xfId="3115"/>
    <cellStyle name="Normal 3 2 2 2 7 2" xfId="3116"/>
    <cellStyle name="Normal 3 2 2 2 7 2 2" xfId="3117"/>
    <cellStyle name="Normal 3 2 2 2 7 2 2 2" xfId="3118"/>
    <cellStyle name="Normal 3 2 2 2 7 2 2 2 2" xfId="3119"/>
    <cellStyle name="Normal 3 2 2 2 7 2 2 2 2 2" xfId="3120"/>
    <cellStyle name="Normal 3 2 2 2 7 2 2 2 2 2 2" xfId="3121"/>
    <cellStyle name="Normal 3 2 2 2 7 2 2 2 2 3" xfId="3122"/>
    <cellStyle name="Normal 3 2 2 2 7 2 2 2 3" xfId="3123"/>
    <cellStyle name="Normal 3 2 2 2 7 2 2 2 3 2" xfId="3124"/>
    <cellStyle name="Normal 3 2 2 2 7 2 2 2 4" xfId="3125"/>
    <cellStyle name="Normal 3 2 2 2 7 2 2 3" xfId="3126"/>
    <cellStyle name="Normal 3 2 2 2 7 2 2 3 2" xfId="3127"/>
    <cellStyle name="Normal 3 2 2 2 7 2 2 3 2 2" xfId="3128"/>
    <cellStyle name="Normal 3 2 2 2 7 2 2 3 3" xfId="3129"/>
    <cellStyle name="Normal 3 2 2 2 7 2 2 4" xfId="3130"/>
    <cellStyle name="Normal 3 2 2 2 7 2 2 4 2" xfId="3131"/>
    <cellStyle name="Normal 3 2 2 2 7 2 2 5" xfId="3132"/>
    <cellStyle name="Normal 3 2 2 2 7 2 3" xfId="3133"/>
    <cellStyle name="Normal 3 2 2 2 7 2 3 2" xfId="3134"/>
    <cellStyle name="Normal 3 2 2 2 7 2 3 2 2" xfId="3135"/>
    <cellStyle name="Normal 3 2 2 2 7 2 3 2 2 2" xfId="3136"/>
    <cellStyle name="Normal 3 2 2 2 7 2 3 2 3" xfId="3137"/>
    <cellStyle name="Normal 3 2 2 2 7 2 3 3" xfId="3138"/>
    <cellStyle name="Normal 3 2 2 2 7 2 3 3 2" xfId="3139"/>
    <cellStyle name="Normal 3 2 2 2 7 2 3 4" xfId="3140"/>
    <cellStyle name="Normal 3 2 2 2 7 2 4" xfId="3141"/>
    <cellStyle name="Normal 3 2 2 2 7 2 4 2" xfId="3142"/>
    <cellStyle name="Normal 3 2 2 2 7 2 4 2 2" xfId="3143"/>
    <cellStyle name="Normal 3 2 2 2 7 2 4 3" xfId="3144"/>
    <cellStyle name="Normal 3 2 2 2 7 2 5" xfId="3145"/>
    <cellStyle name="Normal 3 2 2 2 7 2 5 2" xfId="3146"/>
    <cellStyle name="Normal 3 2 2 2 7 2 6" xfId="3147"/>
    <cellStyle name="Normal 3 2 2 2 7 3" xfId="3148"/>
    <cellStyle name="Normal 3 2 2 2 7 3 2" xfId="3149"/>
    <cellStyle name="Normal 3 2 2 2 7 3 2 2" xfId="3150"/>
    <cellStyle name="Normal 3 2 2 2 7 3 2 2 2" xfId="3151"/>
    <cellStyle name="Normal 3 2 2 2 7 3 2 2 2 2" xfId="3152"/>
    <cellStyle name="Normal 3 2 2 2 7 3 2 2 3" xfId="3153"/>
    <cellStyle name="Normal 3 2 2 2 7 3 2 3" xfId="3154"/>
    <cellStyle name="Normal 3 2 2 2 7 3 2 3 2" xfId="3155"/>
    <cellStyle name="Normal 3 2 2 2 7 3 2 4" xfId="3156"/>
    <cellStyle name="Normal 3 2 2 2 7 3 3" xfId="3157"/>
    <cellStyle name="Normal 3 2 2 2 7 3 3 2" xfId="3158"/>
    <cellStyle name="Normal 3 2 2 2 7 3 3 2 2" xfId="3159"/>
    <cellStyle name="Normal 3 2 2 2 7 3 3 3" xfId="3160"/>
    <cellStyle name="Normal 3 2 2 2 7 3 4" xfId="3161"/>
    <cellStyle name="Normal 3 2 2 2 7 3 4 2" xfId="3162"/>
    <cellStyle name="Normal 3 2 2 2 7 3 5" xfId="3163"/>
    <cellStyle name="Normal 3 2 2 2 7 4" xfId="3164"/>
    <cellStyle name="Normal 3 2 2 2 7 4 2" xfId="3165"/>
    <cellStyle name="Normal 3 2 2 2 7 4 2 2" xfId="3166"/>
    <cellStyle name="Normal 3 2 2 2 7 4 2 2 2" xfId="3167"/>
    <cellStyle name="Normal 3 2 2 2 7 4 2 3" xfId="3168"/>
    <cellStyle name="Normal 3 2 2 2 7 4 3" xfId="3169"/>
    <cellStyle name="Normal 3 2 2 2 7 4 3 2" xfId="3170"/>
    <cellStyle name="Normal 3 2 2 2 7 4 4" xfId="3171"/>
    <cellStyle name="Normal 3 2 2 2 7 5" xfId="3172"/>
    <cellStyle name="Normal 3 2 2 2 7 5 2" xfId="3173"/>
    <cellStyle name="Normal 3 2 2 2 7 5 2 2" xfId="3174"/>
    <cellStyle name="Normal 3 2 2 2 7 5 3" xfId="3175"/>
    <cellStyle name="Normal 3 2 2 2 7 6" xfId="3176"/>
    <cellStyle name="Normal 3 2 2 2 7 6 2" xfId="3177"/>
    <cellStyle name="Normal 3 2 2 2 7 7" xfId="3178"/>
    <cellStyle name="Normal 3 2 2 2 8" xfId="3179"/>
    <cellStyle name="Normal 3 2 2 2 8 2" xfId="3180"/>
    <cellStyle name="Normal 3 2 2 2 8 2 2" xfId="3181"/>
    <cellStyle name="Normal 3 2 2 2 8 2 2 2" xfId="3182"/>
    <cellStyle name="Normal 3 2 2 2 8 2 2 2 2" xfId="3183"/>
    <cellStyle name="Normal 3 2 2 2 8 2 2 2 2 2" xfId="3184"/>
    <cellStyle name="Normal 3 2 2 2 8 2 2 2 3" xfId="3185"/>
    <cellStyle name="Normal 3 2 2 2 8 2 2 3" xfId="3186"/>
    <cellStyle name="Normal 3 2 2 2 8 2 2 3 2" xfId="3187"/>
    <cellStyle name="Normal 3 2 2 2 8 2 2 4" xfId="3188"/>
    <cellStyle name="Normal 3 2 2 2 8 2 3" xfId="3189"/>
    <cellStyle name="Normal 3 2 2 2 8 2 3 2" xfId="3190"/>
    <cellStyle name="Normal 3 2 2 2 8 2 3 2 2" xfId="3191"/>
    <cellStyle name="Normal 3 2 2 2 8 2 3 3" xfId="3192"/>
    <cellStyle name="Normal 3 2 2 2 8 2 4" xfId="3193"/>
    <cellStyle name="Normal 3 2 2 2 8 2 4 2" xfId="3194"/>
    <cellStyle name="Normal 3 2 2 2 8 2 5" xfId="3195"/>
    <cellStyle name="Normal 3 2 2 2 8 3" xfId="3196"/>
    <cellStyle name="Normal 3 2 2 2 8 3 2" xfId="3197"/>
    <cellStyle name="Normal 3 2 2 2 8 3 2 2" xfId="3198"/>
    <cellStyle name="Normal 3 2 2 2 8 3 2 2 2" xfId="3199"/>
    <cellStyle name="Normal 3 2 2 2 8 3 2 3" xfId="3200"/>
    <cellStyle name="Normal 3 2 2 2 8 3 3" xfId="3201"/>
    <cellStyle name="Normal 3 2 2 2 8 3 3 2" xfId="3202"/>
    <cellStyle name="Normal 3 2 2 2 8 3 4" xfId="3203"/>
    <cellStyle name="Normal 3 2 2 2 8 4" xfId="3204"/>
    <cellStyle name="Normal 3 2 2 2 8 4 2" xfId="3205"/>
    <cellStyle name="Normal 3 2 2 2 8 4 2 2" xfId="3206"/>
    <cellStyle name="Normal 3 2 2 2 8 4 3" xfId="3207"/>
    <cellStyle name="Normal 3 2 2 2 8 5" xfId="3208"/>
    <cellStyle name="Normal 3 2 2 2 8 5 2" xfId="3209"/>
    <cellStyle name="Normal 3 2 2 2 8 6" xfId="3210"/>
    <cellStyle name="Normal 3 2 2 2 9" xfId="3211"/>
    <cellStyle name="Normal 3 2 2 2 9 2" xfId="3212"/>
    <cellStyle name="Normal 3 2 2 2 9 2 2" xfId="3213"/>
    <cellStyle name="Normal 3 2 2 2 9 2 2 2" xfId="3214"/>
    <cellStyle name="Normal 3 2 2 2 9 2 2 2 2" xfId="3215"/>
    <cellStyle name="Normal 3 2 2 2 9 2 2 3" xfId="3216"/>
    <cellStyle name="Normal 3 2 2 2 9 2 3" xfId="3217"/>
    <cellStyle name="Normal 3 2 2 2 9 2 3 2" xfId="3218"/>
    <cellStyle name="Normal 3 2 2 2 9 2 4" xfId="3219"/>
    <cellStyle name="Normal 3 2 2 2 9 3" xfId="3220"/>
    <cellStyle name="Normal 3 2 2 2 9 3 2" xfId="3221"/>
    <cellStyle name="Normal 3 2 2 2 9 3 2 2" xfId="3222"/>
    <cellStyle name="Normal 3 2 2 2 9 3 3" xfId="3223"/>
    <cellStyle name="Normal 3 2 2 2 9 4" xfId="3224"/>
    <cellStyle name="Normal 3 2 2 2 9 4 2" xfId="3225"/>
    <cellStyle name="Normal 3 2 2 2 9 5" xfId="3226"/>
    <cellStyle name="Normal 3 2 2 3" xfId="3227"/>
    <cellStyle name="Normal 3 2 2 3 10" xfId="3228"/>
    <cellStyle name="Normal 3 2 2 3 10 2" xfId="3229"/>
    <cellStyle name="Normal 3 2 2 3 11" xfId="3230"/>
    <cellStyle name="Normal 3 2 2 3 2" xfId="3231"/>
    <cellStyle name="Normal 3 2 2 3 2 10" xfId="3232"/>
    <cellStyle name="Normal 3 2 2 3 2 2" xfId="3233"/>
    <cellStyle name="Normal 3 2 2 3 2 2 2" xfId="3234"/>
    <cellStyle name="Normal 3 2 2 3 2 2 2 2" xfId="3235"/>
    <cellStyle name="Normal 3 2 2 3 2 2 2 2 2" xfId="3236"/>
    <cellStyle name="Normal 3 2 2 3 2 2 2 2 2 2" xfId="3237"/>
    <cellStyle name="Normal 3 2 2 3 2 2 2 2 2 2 2" xfId="3238"/>
    <cellStyle name="Normal 3 2 2 3 2 2 2 2 2 2 2 2" xfId="3239"/>
    <cellStyle name="Normal 3 2 2 3 2 2 2 2 2 2 2 2 2" xfId="3240"/>
    <cellStyle name="Normal 3 2 2 3 2 2 2 2 2 2 2 2 2 2" xfId="3241"/>
    <cellStyle name="Normal 3 2 2 3 2 2 2 2 2 2 2 2 3" xfId="3242"/>
    <cellStyle name="Normal 3 2 2 3 2 2 2 2 2 2 2 3" xfId="3243"/>
    <cellStyle name="Normal 3 2 2 3 2 2 2 2 2 2 2 3 2" xfId="3244"/>
    <cellStyle name="Normal 3 2 2 3 2 2 2 2 2 2 2 4" xfId="3245"/>
    <cellStyle name="Normal 3 2 2 3 2 2 2 2 2 2 3" xfId="3246"/>
    <cellStyle name="Normal 3 2 2 3 2 2 2 2 2 2 3 2" xfId="3247"/>
    <cellStyle name="Normal 3 2 2 3 2 2 2 2 2 2 3 2 2" xfId="3248"/>
    <cellStyle name="Normal 3 2 2 3 2 2 2 2 2 2 3 3" xfId="3249"/>
    <cellStyle name="Normal 3 2 2 3 2 2 2 2 2 2 4" xfId="3250"/>
    <cellStyle name="Normal 3 2 2 3 2 2 2 2 2 2 4 2" xfId="3251"/>
    <cellStyle name="Normal 3 2 2 3 2 2 2 2 2 2 5" xfId="3252"/>
    <cellStyle name="Normal 3 2 2 3 2 2 2 2 2 3" xfId="3253"/>
    <cellStyle name="Normal 3 2 2 3 2 2 2 2 2 3 2" xfId="3254"/>
    <cellStyle name="Normal 3 2 2 3 2 2 2 2 2 3 2 2" xfId="3255"/>
    <cellStyle name="Normal 3 2 2 3 2 2 2 2 2 3 2 2 2" xfId="3256"/>
    <cellStyle name="Normal 3 2 2 3 2 2 2 2 2 3 2 3" xfId="3257"/>
    <cellStyle name="Normal 3 2 2 3 2 2 2 2 2 3 3" xfId="3258"/>
    <cellStyle name="Normal 3 2 2 3 2 2 2 2 2 3 3 2" xfId="3259"/>
    <cellStyle name="Normal 3 2 2 3 2 2 2 2 2 3 4" xfId="3260"/>
    <cellStyle name="Normal 3 2 2 3 2 2 2 2 2 4" xfId="3261"/>
    <cellStyle name="Normal 3 2 2 3 2 2 2 2 2 4 2" xfId="3262"/>
    <cellStyle name="Normal 3 2 2 3 2 2 2 2 2 4 2 2" xfId="3263"/>
    <cellStyle name="Normal 3 2 2 3 2 2 2 2 2 4 3" xfId="3264"/>
    <cellStyle name="Normal 3 2 2 3 2 2 2 2 2 5" xfId="3265"/>
    <cellStyle name="Normal 3 2 2 3 2 2 2 2 2 5 2" xfId="3266"/>
    <cellStyle name="Normal 3 2 2 3 2 2 2 2 2 6" xfId="3267"/>
    <cellStyle name="Normal 3 2 2 3 2 2 2 2 3" xfId="3268"/>
    <cellStyle name="Normal 3 2 2 3 2 2 2 2 3 2" xfId="3269"/>
    <cellStyle name="Normal 3 2 2 3 2 2 2 2 3 2 2" xfId="3270"/>
    <cellStyle name="Normal 3 2 2 3 2 2 2 2 3 2 2 2" xfId="3271"/>
    <cellStyle name="Normal 3 2 2 3 2 2 2 2 3 2 2 2 2" xfId="3272"/>
    <cellStyle name="Normal 3 2 2 3 2 2 2 2 3 2 2 3" xfId="3273"/>
    <cellStyle name="Normal 3 2 2 3 2 2 2 2 3 2 3" xfId="3274"/>
    <cellStyle name="Normal 3 2 2 3 2 2 2 2 3 2 3 2" xfId="3275"/>
    <cellStyle name="Normal 3 2 2 3 2 2 2 2 3 2 4" xfId="3276"/>
    <cellStyle name="Normal 3 2 2 3 2 2 2 2 3 3" xfId="3277"/>
    <cellStyle name="Normal 3 2 2 3 2 2 2 2 3 3 2" xfId="3278"/>
    <cellStyle name="Normal 3 2 2 3 2 2 2 2 3 3 2 2" xfId="3279"/>
    <cellStyle name="Normal 3 2 2 3 2 2 2 2 3 3 3" xfId="3280"/>
    <cellStyle name="Normal 3 2 2 3 2 2 2 2 3 4" xfId="3281"/>
    <cellStyle name="Normal 3 2 2 3 2 2 2 2 3 4 2" xfId="3282"/>
    <cellStyle name="Normal 3 2 2 3 2 2 2 2 3 5" xfId="3283"/>
    <cellStyle name="Normal 3 2 2 3 2 2 2 2 4" xfId="3284"/>
    <cellStyle name="Normal 3 2 2 3 2 2 2 2 4 2" xfId="3285"/>
    <cellStyle name="Normal 3 2 2 3 2 2 2 2 4 2 2" xfId="3286"/>
    <cellStyle name="Normal 3 2 2 3 2 2 2 2 4 2 2 2" xfId="3287"/>
    <cellStyle name="Normal 3 2 2 3 2 2 2 2 4 2 3" xfId="3288"/>
    <cellStyle name="Normal 3 2 2 3 2 2 2 2 4 3" xfId="3289"/>
    <cellStyle name="Normal 3 2 2 3 2 2 2 2 4 3 2" xfId="3290"/>
    <cellStyle name="Normal 3 2 2 3 2 2 2 2 4 4" xfId="3291"/>
    <cellStyle name="Normal 3 2 2 3 2 2 2 2 5" xfId="3292"/>
    <cellStyle name="Normal 3 2 2 3 2 2 2 2 5 2" xfId="3293"/>
    <cellStyle name="Normal 3 2 2 3 2 2 2 2 5 2 2" xfId="3294"/>
    <cellStyle name="Normal 3 2 2 3 2 2 2 2 5 3" xfId="3295"/>
    <cellStyle name="Normal 3 2 2 3 2 2 2 2 6" xfId="3296"/>
    <cellStyle name="Normal 3 2 2 3 2 2 2 2 6 2" xfId="3297"/>
    <cellStyle name="Normal 3 2 2 3 2 2 2 2 7" xfId="3298"/>
    <cellStyle name="Normal 3 2 2 3 2 2 2 3" xfId="3299"/>
    <cellStyle name="Normal 3 2 2 3 2 2 2 3 2" xfId="3300"/>
    <cellStyle name="Normal 3 2 2 3 2 2 2 3 2 2" xfId="3301"/>
    <cellStyle name="Normal 3 2 2 3 2 2 2 3 2 2 2" xfId="3302"/>
    <cellStyle name="Normal 3 2 2 3 2 2 2 3 2 2 2 2" xfId="3303"/>
    <cellStyle name="Normal 3 2 2 3 2 2 2 3 2 2 2 2 2" xfId="3304"/>
    <cellStyle name="Normal 3 2 2 3 2 2 2 3 2 2 2 3" xfId="3305"/>
    <cellStyle name="Normal 3 2 2 3 2 2 2 3 2 2 3" xfId="3306"/>
    <cellStyle name="Normal 3 2 2 3 2 2 2 3 2 2 3 2" xfId="3307"/>
    <cellStyle name="Normal 3 2 2 3 2 2 2 3 2 2 4" xfId="3308"/>
    <cellStyle name="Normal 3 2 2 3 2 2 2 3 2 3" xfId="3309"/>
    <cellStyle name="Normal 3 2 2 3 2 2 2 3 2 3 2" xfId="3310"/>
    <cellStyle name="Normal 3 2 2 3 2 2 2 3 2 3 2 2" xfId="3311"/>
    <cellStyle name="Normal 3 2 2 3 2 2 2 3 2 3 3" xfId="3312"/>
    <cellStyle name="Normal 3 2 2 3 2 2 2 3 2 4" xfId="3313"/>
    <cellStyle name="Normal 3 2 2 3 2 2 2 3 2 4 2" xfId="3314"/>
    <cellStyle name="Normal 3 2 2 3 2 2 2 3 2 5" xfId="3315"/>
    <cellStyle name="Normal 3 2 2 3 2 2 2 3 3" xfId="3316"/>
    <cellStyle name="Normal 3 2 2 3 2 2 2 3 3 2" xfId="3317"/>
    <cellStyle name="Normal 3 2 2 3 2 2 2 3 3 2 2" xfId="3318"/>
    <cellStyle name="Normal 3 2 2 3 2 2 2 3 3 2 2 2" xfId="3319"/>
    <cellStyle name="Normal 3 2 2 3 2 2 2 3 3 2 3" xfId="3320"/>
    <cellStyle name="Normal 3 2 2 3 2 2 2 3 3 3" xfId="3321"/>
    <cellStyle name="Normal 3 2 2 3 2 2 2 3 3 3 2" xfId="3322"/>
    <cellStyle name="Normal 3 2 2 3 2 2 2 3 3 4" xfId="3323"/>
    <cellStyle name="Normal 3 2 2 3 2 2 2 3 4" xfId="3324"/>
    <cellStyle name="Normal 3 2 2 3 2 2 2 3 4 2" xfId="3325"/>
    <cellStyle name="Normal 3 2 2 3 2 2 2 3 4 2 2" xfId="3326"/>
    <cellStyle name="Normal 3 2 2 3 2 2 2 3 4 3" xfId="3327"/>
    <cellStyle name="Normal 3 2 2 3 2 2 2 3 5" xfId="3328"/>
    <cellStyle name="Normal 3 2 2 3 2 2 2 3 5 2" xfId="3329"/>
    <cellStyle name="Normal 3 2 2 3 2 2 2 3 6" xfId="3330"/>
    <cellStyle name="Normal 3 2 2 3 2 2 2 4" xfId="3331"/>
    <cellStyle name="Normal 3 2 2 3 2 2 2 4 2" xfId="3332"/>
    <cellStyle name="Normal 3 2 2 3 2 2 2 4 2 2" xfId="3333"/>
    <cellStyle name="Normal 3 2 2 3 2 2 2 4 2 2 2" xfId="3334"/>
    <cellStyle name="Normal 3 2 2 3 2 2 2 4 2 2 2 2" xfId="3335"/>
    <cellStyle name="Normal 3 2 2 3 2 2 2 4 2 2 3" xfId="3336"/>
    <cellStyle name="Normal 3 2 2 3 2 2 2 4 2 3" xfId="3337"/>
    <cellStyle name="Normal 3 2 2 3 2 2 2 4 2 3 2" xfId="3338"/>
    <cellStyle name="Normal 3 2 2 3 2 2 2 4 2 4" xfId="3339"/>
    <cellStyle name="Normal 3 2 2 3 2 2 2 4 3" xfId="3340"/>
    <cellStyle name="Normal 3 2 2 3 2 2 2 4 3 2" xfId="3341"/>
    <cellStyle name="Normal 3 2 2 3 2 2 2 4 3 2 2" xfId="3342"/>
    <cellStyle name="Normal 3 2 2 3 2 2 2 4 3 3" xfId="3343"/>
    <cellStyle name="Normal 3 2 2 3 2 2 2 4 4" xfId="3344"/>
    <cellStyle name="Normal 3 2 2 3 2 2 2 4 4 2" xfId="3345"/>
    <cellStyle name="Normal 3 2 2 3 2 2 2 4 5" xfId="3346"/>
    <cellStyle name="Normal 3 2 2 3 2 2 2 5" xfId="3347"/>
    <cellStyle name="Normal 3 2 2 3 2 2 2 5 2" xfId="3348"/>
    <cellStyle name="Normal 3 2 2 3 2 2 2 5 2 2" xfId="3349"/>
    <cellStyle name="Normal 3 2 2 3 2 2 2 5 2 2 2" xfId="3350"/>
    <cellStyle name="Normal 3 2 2 3 2 2 2 5 2 3" xfId="3351"/>
    <cellStyle name="Normal 3 2 2 3 2 2 2 5 3" xfId="3352"/>
    <cellStyle name="Normal 3 2 2 3 2 2 2 5 3 2" xfId="3353"/>
    <cellStyle name="Normal 3 2 2 3 2 2 2 5 4" xfId="3354"/>
    <cellStyle name="Normal 3 2 2 3 2 2 2 6" xfId="3355"/>
    <cellStyle name="Normal 3 2 2 3 2 2 2 6 2" xfId="3356"/>
    <cellStyle name="Normal 3 2 2 3 2 2 2 6 2 2" xfId="3357"/>
    <cellStyle name="Normal 3 2 2 3 2 2 2 6 3" xfId="3358"/>
    <cellStyle name="Normal 3 2 2 3 2 2 2 7" xfId="3359"/>
    <cellStyle name="Normal 3 2 2 3 2 2 2 7 2" xfId="3360"/>
    <cellStyle name="Normal 3 2 2 3 2 2 2 8" xfId="3361"/>
    <cellStyle name="Normal 3 2 2 3 2 2 3" xfId="3362"/>
    <cellStyle name="Normal 3 2 2 3 2 2 3 2" xfId="3363"/>
    <cellStyle name="Normal 3 2 2 3 2 2 3 2 2" xfId="3364"/>
    <cellStyle name="Normal 3 2 2 3 2 2 3 2 2 2" xfId="3365"/>
    <cellStyle name="Normal 3 2 2 3 2 2 3 2 2 2 2" xfId="3366"/>
    <cellStyle name="Normal 3 2 2 3 2 2 3 2 2 2 2 2" xfId="3367"/>
    <cellStyle name="Normal 3 2 2 3 2 2 3 2 2 2 2 2 2" xfId="3368"/>
    <cellStyle name="Normal 3 2 2 3 2 2 3 2 2 2 2 3" xfId="3369"/>
    <cellStyle name="Normal 3 2 2 3 2 2 3 2 2 2 3" xfId="3370"/>
    <cellStyle name="Normal 3 2 2 3 2 2 3 2 2 2 3 2" xfId="3371"/>
    <cellStyle name="Normal 3 2 2 3 2 2 3 2 2 2 4" xfId="3372"/>
    <cellStyle name="Normal 3 2 2 3 2 2 3 2 2 3" xfId="3373"/>
    <cellStyle name="Normal 3 2 2 3 2 2 3 2 2 3 2" xfId="3374"/>
    <cellStyle name="Normal 3 2 2 3 2 2 3 2 2 3 2 2" xfId="3375"/>
    <cellStyle name="Normal 3 2 2 3 2 2 3 2 2 3 3" xfId="3376"/>
    <cellStyle name="Normal 3 2 2 3 2 2 3 2 2 4" xfId="3377"/>
    <cellStyle name="Normal 3 2 2 3 2 2 3 2 2 4 2" xfId="3378"/>
    <cellStyle name="Normal 3 2 2 3 2 2 3 2 2 5" xfId="3379"/>
    <cellStyle name="Normal 3 2 2 3 2 2 3 2 3" xfId="3380"/>
    <cellStyle name="Normal 3 2 2 3 2 2 3 2 3 2" xfId="3381"/>
    <cellStyle name="Normal 3 2 2 3 2 2 3 2 3 2 2" xfId="3382"/>
    <cellStyle name="Normal 3 2 2 3 2 2 3 2 3 2 2 2" xfId="3383"/>
    <cellStyle name="Normal 3 2 2 3 2 2 3 2 3 2 3" xfId="3384"/>
    <cellStyle name="Normal 3 2 2 3 2 2 3 2 3 3" xfId="3385"/>
    <cellStyle name="Normal 3 2 2 3 2 2 3 2 3 3 2" xfId="3386"/>
    <cellStyle name="Normal 3 2 2 3 2 2 3 2 3 4" xfId="3387"/>
    <cellStyle name="Normal 3 2 2 3 2 2 3 2 4" xfId="3388"/>
    <cellStyle name="Normal 3 2 2 3 2 2 3 2 4 2" xfId="3389"/>
    <cellStyle name="Normal 3 2 2 3 2 2 3 2 4 2 2" xfId="3390"/>
    <cellStyle name="Normal 3 2 2 3 2 2 3 2 4 3" xfId="3391"/>
    <cellStyle name="Normal 3 2 2 3 2 2 3 2 5" xfId="3392"/>
    <cellStyle name="Normal 3 2 2 3 2 2 3 2 5 2" xfId="3393"/>
    <cellStyle name="Normal 3 2 2 3 2 2 3 2 6" xfId="3394"/>
    <cellStyle name="Normal 3 2 2 3 2 2 3 3" xfId="3395"/>
    <cellStyle name="Normal 3 2 2 3 2 2 3 3 2" xfId="3396"/>
    <cellStyle name="Normal 3 2 2 3 2 2 3 3 2 2" xfId="3397"/>
    <cellStyle name="Normal 3 2 2 3 2 2 3 3 2 2 2" xfId="3398"/>
    <cellStyle name="Normal 3 2 2 3 2 2 3 3 2 2 2 2" xfId="3399"/>
    <cellStyle name="Normal 3 2 2 3 2 2 3 3 2 2 3" xfId="3400"/>
    <cellStyle name="Normal 3 2 2 3 2 2 3 3 2 3" xfId="3401"/>
    <cellStyle name="Normal 3 2 2 3 2 2 3 3 2 3 2" xfId="3402"/>
    <cellStyle name="Normal 3 2 2 3 2 2 3 3 2 4" xfId="3403"/>
    <cellStyle name="Normal 3 2 2 3 2 2 3 3 3" xfId="3404"/>
    <cellStyle name="Normal 3 2 2 3 2 2 3 3 3 2" xfId="3405"/>
    <cellStyle name="Normal 3 2 2 3 2 2 3 3 3 2 2" xfId="3406"/>
    <cellStyle name="Normal 3 2 2 3 2 2 3 3 3 3" xfId="3407"/>
    <cellStyle name="Normal 3 2 2 3 2 2 3 3 4" xfId="3408"/>
    <cellStyle name="Normal 3 2 2 3 2 2 3 3 4 2" xfId="3409"/>
    <cellStyle name="Normal 3 2 2 3 2 2 3 3 5" xfId="3410"/>
    <cellStyle name="Normal 3 2 2 3 2 2 3 4" xfId="3411"/>
    <cellStyle name="Normal 3 2 2 3 2 2 3 4 2" xfId="3412"/>
    <cellStyle name="Normal 3 2 2 3 2 2 3 4 2 2" xfId="3413"/>
    <cellStyle name="Normal 3 2 2 3 2 2 3 4 2 2 2" xfId="3414"/>
    <cellStyle name="Normal 3 2 2 3 2 2 3 4 2 3" xfId="3415"/>
    <cellStyle name="Normal 3 2 2 3 2 2 3 4 3" xfId="3416"/>
    <cellStyle name="Normal 3 2 2 3 2 2 3 4 3 2" xfId="3417"/>
    <cellStyle name="Normal 3 2 2 3 2 2 3 4 4" xfId="3418"/>
    <cellStyle name="Normal 3 2 2 3 2 2 3 5" xfId="3419"/>
    <cellStyle name="Normal 3 2 2 3 2 2 3 5 2" xfId="3420"/>
    <cellStyle name="Normal 3 2 2 3 2 2 3 5 2 2" xfId="3421"/>
    <cellStyle name="Normal 3 2 2 3 2 2 3 5 3" xfId="3422"/>
    <cellStyle name="Normal 3 2 2 3 2 2 3 6" xfId="3423"/>
    <cellStyle name="Normal 3 2 2 3 2 2 3 6 2" xfId="3424"/>
    <cellStyle name="Normal 3 2 2 3 2 2 3 7" xfId="3425"/>
    <cellStyle name="Normal 3 2 2 3 2 2 4" xfId="3426"/>
    <cellStyle name="Normal 3 2 2 3 2 2 4 2" xfId="3427"/>
    <cellStyle name="Normal 3 2 2 3 2 2 4 2 2" xfId="3428"/>
    <cellStyle name="Normal 3 2 2 3 2 2 4 2 2 2" xfId="3429"/>
    <cellStyle name="Normal 3 2 2 3 2 2 4 2 2 2 2" xfId="3430"/>
    <cellStyle name="Normal 3 2 2 3 2 2 4 2 2 2 2 2" xfId="3431"/>
    <cellStyle name="Normal 3 2 2 3 2 2 4 2 2 2 3" xfId="3432"/>
    <cellStyle name="Normal 3 2 2 3 2 2 4 2 2 3" xfId="3433"/>
    <cellStyle name="Normal 3 2 2 3 2 2 4 2 2 3 2" xfId="3434"/>
    <cellStyle name="Normal 3 2 2 3 2 2 4 2 2 4" xfId="3435"/>
    <cellStyle name="Normal 3 2 2 3 2 2 4 2 3" xfId="3436"/>
    <cellStyle name="Normal 3 2 2 3 2 2 4 2 3 2" xfId="3437"/>
    <cellStyle name="Normal 3 2 2 3 2 2 4 2 3 2 2" xfId="3438"/>
    <cellStyle name="Normal 3 2 2 3 2 2 4 2 3 3" xfId="3439"/>
    <cellStyle name="Normal 3 2 2 3 2 2 4 2 4" xfId="3440"/>
    <cellStyle name="Normal 3 2 2 3 2 2 4 2 4 2" xfId="3441"/>
    <cellStyle name="Normal 3 2 2 3 2 2 4 2 5" xfId="3442"/>
    <cellStyle name="Normal 3 2 2 3 2 2 4 3" xfId="3443"/>
    <cellStyle name="Normal 3 2 2 3 2 2 4 3 2" xfId="3444"/>
    <cellStyle name="Normal 3 2 2 3 2 2 4 3 2 2" xfId="3445"/>
    <cellStyle name="Normal 3 2 2 3 2 2 4 3 2 2 2" xfId="3446"/>
    <cellStyle name="Normal 3 2 2 3 2 2 4 3 2 3" xfId="3447"/>
    <cellStyle name="Normal 3 2 2 3 2 2 4 3 3" xfId="3448"/>
    <cellStyle name="Normal 3 2 2 3 2 2 4 3 3 2" xfId="3449"/>
    <cellStyle name="Normal 3 2 2 3 2 2 4 3 4" xfId="3450"/>
    <cellStyle name="Normal 3 2 2 3 2 2 4 4" xfId="3451"/>
    <cellStyle name="Normal 3 2 2 3 2 2 4 4 2" xfId="3452"/>
    <cellStyle name="Normal 3 2 2 3 2 2 4 4 2 2" xfId="3453"/>
    <cellStyle name="Normal 3 2 2 3 2 2 4 4 3" xfId="3454"/>
    <cellStyle name="Normal 3 2 2 3 2 2 4 5" xfId="3455"/>
    <cellStyle name="Normal 3 2 2 3 2 2 4 5 2" xfId="3456"/>
    <cellStyle name="Normal 3 2 2 3 2 2 4 6" xfId="3457"/>
    <cellStyle name="Normal 3 2 2 3 2 2 5" xfId="3458"/>
    <cellStyle name="Normal 3 2 2 3 2 2 5 2" xfId="3459"/>
    <cellStyle name="Normal 3 2 2 3 2 2 5 2 2" xfId="3460"/>
    <cellStyle name="Normal 3 2 2 3 2 2 5 2 2 2" xfId="3461"/>
    <cellStyle name="Normal 3 2 2 3 2 2 5 2 2 2 2" xfId="3462"/>
    <cellStyle name="Normal 3 2 2 3 2 2 5 2 2 3" xfId="3463"/>
    <cellStyle name="Normal 3 2 2 3 2 2 5 2 3" xfId="3464"/>
    <cellStyle name="Normal 3 2 2 3 2 2 5 2 3 2" xfId="3465"/>
    <cellStyle name="Normal 3 2 2 3 2 2 5 2 4" xfId="3466"/>
    <cellStyle name="Normal 3 2 2 3 2 2 5 3" xfId="3467"/>
    <cellStyle name="Normal 3 2 2 3 2 2 5 3 2" xfId="3468"/>
    <cellStyle name="Normal 3 2 2 3 2 2 5 3 2 2" xfId="3469"/>
    <cellStyle name="Normal 3 2 2 3 2 2 5 3 3" xfId="3470"/>
    <cellStyle name="Normal 3 2 2 3 2 2 5 4" xfId="3471"/>
    <cellStyle name="Normal 3 2 2 3 2 2 5 4 2" xfId="3472"/>
    <cellStyle name="Normal 3 2 2 3 2 2 5 5" xfId="3473"/>
    <cellStyle name="Normal 3 2 2 3 2 2 6" xfId="3474"/>
    <cellStyle name="Normal 3 2 2 3 2 2 6 2" xfId="3475"/>
    <cellStyle name="Normal 3 2 2 3 2 2 6 2 2" xfId="3476"/>
    <cellStyle name="Normal 3 2 2 3 2 2 6 2 2 2" xfId="3477"/>
    <cellStyle name="Normal 3 2 2 3 2 2 6 2 3" xfId="3478"/>
    <cellStyle name="Normal 3 2 2 3 2 2 6 3" xfId="3479"/>
    <cellStyle name="Normal 3 2 2 3 2 2 6 3 2" xfId="3480"/>
    <cellStyle name="Normal 3 2 2 3 2 2 6 4" xfId="3481"/>
    <cellStyle name="Normal 3 2 2 3 2 2 7" xfId="3482"/>
    <cellStyle name="Normal 3 2 2 3 2 2 7 2" xfId="3483"/>
    <cellStyle name="Normal 3 2 2 3 2 2 7 2 2" xfId="3484"/>
    <cellStyle name="Normal 3 2 2 3 2 2 7 3" xfId="3485"/>
    <cellStyle name="Normal 3 2 2 3 2 2 8" xfId="3486"/>
    <cellStyle name="Normal 3 2 2 3 2 2 8 2" xfId="3487"/>
    <cellStyle name="Normal 3 2 2 3 2 2 9" xfId="3488"/>
    <cellStyle name="Normal 3 2 2 3 2 3" xfId="3489"/>
    <cellStyle name="Normal 3 2 2 3 2 3 2" xfId="3490"/>
    <cellStyle name="Normal 3 2 2 3 2 3 2 2" xfId="3491"/>
    <cellStyle name="Normal 3 2 2 3 2 3 2 2 2" xfId="3492"/>
    <cellStyle name="Normal 3 2 2 3 2 3 2 2 2 2" xfId="3493"/>
    <cellStyle name="Normal 3 2 2 3 2 3 2 2 2 2 2" xfId="3494"/>
    <cellStyle name="Normal 3 2 2 3 2 3 2 2 2 2 2 2" xfId="3495"/>
    <cellStyle name="Normal 3 2 2 3 2 3 2 2 2 2 2 2 2" xfId="3496"/>
    <cellStyle name="Normal 3 2 2 3 2 3 2 2 2 2 2 3" xfId="3497"/>
    <cellStyle name="Normal 3 2 2 3 2 3 2 2 2 2 3" xfId="3498"/>
    <cellStyle name="Normal 3 2 2 3 2 3 2 2 2 2 3 2" xfId="3499"/>
    <cellStyle name="Normal 3 2 2 3 2 3 2 2 2 2 4" xfId="3500"/>
    <cellStyle name="Normal 3 2 2 3 2 3 2 2 2 3" xfId="3501"/>
    <cellStyle name="Normal 3 2 2 3 2 3 2 2 2 3 2" xfId="3502"/>
    <cellStyle name="Normal 3 2 2 3 2 3 2 2 2 3 2 2" xfId="3503"/>
    <cellStyle name="Normal 3 2 2 3 2 3 2 2 2 3 3" xfId="3504"/>
    <cellStyle name="Normal 3 2 2 3 2 3 2 2 2 4" xfId="3505"/>
    <cellStyle name="Normal 3 2 2 3 2 3 2 2 2 4 2" xfId="3506"/>
    <cellStyle name="Normal 3 2 2 3 2 3 2 2 2 5" xfId="3507"/>
    <cellStyle name="Normal 3 2 2 3 2 3 2 2 3" xfId="3508"/>
    <cellStyle name="Normal 3 2 2 3 2 3 2 2 3 2" xfId="3509"/>
    <cellStyle name="Normal 3 2 2 3 2 3 2 2 3 2 2" xfId="3510"/>
    <cellStyle name="Normal 3 2 2 3 2 3 2 2 3 2 2 2" xfId="3511"/>
    <cellStyle name="Normal 3 2 2 3 2 3 2 2 3 2 3" xfId="3512"/>
    <cellStyle name="Normal 3 2 2 3 2 3 2 2 3 3" xfId="3513"/>
    <cellStyle name="Normal 3 2 2 3 2 3 2 2 3 3 2" xfId="3514"/>
    <cellStyle name="Normal 3 2 2 3 2 3 2 2 3 4" xfId="3515"/>
    <cellStyle name="Normal 3 2 2 3 2 3 2 2 4" xfId="3516"/>
    <cellStyle name="Normal 3 2 2 3 2 3 2 2 4 2" xfId="3517"/>
    <cellStyle name="Normal 3 2 2 3 2 3 2 2 4 2 2" xfId="3518"/>
    <cellStyle name="Normal 3 2 2 3 2 3 2 2 4 3" xfId="3519"/>
    <cellStyle name="Normal 3 2 2 3 2 3 2 2 5" xfId="3520"/>
    <cellStyle name="Normal 3 2 2 3 2 3 2 2 5 2" xfId="3521"/>
    <cellStyle name="Normal 3 2 2 3 2 3 2 2 6" xfId="3522"/>
    <cellStyle name="Normal 3 2 2 3 2 3 2 3" xfId="3523"/>
    <cellStyle name="Normal 3 2 2 3 2 3 2 3 2" xfId="3524"/>
    <cellStyle name="Normal 3 2 2 3 2 3 2 3 2 2" xfId="3525"/>
    <cellStyle name="Normal 3 2 2 3 2 3 2 3 2 2 2" xfId="3526"/>
    <cellStyle name="Normal 3 2 2 3 2 3 2 3 2 2 2 2" xfId="3527"/>
    <cellStyle name="Normal 3 2 2 3 2 3 2 3 2 2 3" xfId="3528"/>
    <cellStyle name="Normal 3 2 2 3 2 3 2 3 2 3" xfId="3529"/>
    <cellStyle name="Normal 3 2 2 3 2 3 2 3 2 3 2" xfId="3530"/>
    <cellStyle name="Normal 3 2 2 3 2 3 2 3 2 4" xfId="3531"/>
    <cellStyle name="Normal 3 2 2 3 2 3 2 3 3" xfId="3532"/>
    <cellStyle name="Normal 3 2 2 3 2 3 2 3 3 2" xfId="3533"/>
    <cellStyle name="Normal 3 2 2 3 2 3 2 3 3 2 2" xfId="3534"/>
    <cellStyle name="Normal 3 2 2 3 2 3 2 3 3 3" xfId="3535"/>
    <cellStyle name="Normal 3 2 2 3 2 3 2 3 4" xfId="3536"/>
    <cellStyle name="Normal 3 2 2 3 2 3 2 3 4 2" xfId="3537"/>
    <cellStyle name="Normal 3 2 2 3 2 3 2 3 5" xfId="3538"/>
    <cellStyle name="Normal 3 2 2 3 2 3 2 4" xfId="3539"/>
    <cellStyle name="Normal 3 2 2 3 2 3 2 4 2" xfId="3540"/>
    <cellStyle name="Normal 3 2 2 3 2 3 2 4 2 2" xfId="3541"/>
    <cellStyle name="Normal 3 2 2 3 2 3 2 4 2 2 2" xfId="3542"/>
    <cellStyle name="Normal 3 2 2 3 2 3 2 4 2 3" xfId="3543"/>
    <cellStyle name="Normal 3 2 2 3 2 3 2 4 3" xfId="3544"/>
    <cellStyle name="Normal 3 2 2 3 2 3 2 4 3 2" xfId="3545"/>
    <cellStyle name="Normal 3 2 2 3 2 3 2 4 4" xfId="3546"/>
    <cellStyle name="Normal 3 2 2 3 2 3 2 5" xfId="3547"/>
    <cellStyle name="Normal 3 2 2 3 2 3 2 5 2" xfId="3548"/>
    <cellStyle name="Normal 3 2 2 3 2 3 2 5 2 2" xfId="3549"/>
    <cellStyle name="Normal 3 2 2 3 2 3 2 5 3" xfId="3550"/>
    <cellStyle name="Normal 3 2 2 3 2 3 2 6" xfId="3551"/>
    <cellStyle name="Normal 3 2 2 3 2 3 2 6 2" xfId="3552"/>
    <cellStyle name="Normal 3 2 2 3 2 3 2 7" xfId="3553"/>
    <cellStyle name="Normal 3 2 2 3 2 3 3" xfId="3554"/>
    <cellStyle name="Normal 3 2 2 3 2 3 3 2" xfId="3555"/>
    <cellStyle name="Normal 3 2 2 3 2 3 3 2 2" xfId="3556"/>
    <cellStyle name="Normal 3 2 2 3 2 3 3 2 2 2" xfId="3557"/>
    <cellStyle name="Normal 3 2 2 3 2 3 3 2 2 2 2" xfId="3558"/>
    <cellStyle name="Normal 3 2 2 3 2 3 3 2 2 2 2 2" xfId="3559"/>
    <cellStyle name="Normal 3 2 2 3 2 3 3 2 2 2 3" xfId="3560"/>
    <cellStyle name="Normal 3 2 2 3 2 3 3 2 2 3" xfId="3561"/>
    <cellStyle name="Normal 3 2 2 3 2 3 3 2 2 3 2" xfId="3562"/>
    <cellStyle name="Normal 3 2 2 3 2 3 3 2 2 4" xfId="3563"/>
    <cellStyle name="Normal 3 2 2 3 2 3 3 2 3" xfId="3564"/>
    <cellStyle name="Normal 3 2 2 3 2 3 3 2 3 2" xfId="3565"/>
    <cellStyle name="Normal 3 2 2 3 2 3 3 2 3 2 2" xfId="3566"/>
    <cellStyle name="Normal 3 2 2 3 2 3 3 2 3 3" xfId="3567"/>
    <cellStyle name="Normal 3 2 2 3 2 3 3 2 4" xfId="3568"/>
    <cellStyle name="Normal 3 2 2 3 2 3 3 2 4 2" xfId="3569"/>
    <cellStyle name="Normal 3 2 2 3 2 3 3 2 5" xfId="3570"/>
    <cellStyle name="Normal 3 2 2 3 2 3 3 3" xfId="3571"/>
    <cellStyle name="Normal 3 2 2 3 2 3 3 3 2" xfId="3572"/>
    <cellStyle name="Normal 3 2 2 3 2 3 3 3 2 2" xfId="3573"/>
    <cellStyle name="Normal 3 2 2 3 2 3 3 3 2 2 2" xfId="3574"/>
    <cellStyle name="Normal 3 2 2 3 2 3 3 3 2 3" xfId="3575"/>
    <cellStyle name="Normal 3 2 2 3 2 3 3 3 3" xfId="3576"/>
    <cellStyle name="Normal 3 2 2 3 2 3 3 3 3 2" xfId="3577"/>
    <cellStyle name="Normal 3 2 2 3 2 3 3 3 4" xfId="3578"/>
    <cellStyle name="Normal 3 2 2 3 2 3 3 4" xfId="3579"/>
    <cellStyle name="Normal 3 2 2 3 2 3 3 4 2" xfId="3580"/>
    <cellStyle name="Normal 3 2 2 3 2 3 3 4 2 2" xfId="3581"/>
    <cellStyle name="Normal 3 2 2 3 2 3 3 4 3" xfId="3582"/>
    <cellStyle name="Normal 3 2 2 3 2 3 3 5" xfId="3583"/>
    <cellStyle name="Normal 3 2 2 3 2 3 3 5 2" xfId="3584"/>
    <cellStyle name="Normal 3 2 2 3 2 3 3 6" xfId="3585"/>
    <cellStyle name="Normal 3 2 2 3 2 3 4" xfId="3586"/>
    <cellStyle name="Normal 3 2 2 3 2 3 4 2" xfId="3587"/>
    <cellStyle name="Normal 3 2 2 3 2 3 4 2 2" xfId="3588"/>
    <cellStyle name="Normal 3 2 2 3 2 3 4 2 2 2" xfId="3589"/>
    <cellStyle name="Normal 3 2 2 3 2 3 4 2 2 2 2" xfId="3590"/>
    <cellStyle name="Normal 3 2 2 3 2 3 4 2 2 3" xfId="3591"/>
    <cellStyle name="Normal 3 2 2 3 2 3 4 2 3" xfId="3592"/>
    <cellStyle name="Normal 3 2 2 3 2 3 4 2 3 2" xfId="3593"/>
    <cellStyle name="Normal 3 2 2 3 2 3 4 2 4" xfId="3594"/>
    <cellStyle name="Normal 3 2 2 3 2 3 4 3" xfId="3595"/>
    <cellStyle name="Normal 3 2 2 3 2 3 4 3 2" xfId="3596"/>
    <cellStyle name="Normal 3 2 2 3 2 3 4 3 2 2" xfId="3597"/>
    <cellStyle name="Normal 3 2 2 3 2 3 4 3 3" xfId="3598"/>
    <cellStyle name="Normal 3 2 2 3 2 3 4 4" xfId="3599"/>
    <cellStyle name="Normal 3 2 2 3 2 3 4 4 2" xfId="3600"/>
    <cellStyle name="Normal 3 2 2 3 2 3 4 5" xfId="3601"/>
    <cellStyle name="Normal 3 2 2 3 2 3 5" xfId="3602"/>
    <cellStyle name="Normal 3 2 2 3 2 3 5 2" xfId="3603"/>
    <cellStyle name="Normal 3 2 2 3 2 3 5 2 2" xfId="3604"/>
    <cellStyle name="Normal 3 2 2 3 2 3 5 2 2 2" xfId="3605"/>
    <cellStyle name="Normal 3 2 2 3 2 3 5 2 3" xfId="3606"/>
    <cellStyle name="Normal 3 2 2 3 2 3 5 3" xfId="3607"/>
    <cellStyle name="Normal 3 2 2 3 2 3 5 3 2" xfId="3608"/>
    <cellStyle name="Normal 3 2 2 3 2 3 5 4" xfId="3609"/>
    <cellStyle name="Normal 3 2 2 3 2 3 6" xfId="3610"/>
    <cellStyle name="Normal 3 2 2 3 2 3 6 2" xfId="3611"/>
    <cellStyle name="Normal 3 2 2 3 2 3 6 2 2" xfId="3612"/>
    <cellStyle name="Normal 3 2 2 3 2 3 6 3" xfId="3613"/>
    <cellStyle name="Normal 3 2 2 3 2 3 7" xfId="3614"/>
    <cellStyle name="Normal 3 2 2 3 2 3 7 2" xfId="3615"/>
    <cellStyle name="Normal 3 2 2 3 2 3 8" xfId="3616"/>
    <cellStyle name="Normal 3 2 2 3 2 4" xfId="3617"/>
    <cellStyle name="Normal 3 2 2 3 2 4 2" xfId="3618"/>
    <cellStyle name="Normal 3 2 2 3 2 4 2 2" xfId="3619"/>
    <cellStyle name="Normal 3 2 2 3 2 4 2 2 2" xfId="3620"/>
    <cellStyle name="Normal 3 2 2 3 2 4 2 2 2 2" xfId="3621"/>
    <cellStyle name="Normal 3 2 2 3 2 4 2 2 2 2 2" xfId="3622"/>
    <cellStyle name="Normal 3 2 2 3 2 4 2 2 2 2 2 2" xfId="3623"/>
    <cellStyle name="Normal 3 2 2 3 2 4 2 2 2 2 3" xfId="3624"/>
    <cellStyle name="Normal 3 2 2 3 2 4 2 2 2 3" xfId="3625"/>
    <cellStyle name="Normal 3 2 2 3 2 4 2 2 2 3 2" xfId="3626"/>
    <cellStyle name="Normal 3 2 2 3 2 4 2 2 2 4" xfId="3627"/>
    <cellStyle name="Normal 3 2 2 3 2 4 2 2 3" xfId="3628"/>
    <cellStyle name="Normal 3 2 2 3 2 4 2 2 3 2" xfId="3629"/>
    <cellStyle name="Normal 3 2 2 3 2 4 2 2 3 2 2" xfId="3630"/>
    <cellStyle name="Normal 3 2 2 3 2 4 2 2 3 3" xfId="3631"/>
    <cellStyle name="Normal 3 2 2 3 2 4 2 2 4" xfId="3632"/>
    <cellStyle name="Normal 3 2 2 3 2 4 2 2 4 2" xfId="3633"/>
    <cellStyle name="Normal 3 2 2 3 2 4 2 2 5" xfId="3634"/>
    <cellStyle name="Normal 3 2 2 3 2 4 2 3" xfId="3635"/>
    <cellStyle name="Normal 3 2 2 3 2 4 2 3 2" xfId="3636"/>
    <cellStyle name="Normal 3 2 2 3 2 4 2 3 2 2" xfId="3637"/>
    <cellStyle name="Normal 3 2 2 3 2 4 2 3 2 2 2" xfId="3638"/>
    <cellStyle name="Normal 3 2 2 3 2 4 2 3 2 3" xfId="3639"/>
    <cellStyle name="Normal 3 2 2 3 2 4 2 3 3" xfId="3640"/>
    <cellStyle name="Normal 3 2 2 3 2 4 2 3 3 2" xfId="3641"/>
    <cellStyle name="Normal 3 2 2 3 2 4 2 3 4" xfId="3642"/>
    <cellStyle name="Normal 3 2 2 3 2 4 2 4" xfId="3643"/>
    <cellStyle name="Normal 3 2 2 3 2 4 2 4 2" xfId="3644"/>
    <cellStyle name="Normal 3 2 2 3 2 4 2 4 2 2" xfId="3645"/>
    <cellStyle name="Normal 3 2 2 3 2 4 2 4 3" xfId="3646"/>
    <cellStyle name="Normal 3 2 2 3 2 4 2 5" xfId="3647"/>
    <cellStyle name="Normal 3 2 2 3 2 4 2 5 2" xfId="3648"/>
    <cellStyle name="Normal 3 2 2 3 2 4 2 6" xfId="3649"/>
    <cellStyle name="Normal 3 2 2 3 2 4 3" xfId="3650"/>
    <cellStyle name="Normal 3 2 2 3 2 4 3 2" xfId="3651"/>
    <cellStyle name="Normal 3 2 2 3 2 4 3 2 2" xfId="3652"/>
    <cellStyle name="Normal 3 2 2 3 2 4 3 2 2 2" xfId="3653"/>
    <cellStyle name="Normal 3 2 2 3 2 4 3 2 2 2 2" xfId="3654"/>
    <cellStyle name="Normal 3 2 2 3 2 4 3 2 2 3" xfId="3655"/>
    <cellStyle name="Normal 3 2 2 3 2 4 3 2 3" xfId="3656"/>
    <cellStyle name="Normal 3 2 2 3 2 4 3 2 3 2" xfId="3657"/>
    <cellStyle name="Normal 3 2 2 3 2 4 3 2 4" xfId="3658"/>
    <cellStyle name="Normal 3 2 2 3 2 4 3 3" xfId="3659"/>
    <cellStyle name="Normal 3 2 2 3 2 4 3 3 2" xfId="3660"/>
    <cellStyle name="Normal 3 2 2 3 2 4 3 3 2 2" xfId="3661"/>
    <cellStyle name="Normal 3 2 2 3 2 4 3 3 3" xfId="3662"/>
    <cellStyle name="Normal 3 2 2 3 2 4 3 4" xfId="3663"/>
    <cellStyle name="Normal 3 2 2 3 2 4 3 4 2" xfId="3664"/>
    <cellStyle name="Normal 3 2 2 3 2 4 3 5" xfId="3665"/>
    <cellStyle name="Normal 3 2 2 3 2 4 4" xfId="3666"/>
    <cellStyle name="Normal 3 2 2 3 2 4 4 2" xfId="3667"/>
    <cellStyle name="Normal 3 2 2 3 2 4 4 2 2" xfId="3668"/>
    <cellStyle name="Normal 3 2 2 3 2 4 4 2 2 2" xfId="3669"/>
    <cellStyle name="Normal 3 2 2 3 2 4 4 2 3" xfId="3670"/>
    <cellStyle name="Normal 3 2 2 3 2 4 4 3" xfId="3671"/>
    <cellStyle name="Normal 3 2 2 3 2 4 4 3 2" xfId="3672"/>
    <cellStyle name="Normal 3 2 2 3 2 4 4 4" xfId="3673"/>
    <cellStyle name="Normal 3 2 2 3 2 4 5" xfId="3674"/>
    <cellStyle name="Normal 3 2 2 3 2 4 5 2" xfId="3675"/>
    <cellStyle name="Normal 3 2 2 3 2 4 5 2 2" xfId="3676"/>
    <cellStyle name="Normal 3 2 2 3 2 4 5 3" xfId="3677"/>
    <cellStyle name="Normal 3 2 2 3 2 4 6" xfId="3678"/>
    <cellStyle name="Normal 3 2 2 3 2 4 6 2" xfId="3679"/>
    <cellStyle name="Normal 3 2 2 3 2 4 7" xfId="3680"/>
    <cellStyle name="Normal 3 2 2 3 2 5" xfId="3681"/>
    <cellStyle name="Normal 3 2 2 3 2 5 2" xfId="3682"/>
    <cellStyle name="Normal 3 2 2 3 2 5 2 2" xfId="3683"/>
    <cellStyle name="Normal 3 2 2 3 2 5 2 2 2" xfId="3684"/>
    <cellStyle name="Normal 3 2 2 3 2 5 2 2 2 2" xfId="3685"/>
    <cellStyle name="Normal 3 2 2 3 2 5 2 2 2 2 2" xfId="3686"/>
    <cellStyle name="Normal 3 2 2 3 2 5 2 2 2 3" xfId="3687"/>
    <cellStyle name="Normal 3 2 2 3 2 5 2 2 3" xfId="3688"/>
    <cellStyle name="Normal 3 2 2 3 2 5 2 2 3 2" xfId="3689"/>
    <cellStyle name="Normal 3 2 2 3 2 5 2 2 4" xfId="3690"/>
    <cellStyle name="Normal 3 2 2 3 2 5 2 3" xfId="3691"/>
    <cellStyle name="Normal 3 2 2 3 2 5 2 3 2" xfId="3692"/>
    <cellStyle name="Normal 3 2 2 3 2 5 2 3 2 2" xfId="3693"/>
    <cellStyle name="Normal 3 2 2 3 2 5 2 3 3" xfId="3694"/>
    <cellStyle name="Normal 3 2 2 3 2 5 2 4" xfId="3695"/>
    <cellStyle name="Normal 3 2 2 3 2 5 2 4 2" xfId="3696"/>
    <cellStyle name="Normal 3 2 2 3 2 5 2 5" xfId="3697"/>
    <cellStyle name="Normal 3 2 2 3 2 5 3" xfId="3698"/>
    <cellStyle name="Normal 3 2 2 3 2 5 3 2" xfId="3699"/>
    <cellStyle name="Normal 3 2 2 3 2 5 3 2 2" xfId="3700"/>
    <cellStyle name="Normal 3 2 2 3 2 5 3 2 2 2" xfId="3701"/>
    <cellStyle name="Normal 3 2 2 3 2 5 3 2 3" xfId="3702"/>
    <cellStyle name="Normal 3 2 2 3 2 5 3 3" xfId="3703"/>
    <cellStyle name="Normal 3 2 2 3 2 5 3 3 2" xfId="3704"/>
    <cellStyle name="Normal 3 2 2 3 2 5 3 4" xfId="3705"/>
    <cellStyle name="Normal 3 2 2 3 2 5 4" xfId="3706"/>
    <cellStyle name="Normal 3 2 2 3 2 5 4 2" xfId="3707"/>
    <cellStyle name="Normal 3 2 2 3 2 5 4 2 2" xfId="3708"/>
    <cellStyle name="Normal 3 2 2 3 2 5 4 3" xfId="3709"/>
    <cellStyle name="Normal 3 2 2 3 2 5 5" xfId="3710"/>
    <cellStyle name="Normal 3 2 2 3 2 5 5 2" xfId="3711"/>
    <cellStyle name="Normal 3 2 2 3 2 5 6" xfId="3712"/>
    <cellStyle name="Normal 3 2 2 3 2 6" xfId="3713"/>
    <cellStyle name="Normal 3 2 2 3 2 6 2" xfId="3714"/>
    <cellStyle name="Normal 3 2 2 3 2 6 2 2" xfId="3715"/>
    <cellStyle name="Normal 3 2 2 3 2 6 2 2 2" xfId="3716"/>
    <cellStyle name="Normal 3 2 2 3 2 6 2 2 2 2" xfId="3717"/>
    <cellStyle name="Normal 3 2 2 3 2 6 2 2 3" xfId="3718"/>
    <cellStyle name="Normal 3 2 2 3 2 6 2 3" xfId="3719"/>
    <cellStyle name="Normal 3 2 2 3 2 6 2 3 2" xfId="3720"/>
    <cellStyle name="Normal 3 2 2 3 2 6 2 4" xfId="3721"/>
    <cellStyle name="Normal 3 2 2 3 2 6 3" xfId="3722"/>
    <cellStyle name="Normal 3 2 2 3 2 6 3 2" xfId="3723"/>
    <cellStyle name="Normal 3 2 2 3 2 6 3 2 2" xfId="3724"/>
    <cellStyle name="Normal 3 2 2 3 2 6 3 3" xfId="3725"/>
    <cellStyle name="Normal 3 2 2 3 2 6 4" xfId="3726"/>
    <cellStyle name="Normal 3 2 2 3 2 6 4 2" xfId="3727"/>
    <cellStyle name="Normal 3 2 2 3 2 6 5" xfId="3728"/>
    <cellStyle name="Normal 3 2 2 3 2 7" xfId="3729"/>
    <cellStyle name="Normal 3 2 2 3 2 7 2" xfId="3730"/>
    <cellStyle name="Normal 3 2 2 3 2 7 2 2" xfId="3731"/>
    <cellStyle name="Normal 3 2 2 3 2 7 2 2 2" xfId="3732"/>
    <cellStyle name="Normal 3 2 2 3 2 7 2 3" xfId="3733"/>
    <cellStyle name="Normal 3 2 2 3 2 7 3" xfId="3734"/>
    <cellStyle name="Normal 3 2 2 3 2 7 3 2" xfId="3735"/>
    <cellStyle name="Normal 3 2 2 3 2 7 4" xfId="3736"/>
    <cellStyle name="Normal 3 2 2 3 2 8" xfId="3737"/>
    <cellStyle name="Normal 3 2 2 3 2 8 2" xfId="3738"/>
    <cellStyle name="Normal 3 2 2 3 2 8 2 2" xfId="3739"/>
    <cellStyle name="Normal 3 2 2 3 2 8 3" xfId="3740"/>
    <cellStyle name="Normal 3 2 2 3 2 9" xfId="3741"/>
    <cellStyle name="Normal 3 2 2 3 2 9 2" xfId="3742"/>
    <cellStyle name="Normal 3 2 2 3 3" xfId="3743"/>
    <cellStyle name="Normal 3 2 2 3 3 2" xfId="3744"/>
    <cellStyle name="Normal 3 2 2 3 3 2 2" xfId="3745"/>
    <cellStyle name="Normal 3 2 2 3 3 2 2 2" xfId="3746"/>
    <cellStyle name="Normal 3 2 2 3 3 2 2 2 2" xfId="3747"/>
    <cellStyle name="Normal 3 2 2 3 3 2 2 2 2 2" xfId="3748"/>
    <cellStyle name="Normal 3 2 2 3 3 2 2 2 2 2 2" xfId="3749"/>
    <cellStyle name="Normal 3 2 2 3 3 2 2 2 2 2 2 2" xfId="3750"/>
    <cellStyle name="Normal 3 2 2 3 3 2 2 2 2 2 2 2 2" xfId="3751"/>
    <cellStyle name="Normal 3 2 2 3 3 2 2 2 2 2 2 3" xfId="3752"/>
    <cellStyle name="Normal 3 2 2 3 3 2 2 2 2 2 3" xfId="3753"/>
    <cellStyle name="Normal 3 2 2 3 3 2 2 2 2 2 3 2" xfId="3754"/>
    <cellStyle name="Normal 3 2 2 3 3 2 2 2 2 2 4" xfId="3755"/>
    <cellStyle name="Normal 3 2 2 3 3 2 2 2 2 3" xfId="3756"/>
    <cellStyle name="Normal 3 2 2 3 3 2 2 2 2 3 2" xfId="3757"/>
    <cellStyle name="Normal 3 2 2 3 3 2 2 2 2 3 2 2" xfId="3758"/>
    <cellStyle name="Normal 3 2 2 3 3 2 2 2 2 3 3" xfId="3759"/>
    <cellStyle name="Normal 3 2 2 3 3 2 2 2 2 4" xfId="3760"/>
    <cellStyle name="Normal 3 2 2 3 3 2 2 2 2 4 2" xfId="3761"/>
    <cellStyle name="Normal 3 2 2 3 3 2 2 2 2 5" xfId="3762"/>
    <cellStyle name="Normal 3 2 2 3 3 2 2 2 3" xfId="3763"/>
    <cellStyle name="Normal 3 2 2 3 3 2 2 2 3 2" xfId="3764"/>
    <cellStyle name="Normal 3 2 2 3 3 2 2 2 3 2 2" xfId="3765"/>
    <cellStyle name="Normal 3 2 2 3 3 2 2 2 3 2 2 2" xfId="3766"/>
    <cellStyle name="Normal 3 2 2 3 3 2 2 2 3 2 3" xfId="3767"/>
    <cellStyle name="Normal 3 2 2 3 3 2 2 2 3 3" xfId="3768"/>
    <cellStyle name="Normal 3 2 2 3 3 2 2 2 3 3 2" xfId="3769"/>
    <cellStyle name="Normal 3 2 2 3 3 2 2 2 3 4" xfId="3770"/>
    <cellStyle name="Normal 3 2 2 3 3 2 2 2 4" xfId="3771"/>
    <cellStyle name="Normal 3 2 2 3 3 2 2 2 4 2" xfId="3772"/>
    <cellStyle name="Normal 3 2 2 3 3 2 2 2 4 2 2" xfId="3773"/>
    <cellStyle name="Normal 3 2 2 3 3 2 2 2 4 3" xfId="3774"/>
    <cellStyle name="Normal 3 2 2 3 3 2 2 2 5" xfId="3775"/>
    <cellStyle name="Normal 3 2 2 3 3 2 2 2 5 2" xfId="3776"/>
    <cellStyle name="Normal 3 2 2 3 3 2 2 2 6" xfId="3777"/>
    <cellStyle name="Normal 3 2 2 3 3 2 2 3" xfId="3778"/>
    <cellStyle name="Normal 3 2 2 3 3 2 2 3 2" xfId="3779"/>
    <cellStyle name="Normal 3 2 2 3 3 2 2 3 2 2" xfId="3780"/>
    <cellStyle name="Normal 3 2 2 3 3 2 2 3 2 2 2" xfId="3781"/>
    <cellStyle name="Normal 3 2 2 3 3 2 2 3 2 2 2 2" xfId="3782"/>
    <cellStyle name="Normal 3 2 2 3 3 2 2 3 2 2 3" xfId="3783"/>
    <cellStyle name="Normal 3 2 2 3 3 2 2 3 2 3" xfId="3784"/>
    <cellStyle name="Normal 3 2 2 3 3 2 2 3 2 3 2" xfId="3785"/>
    <cellStyle name="Normal 3 2 2 3 3 2 2 3 2 4" xfId="3786"/>
    <cellStyle name="Normal 3 2 2 3 3 2 2 3 3" xfId="3787"/>
    <cellStyle name="Normal 3 2 2 3 3 2 2 3 3 2" xfId="3788"/>
    <cellStyle name="Normal 3 2 2 3 3 2 2 3 3 2 2" xfId="3789"/>
    <cellStyle name="Normal 3 2 2 3 3 2 2 3 3 3" xfId="3790"/>
    <cellStyle name="Normal 3 2 2 3 3 2 2 3 4" xfId="3791"/>
    <cellStyle name="Normal 3 2 2 3 3 2 2 3 4 2" xfId="3792"/>
    <cellStyle name="Normal 3 2 2 3 3 2 2 3 5" xfId="3793"/>
    <cellStyle name="Normal 3 2 2 3 3 2 2 4" xfId="3794"/>
    <cellStyle name="Normal 3 2 2 3 3 2 2 4 2" xfId="3795"/>
    <cellStyle name="Normal 3 2 2 3 3 2 2 4 2 2" xfId="3796"/>
    <cellStyle name="Normal 3 2 2 3 3 2 2 4 2 2 2" xfId="3797"/>
    <cellStyle name="Normal 3 2 2 3 3 2 2 4 2 3" xfId="3798"/>
    <cellStyle name="Normal 3 2 2 3 3 2 2 4 3" xfId="3799"/>
    <cellStyle name="Normal 3 2 2 3 3 2 2 4 3 2" xfId="3800"/>
    <cellStyle name="Normal 3 2 2 3 3 2 2 4 4" xfId="3801"/>
    <cellStyle name="Normal 3 2 2 3 3 2 2 5" xfId="3802"/>
    <cellStyle name="Normal 3 2 2 3 3 2 2 5 2" xfId="3803"/>
    <cellStyle name="Normal 3 2 2 3 3 2 2 5 2 2" xfId="3804"/>
    <cellStyle name="Normal 3 2 2 3 3 2 2 5 3" xfId="3805"/>
    <cellStyle name="Normal 3 2 2 3 3 2 2 6" xfId="3806"/>
    <cellStyle name="Normal 3 2 2 3 3 2 2 6 2" xfId="3807"/>
    <cellStyle name="Normal 3 2 2 3 3 2 2 7" xfId="3808"/>
    <cellStyle name="Normal 3 2 2 3 3 2 3" xfId="3809"/>
    <cellStyle name="Normal 3 2 2 3 3 2 3 2" xfId="3810"/>
    <cellStyle name="Normal 3 2 2 3 3 2 3 2 2" xfId="3811"/>
    <cellStyle name="Normal 3 2 2 3 3 2 3 2 2 2" xfId="3812"/>
    <cellStyle name="Normal 3 2 2 3 3 2 3 2 2 2 2" xfId="3813"/>
    <cellStyle name="Normal 3 2 2 3 3 2 3 2 2 2 2 2" xfId="3814"/>
    <cellStyle name="Normal 3 2 2 3 3 2 3 2 2 2 3" xfId="3815"/>
    <cellStyle name="Normal 3 2 2 3 3 2 3 2 2 3" xfId="3816"/>
    <cellStyle name="Normal 3 2 2 3 3 2 3 2 2 3 2" xfId="3817"/>
    <cellStyle name="Normal 3 2 2 3 3 2 3 2 2 4" xfId="3818"/>
    <cellStyle name="Normal 3 2 2 3 3 2 3 2 3" xfId="3819"/>
    <cellStyle name="Normal 3 2 2 3 3 2 3 2 3 2" xfId="3820"/>
    <cellStyle name="Normal 3 2 2 3 3 2 3 2 3 2 2" xfId="3821"/>
    <cellStyle name="Normal 3 2 2 3 3 2 3 2 3 3" xfId="3822"/>
    <cellStyle name="Normal 3 2 2 3 3 2 3 2 4" xfId="3823"/>
    <cellStyle name="Normal 3 2 2 3 3 2 3 2 4 2" xfId="3824"/>
    <cellStyle name="Normal 3 2 2 3 3 2 3 2 5" xfId="3825"/>
    <cellStyle name="Normal 3 2 2 3 3 2 3 3" xfId="3826"/>
    <cellStyle name="Normal 3 2 2 3 3 2 3 3 2" xfId="3827"/>
    <cellStyle name="Normal 3 2 2 3 3 2 3 3 2 2" xfId="3828"/>
    <cellStyle name="Normal 3 2 2 3 3 2 3 3 2 2 2" xfId="3829"/>
    <cellStyle name="Normal 3 2 2 3 3 2 3 3 2 3" xfId="3830"/>
    <cellStyle name="Normal 3 2 2 3 3 2 3 3 3" xfId="3831"/>
    <cellStyle name="Normal 3 2 2 3 3 2 3 3 3 2" xfId="3832"/>
    <cellStyle name="Normal 3 2 2 3 3 2 3 3 4" xfId="3833"/>
    <cellStyle name="Normal 3 2 2 3 3 2 3 4" xfId="3834"/>
    <cellStyle name="Normal 3 2 2 3 3 2 3 4 2" xfId="3835"/>
    <cellStyle name="Normal 3 2 2 3 3 2 3 4 2 2" xfId="3836"/>
    <cellStyle name="Normal 3 2 2 3 3 2 3 4 3" xfId="3837"/>
    <cellStyle name="Normal 3 2 2 3 3 2 3 5" xfId="3838"/>
    <cellStyle name="Normal 3 2 2 3 3 2 3 5 2" xfId="3839"/>
    <cellStyle name="Normal 3 2 2 3 3 2 3 6" xfId="3840"/>
    <cellStyle name="Normal 3 2 2 3 3 2 4" xfId="3841"/>
    <cellStyle name="Normal 3 2 2 3 3 2 4 2" xfId="3842"/>
    <cellStyle name="Normal 3 2 2 3 3 2 4 2 2" xfId="3843"/>
    <cellStyle name="Normal 3 2 2 3 3 2 4 2 2 2" xfId="3844"/>
    <cellStyle name="Normal 3 2 2 3 3 2 4 2 2 2 2" xfId="3845"/>
    <cellStyle name="Normal 3 2 2 3 3 2 4 2 2 3" xfId="3846"/>
    <cellStyle name="Normal 3 2 2 3 3 2 4 2 3" xfId="3847"/>
    <cellStyle name="Normal 3 2 2 3 3 2 4 2 3 2" xfId="3848"/>
    <cellStyle name="Normal 3 2 2 3 3 2 4 2 4" xfId="3849"/>
    <cellStyle name="Normal 3 2 2 3 3 2 4 3" xfId="3850"/>
    <cellStyle name="Normal 3 2 2 3 3 2 4 3 2" xfId="3851"/>
    <cellStyle name="Normal 3 2 2 3 3 2 4 3 2 2" xfId="3852"/>
    <cellStyle name="Normal 3 2 2 3 3 2 4 3 3" xfId="3853"/>
    <cellStyle name="Normal 3 2 2 3 3 2 4 4" xfId="3854"/>
    <cellStyle name="Normal 3 2 2 3 3 2 4 4 2" xfId="3855"/>
    <cellStyle name="Normal 3 2 2 3 3 2 4 5" xfId="3856"/>
    <cellStyle name="Normal 3 2 2 3 3 2 5" xfId="3857"/>
    <cellStyle name="Normal 3 2 2 3 3 2 5 2" xfId="3858"/>
    <cellStyle name="Normal 3 2 2 3 3 2 5 2 2" xfId="3859"/>
    <cellStyle name="Normal 3 2 2 3 3 2 5 2 2 2" xfId="3860"/>
    <cellStyle name="Normal 3 2 2 3 3 2 5 2 3" xfId="3861"/>
    <cellStyle name="Normal 3 2 2 3 3 2 5 3" xfId="3862"/>
    <cellStyle name="Normal 3 2 2 3 3 2 5 3 2" xfId="3863"/>
    <cellStyle name="Normal 3 2 2 3 3 2 5 4" xfId="3864"/>
    <cellStyle name="Normal 3 2 2 3 3 2 6" xfId="3865"/>
    <cellStyle name="Normal 3 2 2 3 3 2 6 2" xfId="3866"/>
    <cellStyle name="Normal 3 2 2 3 3 2 6 2 2" xfId="3867"/>
    <cellStyle name="Normal 3 2 2 3 3 2 6 3" xfId="3868"/>
    <cellStyle name="Normal 3 2 2 3 3 2 7" xfId="3869"/>
    <cellStyle name="Normal 3 2 2 3 3 2 7 2" xfId="3870"/>
    <cellStyle name="Normal 3 2 2 3 3 2 8" xfId="3871"/>
    <cellStyle name="Normal 3 2 2 3 3 3" xfId="3872"/>
    <cellStyle name="Normal 3 2 2 3 3 3 2" xfId="3873"/>
    <cellStyle name="Normal 3 2 2 3 3 3 2 2" xfId="3874"/>
    <cellStyle name="Normal 3 2 2 3 3 3 2 2 2" xfId="3875"/>
    <cellStyle name="Normal 3 2 2 3 3 3 2 2 2 2" xfId="3876"/>
    <cellStyle name="Normal 3 2 2 3 3 3 2 2 2 2 2" xfId="3877"/>
    <cellStyle name="Normal 3 2 2 3 3 3 2 2 2 2 2 2" xfId="3878"/>
    <cellStyle name="Normal 3 2 2 3 3 3 2 2 2 2 3" xfId="3879"/>
    <cellStyle name="Normal 3 2 2 3 3 3 2 2 2 3" xfId="3880"/>
    <cellStyle name="Normal 3 2 2 3 3 3 2 2 2 3 2" xfId="3881"/>
    <cellStyle name="Normal 3 2 2 3 3 3 2 2 2 4" xfId="3882"/>
    <cellStyle name="Normal 3 2 2 3 3 3 2 2 3" xfId="3883"/>
    <cellStyle name="Normal 3 2 2 3 3 3 2 2 3 2" xfId="3884"/>
    <cellStyle name="Normal 3 2 2 3 3 3 2 2 3 2 2" xfId="3885"/>
    <cellStyle name="Normal 3 2 2 3 3 3 2 2 3 3" xfId="3886"/>
    <cellStyle name="Normal 3 2 2 3 3 3 2 2 4" xfId="3887"/>
    <cellStyle name="Normal 3 2 2 3 3 3 2 2 4 2" xfId="3888"/>
    <cellStyle name="Normal 3 2 2 3 3 3 2 2 5" xfId="3889"/>
    <cellStyle name="Normal 3 2 2 3 3 3 2 3" xfId="3890"/>
    <cellStyle name="Normal 3 2 2 3 3 3 2 3 2" xfId="3891"/>
    <cellStyle name="Normal 3 2 2 3 3 3 2 3 2 2" xfId="3892"/>
    <cellStyle name="Normal 3 2 2 3 3 3 2 3 2 2 2" xfId="3893"/>
    <cellStyle name="Normal 3 2 2 3 3 3 2 3 2 3" xfId="3894"/>
    <cellStyle name="Normal 3 2 2 3 3 3 2 3 3" xfId="3895"/>
    <cellStyle name="Normal 3 2 2 3 3 3 2 3 3 2" xfId="3896"/>
    <cellStyle name="Normal 3 2 2 3 3 3 2 3 4" xfId="3897"/>
    <cellStyle name="Normal 3 2 2 3 3 3 2 4" xfId="3898"/>
    <cellStyle name="Normal 3 2 2 3 3 3 2 4 2" xfId="3899"/>
    <cellStyle name="Normal 3 2 2 3 3 3 2 4 2 2" xfId="3900"/>
    <cellStyle name="Normal 3 2 2 3 3 3 2 4 3" xfId="3901"/>
    <cellStyle name="Normal 3 2 2 3 3 3 2 5" xfId="3902"/>
    <cellStyle name="Normal 3 2 2 3 3 3 2 5 2" xfId="3903"/>
    <cellStyle name="Normal 3 2 2 3 3 3 2 6" xfId="3904"/>
    <cellStyle name="Normal 3 2 2 3 3 3 3" xfId="3905"/>
    <cellStyle name="Normal 3 2 2 3 3 3 3 2" xfId="3906"/>
    <cellStyle name="Normal 3 2 2 3 3 3 3 2 2" xfId="3907"/>
    <cellStyle name="Normal 3 2 2 3 3 3 3 2 2 2" xfId="3908"/>
    <cellStyle name="Normal 3 2 2 3 3 3 3 2 2 2 2" xfId="3909"/>
    <cellStyle name="Normal 3 2 2 3 3 3 3 2 2 3" xfId="3910"/>
    <cellStyle name="Normal 3 2 2 3 3 3 3 2 3" xfId="3911"/>
    <cellStyle name="Normal 3 2 2 3 3 3 3 2 3 2" xfId="3912"/>
    <cellStyle name="Normal 3 2 2 3 3 3 3 2 4" xfId="3913"/>
    <cellStyle name="Normal 3 2 2 3 3 3 3 3" xfId="3914"/>
    <cellStyle name="Normal 3 2 2 3 3 3 3 3 2" xfId="3915"/>
    <cellStyle name="Normal 3 2 2 3 3 3 3 3 2 2" xfId="3916"/>
    <cellStyle name="Normal 3 2 2 3 3 3 3 3 3" xfId="3917"/>
    <cellStyle name="Normal 3 2 2 3 3 3 3 4" xfId="3918"/>
    <cellStyle name="Normal 3 2 2 3 3 3 3 4 2" xfId="3919"/>
    <cellStyle name="Normal 3 2 2 3 3 3 3 5" xfId="3920"/>
    <cellStyle name="Normal 3 2 2 3 3 3 4" xfId="3921"/>
    <cellStyle name="Normal 3 2 2 3 3 3 4 2" xfId="3922"/>
    <cellStyle name="Normal 3 2 2 3 3 3 4 2 2" xfId="3923"/>
    <cellStyle name="Normal 3 2 2 3 3 3 4 2 2 2" xfId="3924"/>
    <cellStyle name="Normal 3 2 2 3 3 3 4 2 3" xfId="3925"/>
    <cellStyle name="Normal 3 2 2 3 3 3 4 3" xfId="3926"/>
    <cellStyle name="Normal 3 2 2 3 3 3 4 3 2" xfId="3927"/>
    <cellStyle name="Normal 3 2 2 3 3 3 4 4" xfId="3928"/>
    <cellStyle name="Normal 3 2 2 3 3 3 5" xfId="3929"/>
    <cellStyle name="Normal 3 2 2 3 3 3 5 2" xfId="3930"/>
    <cellStyle name="Normal 3 2 2 3 3 3 5 2 2" xfId="3931"/>
    <cellStyle name="Normal 3 2 2 3 3 3 5 3" xfId="3932"/>
    <cellStyle name="Normal 3 2 2 3 3 3 6" xfId="3933"/>
    <cellStyle name="Normal 3 2 2 3 3 3 6 2" xfId="3934"/>
    <cellStyle name="Normal 3 2 2 3 3 3 7" xfId="3935"/>
    <cellStyle name="Normal 3 2 2 3 3 4" xfId="3936"/>
    <cellStyle name="Normal 3 2 2 3 3 4 2" xfId="3937"/>
    <cellStyle name="Normal 3 2 2 3 3 4 2 2" xfId="3938"/>
    <cellStyle name="Normal 3 2 2 3 3 4 2 2 2" xfId="3939"/>
    <cellStyle name="Normal 3 2 2 3 3 4 2 2 2 2" xfId="3940"/>
    <cellStyle name="Normal 3 2 2 3 3 4 2 2 2 2 2" xfId="3941"/>
    <cellStyle name="Normal 3 2 2 3 3 4 2 2 2 3" xfId="3942"/>
    <cellStyle name="Normal 3 2 2 3 3 4 2 2 3" xfId="3943"/>
    <cellStyle name="Normal 3 2 2 3 3 4 2 2 3 2" xfId="3944"/>
    <cellStyle name="Normal 3 2 2 3 3 4 2 2 4" xfId="3945"/>
    <cellStyle name="Normal 3 2 2 3 3 4 2 3" xfId="3946"/>
    <cellStyle name="Normal 3 2 2 3 3 4 2 3 2" xfId="3947"/>
    <cellStyle name="Normal 3 2 2 3 3 4 2 3 2 2" xfId="3948"/>
    <cellStyle name="Normal 3 2 2 3 3 4 2 3 3" xfId="3949"/>
    <cellStyle name="Normal 3 2 2 3 3 4 2 4" xfId="3950"/>
    <cellStyle name="Normal 3 2 2 3 3 4 2 4 2" xfId="3951"/>
    <cellStyle name="Normal 3 2 2 3 3 4 2 5" xfId="3952"/>
    <cellStyle name="Normal 3 2 2 3 3 4 3" xfId="3953"/>
    <cellStyle name="Normal 3 2 2 3 3 4 3 2" xfId="3954"/>
    <cellStyle name="Normal 3 2 2 3 3 4 3 2 2" xfId="3955"/>
    <cellStyle name="Normal 3 2 2 3 3 4 3 2 2 2" xfId="3956"/>
    <cellStyle name="Normal 3 2 2 3 3 4 3 2 3" xfId="3957"/>
    <cellStyle name="Normal 3 2 2 3 3 4 3 3" xfId="3958"/>
    <cellStyle name="Normal 3 2 2 3 3 4 3 3 2" xfId="3959"/>
    <cellStyle name="Normal 3 2 2 3 3 4 3 4" xfId="3960"/>
    <cellStyle name="Normal 3 2 2 3 3 4 4" xfId="3961"/>
    <cellStyle name="Normal 3 2 2 3 3 4 4 2" xfId="3962"/>
    <cellStyle name="Normal 3 2 2 3 3 4 4 2 2" xfId="3963"/>
    <cellStyle name="Normal 3 2 2 3 3 4 4 3" xfId="3964"/>
    <cellStyle name="Normal 3 2 2 3 3 4 5" xfId="3965"/>
    <cellStyle name="Normal 3 2 2 3 3 4 5 2" xfId="3966"/>
    <cellStyle name="Normal 3 2 2 3 3 4 6" xfId="3967"/>
    <cellStyle name="Normal 3 2 2 3 3 5" xfId="3968"/>
    <cellStyle name="Normal 3 2 2 3 3 5 2" xfId="3969"/>
    <cellStyle name="Normal 3 2 2 3 3 5 2 2" xfId="3970"/>
    <cellStyle name="Normal 3 2 2 3 3 5 2 2 2" xfId="3971"/>
    <cellStyle name="Normal 3 2 2 3 3 5 2 2 2 2" xfId="3972"/>
    <cellStyle name="Normal 3 2 2 3 3 5 2 2 3" xfId="3973"/>
    <cellStyle name="Normal 3 2 2 3 3 5 2 3" xfId="3974"/>
    <cellStyle name="Normal 3 2 2 3 3 5 2 3 2" xfId="3975"/>
    <cellStyle name="Normal 3 2 2 3 3 5 2 4" xfId="3976"/>
    <cellStyle name="Normal 3 2 2 3 3 5 3" xfId="3977"/>
    <cellStyle name="Normal 3 2 2 3 3 5 3 2" xfId="3978"/>
    <cellStyle name="Normal 3 2 2 3 3 5 3 2 2" xfId="3979"/>
    <cellStyle name="Normal 3 2 2 3 3 5 3 3" xfId="3980"/>
    <cellStyle name="Normal 3 2 2 3 3 5 4" xfId="3981"/>
    <cellStyle name="Normal 3 2 2 3 3 5 4 2" xfId="3982"/>
    <cellStyle name="Normal 3 2 2 3 3 5 5" xfId="3983"/>
    <cellStyle name="Normal 3 2 2 3 3 6" xfId="3984"/>
    <cellStyle name="Normal 3 2 2 3 3 6 2" xfId="3985"/>
    <cellStyle name="Normal 3 2 2 3 3 6 2 2" xfId="3986"/>
    <cellStyle name="Normal 3 2 2 3 3 6 2 2 2" xfId="3987"/>
    <cellStyle name="Normal 3 2 2 3 3 6 2 3" xfId="3988"/>
    <cellStyle name="Normal 3 2 2 3 3 6 3" xfId="3989"/>
    <cellStyle name="Normal 3 2 2 3 3 6 3 2" xfId="3990"/>
    <cellStyle name="Normal 3 2 2 3 3 6 4" xfId="3991"/>
    <cellStyle name="Normal 3 2 2 3 3 7" xfId="3992"/>
    <cellStyle name="Normal 3 2 2 3 3 7 2" xfId="3993"/>
    <cellStyle name="Normal 3 2 2 3 3 7 2 2" xfId="3994"/>
    <cellStyle name="Normal 3 2 2 3 3 7 3" xfId="3995"/>
    <cellStyle name="Normal 3 2 2 3 3 8" xfId="3996"/>
    <cellStyle name="Normal 3 2 2 3 3 8 2" xfId="3997"/>
    <cellStyle name="Normal 3 2 2 3 3 9" xfId="3998"/>
    <cellStyle name="Normal 3 2 2 3 4" xfId="3999"/>
    <cellStyle name="Normal 3 2 2 3 4 2" xfId="4000"/>
    <cellStyle name="Normal 3 2 2 3 4 2 2" xfId="4001"/>
    <cellStyle name="Normal 3 2 2 3 4 2 2 2" xfId="4002"/>
    <cellStyle name="Normal 3 2 2 3 4 2 2 2 2" xfId="4003"/>
    <cellStyle name="Normal 3 2 2 3 4 2 2 2 2 2" xfId="4004"/>
    <cellStyle name="Normal 3 2 2 3 4 2 2 2 2 2 2" xfId="4005"/>
    <cellStyle name="Normal 3 2 2 3 4 2 2 2 2 2 2 2" xfId="4006"/>
    <cellStyle name="Normal 3 2 2 3 4 2 2 2 2 2 3" xfId="4007"/>
    <cellStyle name="Normal 3 2 2 3 4 2 2 2 2 3" xfId="4008"/>
    <cellStyle name="Normal 3 2 2 3 4 2 2 2 2 3 2" xfId="4009"/>
    <cellStyle name="Normal 3 2 2 3 4 2 2 2 2 4" xfId="4010"/>
    <cellStyle name="Normal 3 2 2 3 4 2 2 2 3" xfId="4011"/>
    <cellStyle name="Normal 3 2 2 3 4 2 2 2 3 2" xfId="4012"/>
    <cellStyle name="Normal 3 2 2 3 4 2 2 2 3 2 2" xfId="4013"/>
    <cellStyle name="Normal 3 2 2 3 4 2 2 2 3 3" xfId="4014"/>
    <cellStyle name="Normal 3 2 2 3 4 2 2 2 4" xfId="4015"/>
    <cellStyle name="Normal 3 2 2 3 4 2 2 2 4 2" xfId="4016"/>
    <cellStyle name="Normal 3 2 2 3 4 2 2 2 5" xfId="4017"/>
    <cellStyle name="Normal 3 2 2 3 4 2 2 3" xfId="4018"/>
    <cellStyle name="Normal 3 2 2 3 4 2 2 3 2" xfId="4019"/>
    <cellStyle name="Normal 3 2 2 3 4 2 2 3 2 2" xfId="4020"/>
    <cellStyle name="Normal 3 2 2 3 4 2 2 3 2 2 2" xfId="4021"/>
    <cellStyle name="Normal 3 2 2 3 4 2 2 3 2 3" xfId="4022"/>
    <cellStyle name="Normal 3 2 2 3 4 2 2 3 3" xfId="4023"/>
    <cellStyle name="Normal 3 2 2 3 4 2 2 3 3 2" xfId="4024"/>
    <cellStyle name="Normal 3 2 2 3 4 2 2 3 4" xfId="4025"/>
    <cellStyle name="Normal 3 2 2 3 4 2 2 4" xfId="4026"/>
    <cellStyle name="Normal 3 2 2 3 4 2 2 4 2" xfId="4027"/>
    <cellStyle name="Normal 3 2 2 3 4 2 2 4 2 2" xfId="4028"/>
    <cellStyle name="Normal 3 2 2 3 4 2 2 4 3" xfId="4029"/>
    <cellStyle name="Normal 3 2 2 3 4 2 2 5" xfId="4030"/>
    <cellStyle name="Normal 3 2 2 3 4 2 2 5 2" xfId="4031"/>
    <cellStyle name="Normal 3 2 2 3 4 2 2 6" xfId="4032"/>
    <cellStyle name="Normal 3 2 2 3 4 2 3" xfId="4033"/>
    <cellStyle name="Normal 3 2 2 3 4 2 3 2" xfId="4034"/>
    <cellStyle name="Normal 3 2 2 3 4 2 3 2 2" xfId="4035"/>
    <cellStyle name="Normal 3 2 2 3 4 2 3 2 2 2" xfId="4036"/>
    <cellStyle name="Normal 3 2 2 3 4 2 3 2 2 2 2" xfId="4037"/>
    <cellStyle name="Normal 3 2 2 3 4 2 3 2 2 3" xfId="4038"/>
    <cellStyle name="Normal 3 2 2 3 4 2 3 2 3" xfId="4039"/>
    <cellStyle name="Normal 3 2 2 3 4 2 3 2 3 2" xfId="4040"/>
    <cellStyle name="Normal 3 2 2 3 4 2 3 2 4" xfId="4041"/>
    <cellStyle name="Normal 3 2 2 3 4 2 3 3" xfId="4042"/>
    <cellStyle name="Normal 3 2 2 3 4 2 3 3 2" xfId="4043"/>
    <cellStyle name="Normal 3 2 2 3 4 2 3 3 2 2" xfId="4044"/>
    <cellStyle name="Normal 3 2 2 3 4 2 3 3 3" xfId="4045"/>
    <cellStyle name="Normal 3 2 2 3 4 2 3 4" xfId="4046"/>
    <cellStyle name="Normal 3 2 2 3 4 2 3 4 2" xfId="4047"/>
    <cellStyle name="Normal 3 2 2 3 4 2 3 5" xfId="4048"/>
    <cellStyle name="Normal 3 2 2 3 4 2 4" xfId="4049"/>
    <cellStyle name="Normal 3 2 2 3 4 2 4 2" xfId="4050"/>
    <cellStyle name="Normal 3 2 2 3 4 2 4 2 2" xfId="4051"/>
    <cellStyle name="Normal 3 2 2 3 4 2 4 2 2 2" xfId="4052"/>
    <cellStyle name="Normal 3 2 2 3 4 2 4 2 3" xfId="4053"/>
    <cellStyle name="Normal 3 2 2 3 4 2 4 3" xfId="4054"/>
    <cellStyle name="Normal 3 2 2 3 4 2 4 3 2" xfId="4055"/>
    <cellStyle name="Normal 3 2 2 3 4 2 4 4" xfId="4056"/>
    <cellStyle name="Normal 3 2 2 3 4 2 5" xfId="4057"/>
    <cellStyle name="Normal 3 2 2 3 4 2 5 2" xfId="4058"/>
    <cellStyle name="Normal 3 2 2 3 4 2 5 2 2" xfId="4059"/>
    <cellStyle name="Normal 3 2 2 3 4 2 5 3" xfId="4060"/>
    <cellStyle name="Normal 3 2 2 3 4 2 6" xfId="4061"/>
    <cellStyle name="Normal 3 2 2 3 4 2 6 2" xfId="4062"/>
    <cellStyle name="Normal 3 2 2 3 4 2 7" xfId="4063"/>
    <cellStyle name="Normal 3 2 2 3 4 3" xfId="4064"/>
    <cellStyle name="Normal 3 2 2 3 4 3 2" xfId="4065"/>
    <cellStyle name="Normal 3 2 2 3 4 3 2 2" xfId="4066"/>
    <cellStyle name="Normal 3 2 2 3 4 3 2 2 2" xfId="4067"/>
    <cellStyle name="Normal 3 2 2 3 4 3 2 2 2 2" xfId="4068"/>
    <cellStyle name="Normal 3 2 2 3 4 3 2 2 2 2 2" xfId="4069"/>
    <cellStyle name="Normal 3 2 2 3 4 3 2 2 2 3" xfId="4070"/>
    <cellStyle name="Normal 3 2 2 3 4 3 2 2 3" xfId="4071"/>
    <cellStyle name="Normal 3 2 2 3 4 3 2 2 3 2" xfId="4072"/>
    <cellStyle name="Normal 3 2 2 3 4 3 2 2 4" xfId="4073"/>
    <cellStyle name="Normal 3 2 2 3 4 3 2 3" xfId="4074"/>
    <cellStyle name="Normal 3 2 2 3 4 3 2 3 2" xfId="4075"/>
    <cellStyle name="Normal 3 2 2 3 4 3 2 3 2 2" xfId="4076"/>
    <cellStyle name="Normal 3 2 2 3 4 3 2 3 3" xfId="4077"/>
    <cellStyle name="Normal 3 2 2 3 4 3 2 4" xfId="4078"/>
    <cellStyle name="Normal 3 2 2 3 4 3 2 4 2" xfId="4079"/>
    <cellStyle name="Normal 3 2 2 3 4 3 2 5" xfId="4080"/>
    <cellStyle name="Normal 3 2 2 3 4 3 3" xfId="4081"/>
    <cellStyle name="Normal 3 2 2 3 4 3 3 2" xfId="4082"/>
    <cellStyle name="Normal 3 2 2 3 4 3 3 2 2" xfId="4083"/>
    <cellStyle name="Normal 3 2 2 3 4 3 3 2 2 2" xfId="4084"/>
    <cellStyle name="Normal 3 2 2 3 4 3 3 2 3" xfId="4085"/>
    <cellStyle name="Normal 3 2 2 3 4 3 3 3" xfId="4086"/>
    <cellStyle name="Normal 3 2 2 3 4 3 3 3 2" xfId="4087"/>
    <cellStyle name="Normal 3 2 2 3 4 3 3 4" xfId="4088"/>
    <cellStyle name="Normal 3 2 2 3 4 3 4" xfId="4089"/>
    <cellStyle name="Normal 3 2 2 3 4 3 4 2" xfId="4090"/>
    <cellStyle name="Normal 3 2 2 3 4 3 4 2 2" xfId="4091"/>
    <cellStyle name="Normal 3 2 2 3 4 3 4 3" xfId="4092"/>
    <cellStyle name="Normal 3 2 2 3 4 3 5" xfId="4093"/>
    <cellStyle name="Normal 3 2 2 3 4 3 5 2" xfId="4094"/>
    <cellStyle name="Normal 3 2 2 3 4 3 6" xfId="4095"/>
    <cellStyle name="Normal 3 2 2 3 4 4" xfId="4096"/>
    <cellStyle name="Normal 3 2 2 3 4 4 2" xfId="4097"/>
    <cellStyle name="Normal 3 2 2 3 4 4 2 2" xfId="4098"/>
    <cellStyle name="Normal 3 2 2 3 4 4 2 2 2" xfId="4099"/>
    <cellStyle name="Normal 3 2 2 3 4 4 2 2 2 2" xfId="4100"/>
    <cellStyle name="Normal 3 2 2 3 4 4 2 2 3" xfId="4101"/>
    <cellStyle name="Normal 3 2 2 3 4 4 2 3" xfId="4102"/>
    <cellStyle name="Normal 3 2 2 3 4 4 2 3 2" xfId="4103"/>
    <cellStyle name="Normal 3 2 2 3 4 4 2 4" xfId="4104"/>
    <cellStyle name="Normal 3 2 2 3 4 4 3" xfId="4105"/>
    <cellStyle name="Normal 3 2 2 3 4 4 3 2" xfId="4106"/>
    <cellStyle name="Normal 3 2 2 3 4 4 3 2 2" xfId="4107"/>
    <cellStyle name="Normal 3 2 2 3 4 4 3 3" xfId="4108"/>
    <cellStyle name="Normal 3 2 2 3 4 4 4" xfId="4109"/>
    <cellStyle name="Normal 3 2 2 3 4 4 4 2" xfId="4110"/>
    <cellStyle name="Normal 3 2 2 3 4 4 5" xfId="4111"/>
    <cellStyle name="Normal 3 2 2 3 4 5" xfId="4112"/>
    <cellStyle name="Normal 3 2 2 3 4 5 2" xfId="4113"/>
    <cellStyle name="Normal 3 2 2 3 4 5 2 2" xfId="4114"/>
    <cellStyle name="Normal 3 2 2 3 4 5 2 2 2" xfId="4115"/>
    <cellStyle name="Normal 3 2 2 3 4 5 2 3" xfId="4116"/>
    <cellStyle name="Normal 3 2 2 3 4 5 3" xfId="4117"/>
    <cellStyle name="Normal 3 2 2 3 4 5 3 2" xfId="4118"/>
    <cellStyle name="Normal 3 2 2 3 4 5 4" xfId="4119"/>
    <cellStyle name="Normal 3 2 2 3 4 6" xfId="4120"/>
    <cellStyle name="Normal 3 2 2 3 4 6 2" xfId="4121"/>
    <cellStyle name="Normal 3 2 2 3 4 6 2 2" xfId="4122"/>
    <cellStyle name="Normal 3 2 2 3 4 6 3" xfId="4123"/>
    <cellStyle name="Normal 3 2 2 3 4 7" xfId="4124"/>
    <cellStyle name="Normal 3 2 2 3 4 7 2" xfId="4125"/>
    <cellStyle name="Normal 3 2 2 3 4 8" xfId="4126"/>
    <cellStyle name="Normal 3 2 2 3 5" xfId="4127"/>
    <cellStyle name="Normal 3 2 2 3 5 2" xfId="4128"/>
    <cellStyle name="Normal 3 2 2 3 5 2 2" xfId="4129"/>
    <cellStyle name="Normal 3 2 2 3 5 2 2 2" xfId="4130"/>
    <cellStyle name="Normal 3 2 2 3 5 2 2 2 2" xfId="4131"/>
    <cellStyle name="Normal 3 2 2 3 5 2 2 2 2 2" xfId="4132"/>
    <cellStyle name="Normal 3 2 2 3 5 2 2 2 2 2 2" xfId="4133"/>
    <cellStyle name="Normal 3 2 2 3 5 2 2 2 2 3" xfId="4134"/>
    <cellStyle name="Normal 3 2 2 3 5 2 2 2 3" xfId="4135"/>
    <cellStyle name="Normal 3 2 2 3 5 2 2 2 3 2" xfId="4136"/>
    <cellStyle name="Normal 3 2 2 3 5 2 2 2 4" xfId="4137"/>
    <cellStyle name="Normal 3 2 2 3 5 2 2 3" xfId="4138"/>
    <cellStyle name="Normal 3 2 2 3 5 2 2 3 2" xfId="4139"/>
    <cellStyle name="Normal 3 2 2 3 5 2 2 3 2 2" xfId="4140"/>
    <cellStyle name="Normal 3 2 2 3 5 2 2 3 3" xfId="4141"/>
    <cellStyle name="Normal 3 2 2 3 5 2 2 4" xfId="4142"/>
    <cellStyle name="Normal 3 2 2 3 5 2 2 4 2" xfId="4143"/>
    <cellStyle name="Normal 3 2 2 3 5 2 2 5" xfId="4144"/>
    <cellStyle name="Normal 3 2 2 3 5 2 3" xfId="4145"/>
    <cellStyle name="Normal 3 2 2 3 5 2 3 2" xfId="4146"/>
    <cellStyle name="Normal 3 2 2 3 5 2 3 2 2" xfId="4147"/>
    <cellStyle name="Normal 3 2 2 3 5 2 3 2 2 2" xfId="4148"/>
    <cellStyle name="Normal 3 2 2 3 5 2 3 2 3" xfId="4149"/>
    <cellStyle name="Normal 3 2 2 3 5 2 3 3" xfId="4150"/>
    <cellStyle name="Normal 3 2 2 3 5 2 3 3 2" xfId="4151"/>
    <cellStyle name="Normal 3 2 2 3 5 2 3 4" xfId="4152"/>
    <cellStyle name="Normal 3 2 2 3 5 2 4" xfId="4153"/>
    <cellStyle name="Normal 3 2 2 3 5 2 4 2" xfId="4154"/>
    <cellStyle name="Normal 3 2 2 3 5 2 4 2 2" xfId="4155"/>
    <cellStyle name="Normal 3 2 2 3 5 2 4 3" xfId="4156"/>
    <cellStyle name="Normal 3 2 2 3 5 2 5" xfId="4157"/>
    <cellStyle name="Normal 3 2 2 3 5 2 5 2" xfId="4158"/>
    <cellStyle name="Normal 3 2 2 3 5 2 6" xfId="4159"/>
    <cellStyle name="Normal 3 2 2 3 5 3" xfId="4160"/>
    <cellStyle name="Normal 3 2 2 3 5 3 2" xfId="4161"/>
    <cellStyle name="Normal 3 2 2 3 5 3 2 2" xfId="4162"/>
    <cellStyle name="Normal 3 2 2 3 5 3 2 2 2" xfId="4163"/>
    <cellStyle name="Normal 3 2 2 3 5 3 2 2 2 2" xfId="4164"/>
    <cellStyle name="Normal 3 2 2 3 5 3 2 2 3" xfId="4165"/>
    <cellStyle name="Normal 3 2 2 3 5 3 2 3" xfId="4166"/>
    <cellStyle name="Normal 3 2 2 3 5 3 2 3 2" xfId="4167"/>
    <cellStyle name="Normal 3 2 2 3 5 3 2 4" xfId="4168"/>
    <cellStyle name="Normal 3 2 2 3 5 3 3" xfId="4169"/>
    <cellStyle name="Normal 3 2 2 3 5 3 3 2" xfId="4170"/>
    <cellStyle name="Normal 3 2 2 3 5 3 3 2 2" xfId="4171"/>
    <cellStyle name="Normal 3 2 2 3 5 3 3 3" xfId="4172"/>
    <cellStyle name="Normal 3 2 2 3 5 3 4" xfId="4173"/>
    <cellStyle name="Normal 3 2 2 3 5 3 4 2" xfId="4174"/>
    <cellStyle name="Normal 3 2 2 3 5 3 5" xfId="4175"/>
    <cellStyle name="Normal 3 2 2 3 5 4" xfId="4176"/>
    <cellStyle name="Normal 3 2 2 3 5 4 2" xfId="4177"/>
    <cellStyle name="Normal 3 2 2 3 5 4 2 2" xfId="4178"/>
    <cellStyle name="Normal 3 2 2 3 5 4 2 2 2" xfId="4179"/>
    <cellStyle name="Normal 3 2 2 3 5 4 2 3" xfId="4180"/>
    <cellStyle name="Normal 3 2 2 3 5 4 3" xfId="4181"/>
    <cellStyle name="Normal 3 2 2 3 5 4 3 2" xfId="4182"/>
    <cellStyle name="Normal 3 2 2 3 5 4 4" xfId="4183"/>
    <cellStyle name="Normal 3 2 2 3 5 5" xfId="4184"/>
    <cellStyle name="Normal 3 2 2 3 5 5 2" xfId="4185"/>
    <cellStyle name="Normal 3 2 2 3 5 5 2 2" xfId="4186"/>
    <cellStyle name="Normal 3 2 2 3 5 5 3" xfId="4187"/>
    <cellStyle name="Normal 3 2 2 3 5 6" xfId="4188"/>
    <cellStyle name="Normal 3 2 2 3 5 6 2" xfId="4189"/>
    <cellStyle name="Normal 3 2 2 3 5 7" xfId="4190"/>
    <cellStyle name="Normal 3 2 2 3 6" xfId="4191"/>
    <cellStyle name="Normal 3 2 2 3 6 2" xfId="4192"/>
    <cellStyle name="Normal 3 2 2 3 6 2 2" xfId="4193"/>
    <cellStyle name="Normal 3 2 2 3 6 2 2 2" xfId="4194"/>
    <cellStyle name="Normal 3 2 2 3 6 2 2 2 2" xfId="4195"/>
    <cellStyle name="Normal 3 2 2 3 6 2 2 2 2 2" xfId="4196"/>
    <cellStyle name="Normal 3 2 2 3 6 2 2 2 3" xfId="4197"/>
    <cellStyle name="Normal 3 2 2 3 6 2 2 3" xfId="4198"/>
    <cellStyle name="Normal 3 2 2 3 6 2 2 3 2" xfId="4199"/>
    <cellStyle name="Normal 3 2 2 3 6 2 2 4" xfId="4200"/>
    <cellStyle name="Normal 3 2 2 3 6 2 3" xfId="4201"/>
    <cellStyle name="Normal 3 2 2 3 6 2 3 2" xfId="4202"/>
    <cellStyle name="Normal 3 2 2 3 6 2 3 2 2" xfId="4203"/>
    <cellStyle name="Normal 3 2 2 3 6 2 3 3" xfId="4204"/>
    <cellStyle name="Normal 3 2 2 3 6 2 4" xfId="4205"/>
    <cellStyle name="Normal 3 2 2 3 6 2 4 2" xfId="4206"/>
    <cellStyle name="Normal 3 2 2 3 6 2 5" xfId="4207"/>
    <cellStyle name="Normal 3 2 2 3 6 3" xfId="4208"/>
    <cellStyle name="Normal 3 2 2 3 6 3 2" xfId="4209"/>
    <cellStyle name="Normal 3 2 2 3 6 3 2 2" xfId="4210"/>
    <cellStyle name="Normal 3 2 2 3 6 3 2 2 2" xfId="4211"/>
    <cellStyle name="Normal 3 2 2 3 6 3 2 3" xfId="4212"/>
    <cellStyle name="Normal 3 2 2 3 6 3 3" xfId="4213"/>
    <cellStyle name="Normal 3 2 2 3 6 3 3 2" xfId="4214"/>
    <cellStyle name="Normal 3 2 2 3 6 3 4" xfId="4215"/>
    <cellStyle name="Normal 3 2 2 3 6 4" xfId="4216"/>
    <cellStyle name="Normal 3 2 2 3 6 4 2" xfId="4217"/>
    <cellStyle name="Normal 3 2 2 3 6 4 2 2" xfId="4218"/>
    <cellStyle name="Normal 3 2 2 3 6 4 3" xfId="4219"/>
    <cellStyle name="Normal 3 2 2 3 6 5" xfId="4220"/>
    <cellStyle name="Normal 3 2 2 3 6 5 2" xfId="4221"/>
    <cellStyle name="Normal 3 2 2 3 6 6" xfId="4222"/>
    <cellStyle name="Normal 3 2 2 3 7" xfId="4223"/>
    <cellStyle name="Normal 3 2 2 3 7 2" xfId="4224"/>
    <cellStyle name="Normal 3 2 2 3 7 2 2" xfId="4225"/>
    <cellStyle name="Normal 3 2 2 3 7 2 2 2" xfId="4226"/>
    <cellStyle name="Normal 3 2 2 3 7 2 2 2 2" xfId="4227"/>
    <cellStyle name="Normal 3 2 2 3 7 2 2 3" xfId="4228"/>
    <cellStyle name="Normal 3 2 2 3 7 2 3" xfId="4229"/>
    <cellStyle name="Normal 3 2 2 3 7 2 3 2" xfId="4230"/>
    <cellStyle name="Normal 3 2 2 3 7 2 4" xfId="4231"/>
    <cellStyle name="Normal 3 2 2 3 7 3" xfId="4232"/>
    <cellStyle name="Normal 3 2 2 3 7 3 2" xfId="4233"/>
    <cellStyle name="Normal 3 2 2 3 7 3 2 2" xfId="4234"/>
    <cellStyle name="Normal 3 2 2 3 7 3 3" xfId="4235"/>
    <cellStyle name="Normal 3 2 2 3 7 4" xfId="4236"/>
    <cellStyle name="Normal 3 2 2 3 7 4 2" xfId="4237"/>
    <cellStyle name="Normal 3 2 2 3 7 5" xfId="4238"/>
    <cellStyle name="Normal 3 2 2 3 8" xfId="4239"/>
    <cellStyle name="Normal 3 2 2 3 8 2" xfId="4240"/>
    <cellStyle name="Normal 3 2 2 3 8 2 2" xfId="4241"/>
    <cellStyle name="Normal 3 2 2 3 8 2 2 2" xfId="4242"/>
    <cellStyle name="Normal 3 2 2 3 8 2 3" xfId="4243"/>
    <cellStyle name="Normal 3 2 2 3 8 3" xfId="4244"/>
    <cellStyle name="Normal 3 2 2 3 8 3 2" xfId="4245"/>
    <cellStyle name="Normal 3 2 2 3 8 4" xfId="4246"/>
    <cellStyle name="Normal 3 2 2 3 9" xfId="4247"/>
    <cellStyle name="Normal 3 2 2 3 9 2" xfId="4248"/>
    <cellStyle name="Normal 3 2 2 3 9 2 2" xfId="4249"/>
    <cellStyle name="Normal 3 2 2 3 9 3" xfId="4250"/>
    <cellStyle name="Normal 3 2 2 4" xfId="4251"/>
    <cellStyle name="Normal 3 2 2 4 10" xfId="4252"/>
    <cellStyle name="Normal 3 2 2 4 2" xfId="4253"/>
    <cellStyle name="Normal 3 2 2 4 2 2" xfId="4254"/>
    <cellStyle name="Normal 3 2 2 4 2 2 2" xfId="4255"/>
    <cellStyle name="Normal 3 2 2 4 2 2 2 2" xfId="4256"/>
    <cellStyle name="Normal 3 2 2 4 2 2 2 2 2" xfId="4257"/>
    <cellStyle name="Normal 3 2 2 4 2 2 2 2 2 2" xfId="4258"/>
    <cellStyle name="Normal 3 2 2 4 2 2 2 2 2 2 2" xfId="4259"/>
    <cellStyle name="Normal 3 2 2 4 2 2 2 2 2 2 2 2" xfId="4260"/>
    <cellStyle name="Normal 3 2 2 4 2 2 2 2 2 2 2 2 2" xfId="4261"/>
    <cellStyle name="Normal 3 2 2 4 2 2 2 2 2 2 2 3" xfId="4262"/>
    <cellStyle name="Normal 3 2 2 4 2 2 2 2 2 2 3" xfId="4263"/>
    <cellStyle name="Normal 3 2 2 4 2 2 2 2 2 2 3 2" xfId="4264"/>
    <cellStyle name="Normal 3 2 2 4 2 2 2 2 2 2 4" xfId="4265"/>
    <cellStyle name="Normal 3 2 2 4 2 2 2 2 2 3" xfId="4266"/>
    <cellStyle name="Normal 3 2 2 4 2 2 2 2 2 3 2" xfId="4267"/>
    <cellStyle name="Normal 3 2 2 4 2 2 2 2 2 3 2 2" xfId="4268"/>
    <cellStyle name="Normal 3 2 2 4 2 2 2 2 2 3 3" xfId="4269"/>
    <cellStyle name="Normal 3 2 2 4 2 2 2 2 2 4" xfId="4270"/>
    <cellStyle name="Normal 3 2 2 4 2 2 2 2 2 4 2" xfId="4271"/>
    <cellStyle name="Normal 3 2 2 4 2 2 2 2 2 5" xfId="4272"/>
    <cellStyle name="Normal 3 2 2 4 2 2 2 2 3" xfId="4273"/>
    <cellStyle name="Normal 3 2 2 4 2 2 2 2 3 2" xfId="4274"/>
    <cellStyle name="Normal 3 2 2 4 2 2 2 2 3 2 2" xfId="4275"/>
    <cellStyle name="Normal 3 2 2 4 2 2 2 2 3 2 2 2" xfId="4276"/>
    <cellStyle name="Normal 3 2 2 4 2 2 2 2 3 2 3" xfId="4277"/>
    <cellStyle name="Normal 3 2 2 4 2 2 2 2 3 3" xfId="4278"/>
    <cellStyle name="Normal 3 2 2 4 2 2 2 2 3 3 2" xfId="4279"/>
    <cellStyle name="Normal 3 2 2 4 2 2 2 2 3 4" xfId="4280"/>
    <cellStyle name="Normal 3 2 2 4 2 2 2 2 4" xfId="4281"/>
    <cellStyle name="Normal 3 2 2 4 2 2 2 2 4 2" xfId="4282"/>
    <cellStyle name="Normal 3 2 2 4 2 2 2 2 4 2 2" xfId="4283"/>
    <cellStyle name="Normal 3 2 2 4 2 2 2 2 4 3" xfId="4284"/>
    <cellStyle name="Normal 3 2 2 4 2 2 2 2 5" xfId="4285"/>
    <cellStyle name="Normal 3 2 2 4 2 2 2 2 5 2" xfId="4286"/>
    <cellStyle name="Normal 3 2 2 4 2 2 2 2 6" xfId="4287"/>
    <cellStyle name="Normal 3 2 2 4 2 2 2 3" xfId="4288"/>
    <cellStyle name="Normal 3 2 2 4 2 2 2 3 2" xfId="4289"/>
    <cellStyle name="Normal 3 2 2 4 2 2 2 3 2 2" xfId="4290"/>
    <cellStyle name="Normal 3 2 2 4 2 2 2 3 2 2 2" xfId="4291"/>
    <cellStyle name="Normal 3 2 2 4 2 2 2 3 2 2 2 2" xfId="4292"/>
    <cellStyle name="Normal 3 2 2 4 2 2 2 3 2 2 3" xfId="4293"/>
    <cellStyle name="Normal 3 2 2 4 2 2 2 3 2 3" xfId="4294"/>
    <cellStyle name="Normal 3 2 2 4 2 2 2 3 2 3 2" xfId="4295"/>
    <cellStyle name="Normal 3 2 2 4 2 2 2 3 2 4" xfId="4296"/>
    <cellStyle name="Normal 3 2 2 4 2 2 2 3 3" xfId="4297"/>
    <cellStyle name="Normal 3 2 2 4 2 2 2 3 3 2" xfId="4298"/>
    <cellStyle name="Normal 3 2 2 4 2 2 2 3 3 2 2" xfId="4299"/>
    <cellStyle name="Normal 3 2 2 4 2 2 2 3 3 3" xfId="4300"/>
    <cellStyle name="Normal 3 2 2 4 2 2 2 3 4" xfId="4301"/>
    <cellStyle name="Normal 3 2 2 4 2 2 2 3 4 2" xfId="4302"/>
    <cellStyle name="Normal 3 2 2 4 2 2 2 3 5" xfId="4303"/>
    <cellStyle name="Normal 3 2 2 4 2 2 2 4" xfId="4304"/>
    <cellStyle name="Normal 3 2 2 4 2 2 2 4 2" xfId="4305"/>
    <cellStyle name="Normal 3 2 2 4 2 2 2 4 2 2" xfId="4306"/>
    <cellStyle name="Normal 3 2 2 4 2 2 2 4 2 2 2" xfId="4307"/>
    <cellStyle name="Normal 3 2 2 4 2 2 2 4 2 3" xfId="4308"/>
    <cellStyle name="Normal 3 2 2 4 2 2 2 4 3" xfId="4309"/>
    <cellStyle name="Normal 3 2 2 4 2 2 2 4 3 2" xfId="4310"/>
    <cellStyle name="Normal 3 2 2 4 2 2 2 4 4" xfId="4311"/>
    <cellStyle name="Normal 3 2 2 4 2 2 2 5" xfId="4312"/>
    <cellStyle name="Normal 3 2 2 4 2 2 2 5 2" xfId="4313"/>
    <cellStyle name="Normal 3 2 2 4 2 2 2 5 2 2" xfId="4314"/>
    <cellStyle name="Normal 3 2 2 4 2 2 2 5 3" xfId="4315"/>
    <cellStyle name="Normal 3 2 2 4 2 2 2 6" xfId="4316"/>
    <cellStyle name="Normal 3 2 2 4 2 2 2 6 2" xfId="4317"/>
    <cellStyle name="Normal 3 2 2 4 2 2 2 7" xfId="4318"/>
    <cellStyle name="Normal 3 2 2 4 2 2 3" xfId="4319"/>
    <cellStyle name="Normal 3 2 2 4 2 2 3 2" xfId="4320"/>
    <cellStyle name="Normal 3 2 2 4 2 2 3 2 2" xfId="4321"/>
    <cellStyle name="Normal 3 2 2 4 2 2 3 2 2 2" xfId="4322"/>
    <cellStyle name="Normal 3 2 2 4 2 2 3 2 2 2 2" xfId="4323"/>
    <cellStyle name="Normal 3 2 2 4 2 2 3 2 2 2 2 2" xfId="4324"/>
    <cellStyle name="Normal 3 2 2 4 2 2 3 2 2 2 3" xfId="4325"/>
    <cellStyle name="Normal 3 2 2 4 2 2 3 2 2 3" xfId="4326"/>
    <cellStyle name="Normal 3 2 2 4 2 2 3 2 2 3 2" xfId="4327"/>
    <cellStyle name="Normal 3 2 2 4 2 2 3 2 2 4" xfId="4328"/>
    <cellStyle name="Normal 3 2 2 4 2 2 3 2 3" xfId="4329"/>
    <cellStyle name="Normal 3 2 2 4 2 2 3 2 3 2" xfId="4330"/>
    <cellStyle name="Normal 3 2 2 4 2 2 3 2 3 2 2" xfId="4331"/>
    <cellStyle name="Normal 3 2 2 4 2 2 3 2 3 3" xfId="4332"/>
    <cellStyle name="Normal 3 2 2 4 2 2 3 2 4" xfId="4333"/>
    <cellStyle name="Normal 3 2 2 4 2 2 3 2 4 2" xfId="4334"/>
    <cellStyle name="Normal 3 2 2 4 2 2 3 2 5" xfId="4335"/>
    <cellStyle name="Normal 3 2 2 4 2 2 3 3" xfId="4336"/>
    <cellStyle name="Normal 3 2 2 4 2 2 3 3 2" xfId="4337"/>
    <cellStyle name="Normal 3 2 2 4 2 2 3 3 2 2" xfId="4338"/>
    <cellStyle name="Normal 3 2 2 4 2 2 3 3 2 2 2" xfId="4339"/>
    <cellStyle name="Normal 3 2 2 4 2 2 3 3 2 3" xfId="4340"/>
    <cellStyle name="Normal 3 2 2 4 2 2 3 3 3" xfId="4341"/>
    <cellStyle name="Normal 3 2 2 4 2 2 3 3 3 2" xfId="4342"/>
    <cellStyle name="Normal 3 2 2 4 2 2 3 3 4" xfId="4343"/>
    <cellStyle name="Normal 3 2 2 4 2 2 3 4" xfId="4344"/>
    <cellStyle name="Normal 3 2 2 4 2 2 3 4 2" xfId="4345"/>
    <cellStyle name="Normal 3 2 2 4 2 2 3 4 2 2" xfId="4346"/>
    <cellStyle name="Normal 3 2 2 4 2 2 3 4 3" xfId="4347"/>
    <cellStyle name="Normal 3 2 2 4 2 2 3 5" xfId="4348"/>
    <cellStyle name="Normal 3 2 2 4 2 2 3 5 2" xfId="4349"/>
    <cellStyle name="Normal 3 2 2 4 2 2 3 6" xfId="4350"/>
    <cellStyle name="Normal 3 2 2 4 2 2 4" xfId="4351"/>
    <cellStyle name="Normal 3 2 2 4 2 2 4 2" xfId="4352"/>
    <cellStyle name="Normal 3 2 2 4 2 2 4 2 2" xfId="4353"/>
    <cellStyle name="Normal 3 2 2 4 2 2 4 2 2 2" xfId="4354"/>
    <cellStyle name="Normal 3 2 2 4 2 2 4 2 2 2 2" xfId="4355"/>
    <cellStyle name="Normal 3 2 2 4 2 2 4 2 2 3" xfId="4356"/>
    <cellStyle name="Normal 3 2 2 4 2 2 4 2 3" xfId="4357"/>
    <cellStyle name="Normal 3 2 2 4 2 2 4 2 3 2" xfId="4358"/>
    <cellStyle name="Normal 3 2 2 4 2 2 4 2 4" xfId="4359"/>
    <cellStyle name="Normal 3 2 2 4 2 2 4 3" xfId="4360"/>
    <cellStyle name="Normal 3 2 2 4 2 2 4 3 2" xfId="4361"/>
    <cellStyle name="Normal 3 2 2 4 2 2 4 3 2 2" xfId="4362"/>
    <cellStyle name="Normal 3 2 2 4 2 2 4 3 3" xfId="4363"/>
    <cellStyle name="Normal 3 2 2 4 2 2 4 4" xfId="4364"/>
    <cellStyle name="Normal 3 2 2 4 2 2 4 4 2" xfId="4365"/>
    <cellStyle name="Normal 3 2 2 4 2 2 4 5" xfId="4366"/>
    <cellStyle name="Normal 3 2 2 4 2 2 5" xfId="4367"/>
    <cellStyle name="Normal 3 2 2 4 2 2 5 2" xfId="4368"/>
    <cellStyle name="Normal 3 2 2 4 2 2 5 2 2" xfId="4369"/>
    <cellStyle name="Normal 3 2 2 4 2 2 5 2 2 2" xfId="4370"/>
    <cellStyle name="Normal 3 2 2 4 2 2 5 2 3" xfId="4371"/>
    <cellStyle name="Normal 3 2 2 4 2 2 5 3" xfId="4372"/>
    <cellStyle name="Normal 3 2 2 4 2 2 5 3 2" xfId="4373"/>
    <cellStyle name="Normal 3 2 2 4 2 2 5 4" xfId="4374"/>
    <cellStyle name="Normal 3 2 2 4 2 2 6" xfId="4375"/>
    <cellStyle name="Normal 3 2 2 4 2 2 6 2" xfId="4376"/>
    <cellStyle name="Normal 3 2 2 4 2 2 6 2 2" xfId="4377"/>
    <cellStyle name="Normal 3 2 2 4 2 2 6 3" xfId="4378"/>
    <cellStyle name="Normal 3 2 2 4 2 2 7" xfId="4379"/>
    <cellStyle name="Normal 3 2 2 4 2 2 7 2" xfId="4380"/>
    <cellStyle name="Normal 3 2 2 4 2 2 8" xfId="4381"/>
    <cellStyle name="Normal 3 2 2 4 2 3" xfId="4382"/>
    <cellStyle name="Normal 3 2 2 4 2 3 2" xfId="4383"/>
    <cellStyle name="Normal 3 2 2 4 2 3 2 2" xfId="4384"/>
    <cellStyle name="Normal 3 2 2 4 2 3 2 2 2" xfId="4385"/>
    <cellStyle name="Normal 3 2 2 4 2 3 2 2 2 2" xfId="4386"/>
    <cellStyle name="Normal 3 2 2 4 2 3 2 2 2 2 2" xfId="4387"/>
    <cellStyle name="Normal 3 2 2 4 2 3 2 2 2 2 2 2" xfId="4388"/>
    <cellStyle name="Normal 3 2 2 4 2 3 2 2 2 2 3" xfId="4389"/>
    <cellStyle name="Normal 3 2 2 4 2 3 2 2 2 3" xfId="4390"/>
    <cellStyle name="Normal 3 2 2 4 2 3 2 2 2 3 2" xfId="4391"/>
    <cellStyle name="Normal 3 2 2 4 2 3 2 2 2 4" xfId="4392"/>
    <cellStyle name="Normal 3 2 2 4 2 3 2 2 3" xfId="4393"/>
    <cellStyle name="Normal 3 2 2 4 2 3 2 2 3 2" xfId="4394"/>
    <cellStyle name="Normal 3 2 2 4 2 3 2 2 3 2 2" xfId="4395"/>
    <cellStyle name="Normal 3 2 2 4 2 3 2 2 3 3" xfId="4396"/>
    <cellStyle name="Normal 3 2 2 4 2 3 2 2 4" xfId="4397"/>
    <cellStyle name="Normal 3 2 2 4 2 3 2 2 4 2" xfId="4398"/>
    <cellStyle name="Normal 3 2 2 4 2 3 2 2 5" xfId="4399"/>
    <cellStyle name="Normal 3 2 2 4 2 3 2 3" xfId="4400"/>
    <cellStyle name="Normal 3 2 2 4 2 3 2 3 2" xfId="4401"/>
    <cellStyle name="Normal 3 2 2 4 2 3 2 3 2 2" xfId="4402"/>
    <cellStyle name="Normal 3 2 2 4 2 3 2 3 2 2 2" xfId="4403"/>
    <cellStyle name="Normal 3 2 2 4 2 3 2 3 2 3" xfId="4404"/>
    <cellStyle name="Normal 3 2 2 4 2 3 2 3 3" xfId="4405"/>
    <cellStyle name="Normal 3 2 2 4 2 3 2 3 3 2" xfId="4406"/>
    <cellStyle name="Normal 3 2 2 4 2 3 2 3 4" xfId="4407"/>
    <cellStyle name="Normal 3 2 2 4 2 3 2 4" xfId="4408"/>
    <cellStyle name="Normal 3 2 2 4 2 3 2 4 2" xfId="4409"/>
    <cellStyle name="Normal 3 2 2 4 2 3 2 4 2 2" xfId="4410"/>
    <cellStyle name="Normal 3 2 2 4 2 3 2 4 3" xfId="4411"/>
    <cellStyle name="Normal 3 2 2 4 2 3 2 5" xfId="4412"/>
    <cellStyle name="Normal 3 2 2 4 2 3 2 5 2" xfId="4413"/>
    <cellStyle name="Normal 3 2 2 4 2 3 2 6" xfId="4414"/>
    <cellStyle name="Normal 3 2 2 4 2 3 3" xfId="4415"/>
    <cellStyle name="Normal 3 2 2 4 2 3 3 2" xfId="4416"/>
    <cellStyle name="Normal 3 2 2 4 2 3 3 2 2" xfId="4417"/>
    <cellStyle name="Normal 3 2 2 4 2 3 3 2 2 2" xfId="4418"/>
    <cellStyle name="Normal 3 2 2 4 2 3 3 2 2 2 2" xfId="4419"/>
    <cellStyle name="Normal 3 2 2 4 2 3 3 2 2 3" xfId="4420"/>
    <cellStyle name="Normal 3 2 2 4 2 3 3 2 3" xfId="4421"/>
    <cellStyle name="Normal 3 2 2 4 2 3 3 2 3 2" xfId="4422"/>
    <cellStyle name="Normal 3 2 2 4 2 3 3 2 4" xfId="4423"/>
    <cellStyle name="Normal 3 2 2 4 2 3 3 3" xfId="4424"/>
    <cellStyle name="Normal 3 2 2 4 2 3 3 3 2" xfId="4425"/>
    <cellStyle name="Normal 3 2 2 4 2 3 3 3 2 2" xfId="4426"/>
    <cellStyle name="Normal 3 2 2 4 2 3 3 3 3" xfId="4427"/>
    <cellStyle name="Normal 3 2 2 4 2 3 3 4" xfId="4428"/>
    <cellStyle name="Normal 3 2 2 4 2 3 3 4 2" xfId="4429"/>
    <cellStyle name="Normal 3 2 2 4 2 3 3 5" xfId="4430"/>
    <cellStyle name="Normal 3 2 2 4 2 3 4" xfId="4431"/>
    <cellStyle name="Normal 3 2 2 4 2 3 4 2" xfId="4432"/>
    <cellStyle name="Normal 3 2 2 4 2 3 4 2 2" xfId="4433"/>
    <cellStyle name="Normal 3 2 2 4 2 3 4 2 2 2" xfId="4434"/>
    <cellStyle name="Normal 3 2 2 4 2 3 4 2 3" xfId="4435"/>
    <cellStyle name="Normal 3 2 2 4 2 3 4 3" xfId="4436"/>
    <cellStyle name="Normal 3 2 2 4 2 3 4 3 2" xfId="4437"/>
    <cellStyle name="Normal 3 2 2 4 2 3 4 4" xfId="4438"/>
    <cellStyle name="Normal 3 2 2 4 2 3 5" xfId="4439"/>
    <cellStyle name="Normal 3 2 2 4 2 3 5 2" xfId="4440"/>
    <cellStyle name="Normal 3 2 2 4 2 3 5 2 2" xfId="4441"/>
    <cellStyle name="Normal 3 2 2 4 2 3 5 3" xfId="4442"/>
    <cellStyle name="Normal 3 2 2 4 2 3 6" xfId="4443"/>
    <cellStyle name="Normal 3 2 2 4 2 3 6 2" xfId="4444"/>
    <cellStyle name="Normal 3 2 2 4 2 3 7" xfId="4445"/>
    <cellStyle name="Normal 3 2 2 4 2 4" xfId="4446"/>
    <cellStyle name="Normal 3 2 2 4 2 4 2" xfId="4447"/>
    <cellStyle name="Normal 3 2 2 4 2 4 2 2" xfId="4448"/>
    <cellStyle name="Normal 3 2 2 4 2 4 2 2 2" xfId="4449"/>
    <cellStyle name="Normal 3 2 2 4 2 4 2 2 2 2" xfId="4450"/>
    <cellStyle name="Normal 3 2 2 4 2 4 2 2 2 2 2" xfId="4451"/>
    <cellStyle name="Normal 3 2 2 4 2 4 2 2 2 3" xfId="4452"/>
    <cellStyle name="Normal 3 2 2 4 2 4 2 2 3" xfId="4453"/>
    <cellStyle name="Normal 3 2 2 4 2 4 2 2 3 2" xfId="4454"/>
    <cellStyle name="Normal 3 2 2 4 2 4 2 2 4" xfId="4455"/>
    <cellStyle name="Normal 3 2 2 4 2 4 2 3" xfId="4456"/>
    <cellStyle name="Normal 3 2 2 4 2 4 2 3 2" xfId="4457"/>
    <cellStyle name="Normal 3 2 2 4 2 4 2 3 2 2" xfId="4458"/>
    <cellStyle name="Normal 3 2 2 4 2 4 2 3 3" xfId="4459"/>
    <cellStyle name="Normal 3 2 2 4 2 4 2 4" xfId="4460"/>
    <cellStyle name="Normal 3 2 2 4 2 4 2 4 2" xfId="4461"/>
    <cellStyle name="Normal 3 2 2 4 2 4 2 5" xfId="4462"/>
    <cellStyle name="Normal 3 2 2 4 2 4 3" xfId="4463"/>
    <cellStyle name="Normal 3 2 2 4 2 4 3 2" xfId="4464"/>
    <cellStyle name="Normal 3 2 2 4 2 4 3 2 2" xfId="4465"/>
    <cellStyle name="Normal 3 2 2 4 2 4 3 2 2 2" xfId="4466"/>
    <cellStyle name="Normal 3 2 2 4 2 4 3 2 3" xfId="4467"/>
    <cellStyle name="Normal 3 2 2 4 2 4 3 3" xfId="4468"/>
    <cellStyle name="Normal 3 2 2 4 2 4 3 3 2" xfId="4469"/>
    <cellStyle name="Normal 3 2 2 4 2 4 3 4" xfId="4470"/>
    <cellStyle name="Normal 3 2 2 4 2 4 4" xfId="4471"/>
    <cellStyle name="Normal 3 2 2 4 2 4 4 2" xfId="4472"/>
    <cellStyle name="Normal 3 2 2 4 2 4 4 2 2" xfId="4473"/>
    <cellStyle name="Normal 3 2 2 4 2 4 4 3" xfId="4474"/>
    <cellStyle name="Normal 3 2 2 4 2 4 5" xfId="4475"/>
    <cellStyle name="Normal 3 2 2 4 2 4 5 2" xfId="4476"/>
    <cellStyle name="Normal 3 2 2 4 2 4 6" xfId="4477"/>
    <cellStyle name="Normal 3 2 2 4 2 5" xfId="4478"/>
    <cellStyle name="Normal 3 2 2 4 2 5 2" xfId="4479"/>
    <cellStyle name="Normal 3 2 2 4 2 5 2 2" xfId="4480"/>
    <cellStyle name="Normal 3 2 2 4 2 5 2 2 2" xfId="4481"/>
    <cellStyle name="Normal 3 2 2 4 2 5 2 2 2 2" xfId="4482"/>
    <cellStyle name="Normal 3 2 2 4 2 5 2 2 3" xfId="4483"/>
    <cellStyle name="Normal 3 2 2 4 2 5 2 3" xfId="4484"/>
    <cellStyle name="Normal 3 2 2 4 2 5 2 3 2" xfId="4485"/>
    <cellStyle name="Normal 3 2 2 4 2 5 2 4" xfId="4486"/>
    <cellStyle name="Normal 3 2 2 4 2 5 3" xfId="4487"/>
    <cellStyle name="Normal 3 2 2 4 2 5 3 2" xfId="4488"/>
    <cellStyle name="Normal 3 2 2 4 2 5 3 2 2" xfId="4489"/>
    <cellStyle name="Normal 3 2 2 4 2 5 3 3" xfId="4490"/>
    <cellStyle name="Normal 3 2 2 4 2 5 4" xfId="4491"/>
    <cellStyle name="Normal 3 2 2 4 2 5 4 2" xfId="4492"/>
    <cellStyle name="Normal 3 2 2 4 2 5 5" xfId="4493"/>
    <cellStyle name="Normal 3 2 2 4 2 6" xfId="4494"/>
    <cellStyle name="Normal 3 2 2 4 2 6 2" xfId="4495"/>
    <cellStyle name="Normal 3 2 2 4 2 6 2 2" xfId="4496"/>
    <cellStyle name="Normal 3 2 2 4 2 6 2 2 2" xfId="4497"/>
    <cellStyle name="Normal 3 2 2 4 2 6 2 3" xfId="4498"/>
    <cellStyle name="Normal 3 2 2 4 2 6 3" xfId="4499"/>
    <cellStyle name="Normal 3 2 2 4 2 6 3 2" xfId="4500"/>
    <cellStyle name="Normal 3 2 2 4 2 6 4" xfId="4501"/>
    <cellStyle name="Normal 3 2 2 4 2 7" xfId="4502"/>
    <cellStyle name="Normal 3 2 2 4 2 7 2" xfId="4503"/>
    <cellStyle name="Normal 3 2 2 4 2 7 2 2" xfId="4504"/>
    <cellStyle name="Normal 3 2 2 4 2 7 3" xfId="4505"/>
    <cellStyle name="Normal 3 2 2 4 2 8" xfId="4506"/>
    <cellStyle name="Normal 3 2 2 4 2 8 2" xfId="4507"/>
    <cellStyle name="Normal 3 2 2 4 2 9" xfId="4508"/>
    <cellStyle name="Normal 3 2 2 4 3" xfId="4509"/>
    <cellStyle name="Normal 3 2 2 4 3 2" xfId="4510"/>
    <cellStyle name="Normal 3 2 2 4 3 2 2" xfId="4511"/>
    <cellStyle name="Normal 3 2 2 4 3 2 2 2" xfId="4512"/>
    <cellStyle name="Normal 3 2 2 4 3 2 2 2 2" xfId="4513"/>
    <cellStyle name="Normal 3 2 2 4 3 2 2 2 2 2" xfId="4514"/>
    <cellStyle name="Normal 3 2 2 4 3 2 2 2 2 2 2" xfId="4515"/>
    <cellStyle name="Normal 3 2 2 4 3 2 2 2 2 2 2 2" xfId="4516"/>
    <cellStyle name="Normal 3 2 2 4 3 2 2 2 2 2 3" xfId="4517"/>
    <cellStyle name="Normal 3 2 2 4 3 2 2 2 2 3" xfId="4518"/>
    <cellStyle name="Normal 3 2 2 4 3 2 2 2 2 3 2" xfId="4519"/>
    <cellStyle name="Normal 3 2 2 4 3 2 2 2 2 4" xfId="4520"/>
    <cellStyle name="Normal 3 2 2 4 3 2 2 2 3" xfId="4521"/>
    <cellStyle name="Normal 3 2 2 4 3 2 2 2 3 2" xfId="4522"/>
    <cellStyle name="Normal 3 2 2 4 3 2 2 2 3 2 2" xfId="4523"/>
    <cellStyle name="Normal 3 2 2 4 3 2 2 2 3 3" xfId="4524"/>
    <cellStyle name="Normal 3 2 2 4 3 2 2 2 4" xfId="4525"/>
    <cellStyle name="Normal 3 2 2 4 3 2 2 2 4 2" xfId="4526"/>
    <cellStyle name="Normal 3 2 2 4 3 2 2 2 5" xfId="4527"/>
    <cellStyle name="Normal 3 2 2 4 3 2 2 3" xfId="4528"/>
    <cellStyle name="Normal 3 2 2 4 3 2 2 3 2" xfId="4529"/>
    <cellStyle name="Normal 3 2 2 4 3 2 2 3 2 2" xfId="4530"/>
    <cellStyle name="Normal 3 2 2 4 3 2 2 3 2 2 2" xfId="4531"/>
    <cellStyle name="Normal 3 2 2 4 3 2 2 3 2 3" xfId="4532"/>
    <cellStyle name="Normal 3 2 2 4 3 2 2 3 3" xfId="4533"/>
    <cellStyle name="Normal 3 2 2 4 3 2 2 3 3 2" xfId="4534"/>
    <cellStyle name="Normal 3 2 2 4 3 2 2 3 4" xfId="4535"/>
    <cellStyle name="Normal 3 2 2 4 3 2 2 4" xfId="4536"/>
    <cellStyle name="Normal 3 2 2 4 3 2 2 4 2" xfId="4537"/>
    <cellStyle name="Normal 3 2 2 4 3 2 2 4 2 2" xfId="4538"/>
    <cellStyle name="Normal 3 2 2 4 3 2 2 4 3" xfId="4539"/>
    <cellStyle name="Normal 3 2 2 4 3 2 2 5" xfId="4540"/>
    <cellStyle name="Normal 3 2 2 4 3 2 2 5 2" xfId="4541"/>
    <cellStyle name="Normal 3 2 2 4 3 2 2 6" xfId="4542"/>
    <cellStyle name="Normal 3 2 2 4 3 2 3" xfId="4543"/>
    <cellStyle name="Normal 3 2 2 4 3 2 3 2" xfId="4544"/>
    <cellStyle name="Normal 3 2 2 4 3 2 3 2 2" xfId="4545"/>
    <cellStyle name="Normal 3 2 2 4 3 2 3 2 2 2" xfId="4546"/>
    <cellStyle name="Normal 3 2 2 4 3 2 3 2 2 2 2" xfId="4547"/>
    <cellStyle name="Normal 3 2 2 4 3 2 3 2 2 3" xfId="4548"/>
    <cellStyle name="Normal 3 2 2 4 3 2 3 2 3" xfId="4549"/>
    <cellStyle name="Normal 3 2 2 4 3 2 3 2 3 2" xfId="4550"/>
    <cellStyle name="Normal 3 2 2 4 3 2 3 2 4" xfId="4551"/>
    <cellStyle name="Normal 3 2 2 4 3 2 3 3" xfId="4552"/>
    <cellStyle name="Normal 3 2 2 4 3 2 3 3 2" xfId="4553"/>
    <cellStyle name="Normal 3 2 2 4 3 2 3 3 2 2" xfId="4554"/>
    <cellStyle name="Normal 3 2 2 4 3 2 3 3 3" xfId="4555"/>
    <cellStyle name="Normal 3 2 2 4 3 2 3 4" xfId="4556"/>
    <cellStyle name="Normal 3 2 2 4 3 2 3 4 2" xfId="4557"/>
    <cellStyle name="Normal 3 2 2 4 3 2 3 5" xfId="4558"/>
    <cellStyle name="Normal 3 2 2 4 3 2 4" xfId="4559"/>
    <cellStyle name="Normal 3 2 2 4 3 2 4 2" xfId="4560"/>
    <cellStyle name="Normal 3 2 2 4 3 2 4 2 2" xfId="4561"/>
    <cellStyle name="Normal 3 2 2 4 3 2 4 2 2 2" xfId="4562"/>
    <cellStyle name="Normal 3 2 2 4 3 2 4 2 3" xfId="4563"/>
    <cellStyle name="Normal 3 2 2 4 3 2 4 3" xfId="4564"/>
    <cellStyle name="Normal 3 2 2 4 3 2 4 3 2" xfId="4565"/>
    <cellStyle name="Normal 3 2 2 4 3 2 4 4" xfId="4566"/>
    <cellStyle name="Normal 3 2 2 4 3 2 5" xfId="4567"/>
    <cellStyle name="Normal 3 2 2 4 3 2 5 2" xfId="4568"/>
    <cellStyle name="Normal 3 2 2 4 3 2 5 2 2" xfId="4569"/>
    <cellStyle name="Normal 3 2 2 4 3 2 5 3" xfId="4570"/>
    <cellStyle name="Normal 3 2 2 4 3 2 6" xfId="4571"/>
    <cellStyle name="Normal 3 2 2 4 3 2 6 2" xfId="4572"/>
    <cellStyle name="Normal 3 2 2 4 3 2 7" xfId="4573"/>
    <cellStyle name="Normal 3 2 2 4 3 3" xfId="4574"/>
    <cellStyle name="Normal 3 2 2 4 3 3 2" xfId="4575"/>
    <cellStyle name="Normal 3 2 2 4 3 3 2 2" xfId="4576"/>
    <cellStyle name="Normal 3 2 2 4 3 3 2 2 2" xfId="4577"/>
    <cellStyle name="Normal 3 2 2 4 3 3 2 2 2 2" xfId="4578"/>
    <cellStyle name="Normal 3 2 2 4 3 3 2 2 2 2 2" xfId="4579"/>
    <cellStyle name="Normal 3 2 2 4 3 3 2 2 2 3" xfId="4580"/>
    <cellStyle name="Normal 3 2 2 4 3 3 2 2 3" xfId="4581"/>
    <cellStyle name="Normal 3 2 2 4 3 3 2 2 3 2" xfId="4582"/>
    <cellStyle name="Normal 3 2 2 4 3 3 2 2 4" xfId="4583"/>
    <cellStyle name="Normal 3 2 2 4 3 3 2 3" xfId="4584"/>
    <cellStyle name="Normal 3 2 2 4 3 3 2 3 2" xfId="4585"/>
    <cellStyle name="Normal 3 2 2 4 3 3 2 3 2 2" xfId="4586"/>
    <cellStyle name="Normal 3 2 2 4 3 3 2 3 3" xfId="4587"/>
    <cellStyle name="Normal 3 2 2 4 3 3 2 4" xfId="4588"/>
    <cellStyle name="Normal 3 2 2 4 3 3 2 4 2" xfId="4589"/>
    <cellStyle name="Normal 3 2 2 4 3 3 2 5" xfId="4590"/>
    <cellStyle name="Normal 3 2 2 4 3 3 3" xfId="4591"/>
    <cellStyle name="Normal 3 2 2 4 3 3 3 2" xfId="4592"/>
    <cellStyle name="Normal 3 2 2 4 3 3 3 2 2" xfId="4593"/>
    <cellStyle name="Normal 3 2 2 4 3 3 3 2 2 2" xfId="4594"/>
    <cellStyle name="Normal 3 2 2 4 3 3 3 2 3" xfId="4595"/>
    <cellStyle name="Normal 3 2 2 4 3 3 3 3" xfId="4596"/>
    <cellStyle name="Normal 3 2 2 4 3 3 3 3 2" xfId="4597"/>
    <cellStyle name="Normal 3 2 2 4 3 3 3 4" xfId="4598"/>
    <cellStyle name="Normal 3 2 2 4 3 3 4" xfId="4599"/>
    <cellStyle name="Normal 3 2 2 4 3 3 4 2" xfId="4600"/>
    <cellStyle name="Normal 3 2 2 4 3 3 4 2 2" xfId="4601"/>
    <cellStyle name="Normal 3 2 2 4 3 3 4 3" xfId="4602"/>
    <cellStyle name="Normal 3 2 2 4 3 3 5" xfId="4603"/>
    <cellStyle name="Normal 3 2 2 4 3 3 5 2" xfId="4604"/>
    <cellStyle name="Normal 3 2 2 4 3 3 6" xfId="4605"/>
    <cellStyle name="Normal 3 2 2 4 3 4" xfId="4606"/>
    <cellStyle name="Normal 3 2 2 4 3 4 2" xfId="4607"/>
    <cellStyle name="Normal 3 2 2 4 3 4 2 2" xfId="4608"/>
    <cellStyle name="Normal 3 2 2 4 3 4 2 2 2" xfId="4609"/>
    <cellStyle name="Normal 3 2 2 4 3 4 2 2 2 2" xfId="4610"/>
    <cellStyle name="Normal 3 2 2 4 3 4 2 2 3" xfId="4611"/>
    <cellStyle name="Normal 3 2 2 4 3 4 2 3" xfId="4612"/>
    <cellStyle name="Normal 3 2 2 4 3 4 2 3 2" xfId="4613"/>
    <cellStyle name="Normal 3 2 2 4 3 4 2 4" xfId="4614"/>
    <cellStyle name="Normal 3 2 2 4 3 4 3" xfId="4615"/>
    <cellStyle name="Normal 3 2 2 4 3 4 3 2" xfId="4616"/>
    <cellStyle name="Normal 3 2 2 4 3 4 3 2 2" xfId="4617"/>
    <cellStyle name="Normal 3 2 2 4 3 4 3 3" xfId="4618"/>
    <cellStyle name="Normal 3 2 2 4 3 4 4" xfId="4619"/>
    <cellStyle name="Normal 3 2 2 4 3 4 4 2" xfId="4620"/>
    <cellStyle name="Normal 3 2 2 4 3 4 5" xfId="4621"/>
    <cellStyle name="Normal 3 2 2 4 3 5" xfId="4622"/>
    <cellStyle name="Normal 3 2 2 4 3 5 2" xfId="4623"/>
    <cellStyle name="Normal 3 2 2 4 3 5 2 2" xfId="4624"/>
    <cellStyle name="Normal 3 2 2 4 3 5 2 2 2" xfId="4625"/>
    <cellStyle name="Normal 3 2 2 4 3 5 2 3" xfId="4626"/>
    <cellStyle name="Normal 3 2 2 4 3 5 3" xfId="4627"/>
    <cellStyle name="Normal 3 2 2 4 3 5 3 2" xfId="4628"/>
    <cellStyle name="Normal 3 2 2 4 3 5 4" xfId="4629"/>
    <cellStyle name="Normal 3 2 2 4 3 6" xfId="4630"/>
    <cellStyle name="Normal 3 2 2 4 3 6 2" xfId="4631"/>
    <cellStyle name="Normal 3 2 2 4 3 6 2 2" xfId="4632"/>
    <cellStyle name="Normal 3 2 2 4 3 6 3" xfId="4633"/>
    <cellStyle name="Normal 3 2 2 4 3 7" xfId="4634"/>
    <cellStyle name="Normal 3 2 2 4 3 7 2" xfId="4635"/>
    <cellStyle name="Normal 3 2 2 4 3 8" xfId="4636"/>
    <cellStyle name="Normal 3 2 2 4 4" xfId="4637"/>
    <cellStyle name="Normal 3 2 2 4 4 2" xfId="4638"/>
    <cellStyle name="Normal 3 2 2 4 4 2 2" xfId="4639"/>
    <cellStyle name="Normal 3 2 2 4 4 2 2 2" xfId="4640"/>
    <cellStyle name="Normal 3 2 2 4 4 2 2 2 2" xfId="4641"/>
    <cellStyle name="Normal 3 2 2 4 4 2 2 2 2 2" xfId="4642"/>
    <cellStyle name="Normal 3 2 2 4 4 2 2 2 2 2 2" xfId="4643"/>
    <cellStyle name="Normal 3 2 2 4 4 2 2 2 2 3" xfId="4644"/>
    <cellStyle name="Normal 3 2 2 4 4 2 2 2 3" xfId="4645"/>
    <cellStyle name="Normal 3 2 2 4 4 2 2 2 3 2" xfId="4646"/>
    <cellStyle name="Normal 3 2 2 4 4 2 2 2 4" xfId="4647"/>
    <cellStyle name="Normal 3 2 2 4 4 2 2 3" xfId="4648"/>
    <cellStyle name="Normal 3 2 2 4 4 2 2 3 2" xfId="4649"/>
    <cellStyle name="Normal 3 2 2 4 4 2 2 3 2 2" xfId="4650"/>
    <cellStyle name="Normal 3 2 2 4 4 2 2 3 3" xfId="4651"/>
    <cellStyle name="Normal 3 2 2 4 4 2 2 4" xfId="4652"/>
    <cellStyle name="Normal 3 2 2 4 4 2 2 4 2" xfId="4653"/>
    <cellStyle name="Normal 3 2 2 4 4 2 2 5" xfId="4654"/>
    <cellStyle name="Normal 3 2 2 4 4 2 3" xfId="4655"/>
    <cellStyle name="Normal 3 2 2 4 4 2 3 2" xfId="4656"/>
    <cellStyle name="Normal 3 2 2 4 4 2 3 2 2" xfId="4657"/>
    <cellStyle name="Normal 3 2 2 4 4 2 3 2 2 2" xfId="4658"/>
    <cellStyle name="Normal 3 2 2 4 4 2 3 2 3" xfId="4659"/>
    <cellStyle name="Normal 3 2 2 4 4 2 3 3" xfId="4660"/>
    <cellStyle name="Normal 3 2 2 4 4 2 3 3 2" xfId="4661"/>
    <cellStyle name="Normal 3 2 2 4 4 2 3 4" xfId="4662"/>
    <cellStyle name="Normal 3 2 2 4 4 2 4" xfId="4663"/>
    <cellStyle name="Normal 3 2 2 4 4 2 4 2" xfId="4664"/>
    <cellStyle name="Normal 3 2 2 4 4 2 4 2 2" xfId="4665"/>
    <cellStyle name="Normal 3 2 2 4 4 2 4 3" xfId="4666"/>
    <cellStyle name="Normal 3 2 2 4 4 2 5" xfId="4667"/>
    <cellStyle name="Normal 3 2 2 4 4 2 5 2" xfId="4668"/>
    <cellStyle name="Normal 3 2 2 4 4 2 6" xfId="4669"/>
    <cellStyle name="Normal 3 2 2 4 4 3" xfId="4670"/>
    <cellStyle name="Normal 3 2 2 4 4 3 2" xfId="4671"/>
    <cellStyle name="Normal 3 2 2 4 4 3 2 2" xfId="4672"/>
    <cellStyle name="Normal 3 2 2 4 4 3 2 2 2" xfId="4673"/>
    <cellStyle name="Normal 3 2 2 4 4 3 2 2 2 2" xfId="4674"/>
    <cellStyle name="Normal 3 2 2 4 4 3 2 2 3" xfId="4675"/>
    <cellStyle name="Normal 3 2 2 4 4 3 2 3" xfId="4676"/>
    <cellStyle name="Normal 3 2 2 4 4 3 2 3 2" xfId="4677"/>
    <cellStyle name="Normal 3 2 2 4 4 3 2 4" xfId="4678"/>
    <cellStyle name="Normal 3 2 2 4 4 3 3" xfId="4679"/>
    <cellStyle name="Normal 3 2 2 4 4 3 3 2" xfId="4680"/>
    <cellStyle name="Normal 3 2 2 4 4 3 3 2 2" xfId="4681"/>
    <cellStyle name="Normal 3 2 2 4 4 3 3 3" xfId="4682"/>
    <cellStyle name="Normal 3 2 2 4 4 3 4" xfId="4683"/>
    <cellStyle name="Normal 3 2 2 4 4 3 4 2" xfId="4684"/>
    <cellStyle name="Normal 3 2 2 4 4 3 5" xfId="4685"/>
    <cellStyle name="Normal 3 2 2 4 4 4" xfId="4686"/>
    <cellStyle name="Normal 3 2 2 4 4 4 2" xfId="4687"/>
    <cellStyle name="Normal 3 2 2 4 4 4 2 2" xfId="4688"/>
    <cellStyle name="Normal 3 2 2 4 4 4 2 2 2" xfId="4689"/>
    <cellStyle name="Normal 3 2 2 4 4 4 2 3" xfId="4690"/>
    <cellStyle name="Normal 3 2 2 4 4 4 3" xfId="4691"/>
    <cellStyle name="Normal 3 2 2 4 4 4 3 2" xfId="4692"/>
    <cellStyle name="Normal 3 2 2 4 4 4 4" xfId="4693"/>
    <cellStyle name="Normal 3 2 2 4 4 5" xfId="4694"/>
    <cellStyle name="Normal 3 2 2 4 4 5 2" xfId="4695"/>
    <cellStyle name="Normal 3 2 2 4 4 5 2 2" xfId="4696"/>
    <cellStyle name="Normal 3 2 2 4 4 5 3" xfId="4697"/>
    <cellStyle name="Normal 3 2 2 4 4 6" xfId="4698"/>
    <cellStyle name="Normal 3 2 2 4 4 6 2" xfId="4699"/>
    <cellStyle name="Normal 3 2 2 4 4 7" xfId="4700"/>
    <cellStyle name="Normal 3 2 2 4 5" xfId="4701"/>
    <cellStyle name="Normal 3 2 2 4 5 2" xfId="4702"/>
    <cellStyle name="Normal 3 2 2 4 5 2 2" xfId="4703"/>
    <cellStyle name="Normal 3 2 2 4 5 2 2 2" xfId="4704"/>
    <cellStyle name="Normal 3 2 2 4 5 2 2 2 2" xfId="4705"/>
    <cellStyle name="Normal 3 2 2 4 5 2 2 2 2 2" xfId="4706"/>
    <cellStyle name="Normal 3 2 2 4 5 2 2 2 3" xfId="4707"/>
    <cellStyle name="Normal 3 2 2 4 5 2 2 3" xfId="4708"/>
    <cellStyle name="Normal 3 2 2 4 5 2 2 3 2" xfId="4709"/>
    <cellStyle name="Normal 3 2 2 4 5 2 2 4" xfId="4710"/>
    <cellStyle name="Normal 3 2 2 4 5 2 3" xfId="4711"/>
    <cellStyle name="Normal 3 2 2 4 5 2 3 2" xfId="4712"/>
    <cellStyle name="Normal 3 2 2 4 5 2 3 2 2" xfId="4713"/>
    <cellStyle name="Normal 3 2 2 4 5 2 3 3" xfId="4714"/>
    <cellStyle name="Normal 3 2 2 4 5 2 4" xfId="4715"/>
    <cellStyle name="Normal 3 2 2 4 5 2 4 2" xfId="4716"/>
    <cellStyle name="Normal 3 2 2 4 5 2 5" xfId="4717"/>
    <cellStyle name="Normal 3 2 2 4 5 3" xfId="4718"/>
    <cellStyle name="Normal 3 2 2 4 5 3 2" xfId="4719"/>
    <cellStyle name="Normal 3 2 2 4 5 3 2 2" xfId="4720"/>
    <cellStyle name="Normal 3 2 2 4 5 3 2 2 2" xfId="4721"/>
    <cellStyle name="Normal 3 2 2 4 5 3 2 3" xfId="4722"/>
    <cellStyle name="Normal 3 2 2 4 5 3 3" xfId="4723"/>
    <cellStyle name="Normal 3 2 2 4 5 3 3 2" xfId="4724"/>
    <cellStyle name="Normal 3 2 2 4 5 3 4" xfId="4725"/>
    <cellStyle name="Normal 3 2 2 4 5 4" xfId="4726"/>
    <cellStyle name="Normal 3 2 2 4 5 4 2" xfId="4727"/>
    <cellStyle name="Normal 3 2 2 4 5 4 2 2" xfId="4728"/>
    <cellStyle name="Normal 3 2 2 4 5 4 3" xfId="4729"/>
    <cellStyle name="Normal 3 2 2 4 5 5" xfId="4730"/>
    <cellStyle name="Normal 3 2 2 4 5 5 2" xfId="4731"/>
    <cellStyle name="Normal 3 2 2 4 5 6" xfId="4732"/>
    <cellStyle name="Normal 3 2 2 4 6" xfId="4733"/>
    <cellStyle name="Normal 3 2 2 4 6 2" xfId="4734"/>
    <cellStyle name="Normal 3 2 2 4 6 2 2" xfId="4735"/>
    <cellStyle name="Normal 3 2 2 4 6 2 2 2" xfId="4736"/>
    <cellStyle name="Normal 3 2 2 4 6 2 2 2 2" xfId="4737"/>
    <cellStyle name="Normal 3 2 2 4 6 2 2 3" xfId="4738"/>
    <cellStyle name="Normal 3 2 2 4 6 2 3" xfId="4739"/>
    <cellStyle name="Normal 3 2 2 4 6 2 3 2" xfId="4740"/>
    <cellStyle name="Normal 3 2 2 4 6 2 4" xfId="4741"/>
    <cellStyle name="Normal 3 2 2 4 6 3" xfId="4742"/>
    <cellStyle name="Normal 3 2 2 4 6 3 2" xfId="4743"/>
    <cellStyle name="Normal 3 2 2 4 6 3 2 2" xfId="4744"/>
    <cellStyle name="Normal 3 2 2 4 6 3 3" xfId="4745"/>
    <cellStyle name="Normal 3 2 2 4 6 4" xfId="4746"/>
    <cellStyle name="Normal 3 2 2 4 6 4 2" xfId="4747"/>
    <cellStyle name="Normal 3 2 2 4 6 5" xfId="4748"/>
    <cellStyle name="Normal 3 2 2 4 7" xfId="4749"/>
    <cellStyle name="Normal 3 2 2 4 7 2" xfId="4750"/>
    <cellStyle name="Normal 3 2 2 4 7 2 2" xfId="4751"/>
    <cellStyle name="Normal 3 2 2 4 7 2 2 2" xfId="4752"/>
    <cellStyle name="Normal 3 2 2 4 7 2 3" xfId="4753"/>
    <cellStyle name="Normal 3 2 2 4 7 3" xfId="4754"/>
    <cellStyle name="Normal 3 2 2 4 7 3 2" xfId="4755"/>
    <cellStyle name="Normal 3 2 2 4 7 4" xfId="4756"/>
    <cellStyle name="Normal 3 2 2 4 8" xfId="4757"/>
    <cellStyle name="Normal 3 2 2 4 8 2" xfId="4758"/>
    <cellStyle name="Normal 3 2 2 4 8 2 2" xfId="4759"/>
    <cellStyle name="Normal 3 2 2 4 8 3" xfId="4760"/>
    <cellStyle name="Normal 3 2 2 4 9" xfId="4761"/>
    <cellStyle name="Normal 3 2 2 4 9 2" xfId="4762"/>
    <cellStyle name="Normal 3 2 2 5" xfId="4763"/>
    <cellStyle name="Normal 3 2 2 5 2" xfId="4764"/>
    <cellStyle name="Normal 3 2 2 5 2 2" xfId="4765"/>
    <cellStyle name="Normal 3 2 2 5 2 2 2" xfId="4766"/>
    <cellStyle name="Normal 3 2 2 5 2 2 2 2" xfId="4767"/>
    <cellStyle name="Normal 3 2 2 5 2 2 2 2 2" xfId="4768"/>
    <cellStyle name="Normal 3 2 2 5 2 2 2 2 2 2" xfId="4769"/>
    <cellStyle name="Normal 3 2 2 5 2 2 2 2 2 2 2" xfId="4770"/>
    <cellStyle name="Normal 3 2 2 5 2 2 2 2 2 2 2 2" xfId="4771"/>
    <cellStyle name="Normal 3 2 2 5 2 2 2 2 2 2 3" xfId="4772"/>
    <cellStyle name="Normal 3 2 2 5 2 2 2 2 2 3" xfId="4773"/>
    <cellStyle name="Normal 3 2 2 5 2 2 2 2 2 3 2" xfId="4774"/>
    <cellStyle name="Normal 3 2 2 5 2 2 2 2 2 4" xfId="4775"/>
    <cellStyle name="Normal 3 2 2 5 2 2 2 2 3" xfId="4776"/>
    <cellStyle name="Normal 3 2 2 5 2 2 2 2 3 2" xfId="4777"/>
    <cellStyle name="Normal 3 2 2 5 2 2 2 2 3 2 2" xfId="4778"/>
    <cellStyle name="Normal 3 2 2 5 2 2 2 2 3 3" xfId="4779"/>
    <cellStyle name="Normal 3 2 2 5 2 2 2 2 4" xfId="4780"/>
    <cellStyle name="Normal 3 2 2 5 2 2 2 2 4 2" xfId="4781"/>
    <cellStyle name="Normal 3 2 2 5 2 2 2 2 5" xfId="4782"/>
    <cellStyle name="Normal 3 2 2 5 2 2 2 3" xfId="4783"/>
    <cellStyle name="Normal 3 2 2 5 2 2 2 3 2" xfId="4784"/>
    <cellStyle name="Normal 3 2 2 5 2 2 2 3 2 2" xfId="4785"/>
    <cellStyle name="Normal 3 2 2 5 2 2 2 3 2 2 2" xfId="4786"/>
    <cellStyle name="Normal 3 2 2 5 2 2 2 3 2 3" xfId="4787"/>
    <cellStyle name="Normal 3 2 2 5 2 2 2 3 3" xfId="4788"/>
    <cellStyle name="Normal 3 2 2 5 2 2 2 3 3 2" xfId="4789"/>
    <cellStyle name="Normal 3 2 2 5 2 2 2 3 4" xfId="4790"/>
    <cellStyle name="Normal 3 2 2 5 2 2 2 4" xfId="4791"/>
    <cellStyle name="Normal 3 2 2 5 2 2 2 4 2" xfId="4792"/>
    <cellStyle name="Normal 3 2 2 5 2 2 2 4 2 2" xfId="4793"/>
    <cellStyle name="Normal 3 2 2 5 2 2 2 4 3" xfId="4794"/>
    <cellStyle name="Normal 3 2 2 5 2 2 2 5" xfId="4795"/>
    <cellStyle name="Normal 3 2 2 5 2 2 2 5 2" xfId="4796"/>
    <cellStyle name="Normal 3 2 2 5 2 2 2 6" xfId="4797"/>
    <cellStyle name="Normal 3 2 2 5 2 2 3" xfId="4798"/>
    <cellStyle name="Normal 3 2 2 5 2 2 3 2" xfId="4799"/>
    <cellStyle name="Normal 3 2 2 5 2 2 3 2 2" xfId="4800"/>
    <cellStyle name="Normal 3 2 2 5 2 2 3 2 2 2" xfId="4801"/>
    <cellStyle name="Normal 3 2 2 5 2 2 3 2 2 2 2" xfId="4802"/>
    <cellStyle name="Normal 3 2 2 5 2 2 3 2 2 3" xfId="4803"/>
    <cellStyle name="Normal 3 2 2 5 2 2 3 2 3" xfId="4804"/>
    <cellStyle name="Normal 3 2 2 5 2 2 3 2 3 2" xfId="4805"/>
    <cellStyle name="Normal 3 2 2 5 2 2 3 2 4" xfId="4806"/>
    <cellStyle name="Normal 3 2 2 5 2 2 3 3" xfId="4807"/>
    <cellStyle name="Normal 3 2 2 5 2 2 3 3 2" xfId="4808"/>
    <cellStyle name="Normal 3 2 2 5 2 2 3 3 2 2" xfId="4809"/>
    <cellStyle name="Normal 3 2 2 5 2 2 3 3 3" xfId="4810"/>
    <cellStyle name="Normal 3 2 2 5 2 2 3 4" xfId="4811"/>
    <cellStyle name="Normal 3 2 2 5 2 2 3 4 2" xfId="4812"/>
    <cellStyle name="Normal 3 2 2 5 2 2 3 5" xfId="4813"/>
    <cellStyle name="Normal 3 2 2 5 2 2 4" xfId="4814"/>
    <cellStyle name="Normal 3 2 2 5 2 2 4 2" xfId="4815"/>
    <cellStyle name="Normal 3 2 2 5 2 2 4 2 2" xfId="4816"/>
    <cellStyle name="Normal 3 2 2 5 2 2 4 2 2 2" xfId="4817"/>
    <cellStyle name="Normal 3 2 2 5 2 2 4 2 3" xfId="4818"/>
    <cellStyle name="Normal 3 2 2 5 2 2 4 3" xfId="4819"/>
    <cellStyle name="Normal 3 2 2 5 2 2 4 3 2" xfId="4820"/>
    <cellStyle name="Normal 3 2 2 5 2 2 4 4" xfId="4821"/>
    <cellStyle name="Normal 3 2 2 5 2 2 5" xfId="4822"/>
    <cellStyle name="Normal 3 2 2 5 2 2 5 2" xfId="4823"/>
    <cellStyle name="Normal 3 2 2 5 2 2 5 2 2" xfId="4824"/>
    <cellStyle name="Normal 3 2 2 5 2 2 5 3" xfId="4825"/>
    <cellStyle name="Normal 3 2 2 5 2 2 6" xfId="4826"/>
    <cellStyle name="Normal 3 2 2 5 2 2 6 2" xfId="4827"/>
    <cellStyle name="Normal 3 2 2 5 2 2 7" xfId="4828"/>
    <cellStyle name="Normal 3 2 2 5 2 3" xfId="4829"/>
    <cellStyle name="Normal 3 2 2 5 2 3 2" xfId="4830"/>
    <cellStyle name="Normal 3 2 2 5 2 3 2 2" xfId="4831"/>
    <cellStyle name="Normal 3 2 2 5 2 3 2 2 2" xfId="4832"/>
    <cellStyle name="Normal 3 2 2 5 2 3 2 2 2 2" xfId="4833"/>
    <cellStyle name="Normal 3 2 2 5 2 3 2 2 2 2 2" xfId="4834"/>
    <cellStyle name="Normal 3 2 2 5 2 3 2 2 2 3" xfId="4835"/>
    <cellStyle name="Normal 3 2 2 5 2 3 2 2 3" xfId="4836"/>
    <cellStyle name="Normal 3 2 2 5 2 3 2 2 3 2" xfId="4837"/>
    <cellStyle name="Normal 3 2 2 5 2 3 2 2 4" xfId="4838"/>
    <cellStyle name="Normal 3 2 2 5 2 3 2 3" xfId="4839"/>
    <cellStyle name="Normal 3 2 2 5 2 3 2 3 2" xfId="4840"/>
    <cellStyle name="Normal 3 2 2 5 2 3 2 3 2 2" xfId="4841"/>
    <cellStyle name="Normal 3 2 2 5 2 3 2 3 3" xfId="4842"/>
    <cellStyle name="Normal 3 2 2 5 2 3 2 4" xfId="4843"/>
    <cellStyle name="Normal 3 2 2 5 2 3 2 4 2" xfId="4844"/>
    <cellStyle name="Normal 3 2 2 5 2 3 2 5" xfId="4845"/>
    <cellStyle name="Normal 3 2 2 5 2 3 3" xfId="4846"/>
    <cellStyle name="Normal 3 2 2 5 2 3 3 2" xfId="4847"/>
    <cellStyle name="Normal 3 2 2 5 2 3 3 2 2" xfId="4848"/>
    <cellStyle name="Normal 3 2 2 5 2 3 3 2 2 2" xfId="4849"/>
    <cellStyle name="Normal 3 2 2 5 2 3 3 2 3" xfId="4850"/>
    <cellStyle name="Normal 3 2 2 5 2 3 3 3" xfId="4851"/>
    <cellStyle name="Normal 3 2 2 5 2 3 3 3 2" xfId="4852"/>
    <cellStyle name="Normal 3 2 2 5 2 3 3 4" xfId="4853"/>
    <cellStyle name="Normal 3 2 2 5 2 3 4" xfId="4854"/>
    <cellStyle name="Normal 3 2 2 5 2 3 4 2" xfId="4855"/>
    <cellStyle name="Normal 3 2 2 5 2 3 4 2 2" xfId="4856"/>
    <cellStyle name="Normal 3 2 2 5 2 3 4 3" xfId="4857"/>
    <cellStyle name="Normal 3 2 2 5 2 3 5" xfId="4858"/>
    <cellStyle name="Normal 3 2 2 5 2 3 5 2" xfId="4859"/>
    <cellStyle name="Normal 3 2 2 5 2 3 6" xfId="4860"/>
    <cellStyle name="Normal 3 2 2 5 2 4" xfId="4861"/>
    <cellStyle name="Normal 3 2 2 5 2 4 2" xfId="4862"/>
    <cellStyle name="Normal 3 2 2 5 2 4 2 2" xfId="4863"/>
    <cellStyle name="Normal 3 2 2 5 2 4 2 2 2" xfId="4864"/>
    <cellStyle name="Normal 3 2 2 5 2 4 2 2 2 2" xfId="4865"/>
    <cellStyle name="Normal 3 2 2 5 2 4 2 2 3" xfId="4866"/>
    <cellStyle name="Normal 3 2 2 5 2 4 2 3" xfId="4867"/>
    <cellStyle name="Normal 3 2 2 5 2 4 2 3 2" xfId="4868"/>
    <cellStyle name="Normal 3 2 2 5 2 4 2 4" xfId="4869"/>
    <cellStyle name="Normal 3 2 2 5 2 4 3" xfId="4870"/>
    <cellStyle name="Normal 3 2 2 5 2 4 3 2" xfId="4871"/>
    <cellStyle name="Normal 3 2 2 5 2 4 3 2 2" xfId="4872"/>
    <cellStyle name="Normal 3 2 2 5 2 4 3 3" xfId="4873"/>
    <cellStyle name="Normal 3 2 2 5 2 4 4" xfId="4874"/>
    <cellStyle name="Normal 3 2 2 5 2 4 4 2" xfId="4875"/>
    <cellStyle name="Normal 3 2 2 5 2 4 5" xfId="4876"/>
    <cellStyle name="Normal 3 2 2 5 2 5" xfId="4877"/>
    <cellStyle name="Normal 3 2 2 5 2 5 2" xfId="4878"/>
    <cellStyle name="Normal 3 2 2 5 2 5 2 2" xfId="4879"/>
    <cellStyle name="Normal 3 2 2 5 2 5 2 2 2" xfId="4880"/>
    <cellStyle name="Normal 3 2 2 5 2 5 2 3" xfId="4881"/>
    <cellStyle name="Normal 3 2 2 5 2 5 3" xfId="4882"/>
    <cellStyle name="Normal 3 2 2 5 2 5 3 2" xfId="4883"/>
    <cellStyle name="Normal 3 2 2 5 2 5 4" xfId="4884"/>
    <cellStyle name="Normal 3 2 2 5 2 6" xfId="4885"/>
    <cellStyle name="Normal 3 2 2 5 2 6 2" xfId="4886"/>
    <cellStyle name="Normal 3 2 2 5 2 6 2 2" xfId="4887"/>
    <cellStyle name="Normal 3 2 2 5 2 6 3" xfId="4888"/>
    <cellStyle name="Normal 3 2 2 5 2 7" xfId="4889"/>
    <cellStyle name="Normal 3 2 2 5 2 7 2" xfId="4890"/>
    <cellStyle name="Normal 3 2 2 5 2 8" xfId="4891"/>
    <cellStyle name="Normal 3 2 2 5 3" xfId="4892"/>
    <cellStyle name="Normal 3 2 2 5 3 2" xfId="4893"/>
    <cellStyle name="Normal 3 2 2 5 3 2 2" xfId="4894"/>
    <cellStyle name="Normal 3 2 2 5 3 2 2 2" xfId="4895"/>
    <cellStyle name="Normal 3 2 2 5 3 2 2 2 2" xfId="4896"/>
    <cellStyle name="Normal 3 2 2 5 3 2 2 2 2 2" xfId="4897"/>
    <cellStyle name="Normal 3 2 2 5 3 2 2 2 2 2 2" xfId="4898"/>
    <cellStyle name="Normal 3 2 2 5 3 2 2 2 2 3" xfId="4899"/>
    <cellStyle name="Normal 3 2 2 5 3 2 2 2 3" xfId="4900"/>
    <cellStyle name="Normal 3 2 2 5 3 2 2 2 3 2" xfId="4901"/>
    <cellStyle name="Normal 3 2 2 5 3 2 2 2 4" xfId="4902"/>
    <cellStyle name="Normal 3 2 2 5 3 2 2 3" xfId="4903"/>
    <cellStyle name="Normal 3 2 2 5 3 2 2 3 2" xfId="4904"/>
    <cellStyle name="Normal 3 2 2 5 3 2 2 3 2 2" xfId="4905"/>
    <cellStyle name="Normal 3 2 2 5 3 2 2 3 3" xfId="4906"/>
    <cellStyle name="Normal 3 2 2 5 3 2 2 4" xfId="4907"/>
    <cellStyle name="Normal 3 2 2 5 3 2 2 4 2" xfId="4908"/>
    <cellStyle name="Normal 3 2 2 5 3 2 2 5" xfId="4909"/>
    <cellStyle name="Normal 3 2 2 5 3 2 3" xfId="4910"/>
    <cellStyle name="Normal 3 2 2 5 3 2 3 2" xfId="4911"/>
    <cellStyle name="Normal 3 2 2 5 3 2 3 2 2" xfId="4912"/>
    <cellStyle name="Normal 3 2 2 5 3 2 3 2 2 2" xfId="4913"/>
    <cellStyle name="Normal 3 2 2 5 3 2 3 2 3" xfId="4914"/>
    <cellStyle name="Normal 3 2 2 5 3 2 3 3" xfId="4915"/>
    <cellStyle name="Normal 3 2 2 5 3 2 3 3 2" xfId="4916"/>
    <cellStyle name="Normal 3 2 2 5 3 2 3 4" xfId="4917"/>
    <cellStyle name="Normal 3 2 2 5 3 2 4" xfId="4918"/>
    <cellStyle name="Normal 3 2 2 5 3 2 4 2" xfId="4919"/>
    <cellStyle name="Normal 3 2 2 5 3 2 4 2 2" xfId="4920"/>
    <cellStyle name="Normal 3 2 2 5 3 2 4 3" xfId="4921"/>
    <cellStyle name="Normal 3 2 2 5 3 2 5" xfId="4922"/>
    <cellStyle name="Normal 3 2 2 5 3 2 5 2" xfId="4923"/>
    <cellStyle name="Normal 3 2 2 5 3 2 6" xfId="4924"/>
    <cellStyle name="Normal 3 2 2 5 3 3" xfId="4925"/>
    <cellStyle name="Normal 3 2 2 5 3 3 2" xfId="4926"/>
    <cellStyle name="Normal 3 2 2 5 3 3 2 2" xfId="4927"/>
    <cellStyle name="Normal 3 2 2 5 3 3 2 2 2" xfId="4928"/>
    <cellStyle name="Normal 3 2 2 5 3 3 2 2 2 2" xfId="4929"/>
    <cellStyle name="Normal 3 2 2 5 3 3 2 2 3" xfId="4930"/>
    <cellStyle name="Normal 3 2 2 5 3 3 2 3" xfId="4931"/>
    <cellStyle name="Normal 3 2 2 5 3 3 2 3 2" xfId="4932"/>
    <cellStyle name="Normal 3 2 2 5 3 3 2 4" xfId="4933"/>
    <cellStyle name="Normal 3 2 2 5 3 3 3" xfId="4934"/>
    <cellStyle name="Normal 3 2 2 5 3 3 3 2" xfId="4935"/>
    <cellStyle name="Normal 3 2 2 5 3 3 3 2 2" xfId="4936"/>
    <cellStyle name="Normal 3 2 2 5 3 3 3 3" xfId="4937"/>
    <cellStyle name="Normal 3 2 2 5 3 3 4" xfId="4938"/>
    <cellStyle name="Normal 3 2 2 5 3 3 4 2" xfId="4939"/>
    <cellStyle name="Normal 3 2 2 5 3 3 5" xfId="4940"/>
    <cellStyle name="Normal 3 2 2 5 3 4" xfId="4941"/>
    <cellStyle name="Normal 3 2 2 5 3 4 2" xfId="4942"/>
    <cellStyle name="Normal 3 2 2 5 3 4 2 2" xfId="4943"/>
    <cellStyle name="Normal 3 2 2 5 3 4 2 2 2" xfId="4944"/>
    <cellStyle name="Normal 3 2 2 5 3 4 2 3" xfId="4945"/>
    <cellStyle name="Normal 3 2 2 5 3 4 3" xfId="4946"/>
    <cellStyle name="Normal 3 2 2 5 3 4 3 2" xfId="4947"/>
    <cellStyle name="Normal 3 2 2 5 3 4 4" xfId="4948"/>
    <cellStyle name="Normal 3 2 2 5 3 5" xfId="4949"/>
    <cellStyle name="Normal 3 2 2 5 3 5 2" xfId="4950"/>
    <cellStyle name="Normal 3 2 2 5 3 5 2 2" xfId="4951"/>
    <cellStyle name="Normal 3 2 2 5 3 5 3" xfId="4952"/>
    <cellStyle name="Normal 3 2 2 5 3 6" xfId="4953"/>
    <cellStyle name="Normal 3 2 2 5 3 6 2" xfId="4954"/>
    <cellStyle name="Normal 3 2 2 5 3 7" xfId="4955"/>
    <cellStyle name="Normal 3 2 2 5 4" xfId="4956"/>
    <cellStyle name="Normal 3 2 2 5 4 2" xfId="4957"/>
    <cellStyle name="Normal 3 2 2 5 4 2 2" xfId="4958"/>
    <cellStyle name="Normal 3 2 2 5 4 2 2 2" xfId="4959"/>
    <cellStyle name="Normal 3 2 2 5 4 2 2 2 2" xfId="4960"/>
    <cellStyle name="Normal 3 2 2 5 4 2 2 2 2 2" xfId="4961"/>
    <cellStyle name="Normal 3 2 2 5 4 2 2 2 3" xfId="4962"/>
    <cellStyle name="Normal 3 2 2 5 4 2 2 3" xfId="4963"/>
    <cellStyle name="Normal 3 2 2 5 4 2 2 3 2" xfId="4964"/>
    <cellStyle name="Normal 3 2 2 5 4 2 2 4" xfId="4965"/>
    <cellStyle name="Normal 3 2 2 5 4 2 3" xfId="4966"/>
    <cellStyle name="Normal 3 2 2 5 4 2 3 2" xfId="4967"/>
    <cellStyle name="Normal 3 2 2 5 4 2 3 2 2" xfId="4968"/>
    <cellStyle name="Normal 3 2 2 5 4 2 3 3" xfId="4969"/>
    <cellStyle name="Normal 3 2 2 5 4 2 4" xfId="4970"/>
    <cellStyle name="Normal 3 2 2 5 4 2 4 2" xfId="4971"/>
    <cellStyle name="Normal 3 2 2 5 4 2 5" xfId="4972"/>
    <cellStyle name="Normal 3 2 2 5 4 3" xfId="4973"/>
    <cellStyle name="Normal 3 2 2 5 4 3 2" xfId="4974"/>
    <cellStyle name="Normal 3 2 2 5 4 3 2 2" xfId="4975"/>
    <cellStyle name="Normal 3 2 2 5 4 3 2 2 2" xfId="4976"/>
    <cellStyle name="Normal 3 2 2 5 4 3 2 3" xfId="4977"/>
    <cellStyle name="Normal 3 2 2 5 4 3 3" xfId="4978"/>
    <cellStyle name="Normal 3 2 2 5 4 3 3 2" xfId="4979"/>
    <cellStyle name="Normal 3 2 2 5 4 3 4" xfId="4980"/>
    <cellStyle name="Normal 3 2 2 5 4 4" xfId="4981"/>
    <cellStyle name="Normal 3 2 2 5 4 4 2" xfId="4982"/>
    <cellStyle name="Normal 3 2 2 5 4 4 2 2" xfId="4983"/>
    <cellStyle name="Normal 3 2 2 5 4 4 3" xfId="4984"/>
    <cellStyle name="Normal 3 2 2 5 4 5" xfId="4985"/>
    <cellStyle name="Normal 3 2 2 5 4 5 2" xfId="4986"/>
    <cellStyle name="Normal 3 2 2 5 4 6" xfId="4987"/>
    <cellStyle name="Normal 3 2 2 5 5" xfId="4988"/>
    <cellStyle name="Normal 3 2 2 5 5 2" xfId="4989"/>
    <cellStyle name="Normal 3 2 2 5 5 2 2" xfId="4990"/>
    <cellStyle name="Normal 3 2 2 5 5 2 2 2" xfId="4991"/>
    <cellStyle name="Normal 3 2 2 5 5 2 2 2 2" xfId="4992"/>
    <cellStyle name="Normal 3 2 2 5 5 2 2 3" xfId="4993"/>
    <cellStyle name="Normal 3 2 2 5 5 2 3" xfId="4994"/>
    <cellStyle name="Normal 3 2 2 5 5 2 3 2" xfId="4995"/>
    <cellStyle name="Normal 3 2 2 5 5 2 4" xfId="4996"/>
    <cellStyle name="Normal 3 2 2 5 5 3" xfId="4997"/>
    <cellStyle name="Normal 3 2 2 5 5 3 2" xfId="4998"/>
    <cellStyle name="Normal 3 2 2 5 5 3 2 2" xfId="4999"/>
    <cellStyle name="Normal 3 2 2 5 5 3 3" xfId="5000"/>
    <cellStyle name="Normal 3 2 2 5 5 4" xfId="5001"/>
    <cellStyle name="Normal 3 2 2 5 5 4 2" xfId="5002"/>
    <cellStyle name="Normal 3 2 2 5 5 5" xfId="5003"/>
    <cellStyle name="Normal 3 2 2 5 6" xfId="5004"/>
    <cellStyle name="Normal 3 2 2 5 6 2" xfId="5005"/>
    <cellStyle name="Normal 3 2 2 5 6 2 2" xfId="5006"/>
    <cellStyle name="Normal 3 2 2 5 6 2 2 2" xfId="5007"/>
    <cellStyle name="Normal 3 2 2 5 6 2 3" xfId="5008"/>
    <cellStyle name="Normal 3 2 2 5 6 3" xfId="5009"/>
    <cellStyle name="Normal 3 2 2 5 6 3 2" xfId="5010"/>
    <cellStyle name="Normal 3 2 2 5 6 4" xfId="5011"/>
    <cellStyle name="Normal 3 2 2 5 7" xfId="5012"/>
    <cellStyle name="Normal 3 2 2 5 7 2" xfId="5013"/>
    <cellStyle name="Normal 3 2 2 5 7 2 2" xfId="5014"/>
    <cellStyle name="Normal 3 2 2 5 7 3" xfId="5015"/>
    <cellStyle name="Normal 3 2 2 5 8" xfId="5016"/>
    <cellStyle name="Normal 3 2 2 5 8 2" xfId="5017"/>
    <cellStyle name="Normal 3 2 2 5 9" xfId="5018"/>
    <cellStyle name="Normal 3 2 2 6" xfId="5019"/>
    <cellStyle name="Normal 3 2 2 6 2" xfId="5020"/>
    <cellStyle name="Normal 3 2 2 6 2 2" xfId="5021"/>
    <cellStyle name="Normal 3 2 2 6 2 2 2" xfId="5022"/>
    <cellStyle name="Normal 3 2 2 6 2 2 2 2" xfId="5023"/>
    <cellStyle name="Normal 3 2 2 6 2 2 2 2 2" xfId="5024"/>
    <cellStyle name="Normal 3 2 2 6 2 2 2 2 2 2" xfId="5025"/>
    <cellStyle name="Normal 3 2 2 6 2 2 2 2 2 2 2" xfId="5026"/>
    <cellStyle name="Normal 3 2 2 6 2 2 2 2 2 3" xfId="5027"/>
    <cellStyle name="Normal 3 2 2 6 2 2 2 2 3" xfId="5028"/>
    <cellStyle name="Normal 3 2 2 6 2 2 2 2 3 2" xfId="5029"/>
    <cellStyle name="Normal 3 2 2 6 2 2 2 2 4" xfId="5030"/>
    <cellStyle name="Normal 3 2 2 6 2 2 2 3" xfId="5031"/>
    <cellStyle name="Normal 3 2 2 6 2 2 2 3 2" xfId="5032"/>
    <cellStyle name="Normal 3 2 2 6 2 2 2 3 2 2" xfId="5033"/>
    <cellStyle name="Normal 3 2 2 6 2 2 2 3 3" xfId="5034"/>
    <cellStyle name="Normal 3 2 2 6 2 2 2 4" xfId="5035"/>
    <cellStyle name="Normal 3 2 2 6 2 2 2 4 2" xfId="5036"/>
    <cellStyle name="Normal 3 2 2 6 2 2 2 5" xfId="5037"/>
    <cellStyle name="Normal 3 2 2 6 2 2 3" xfId="5038"/>
    <cellStyle name="Normal 3 2 2 6 2 2 3 2" xfId="5039"/>
    <cellStyle name="Normal 3 2 2 6 2 2 3 2 2" xfId="5040"/>
    <cellStyle name="Normal 3 2 2 6 2 2 3 2 2 2" xfId="5041"/>
    <cellStyle name="Normal 3 2 2 6 2 2 3 2 3" xfId="5042"/>
    <cellStyle name="Normal 3 2 2 6 2 2 3 3" xfId="5043"/>
    <cellStyle name="Normal 3 2 2 6 2 2 3 3 2" xfId="5044"/>
    <cellStyle name="Normal 3 2 2 6 2 2 3 4" xfId="5045"/>
    <cellStyle name="Normal 3 2 2 6 2 2 4" xfId="5046"/>
    <cellStyle name="Normal 3 2 2 6 2 2 4 2" xfId="5047"/>
    <cellStyle name="Normal 3 2 2 6 2 2 4 2 2" xfId="5048"/>
    <cellStyle name="Normal 3 2 2 6 2 2 4 3" xfId="5049"/>
    <cellStyle name="Normal 3 2 2 6 2 2 5" xfId="5050"/>
    <cellStyle name="Normal 3 2 2 6 2 2 5 2" xfId="5051"/>
    <cellStyle name="Normal 3 2 2 6 2 2 6" xfId="5052"/>
    <cellStyle name="Normal 3 2 2 6 2 3" xfId="5053"/>
    <cellStyle name="Normal 3 2 2 6 2 3 2" xfId="5054"/>
    <cellStyle name="Normal 3 2 2 6 2 3 2 2" xfId="5055"/>
    <cellStyle name="Normal 3 2 2 6 2 3 2 2 2" xfId="5056"/>
    <cellStyle name="Normal 3 2 2 6 2 3 2 2 2 2" xfId="5057"/>
    <cellStyle name="Normal 3 2 2 6 2 3 2 2 3" xfId="5058"/>
    <cellStyle name="Normal 3 2 2 6 2 3 2 3" xfId="5059"/>
    <cellStyle name="Normal 3 2 2 6 2 3 2 3 2" xfId="5060"/>
    <cellStyle name="Normal 3 2 2 6 2 3 2 4" xfId="5061"/>
    <cellStyle name="Normal 3 2 2 6 2 3 3" xfId="5062"/>
    <cellStyle name="Normal 3 2 2 6 2 3 3 2" xfId="5063"/>
    <cellStyle name="Normal 3 2 2 6 2 3 3 2 2" xfId="5064"/>
    <cellStyle name="Normal 3 2 2 6 2 3 3 3" xfId="5065"/>
    <cellStyle name="Normal 3 2 2 6 2 3 4" xfId="5066"/>
    <cellStyle name="Normal 3 2 2 6 2 3 4 2" xfId="5067"/>
    <cellStyle name="Normal 3 2 2 6 2 3 5" xfId="5068"/>
    <cellStyle name="Normal 3 2 2 6 2 4" xfId="5069"/>
    <cellStyle name="Normal 3 2 2 6 2 4 2" xfId="5070"/>
    <cellStyle name="Normal 3 2 2 6 2 4 2 2" xfId="5071"/>
    <cellStyle name="Normal 3 2 2 6 2 4 2 2 2" xfId="5072"/>
    <cellStyle name="Normal 3 2 2 6 2 4 2 3" xfId="5073"/>
    <cellStyle name="Normal 3 2 2 6 2 4 3" xfId="5074"/>
    <cellStyle name="Normal 3 2 2 6 2 4 3 2" xfId="5075"/>
    <cellStyle name="Normal 3 2 2 6 2 4 4" xfId="5076"/>
    <cellStyle name="Normal 3 2 2 6 2 5" xfId="5077"/>
    <cellStyle name="Normal 3 2 2 6 2 5 2" xfId="5078"/>
    <cellStyle name="Normal 3 2 2 6 2 5 2 2" xfId="5079"/>
    <cellStyle name="Normal 3 2 2 6 2 5 3" xfId="5080"/>
    <cellStyle name="Normal 3 2 2 6 2 6" xfId="5081"/>
    <cellStyle name="Normal 3 2 2 6 2 6 2" xfId="5082"/>
    <cellStyle name="Normal 3 2 2 6 2 7" xfId="5083"/>
    <cellStyle name="Normal 3 2 2 6 3" xfId="5084"/>
    <cellStyle name="Normal 3 2 2 6 3 2" xfId="5085"/>
    <cellStyle name="Normal 3 2 2 6 3 2 2" xfId="5086"/>
    <cellStyle name="Normal 3 2 2 6 3 2 2 2" xfId="5087"/>
    <cellStyle name="Normal 3 2 2 6 3 2 2 2 2" xfId="5088"/>
    <cellStyle name="Normal 3 2 2 6 3 2 2 2 2 2" xfId="5089"/>
    <cellStyle name="Normal 3 2 2 6 3 2 2 2 3" xfId="5090"/>
    <cellStyle name="Normal 3 2 2 6 3 2 2 3" xfId="5091"/>
    <cellStyle name="Normal 3 2 2 6 3 2 2 3 2" xfId="5092"/>
    <cellStyle name="Normal 3 2 2 6 3 2 2 4" xfId="5093"/>
    <cellStyle name="Normal 3 2 2 6 3 2 3" xfId="5094"/>
    <cellStyle name="Normal 3 2 2 6 3 2 3 2" xfId="5095"/>
    <cellStyle name="Normal 3 2 2 6 3 2 3 2 2" xfId="5096"/>
    <cellStyle name="Normal 3 2 2 6 3 2 3 3" xfId="5097"/>
    <cellStyle name="Normal 3 2 2 6 3 2 4" xfId="5098"/>
    <cellStyle name="Normal 3 2 2 6 3 2 4 2" xfId="5099"/>
    <cellStyle name="Normal 3 2 2 6 3 2 5" xfId="5100"/>
    <cellStyle name="Normal 3 2 2 6 3 3" xfId="5101"/>
    <cellStyle name="Normal 3 2 2 6 3 3 2" xfId="5102"/>
    <cellStyle name="Normal 3 2 2 6 3 3 2 2" xfId="5103"/>
    <cellStyle name="Normal 3 2 2 6 3 3 2 2 2" xfId="5104"/>
    <cellStyle name="Normal 3 2 2 6 3 3 2 3" xfId="5105"/>
    <cellStyle name="Normal 3 2 2 6 3 3 3" xfId="5106"/>
    <cellStyle name="Normal 3 2 2 6 3 3 3 2" xfId="5107"/>
    <cellStyle name="Normal 3 2 2 6 3 3 4" xfId="5108"/>
    <cellStyle name="Normal 3 2 2 6 3 4" xfId="5109"/>
    <cellStyle name="Normal 3 2 2 6 3 4 2" xfId="5110"/>
    <cellStyle name="Normal 3 2 2 6 3 4 2 2" xfId="5111"/>
    <cellStyle name="Normal 3 2 2 6 3 4 3" xfId="5112"/>
    <cellStyle name="Normal 3 2 2 6 3 5" xfId="5113"/>
    <cellStyle name="Normal 3 2 2 6 3 5 2" xfId="5114"/>
    <cellStyle name="Normal 3 2 2 6 3 6" xfId="5115"/>
    <cellStyle name="Normal 3 2 2 6 4" xfId="5116"/>
    <cellStyle name="Normal 3 2 2 6 4 2" xfId="5117"/>
    <cellStyle name="Normal 3 2 2 6 4 2 2" xfId="5118"/>
    <cellStyle name="Normal 3 2 2 6 4 2 2 2" xfId="5119"/>
    <cellStyle name="Normal 3 2 2 6 4 2 2 2 2" xfId="5120"/>
    <cellStyle name="Normal 3 2 2 6 4 2 2 3" xfId="5121"/>
    <cellStyle name="Normal 3 2 2 6 4 2 3" xfId="5122"/>
    <cellStyle name="Normal 3 2 2 6 4 2 3 2" xfId="5123"/>
    <cellStyle name="Normal 3 2 2 6 4 2 4" xfId="5124"/>
    <cellStyle name="Normal 3 2 2 6 4 3" xfId="5125"/>
    <cellStyle name="Normal 3 2 2 6 4 3 2" xfId="5126"/>
    <cellStyle name="Normal 3 2 2 6 4 3 2 2" xfId="5127"/>
    <cellStyle name="Normal 3 2 2 6 4 3 3" xfId="5128"/>
    <cellStyle name="Normal 3 2 2 6 4 4" xfId="5129"/>
    <cellStyle name="Normal 3 2 2 6 4 4 2" xfId="5130"/>
    <cellStyle name="Normal 3 2 2 6 4 5" xfId="5131"/>
    <cellStyle name="Normal 3 2 2 6 5" xfId="5132"/>
    <cellStyle name="Normal 3 2 2 6 5 2" xfId="5133"/>
    <cellStyle name="Normal 3 2 2 6 5 2 2" xfId="5134"/>
    <cellStyle name="Normal 3 2 2 6 5 2 2 2" xfId="5135"/>
    <cellStyle name="Normal 3 2 2 6 5 2 3" xfId="5136"/>
    <cellStyle name="Normal 3 2 2 6 5 3" xfId="5137"/>
    <cellStyle name="Normal 3 2 2 6 5 3 2" xfId="5138"/>
    <cellStyle name="Normal 3 2 2 6 5 4" xfId="5139"/>
    <cellStyle name="Normal 3 2 2 6 6" xfId="5140"/>
    <cellStyle name="Normal 3 2 2 6 6 2" xfId="5141"/>
    <cellStyle name="Normal 3 2 2 6 6 2 2" xfId="5142"/>
    <cellStyle name="Normal 3 2 2 6 6 3" xfId="5143"/>
    <cellStyle name="Normal 3 2 2 6 7" xfId="5144"/>
    <cellStyle name="Normal 3 2 2 6 7 2" xfId="5145"/>
    <cellStyle name="Normal 3 2 2 6 8" xfId="5146"/>
    <cellStyle name="Normal 3 2 2 7" xfId="5147"/>
    <cellStyle name="Normal 3 2 2 7 2" xfId="5148"/>
    <cellStyle name="Normal 3 2 2 7 2 2" xfId="5149"/>
    <cellStyle name="Normal 3 2 2 7 2 2 2" xfId="5150"/>
    <cellStyle name="Normal 3 2 2 7 2 2 2 2" xfId="5151"/>
    <cellStyle name="Normal 3 2 2 7 2 2 2 2 2" xfId="5152"/>
    <cellStyle name="Normal 3 2 2 7 2 2 2 2 2 2" xfId="5153"/>
    <cellStyle name="Normal 3 2 2 7 2 2 2 2 3" xfId="5154"/>
    <cellStyle name="Normal 3 2 2 7 2 2 2 3" xfId="5155"/>
    <cellStyle name="Normal 3 2 2 7 2 2 2 3 2" xfId="5156"/>
    <cellStyle name="Normal 3 2 2 7 2 2 2 4" xfId="5157"/>
    <cellStyle name="Normal 3 2 2 7 2 2 3" xfId="5158"/>
    <cellStyle name="Normal 3 2 2 7 2 2 3 2" xfId="5159"/>
    <cellStyle name="Normal 3 2 2 7 2 2 3 2 2" xfId="5160"/>
    <cellStyle name="Normal 3 2 2 7 2 2 3 3" xfId="5161"/>
    <cellStyle name="Normal 3 2 2 7 2 2 4" xfId="5162"/>
    <cellStyle name="Normal 3 2 2 7 2 2 4 2" xfId="5163"/>
    <cellStyle name="Normal 3 2 2 7 2 2 5" xfId="5164"/>
    <cellStyle name="Normal 3 2 2 7 2 3" xfId="5165"/>
    <cellStyle name="Normal 3 2 2 7 2 3 2" xfId="5166"/>
    <cellStyle name="Normal 3 2 2 7 2 3 2 2" xfId="5167"/>
    <cellStyle name="Normal 3 2 2 7 2 3 2 2 2" xfId="5168"/>
    <cellStyle name="Normal 3 2 2 7 2 3 2 3" xfId="5169"/>
    <cellStyle name="Normal 3 2 2 7 2 3 3" xfId="5170"/>
    <cellStyle name="Normal 3 2 2 7 2 3 3 2" xfId="5171"/>
    <cellStyle name="Normal 3 2 2 7 2 3 4" xfId="5172"/>
    <cellStyle name="Normal 3 2 2 7 2 4" xfId="5173"/>
    <cellStyle name="Normal 3 2 2 7 2 4 2" xfId="5174"/>
    <cellStyle name="Normal 3 2 2 7 2 4 2 2" xfId="5175"/>
    <cellStyle name="Normal 3 2 2 7 2 4 3" xfId="5176"/>
    <cellStyle name="Normal 3 2 2 7 2 5" xfId="5177"/>
    <cellStyle name="Normal 3 2 2 7 2 5 2" xfId="5178"/>
    <cellStyle name="Normal 3 2 2 7 2 6" xfId="5179"/>
    <cellStyle name="Normal 3 2 2 7 3" xfId="5180"/>
    <cellStyle name="Normal 3 2 2 7 3 2" xfId="5181"/>
    <cellStyle name="Normal 3 2 2 7 3 2 2" xfId="5182"/>
    <cellStyle name="Normal 3 2 2 7 3 2 2 2" xfId="5183"/>
    <cellStyle name="Normal 3 2 2 7 3 2 2 2 2" xfId="5184"/>
    <cellStyle name="Normal 3 2 2 7 3 2 2 3" xfId="5185"/>
    <cellStyle name="Normal 3 2 2 7 3 2 3" xfId="5186"/>
    <cellStyle name="Normal 3 2 2 7 3 2 3 2" xfId="5187"/>
    <cellStyle name="Normal 3 2 2 7 3 2 4" xfId="5188"/>
    <cellStyle name="Normal 3 2 2 7 3 3" xfId="5189"/>
    <cellStyle name="Normal 3 2 2 7 3 3 2" xfId="5190"/>
    <cellStyle name="Normal 3 2 2 7 3 3 2 2" xfId="5191"/>
    <cellStyle name="Normal 3 2 2 7 3 3 3" xfId="5192"/>
    <cellStyle name="Normal 3 2 2 7 3 4" xfId="5193"/>
    <cellStyle name="Normal 3 2 2 7 3 4 2" xfId="5194"/>
    <cellStyle name="Normal 3 2 2 7 3 5" xfId="5195"/>
    <cellStyle name="Normal 3 2 2 7 4" xfId="5196"/>
    <cellStyle name="Normal 3 2 2 7 4 2" xfId="5197"/>
    <cellStyle name="Normal 3 2 2 7 4 2 2" xfId="5198"/>
    <cellStyle name="Normal 3 2 2 7 4 2 2 2" xfId="5199"/>
    <cellStyle name="Normal 3 2 2 7 4 2 3" xfId="5200"/>
    <cellStyle name="Normal 3 2 2 7 4 3" xfId="5201"/>
    <cellStyle name="Normal 3 2 2 7 4 3 2" xfId="5202"/>
    <cellStyle name="Normal 3 2 2 7 4 4" xfId="5203"/>
    <cellStyle name="Normal 3 2 2 7 5" xfId="5204"/>
    <cellStyle name="Normal 3 2 2 7 5 2" xfId="5205"/>
    <cellStyle name="Normal 3 2 2 7 5 2 2" xfId="5206"/>
    <cellStyle name="Normal 3 2 2 7 5 3" xfId="5207"/>
    <cellStyle name="Normal 3 2 2 7 6" xfId="5208"/>
    <cellStyle name="Normal 3 2 2 7 6 2" xfId="5209"/>
    <cellStyle name="Normal 3 2 2 7 7" xfId="5210"/>
    <cellStyle name="Normal 3 2 2 8" xfId="5211"/>
    <cellStyle name="Normal 3 2 2 8 2" xfId="5212"/>
    <cellStyle name="Normal 3 2 2 8 2 2" xfId="5213"/>
    <cellStyle name="Normal 3 2 2 8 2 2 2" xfId="5214"/>
    <cellStyle name="Normal 3 2 2 8 2 2 2 2" xfId="5215"/>
    <cellStyle name="Normal 3 2 2 8 2 2 2 2 2" xfId="5216"/>
    <cellStyle name="Normal 3 2 2 8 2 2 2 3" xfId="5217"/>
    <cellStyle name="Normal 3 2 2 8 2 2 3" xfId="5218"/>
    <cellStyle name="Normal 3 2 2 8 2 2 3 2" xfId="5219"/>
    <cellStyle name="Normal 3 2 2 8 2 2 4" xfId="5220"/>
    <cellStyle name="Normal 3 2 2 8 2 3" xfId="5221"/>
    <cellStyle name="Normal 3 2 2 8 2 3 2" xfId="5222"/>
    <cellStyle name="Normal 3 2 2 8 2 3 2 2" xfId="5223"/>
    <cellStyle name="Normal 3 2 2 8 2 3 3" xfId="5224"/>
    <cellStyle name="Normal 3 2 2 8 2 4" xfId="5225"/>
    <cellStyle name="Normal 3 2 2 8 2 4 2" xfId="5226"/>
    <cellStyle name="Normal 3 2 2 8 2 5" xfId="5227"/>
    <cellStyle name="Normal 3 2 2 8 3" xfId="5228"/>
    <cellStyle name="Normal 3 2 2 8 3 2" xfId="5229"/>
    <cellStyle name="Normal 3 2 2 8 3 2 2" xfId="5230"/>
    <cellStyle name="Normal 3 2 2 8 3 2 2 2" xfId="5231"/>
    <cellStyle name="Normal 3 2 2 8 3 2 3" xfId="5232"/>
    <cellStyle name="Normal 3 2 2 8 3 3" xfId="5233"/>
    <cellStyle name="Normal 3 2 2 8 3 3 2" xfId="5234"/>
    <cellStyle name="Normal 3 2 2 8 3 4" xfId="5235"/>
    <cellStyle name="Normal 3 2 2 8 4" xfId="5236"/>
    <cellStyle name="Normal 3 2 2 8 4 2" xfId="5237"/>
    <cellStyle name="Normal 3 2 2 8 4 2 2" xfId="5238"/>
    <cellStyle name="Normal 3 2 2 8 4 3" xfId="5239"/>
    <cellStyle name="Normal 3 2 2 8 5" xfId="5240"/>
    <cellStyle name="Normal 3 2 2 8 5 2" xfId="5241"/>
    <cellStyle name="Normal 3 2 2 8 6" xfId="5242"/>
    <cellStyle name="Normal 3 2 2 9" xfId="5243"/>
    <cellStyle name="Normal 3 2 2 9 2" xfId="5244"/>
    <cellStyle name="Normal 3 2 2 9 2 2" xfId="5245"/>
    <cellStyle name="Normal 3 2 2 9 2 2 2" xfId="5246"/>
    <cellStyle name="Normal 3 2 2 9 2 2 2 2" xfId="5247"/>
    <cellStyle name="Normal 3 2 2 9 2 2 3" xfId="5248"/>
    <cellStyle name="Normal 3 2 2 9 2 3" xfId="5249"/>
    <cellStyle name="Normal 3 2 2 9 2 3 2" xfId="5250"/>
    <cellStyle name="Normal 3 2 2 9 2 4" xfId="5251"/>
    <cellStyle name="Normal 3 2 2 9 3" xfId="5252"/>
    <cellStyle name="Normal 3 2 2 9 3 2" xfId="5253"/>
    <cellStyle name="Normal 3 2 2 9 3 2 2" xfId="5254"/>
    <cellStyle name="Normal 3 2 2 9 3 3" xfId="5255"/>
    <cellStyle name="Normal 3 2 2 9 4" xfId="5256"/>
    <cellStyle name="Normal 3 2 2 9 4 2" xfId="5257"/>
    <cellStyle name="Normal 3 2 2 9 5" xfId="5258"/>
    <cellStyle name="Normal 3 2 3" xfId="5259"/>
    <cellStyle name="Normal 3 2 3 10" xfId="5260"/>
    <cellStyle name="Normal 3 2 3 10 2" xfId="5261"/>
    <cellStyle name="Normal 3 2 3 10 2 2" xfId="5262"/>
    <cellStyle name="Normal 3 2 3 10 3" xfId="5263"/>
    <cellStyle name="Normal 3 2 3 11" xfId="5264"/>
    <cellStyle name="Normal 3 2 3 11 2" xfId="5265"/>
    <cellStyle name="Normal 3 2 3 12" xfId="5266"/>
    <cellStyle name="Normal 3 2 3 2" xfId="5267"/>
    <cellStyle name="Normal 3 2 3 2 10" xfId="5268"/>
    <cellStyle name="Normal 3 2 3 2 10 2" xfId="5269"/>
    <cellStyle name="Normal 3 2 3 2 11" xfId="5270"/>
    <cellStyle name="Normal 3 2 3 2 2" xfId="5271"/>
    <cellStyle name="Normal 3 2 3 2 2 10" xfId="5272"/>
    <cellStyle name="Normal 3 2 3 2 2 2" xfId="5273"/>
    <cellStyle name="Normal 3 2 3 2 2 2 2" xfId="5274"/>
    <cellStyle name="Normal 3 2 3 2 2 2 2 2" xfId="5275"/>
    <cellStyle name="Normal 3 2 3 2 2 2 2 2 2" xfId="5276"/>
    <cellStyle name="Normal 3 2 3 2 2 2 2 2 2 2" xfId="5277"/>
    <cellStyle name="Normal 3 2 3 2 2 2 2 2 2 2 2" xfId="5278"/>
    <cellStyle name="Normal 3 2 3 2 2 2 2 2 2 2 2 2" xfId="5279"/>
    <cellStyle name="Normal 3 2 3 2 2 2 2 2 2 2 2 2 2" xfId="5280"/>
    <cellStyle name="Normal 3 2 3 2 2 2 2 2 2 2 2 2 2 2" xfId="5281"/>
    <cellStyle name="Normal 3 2 3 2 2 2 2 2 2 2 2 2 3" xfId="5282"/>
    <cellStyle name="Normal 3 2 3 2 2 2 2 2 2 2 2 3" xfId="5283"/>
    <cellStyle name="Normal 3 2 3 2 2 2 2 2 2 2 2 3 2" xfId="5284"/>
    <cellStyle name="Normal 3 2 3 2 2 2 2 2 2 2 2 4" xfId="5285"/>
    <cellStyle name="Normal 3 2 3 2 2 2 2 2 2 2 3" xfId="5286"/>
    <cellStyle name="Normal 3 2 3 2 2 2 2 2 2 2 3 2" xfId="5287"/>
    <cellStyle name="Normal 3 2 3 2 2 2 2 2 2 2 3 2 2" xfId="5288"/>
    <cellStyle name="Normal 3 2 3 2 2 2 2 2 2 2 3 3" xfId="5289"/>
    <cellStyle name="Normal 3 2 3 2 2 2 2 2 2 2 4" xfId="5290"/>
    <cellStyle name="Normal 3 2 3 2 2 2 2 2 2 2 4 2" xfId="5291"/>
    <cellStyle name="Normal 3 2 3 2 2 2 2 2 2 2 5" xfId="5292"/>
    <cellStyle name="Normal 3 2 3 2 2 2 2 2 2 3" xfId="5293"/>
    <cellStyle name="Normal 3 2 3 2 2 2 2 2 2 3 2" xfId="5294"/>
    <cellStyle name="Normal 3 2 3 2 2 2 2 2 2 3 2 2" xfId="5295"/>
    <cellStyle name="Normal 3 2 3 2 2 2 2 2 2 3 2 2 2" xfId="5296"/>
    <cellStyle name="Normal 3 2 3 2 2 2 2 2 2 3 2 3" xfId="5297"/>
    <cellStyle name="Normal 3 2 3 2 2 2 2 2 2 3 3" xfId="5298"/>
    <cellStyle name="Normal 3 2 3 2 2 2 2 2 2 3 3 2" xfId="5299"/>
    <cellStyle name="Normal 3 2 3 2 2 2 2 2 2 3 4" xfId="5300"/>
    <cellStyle name="Normal 3 2 3 2 2 2 2 2 2 4" xfId="5301"/>
    <cellStyle name="Normal 3 2 3 2 2 2 2 2 2 4 2" xfId="5302"/>
    <cellStyle name="Normal 3 2 3 2 2 2 2 2 2 4 2 2" xfId="5303"/>
    <cellStyle name="Normal 3 2 3 2 2 2 2 2 2 4 3" xfId="5304"/>
    <cellStyle name="Normal 3 2 3 2 2 2 2 2 2 5" xfId="5305"/>
    <cellStyle name="Normal 3 2 3 2 2 2 2 2 2 5 2" xfId="5306"/>
    <cellStyle name="Normal 3 2 3 2 2 2 2 2 2 6" xfId="5307"/>
    <cellStyle name="Normal 3 2 3 2 2 2 2 2 3" xfId="5308"/>
    <cellStyle name="Normal 3 2 3 2 2 2 2 2 3 2" xfId="5309"/>
    <cellStyle name="Normal 3 2 3 2 2 2 2 2 3 2 2" xfId="5310"/>
    <cellStyle name="Normal 3 2 3 2 2 2 2 2 3 2 2 2" xfId="5311"/>
    <cellStyle name="Normal 3 2 3 2 2 2 2 2 3 2 2 2 2" xfId="5312"/>
    <cellStyle name="Normal 3 2 3 2 2 2 2 2 3 2 2 3" xfId="5313"/>
    <cellStyle name="Normal 3 2 3 2 2 2 2 2 3 2 3" xfId="5314"/>
    <cellStyle name="Normal 3 2 3 2 2 2 2 2 3 2 3 2" xfId="5315"/>
    <cellStyle name="Normal 3 2 3 2 2 2 2 2 3 2 4" xfId="5316"/>
    <cellStyle name="Normal 3 2 3 2 2 2 2 2 3 3" xfId="5317"/>
    <cellStyle name="Normal 3 2 3 2 2 2 2 2 3 3 2" xfId="5318"/>
    <cellStyle name="Normal 3 2 3 2 2 2 2 2 3 3 2 2" xfId="5319"/>
    <cellStyle name="Normal 3 2 3 2 2 2 2 2 3 3 3" xfId="5320"/>
    <cellStyle name="Normal 3 2 3 2 2 2 2 2 3 4" xfId="5321"/>
    <cellStyle name="Normal 3 2 3 2 2 2 2 2 3 4 2" xfId="5322"/>
    <cellStyle name="Normal 3 2 3 2 2 2 2 2 3 5" xfId="5323"/>
    <cellStyle name="Normal 3 2 3 2 2 2 2 2 4" xfId="5324"/>
    <cellStyle name="Normal 3 2 3 2 2 2 2 2 4 2" xfId="5325"/>
    <cellStyle name="Normal 3 2 3 2 2 2 2 2 4 2 2" xfId="5326"/>
    <cellStyle name="Normal 3 2 3 2 2 2 2 2 4 2 2 2" xfId="5327"/>
    <cellStyle name="Normal 3 2 3 2 2 2 2 2 4 2 3" xfId="5328"/>
    <cellStyle name="Normal 3 2 3 2 2 2 2 2 4 3" xfId="5329"/>
    <cellStyle name="Normal 3 2 3 2 2 2 2 2 4 3 2" xfId="5330"/>
    <cellStyle name="Normal 3 2 3 2 2 2 2 2 4 4" xfId="5331"/>
    <cellStyle name="Normal 3 2 3 2 2 2 2 2 5" xfId="5332"/>
    <cellStyle name="Normal 3 2 3 2 2 2 2 2 5 2" xfId="5333"/>
    <cellStyle name="Normal 3 2 3 2 2 2 2 2 5 2 2" xfId="5334"/>
    <cellStyle name="Normal 3 2 3 2 2 2 2 2 5 3" xfId="5335"/>
    <cellStyle name="Normal 3 2 3 2 2 2 2 2 6" xfId="5336"/>
    <cellStyle name="Normal 3 2 3 2 2 2 2 2 6 2" xfId="5337"/>
    <cellStyle name="Normal 3 2 3 2 2 2 2 2 7" xfId="5338"/>
    <cellStyle name="Normal 3 2 3 2 2 2 2 3" xfId="5339"/>
    <cellStyle name="Normal 3 2 3 2 2 2 2 3 2" xfId="5340"/>
    <cellStyle name="Normal 3 2 3 2 2 2 2 3 2 2" xfId="5341"/>
    <cellStyle name="Normal 3 2 3 2 2 2 2 3 2 2 2" xfId="5342"/>
    <cellStyle name="Normal 3 2 3 2 2 2 2 3 2 2 2 2" xfId="5343"/>
    <cellStyle name="Normal 3 2 3 2 2 2 2 3 2 2 2 2 2" xfId="5344"/>
    <cellStyle name="Normal 3 2 3 2 2 2 2 3 2 2 2 3" xfId="5345"/>
    <cellStyle name="Normal 3 2 3 2 2 2 2 3 2 2 3" xfId="5346"/>
    <cellStyle name="Normal 3 2 3 2 2 2 2 3 2 2 3 2" xfId="5347"/>
    <cellStyle name="Normal 3 2 3 2 2 2 2 3 2 2 4" xfId="5348"/>
    <cellStyle name="Normal 3 2 3 2 2 2 2 3 2 3" xfId="5349"/>
    <cellStyle name="Normal 3 2 3 2 2 2 2 3 2 3 2" xfId="5350"/>
    <cellStyle name="Normal 3 2 3 2 2 2 2 3 2 3 2 2" xfId="5351"/>
    <cellStyle name="Normal 3 2 3 2 2 2 2 3 2 3 3" xfId="5352"/>
    <cellStyle name="Normal 3 2 3 2 2 2 2 3 2 4" xfId="5353"/>
    <cellStyle name="Normal 3 2 3 2 2 2 2 3 2 4 2" xfId="5354"/>
    <cellStyle name="Normal 3 2 3 2 2 2 2 3 2 5" xfId="5355"/>
    <cellStyle name="Normal 3 2 3 2 2 2 2 3 3" xfId="5356"/>
    <cellStyle name="Normal 3 2 3 2 2 2 2 3 3 2" xfId="5357"/>
    <cellStyle name="Normal 3 2 3 2 2 2 2 3 3 2 2" xfId="5358"/>
    <cellStyle name="Normal 3 2 3 2 2 2 2 3 3 2 2 2" xfId="5359"/>
    <cellStyle name="Normal 3 2 3 2 2 2 2 3 3 2 3" xfId="5360"/>
    <cellStyle name="Normal 3 2 3 2 2 2 2 3 3 3" xfId="5361"/>
    <cellStyle name="Normal 3 2 3 2 2 2 2 3 3 3 2" xfId="5362"/>
    <cellStyle name="Normal 3 2 3 2 2 2 2 3 3 4" xfId="5363"/>
    <cellStyle name="Normal 3 2 3 2 2 2 2 3 4" xfId="5364"/>
    <cellStyle name="Normal 3 2 3 2 2 2 2 3 4 2" xfId="5365"/>
    <cellStyle name="Normal 3 2 3 2 2 2 2 3 4 2 2" xfId="5366"/>
    <cellStyle name="Normal 3 2 3 2 2 2 2 3 4 3" xfId="5367"/>
    <cellStyle name="Normal 3 2 3 2 2 2 2 3 5" xfId="5368"/>
    <cellStyle name="Normal 3 2 3 2 2 2 2 3 5 2" xfId="5369"/>
    <cellStyle name="Normal 3 2 3 2 2 2 2 3 6" xfId="5370"/>
    <cellStyle name="Normal 3 2 3 2 2 2 2 4" xfId="5371"/>
    <cellStyle name="Normal 3 2 3 2 2 2 2 4 2" xfId="5372"/>
    <cellStyle name="Normal 3 2 3 2 2 2 2 4 2 2" xfId="5373"/>
    <cellStyle name="Normal 3 2 3 2 2 2 2 4 2 2 2" xfId="5374"/>
    <cellStyle name="Normal 3 2 3 2 2 2 2 4 2 2 2 2" xfId="5375"/>
    <cellStyle name="Normal 3 2 3 2 2 2 2 4 2 2 3" xfId="5376"/>
    <cellStyle name="Normal 3 2 3 2 2 2 2 4 2 3" xfId="5377"/>
    <cellStyle name="Normal 3 2 3 2 2 2 2 4 2 3 2" xfId="5378"/>
    <cellStyle name="Normal 3 2 3 2 2 2 2 4 2 4" xfId="5379"/>
    <cellStyle name="Normal 3 2 3 2 2 2 2 4 3" xfId="5380"/>
    <cellStyle name="Normal 3 2 3 2 2 2 2 4 3 2" xfId="5381"/>
    <cellStyle name="Normal 3 2 3 2 2 2 2 4 3 2 2" xfId="5382"/>
    <cellStyle name="Normal 3 2 3 2 2 2 2 4 3 3" xfId="5383"/>
    <cellStyle name="Normal 3 2 3 2 2 2 2 4 4" xfId="5384"/>
    <cellStyle name="Normal 3 2 3 2 2 2 2 4 4 2" xfId="5385"/>
    <cellStyle name="Normal 3 2 3 2 2 2 2 4 5" xfId="5386"/>
    <cellStyle name="Normal 3 2 3 2 2 2 2 5" xfId="5387"/>
    <cellStyle name="Normal 3 2 3 2 2 2 2 5 2" xfId="5388"/>
    <cellStyle name="Normal 3 2 3 2 2 2 2 5 2 2" xfId="5389"/>
    <cellStyle name="Normal 3 2 3 2 2 2 2 5 2 2 2" xfId="5390"/>
    <cellStyle name="Normal 3 2 3 2 2 2 2 5 2 3" xfId="5391"/>
    <cellStyle name="Normal 3 2 3 2 2 2 2 5 3" xfId="5392"/>
    <cellStyle name="Normal 3 2 3 2 2 2 2 5 3 2" xfId="5393"/>
    <cellStyle name="Normal 3 2 3 2 2 2 2 5 4" xfId="5394"/>
    <cellStyle name="Normal 3 2 3 2 2 2 2 6" xfId="5395"/>
    <cellStyle name="Normal 3 2 3 2 2 2 2 6 2" xfId="5396"/>
    <cellStyle name="Normal 3 2 3 2 2 2 2 6 2 2" xfId="5397"/>
    <cellStyle name="Normal 3 2 3 2 2 2 2 6 3" xfId="5398"/>
    <cellStyle name="Normal 3 2 3 2 2 2 2 7" xfId="5399"/>
    <cellStyle name="Normal 3 2 3 2 2 2 2 7 2" xfId="5400"/>
    <cellStyle name="Normal 3 2 3 2 2 2 2 8" xfId="5401"/>
    <cellStyle name="Normal 3 2 3 2 2 2 3" xfId="5402"/>
    <cellStyle name="Normal 3 2 3 2 2 2 3 2" xfId="5403"/>
    <cellStyle name="Normal 3 2 3 2 2 2 3 2 2" xfId="5404"/>
    <cellStyle name="Normal 3 2 3 2 2 2 3 2 2 2" xfId="5405"/>
    <cellStyle name="Normal 3 2 3 2 2 2 3 2 2 2 2" xfId="5406"/>
    <cellStyle name="Normal 3 2 3 2 2 2 3 2 2 2 2 2" xfId="5407"/>
    <cellStyle name="Normal 3 2 3 2 2 2 3 2 2 2 2 2 2" xfId="5408"/>
    <cellStyle name="Normal 3 2 3 2 2 2 3 2 2 2 2 3" xfId="5409"/>
    <cellStyle name="Normal 3 2 3 2 2 2 3 2 2 2 3" xfId="5410"/>
    <cellStyle name="Normal 3 2 3 2 2 2 3 2 2 2 3 2" xfId="5411"/>
    <cellStyle name="Normal 3 2 3 2 2 2 3 2 2 2 4" xfId="5412"/>
    <cellStyle name="Normal 3 2 3 2 2 2 3 2 2 3" xfId="5413"/>
    <cellStyle name="Normal 3 2 3 2 2 2 3 2 2 3 2" xfId="5414"/>
    <cellStyle name="Normal 3 2 3 2 2 2 3 2 2 3 2 2" xfId="5415"/>
    <cellStyle name="Normal 3 2 3 2 2 2 3 2 2 3 3" xfId="5416"/>
    <cellStyle name="Normal 3 2 3 2 2 2 3 2 2 4" xfId="5417"/>
    <cellStyle name="Normal 3 2 3 2 2 2 3 2 2 4 2" xfId="5418"/>
    <cellStyle name="Normal 3 2 3 2 2 2 3 2 2 5" xfId="5419"/>
    <cellStyle name="Normal 3 2 3 2 2 2 3 2 3" xfId="5420"/>
    <cellStyle name="Normal 3 2 3 2 2 2 3 2 3 2" xfId="5421"/>
    <cellStyle name="Normal 3 2 3 2 2 2 3 2 3 2 2" xfId="5422"/>
    <cellStyle name="Normal 3 2 3 2 2 2 3 2 3 2 2 2" xfId="5423"/>
    <cellStyle name="Normal 3 2 3 2 2 2 3 2 3 2 3" xfId="5424"/>
    <cellStyle name="Normal 3 2 3 2 2 2 3 2 3 3" xfId="5425"/>
    <cellStyle name="Normal 3 2 3 2 2 2 3 2 3 3 2" xfId="5426"/>
    <cellStyle name="Normal 3 2 3 2 2 2 3 2 3 4" xfId="5427"/>
    <cellStyle name="Normal 3 2 3 2 2 2 3 2 4" xfId="5428"/>
    <cellStyle name="Normal 3 2 3 2 2 2 3 2 4 2" xfId="5429"/>
    <cellStyle name="Normal 3 2 3 2 2 2 3 2 4 2 2" xfId="5430"/>
    <cellStyle name="Normal 3 2 3 2 2 2 3 2 4 3" xfId="5431"/>
    <cellStyle name="Normal 3 2 3 2 2 2 3 2 5" xfId="5432"/>
    <cellStyle name="Normal 3 2 3 2 2 2 3 2 5 2" xfId="5433"/>
    <cellStyle name="Normal 3 2 3 2 2 2 3 2 6" xfId="5434"/>
    <cellStyle name="Normal 3 2 3 2 2 2 3 3" xfId="5435"/>
    <cellStyle name="Normal 3 2 3 2 2 2 3 3 2" xfId="5436"/>
    <cellStyle name="Normal 3 2 3 2 2 2 3 3 2 2" xfId="5437"/>
    <cellStyle name="Normal 3 2 3 2 2 2 3 3 2 2 2" xfId="5438"/>
    <cellStyle name="Normal 3 2 3 2 2 2 3 3 2 2 2 2" xfId="5439"/>
    <cellStyle name="Normal 3 2 3 2 2 2 3 3 2 2 3" xfId="5440"/>
    <cellStyle name="Normal 3 2 3 2 2 2 3 3 2 3" xfId="5441"/>
    <cellStyle name="Normal 3 2 3 2 2 2 3 3 2 3 2" xfId="5442"/>
    <cellStyle name="Normal 3 2 3 2 2 2 3 3 2 4" xfId="5443"/>
    <cellStyle name="Normal 3 2 3 2 2 2 3 3 3" xfId="5444"/>
    <cellStyle name="Normal 3 2 3 2 2 2 3 3 3 2" xfId="5445"/>
    <cellStyle name="Normal 3 2 3 2 2 2 3 3 3 2 2" xfId="5446"/>
    <cellStyle name="Normal 3 2 3 2 2 2 3 3 3 3" xfId="5447"/>
    <cellStyle name="Normal 3 2 3 2 2 2 3 3 4" xfId="5448"/>
    <cellStyle name="Normal 3 2 3 2 2 2 3 3 4 2" xfId="5449"/>
    <cellStyle name="Normal 3 2 3 2 2 2 3 3 5" xfId="5450"/>
    <cellStyle name="Normal 3 2 3 2 2 2 3 4" xfId="5451"/>
    <cellStyle name="Normal 3 2 3 2 2 2 3 4 2" xfId="5452"/>
    <cellStyle name="Normal 3 2 3 2 2 2 3 4 2 2" xfId="5453"/>
    <cellStyle name="Normal 3 2 3 2 2 2 3 4 2 2 2" xfId="5454"/>
    <cellStyle name="Normal 3 2 3 2 2 2 3 4 2 3" xfId="5455"/>
    <cellStyle name="Normal 3 2 3 2 2 2 3 4 3" xfId="5456"/>
    <cellStyle name="Normal 3 2 3 2 2 2 3 4 3 2" xfId="5457"/>
    <cellStyle name="Normal 3 2 3 2 2 2 3 4 4" xfId="5458"/>
    <cellStyle name="Normal 3 2 3 2 2 2 3 5" xfId="5459"/>
    <cellStyle name="Normal 3 2 3 2 2 2 3 5 2" xfId="5460"/>
    <cellStyle name="Normal 3 2 3 2 2 2 3 5 2 2" xfId="5461"/>
    <cellStyle name="Normal 3 2 3 2 2 2 3 5 3" xfId="5462"/>
    <cellStyle name="Normal 3 2 3 2 2 2 3 6" xfId="5463"/>
    <cellStyle name="Normal 3 2 3 2 2 2 3 6 2" xfId="5464"/>
    <cellStyle name="Normal 3 2 3 2 2 2 3 7" xfId="5465"/>
    <cellStyle name="Normal 3 2 3 2 2 2 4" xfId="5466"/>
    <cellStyle name="Normal 3 2 3 2 2 2 4 2" xfId="5467"/>
    <cellStyle name="Normal 3 2 3 2 2 2 4 2 2" xfId="5468"/>
    <cellStyle name="Normal 3 2 3 2 2 2 4 2 2 2" xfId="5469"/>
    <cellStyle name="Normal 3 2 3 2 2 2 4 2 2 2 2" xfId="5470"/>
    <cellStyle name="Normal 3 2 3 2 2 2 4 2 2 2 2 2" xfId="5471"/>
    <cellStyle name="Normal 3 2 3 2 2 2 4 2 2 2 3" xfId="5472"/>
    <cellStyle name="Normal 3 2 3 2 2 2 4 2 2 3" xfId="5473"/>
    <cellStyle name="Normal 3 2 3 2 2 2 4 2 2 3 2" xfId="5474"/>
    <cellStyle name="Normal 3 2 3 2 2 2 4 2 2 4" xfId="5475"/>
    <cellStyle name="Normal 3 2 3 2 2 2 4 2 3" xfId="5476"/>
    <cellStyle name="Normal 3 2 3 2 2 2 4 2 3 2" xfId="5477"/>
    <cellStyle name="Normal 3 2 3 2 2 2 4 2 3 2 2" xfId="5478"/>
    <cellStyle name="Normal 3 2 3 2 2 2 4 2 3 3" xfId="5479"/>
    <cellStyle name="Normal 3 2 3 2 2 2 4 2 4" xfId="5480"/>
    <cellStyle name="Normal 3 2 3 2 2 2 4 2 4 2" xfId="5481"/>
    <cellStyle name="Normal 3 2 3 2 2 2 4 2 5" xfId="5482"/>
    <cellStyle name="Normal 3 2 3 2 2 2 4 3" xfId="5483"/>
    <cellStyle name="Normal 3 2 3 2 2 2 4 3 2" xfId="5484"/>
    <cellStyle name="Normal 3 2 3 2 2 2 4 3 2 2" xfId="5485"/>
    <cellStyle name="Normal 3 2 3 2 2 2 4 3 2 2 2" xfId="5486"/>
    <cellStyle name="Normal 3 2 3 2 2 2 4 3 2 3" xfId="5487"/>
    <cellStyle name="Normal 3 2 3 2 2 2 4 3 3" xfId="5488"/>
    <cellStyle name="Normal 3 2 3 2 2 2 4 3 3 2" xfId="5489"/>
    <cellStyle name="Normal 3 2 3 2 2 2 4 3 4" xfId="5490"/>
    <cellStyle name="Normal 3 2 3 2 2 2 4 4" xfId="5491"/>
    <cellStyle name="Normal 3 2 3 2 2 2 4 4 2" xfId="5492"/>
    <cellStyle name="Normal 3 2 3 2 2 2 4 4 2 2" xfId="5493"/>
    <cellStyle name="Normal 3 2 3 2 2 2 4 4 3" xfId="5494"/>
    <cellStyle name="Normal 3 2 3 2 2 2 4 5" xfId="5495"/>
    <cellStyle name="Normal 3 2 3 2 2 2 4 5 2" xfId="5496"/>
    <cellStyle name="Normal 3 2 3 2 2 2 4 6" xfId="5497"/>
    <cellStyle name="Normal 3 2 3 2 2 2 5" xfId="5498"/>
    <cellStyle name="Normal 3 2 3 2 2 2 5 2" xfId="5499"/>
    <cellStyle name="Normal 3 2 3 2 2 2 5 2 2" xfId="5500"/>
    <cellStyle name="Normal 3 2 3 2 2 2 5 2 2 2" xfId="5501"/>
    <cellStyle name="Normal 3 2 3 2 2 2 5 2 2 2 2" xfId="5502"/>
    <cellStyle name="Normal 3 2 3 2 2 2 5 2 2 3" xfId="5503"/>
    <cellStyle name="Normal 3 2 3 2 2 2 5 2 3" xfId="5504"/>
    <cellStyle name="Normal 3 2 3 2 2 2 5 2 3 2" xfId="5505"/>
    <cellStyle name="Normal 3 2 3 2 2 2 5 2 4" xfId="5506"/>
    <cellStyle name="Normal 3 2 3 2 2 2 5 3" xfId="5507"/>
    <cellStyle name="Normal 3 2 3 2 2 2 5 3 2" xfId="5508"/>
    <cellStyle name="Normal 3 2 3 2 2 2 5 3 2 2" xfId="5509"/>
    <cellStyle name="Normal 3 2 3 2 2 2 5 3 3" xfId="5510"/>
    <cellStyle name="Normal 3 2 3 2 2 2 5 4" xfId="5511"/>
    <cellStyle name="Normal 3 2 3 2 2 2 5 4 2" xfId="5512"/>
    <cellStyle name="Normal 3 2 3 2 2 2 5 5" xfId="5513"/>
    <cellStyle name="Normal 3 2 3 2 2 2 6" xfId="5514"/>
    <cellStyle name="Normal 3 2 3 2 2 2 6 2" xfId="5515"/>
    <cellStyle name="Normal 3 2 3 2 2 2 6 2 2" xfId="5516"/>
    <cellStyle name="Normal 3 2 3 2 2 2 6 2 2 2" xfId="5517"/>
    <cellStyle name="Normal 3 2 3 2 2 2 6 2 3" xfId="5518"/>
    <cellStyle name="Normal 3 2 3 2 2 2 6 3" xfId="5519"/>
    <cellStyle name="Normal 3 2 3 2 2 2 6 3 2" xfId="5520"/>
    <cellStyle name="Normal 3 2 3 2 2 2 6 4" xfId="5521"/>
    <cellStyle name="Normal 3 2 3 2 2 2 7" xfId="5522"/>
    <cellStyle name="Normal 3 2 3 2 2 2 7 2" xfId="5523"/>
    <cellStyle name="Normal 3 2 3 2 2 2 7 2 2" xfId="5524"/>
    <cellStyle name="Normal 3 2 3 2 2 2 7 3" xfId="5525"/>
    <cellStyle name="Normal 3 2 3 2 2 2 8" xfId="5526"/>
    <cellStyle name="Normal 3 2 3 2 2 2 8 2" xfId="5527"/>
    <cellStyle name="Normal 3 2 3 2 2 2 9" xfId="5528"/>
    <cellStyle name="Normal 3 2 3 2 2 3" xfId="5529"/>
    <cellStyle name="Normal 3 2 3 2 2 3 2" xfId="5530"/>
    <cellStyle name="Normal 3 2 3 2 2 3 2 2" xfId="5531"/>
    <cellStyle name="Normal 3 2 3 2 2 3 2 2 2" xfId="5532"/>
    <cellStyle name="Normal 3 2 3 2 2 3 2 2 2 2" xfId="5533"/>
    <cellStyle name="Normal 3 2 3 2 2 3 2 2 2 2 2" xfId="5534"/>
    <cellStyle name="Normal 3 2 3 2 2 3 2 2 2 2 2 2" xfId="5535"/>
    <cellStyle name="Normal 3 2 3 2 2 3 2 2 2 2 2 2 2" xfId="5536"/>
    <cellStyle name="Normal 3 2 3 2 2 3 2 2 2 2 2 3" xfId="5537"/>
    <cellStyle name="Normal 3 2 3 2 2 3 2 2 2 2 3" xfId="5538"/>
    <cellStyle name="Normal 3 2 3 2 2 3 2 2 2 2 3 2" xfId="5539"/>
    <cellStyle name="Normal 3 2 3 2 2 3 2 2 2 2 4" xfId="5540"/>
    <cellStyle name="Normal 3 2 3 2 2 3 2 2 2 3" xfId="5541"/>
    <cellStyle name="Normal 3 2 3 2 2 3 2 2 2 3 2" xfId="5542"/>
    <cellStyle name="Normal 3 2 3 2 2 3 2 2 2 3 2 2" xfId="5543"/>
    <cellStyle name="Normal 3 2 3 2 2 3 2 2 2 3 3" xfId="5544"/>
    <cellStyle name="Normal 3 2 3 2 2 3 2 2 2 4" xfId="5545"/>
    <cellStyle name="Normal 3 2 3 2 2 3 2 2 2 4 2" xfId="5546"/>
    <cellStyle name="Normal 3 2 3 2 2 3 2 2 2 5" xfId="5547"/>
    <cellStyle name="Normal 3 2 3 2 2 3 2 2 3" xfId="5548"/>
    <cellStyle name="Normal 3 2 3 2 2 3 2 2 3 2" xfId="5549"/>
    <cellStyle name="Normal 3 2 3 2 2 3 2 2 3 2 2" xfId="5550"/>
    <cellStyle name="Normal 3 2 3 2 2 3 2 2 3 2 2 2" xfId="5551"/>
    <cellStyle name="Normal 3 2 3 2 2 3 2 2 3 2 3" xfId="5552"/>
    <cellStyle name="Normal 3 2 3 2 2 3 2 2 3 3" xfId="5553"/>
    <cellStyle name="Normal 3 2 3 2 2 3 2 2 3 3 2" xfId="5554"/>
    <cellStyle name="Normal 3 2 3 2 2 3 2 2 3 4" xfId="5555"/>
    <cellStyle name="Normal 3 2 3 2 2 3 2 2 4" xfId="5556"/>
    <cellStyle name="Normal 3 2 3 2 2 3 2 2 4 2" xfId="5557"/>
    <cellStyle name="Normal 3 2 3 2 2 3 2 2 4 2 2" xfId="5558"/>
    <cellStyle name="Normal 3 2 3 2 2 3 2 2 4 3" xfId="5559"/>
    <cellStyle name="Normal 3 2 3 2 2 3 2 2 5" xfId="5560"/>
    <cellStyle name="Normal 3 2 3 2 2 3 2 2 5 2" xfId="5561"/>
    <cellStyle name="Normal 3 2 3 2 2 3 2 2 6" xfId="5562"/>
    <cellStyle name="Normal 3 2 3 2 2 3 2 3" xfId="5563"/>
    <cellStyle name="Normal 3 2 3 2 2 3 2 3 2" xfId="5564"/>
    <cellStyle name="Normal 3 2 3 2 2 3 2 3 2 2" xfId="5565"/>
    <cellStyle name="Normal 3 2 3 2 2 3 2 3 2 2 2" xfId="5566"/>
    <cellStyle name="Normal 3 2 3 2 2 3 2 3 2 2 2 2" xfId="5567"/>
    <cellStyle name="Normal 3 2 3 2 2 3 2 3 2 2 3" xfId="5568"/>
    <cellStyle name="Normal 3 2 3 2 2 3 2 3 2 3" xfId="5569"/>
    <cellStyle name="Normal 3 2 3 2 2 3 2 3 2 3 2" xfId="5570"/>
    <cellStyle name="Normal 3 2 3 2 2 3 2 3 2 4" xfId="5571"/>
    <cellStyle name="Normal 3 2 3 2 2 3 2 3 3" xfId="5572"/>
    <cellStyle name="Normal 3 2 3 2 2 3 2 3 3 2" xfId="5573"/>
    <cellStyle name="Normal 3 2 3 2 2 3 2 3 3 2 2" xfId="5574"/>
    <cellStyle name="Normal 3 2 3 2 2 3 2 3 3 3" xfId="5575"/>
    <cellStyle name="Normal 3 2 3 2 2 3 2 3 4" xfId="5576"/>
    <cellStyle name="Normal 3 2 3 2 2 3 2 3 4 2" xfId="5577"/>
    <cellStyle name="Normal 3 2 3 2 2 3 2 3 5" xfId="5578"/>
    <cellStyle name="Normal 3 2 3 2 2 3 2 4" xfId="5579"/>
    <cellStyle name="Normal 3 2 3 2 2 3 2 4 2" xfId="5580"/>
    <cellStyle name="Normal 3 2 3 2 2 3 2 4 2 2" xfId="5581"/>
    <cellStyle name="Normal 3 2 3 2 2 3 2 4 2 2 2" xfId="5582"/>
    <cellStyle name="Normal 3 2 3 2 2 3 2 4 2 3" xfId="5583"/>
    <cellStyle name="Normal 3 2 3 2 2 3 2 4 3" xfId="5584"/>
    <cellStyle name="Normal 3 2 3 2 2 3 2 4 3 2" xfId="5585"/>
    <cellStyle name="Normal 3 2 3 2 2 3 2 4 4" xfId="5586"/>
    <cellStyle name="Normal 3 2 3 2 2 3 2 5" xfId="5587"/>
    <cellStyle name="Normal 3 2 3 2 2 3 2 5 2" xfId="5588"/>
    <cellStyle name="Normal 3 2 3 2 2 3 2 5 2 2" xfId="5589"/>
    <cellStyle name="Normal 3 2 3 2 2 3 2 5 3" xfId="5590"/>
    <cellStyle name="Normal 3 2 3 2 2 3 2 6" xfId="5591"/>
    <cellStyle name="Normal 3 2 3 2 2 3 2 6 2" xfId="5592"/>
    <cellStyle name="Normal 3 2 3 2 2 3 2 7" xfId="5593"/>
    <cellStyle name="Normal 3 2 3 2 2 3 3" xfId="5594"/>
    <cellStyle name="Normal 3 2 3 2 2 3 3 2" xfId="5595"/>
    <cellStyle name="Normal 3 2 3 2 2 3 3 2 2" xfId="5596"/>
    <cellStyle name="Normal 3 2 3 2 2 3 3 2 2 2" xfId="5597"/>
    <cellStyle name="Normal 3 2 3 2 2 3 3 2 2 2 2" xfId="5598"/>
    <cellStyle name="Normal 3 2 3 2 2 3 3 2 2 2 2 2" xfId="5599"/>
    <cellStyle name="Normal 3 2 3 2 2 3 3 2 2 2 3" xfId="5600"/>
    <cellStyle name="Normal 3 2 3 2 2 3 3 2 2 3" xfId="5601"/>
    <cellStyle name="Normal 3 2 3 2 2 3 3 2 2 3 2" xfId="5602"/>
    <cellStyle name="Normal 3 2 3 2 2 3 3 2 2 4" xfId="5603"/>
    <cellStyle name="Normal 3 2 3 2 2 3 3 2 3" xfId="5604"/>
    <cellStyle name="Normal 3 2 3 2 2 3 3 2 3 2" xfId="5605"/>
    <cellStyle name="Normal 3 2 3 2 2 3 3 2 3 2 2" xfId="5606"/>
    <cellStyle name="Normal 3 2 3 2 2 3 3 2 3 3" xfId="5607"/>
    <cellStyle name="Normal 3 2 3 2 2 3 3 2 4" xfId="5608"/>
    <cellStyle name="Normal 3 2 3 2 2 3 3 2 4 2" xfId="5609"/>
    <cellStyle name="Normal 3 2 3 2 2 3 3 2 5" xfId="5610"/>
    <cellStyle name="Normal 3 2 3 2 2 3 3 3" xfId="5611"/>
    <cellStyle name="Normal 3 2 3 2 2 3 3 3 2" xfId="5612"/>
    <cellStyle name="Normal 3 2 3 2 2 3 3 3 2 2" xfId="5613"/>
    <cellStyle name="Normal 3 2 3 2 2 3 3 3 2 2 2" xfId="5614"/>
    <cellStyle name="Normal 3 2 3 2 2 3 3 3 2 3" xfId="5615"/>
    <cellStyle name="Normal 3 2 3 2 2 3 3 3 3" xfId="5616"/>
    <cellStyle name="Normal 3 2 3 2 2 3 3 3 3 2" xfId="5617"/>
    <cellStyle name="Normal 3 2 3 2 2 3 3 3 4" xfId="5618"/>
    <cellStyle name="Normal 3 2 3 2 2 3 3 4" xfId="5619"/>
    <cellStyle name="Normal 3 2 3 2 2 3 3 4 2" xfId="5620"/>
    <cellStyle name="Normal 3 2 3 2 2 3 3 4 2 2" xfId="5621"/>
    <cellStyle name="Normal 3 2 3 2 2 3 3 4 3" xfId="5622"/>
    <cellStyle name="Normal 3 2 3 2 2 3 3 5" xfId="5623"/>
    <cellStyle name="Normal 3 2 3 2 2 3 3 5 2" xfId="5624"/>
    <cellStyle name="Normal 3 2 3 2 2 3 3 6" xfId="5625"/>
    <cellStyle name="Normal 3 2 3 2 2 3 4" xfId="5626"/>
    <cellStyle name="Normal 3 2 3 2 2 3 4 2" xfId="5627"/>
    <cellStyle name="Normal 3 2 3 2 2 3 4 2 2" xfId="5628"/>
    <cellStyle name="Normal 3 2 3 2 2 3 4 2 2 2" xfId="5629"/>
    <cellStyle name="Normal 3 2 3 2 2 3 4 2 2 2 2" xfId="5630"/>
    <cellStyle name="Normal 3 2 3 2 2 3 4 2 2 3" xfId="5631"/>
    <cellStyle name="Normal 3 2 3 2 2 3 4 2 3" xfId="5632"/>
    <cellStyle name="Normal 3 2 3 2 2 3 4 2 3 2" xfId="5633"/>
    <cellStyle name="Normal 3 2 3 2 2 3 4 2 4" xfId="5634"/>
    <cellStyle name="Normal 3 2 3 2 2 3 4 3" xfId="5635"/>
    <cellStyle name="Normal 3 2 3 2 2 3 4 3 2" xfId="5636"/>
    <cellStyle name="Normal 3 2 3 2 2 3 4 3 2 2" xfId="5637"/>
    <cellStyle name="Normal 3 2 3 2 2 3 4 3 3" xfId="5638"/>
    <cellStyle name="Normal 3 2 3 2 2 3 4 4" xfId="5639"/>
    <cellStyle name="Normal 3 2 3 2 2 3 4 4 2" xfId="5640"/>
    <cellStyle name="Normal 3 2 3 2 2 3 4 5" xfId="5641"/>
    <cellStyle name="Normal 3 2 3 2 2 3 5" xfId="5642"/>
    <cellStyle name="Normal 3 2 3 2 2 3 5 2" xfId="5643"/>
    <cellStyle name="Normal 3 2 3 2 2 3 5 2 2" xfId="5644"/>
    <cellStyle name="Normal 3 2 3 2 2 3 5 2 2 2" xfId="5645"/>
    <cellStyle name="Normal 3 2 3 2 2 3 5 2 3" xfId="5646"/>
    <cellStyle name="Normal 3 2 3 2 2 3 5 3" xfId="5647"/>
    <cellStyle name="Normal 3 2 3 2 2 3 5 3 2" xfId="5648"/>
    <cellStyle name="Normal 3 2 3 2 2 3 5 4" xfId="5649"/>
    <cellStyle name="Normal 3 2 3 2 2 3 6" xfId="5650"/>
    <cellStyle name="Normal 3 2 3 2 2 3 6 2" xfId="5651"/>
    <cellStyle name="Normal 3 2 3 2 2 3 6 2 2" xfId="5652"/>
    <cellStyle name="Normal 3 2 3 2 2 3 6 3" xfId="5653"/>
    <cellStyle name="Normal 3 2 3 2 2 3 7" xfId="5654"/>
    <cellStyle name="Normal 3 2 3 2 2 3 7 2" xfId="5655"/>
    <cellStyle name="Normal 3 2 3 2 2 3 8" xfId="5656"/>
    <cellStyle name="Normal 3 2 3 2 2 4" xfId="5657"/>
    <cellStyle name="Normal 3 2 3 2 2 4 2" xfId="5658"/>
    <cellStyle name="Normal 3 2 3 2 2 4 2 2" xfId="5659"/>
    <cellStyle name="Normal 3 2 3 2 2 4 2 2 2" xfId="5660"/>
    <cellStyle name="Normal 3 2 3 2 2 4 2 2 2 2" xfId="5661"/>
    <cellStyle name="Normal 3 2 3 2 2 4 2 2 2 2 2" xfId="5662"/>
    <cellStyle name="Normal 3 2 3 2 2 4 2 2 2 2 2 2" xfId="5663"/>
    <cellStyle name="Normal 3 2 3 2 2 4 2 2 2 2 3" xfId="5664"/>
    <cellStyle name="Normal 3 2 3 2 2 4 2 2 2 3" xfId="5665"/>
    <cellStyle name="Normal 3 2 3 2 2 4 2 2 2 3 2" xfId="5666"/>
    <cellStyle name="Normal 3 2 3 2 2 4 2 2 2 4" xfId="5667"/>
    <cellStyle name="Normal 3 2 3 2 2 4 2 2 3" xfId="5668"/>
    <cellStyle name="Normal 3 2 3 2 2 4 2 2 3 2" xfId="5669"/>
    <cellStyle name="Normal 3 2 3 2 2 4 2 2 3 2 2" xfId="5670"/>
    <cellStyle name="Normal 3 2 3 2 2 4 2 2 3 3" xfId="5671"/>
    <cellStyle name="Normal 3 2 3 2 2 4 2 2 4" xfId="5672"/>
    <cellStyle name="Normal 3 2 3 2 2 4 2 2 4 2" xfId="5673"/>
    <cellStyle name="Normal 3 2 3 2 2 4 2 2 5" xfId="5674"/>
    <cellStyle name="Normal 3 2 3 2 2 4 2 3" xfId="5675"/>
    <cellStyle name="Normal 3 2 3 2 2 4 2 3 2" xfId="5676"/>
    <cellStyle name="Normal 3 2 3 2 2 4 2 3 2 2" xfId="5677"/>
    <cellStyle name="Normal 3 2 3 2 2 4 2 3 2 2 2" xfId="5678"/>
    <cellStyle name="Normal 3 2 3 2 2 4 2 3 2 3" xfId="5679"/>
    <cellStyle name="Normal 3 2 3 2 2 4 2 3 3" xfId="5680"/>
    <cellStyle name="Normal 3 2 3 2 2 4 2 3 3 2" xfId="5681"/>
    <cellStyle name="Normal 3 2 3 2 2 4 2 3 4" xfId="5682"/>
    <cellStyle name="Normal 3 2 3 2 2 4 2 4" xfId="5683"/>
    <cellStyle name="Normal 3 2 3 2 2 4 2 4 2" xfId="5684"/>
    <cellStyle name="Normal 3 2 3 2 2 4 2 4 2 2" xfId="5685"/>
    <cellStyle name="Normal 3 2 3 2 2 4 2 4 3" xfId="5686"/>
    <cellStyle name="Normal 3 2 3 2 2 4 2 5" xfId="5687"/>
    <cellStyle name="Normal 3 2 3 2 2 4 2 5 2" xfId="5688"/>
    <cellStyle name="Normal 3 2 3 2 2 4 2 6" xfId="5689"/>
    <cellStyle name="Normal 3 2 3 2 2 4 3" xfId="5690"/>
    <cellStyle name="Normal 3 2 3 2 2 4 3 2" xfId="5691"/>
    <cellStyle name="Normal 3 2 3 2 2 4 3 2 2" xfId="5692"/>
    <cellStyle name="Normal 3 2 3 2 2 4 3 2 2 2" xfId="5693"/>
    <cellStyle name="Normal 3 2 3 2 2 4 3 2 2 2 2" xfId="5694"/>
    <cellStyle name="Normal 3 2 3 2 2 4 3 2 2 3" xfId="5695"/>
    <cellStyle name="Normal 3 2 3 2 2 4 3 2 3" xfId="5696"/>
    <cellStyle name="Normal 3 2 3 2 2 4 3 2 3 2" xfId="5697"/>
    <cellStyle name="Normal 3 2 3 2 2 4 3 2 4" xfId="5698"/>
    <cellStyle name="Normal 3 2 3 2 2 4 3 3" xfId="5699"/>
    <cellStyle name="Normal 3 2 3 2 2 4 3 3 2" xfId="5700"/>
    <cellStyle name="Normal 3 2 3 2 2 4 3 3 2 2" xfId="5701"/>
    <cellStyle name="Normal 3 2 3 2 2 4 3 3 3" xfId="5702"/>
    <cellStyle name="Normal 3 2 3 2 2 4 3 4" xfId="5703"/>
    <cellStyle name="Normal 3 2 3 2 2 4 3 4 2" xfId="5704"/>
    <cellStyle name="Normal 3 2 3 2 2 4 3 5" xfId="5705"/>
    <cellStyle name="Normal 3 2 3 2 2 4 4" xfId="5706"/>
    <cellStyle name="Normal 3 2 3 2 2 4 4 2" xfId="5707"/>
    <cellStyle name="Normal 3 2 3 2 2 4 4 2 2" xfId="5708"/>
    <cellStyle name="Normal 3 2 3 2 2 4 4 2 2 2" xfId="5709"/>
    <cellStyle name="Normal 3 2 3 2 2 4 4 2 3" xfId="5710"/>
    <cellStyle name="Normal 3 2 3 2 2 4 4 3" xfId="5711"/>
    <cellStyle name="Normal 3 2 3 2 2 4 4 3 2" xfId="5712"/>
    <cellStyle name="Normal 3 2 3 2 2 4 4 4" xfId="5713"/>
    <cellStyle name="Normal 3 2 3 2 2 4 5" xfId="5714"/>
    <cellStyle name="Normal 3 2 3 2 2 4 5 2" xfId="5715"/>
    <cellStyle name="Normal 3 2 3 2 2 4 5 2 2" xfId="5716"/>
    <cellStyle name="Normal 3 2 3 2 2 4 5 3" xfId="5717"/>
    <cellStyle name="Normal 3 2 3 2 2 4 6" xfId="5718"/>
    <cellStyle name="Normal 3 2 3 2 2 4 6 2" xfId="5719"/>
    <cellStyle name="Normal 3 2 3 2 2 4 7" xfId="5720"/>
    <cellStyle name="Normal 3 2 3 2 2 5" xfId="5721"/>
    <cellStyle name="Normal 3 2 3 2 2 5 2" xfId="5722"/>
    <cellStyle name="Normal 3 2 3 2 2 5 2 2" xfId="5723"/>
    <cellStyle name="Normal 3 2 3 2 2 5 2 2 2" xfId="5724"/>
    <cellStyle name="Normal 3 2 3 2 2 5 2 2 2 2" xfId="5725"/>
    <cellStyle name="Normal 3 2 3 2 2 5 2 2 2 2 2" xfId="5726"/>
    <cellStyle name="Normal 3 2 3 2 2 5 2 2 2 3" xfId="5727"/>
    <cellStyle name="Normal 3 2 3 2 2 5 2 2 3" xfId="5728"/>
    <cellStyle name="Normal 3 2 3 2 2 5 2 2 3 2" xfId="5729"/>
    <cellStyle name="Normal 3 2 3 2 2 5 2 2 4" xfId="5730"/>
    <cellStyle name="Normal 3 2 3 2 2 5 2 3" xfId="5731"/>
    <cellStyle name="Normal 3 2 3 2 2 5 2 3 2" xfId="5732"/>
    <cellStyle name="Normal 3 2 3 2 2 5 2 3 2 2" xfId="5733"/>
    <cellStyle name="Normal 3 2 3 2 2 5 2 3 3" xfId="5734"/>
    <cellStyle name="Normal 3 2 3 2 2 5 2 4" xfId="5735"/>
    <cellStyle name="Normal 3 2 3 2 2 5 2 4 2" xfId="5736"/>
    <cellStyle name="Normal 3 2 3 2 2 5 2 5" xfId="5737"/>
    <cellStyle name="Normal 3 2 3 2 2 5 3" xfId="5738"/>
    <cellStyle name="Normal 3 2 3 2 2 5 3 2" xfId="5739"/>
    <cellStyle name="Normal 3 2 3 2 2 5 3 2 2" xfId="5740"/>
    <cellStyle name="Normal 3 2 3 2 2 5 3 2 2 2" xfId="5741"/>
    <cellStyle name="Normal 3 2 3 2 2 5 3 2 3" xfId="5742"/>
    <cellStyle name="Normal 3 2 3 2 2 5 3 3" xfId="5743"/>
    <cellStyle name="Normal 3 2 3 2 2 5 3 3 2" xfId="5744"/>
    <cellStyle name="Normal 3 2 3 2 2 5 3 4" xfId="5745"/>
    <cellStyle name="Normal 3 2 3 2 2 5 4" xfId="5746"/>
    <cellStyle name="Normal 3 2 3 2 2 5 4 2" xfId="5747"/>
    <cellStyle name="Normal 3 2 3 2 2 5 4 2 2" xfId="5748"/>
    <cellStyle name="Normal 3 2 3 2 2 5 4 3" xfId="5749"/>
    <cellStyle name="Normal 3 2 3 2 2 5 5" xfId="5750"/>
    <cellStyle name="Normal 3 2 3 2 2 5 5 2" xfId="5751"/>
    <cellStyle name="Normal 3 2 3 2 2 5 6" xfId="5752"/>
    <cellStyle name="Normal 3 2 3 2 2 6" xfId="5753"/>
    <cellStyle name="Normal 3 2 3 2 2 6 2" xfId="5754"/>
    <cellStyle name="Normal 3 2 3 2 2 6 2 2" xfId="5755"/>
    <cellStyle name="Normal 3 2 3 2 2 6 2 2 2" xfId="5756"/>
    <cellStyle name="Normal 3 2 3 2 2 6 2 2 2 2" xfId="5757"/>
    <cellStyle name="Normal 3 2 3 2 2 6 2 2 3" xfId="5758"/>
    <cellStyle name="Normal 3 2 3 2 2 6 2 3" xfId="5759"/>
    <cellStyle name="Normal 3 2 3 2 2 6 2 3 2" xfId="5760"/>
    <cellStyle name="Normal 3 2 3 2 2 6 2 4" xfId="5761"/>
    <cellStyle name="Normal 3 2 3 2 2 6 3" xfId="5762"/>
    <cellStyle name="Normal 3 2 3 2 2 6 3 2" xfId="5763"/>
    <cellStyle name="Normal 3 2 3 2 2 6 3 2 2" xfId="5764"/>
    <cellStyle name="Normal 3 2 3 2 2 6 3 3" xfId="5765"/>
    <cellStyle name="Normal 3 2 3 2 2 6 4" xfId="5766"/>
    <cellStyle name="Normal 3 2 3 2 2 6 4 2" xfId="5767"/>
    <cellStyle name="Normal 3 2 3 2 2 6 5" xfId="5768"/>
    <cellStyle name="Normal 3 2 3 2 2 7" xfId="5769"/>
    <cellStyle name="Normal 3 2 3 2 2 7 2" xfId="5770"/>
    <cellStyle name="Normal 3 2 3 2 2 7 2 2" xfId="5771"/>
    <cellStyle name="Normal 3 2 3 2 2 7 2 2 2" xfId="5772"/>
    <cellStyle name="Normal 3 2 3 2 2 7 2 3" xfId="5773"/>
    <cellStyle name="Normal 3 2 3 2 2 7 3" xfId="5774"/>
    <cellStyle name="Normal 3 2 3 2 2 7 3 2" xfId="5775"/>
    <cellStyle name="Normal 3 2 3 2 2 7 4" xfId="5776"/>
    <cellStyle name="Normal 3 2 3 2 2 8" xfId="5777"/>
    <cellStyle name="Normal 3 2 3 2 2 8 2" xfId="5778"/>
    <cellStyle name="Normal 3 2 3 2 2 8 2 2" xfId="5779"/>
    <cellStyle name="Normal 3 2 3 2 2 8 3" xfId="5780"/>
    <cellStyle name="Normal 3 2 3 2 2 9" xfId="5781"/>
    <cellStyle name="Normal 3 2 3 2 2 9 2" xfId="5782"/>
    <cellStyle name="Normal 3 2 3 2 3" xfId="5783"/>
    <cellStyle name="Normal 3 2 3 2 3 2" xfId="5784"/>
    <cellStyle name="Normal 3 2 3 2 3 2 2" xfId="5785"/>
    <cellStyle name="Normal 3 2 3 2 3 2 2 2" xfId="5786"/>
    <cellStyle name="Normal 3 2 3 2 3 2 2 2 2" xfId="5787"/>
    <cellStyle name="Normal 3 2 3 2 3 2 2 2 2 2" xfId="5788"/>
    <cellStyle name="Normal 3 2 3 2 3 2 2 2 2 2 2" xfId="5789"/>
    <cellStyle name="Normal 3 2 3 2 3 2 2 2 2 2 2 2" xfId="5790"/>
    <cellStyle name="Normal 3 2 3 2 3 2 2 2 2 2 2 2 2" xfId="5791"/>
    <cellStyle name="Normal 3 2 3 2 3 2 2 2 2 2 2 3" xfId="5792"/>
    <cellStyle name="Normal 3 2 3 2 3 2 2 2 2 2 3" xfId="5793"/>
    <cellStyle name="Normal 3 2 3 2 3 2 2 2 2 2 3 2" xfId="5794"/>
    <cellStyle name="Normal 3 2 3 2 3 2 2 2 2 2 4" xfId="5795"/>
    <cellStyle name="Normal 3 2 3 2 3 2 2 2 2 3" xfId="5796"/>
    <cellStyle name="Normal 3 2 3 2 3 2 2 2 2 3 2" xfId="5797"/>
    <cellStyle name="Normal 3 2 3 2 3 2 2 2 2 3 2 2" xfId="5798"/>
    <cellStyle name="Normal 3 2 3 2 3 2 2 2 2 3 3" xfId="5799"/>
    <cellStyle name="Normal 3 2 3 2 3 2 2 2 2 4" xfId="5800"/>
    <cellStyle name="Normal 3 2 3 2 3 2 2 2 2 4 2" xfId="5801"/>
    <cellStyle name="Normal 3 2 3 2 3 2 2 2 2 5" xfId="5802"/>
    <cellStyle name="Normal 3 2 3 2 3 2 2 2 3" xfId="5803"/>
    <cellStyle name="Normal 3 2 3 2 3 2 2 2 3 2" xfId="5804"/>
    <cellStyle name="Normal 3 2 3 2 3 2 2 2 3 2 2" xfId="5805"/>
    <cellStyle name="Normal 3 2 3 2 3 2 2 2 3 2 2 2" xfId="5806"/>
    <cellStyle name="Normal 3 2 3 2 3 2 2 2 3 2 3" xfId="5807"/>
    <cellStyle name="Normal 3 2 3 2 3 2 2 2 3 3" xfId="5808"/>
    <cellStyle name="Normal 3 2 3 2 3 2 2 2 3 3 2" xfId="5809"/>
    <cellStyle name="Normal 3 2 3 2 3 2 2 2 3 4" xfId="5810"/>
    <cellStyle name="Normal 3 2 3 2 3 2 2 2 4" xfId="5811"/>
    <cellStyle name="Normal 3 2 3 2 3 2 2 2 4 2" xfId="5812"/>
    <cellStyle name="Normal 3 2 3 2 3 2 2 2 4 2 2" xfId="5813"/>
    <cellStyle name="Normal 3 2 3 2 3 2 2 2 4 3" xfId="5814"/>
    <cellStyle name="Normal 3 2 3 2 3 2 2 2 5" xfId="5815"/>
    <cellStyle name="Normal 3 2 3 2 3 2 2 2 5 2" xfId="5816"/>
    <cellStyle name="Normal 3 2 3 2 3 2 2 2 6" xfId="5817"/>
    <cellStyle name="Normal 3 2 3 2 3 2 2 3" xfId="5818"/>
    <cellStyle name="Normal 3 2 3 2 3 2 2 3 2" xfId="5819"/>
    <cellStyle name="Normal 3 2 3 2 3 2 2 3 2 2" xfId="5820"/>
    <cellStyle name="Normal 3 2 3 2 3 2 2 3 2 2 2" xfId="5821"/>
    <cellStyle name="Normal 3 2 3 2 3 2 2 3 2 2 2 2" xfId="5822"/>
    <cellStyle name="Normal 3 2 3 2 3 2 2 3 2 2 3" xfId="5823"/>
    <cellStyle name="Normal 3 2 3 2 3 2 2 3 2 3" xfId="5824"/>
    <cellStyle name="Normal 3 2 3 2 3 2 2 3 2 3 2" xfId="5825"/>
    <cellStyle name="Normal 3 2 3 2 3 2 2 3 2 4" xfId="5826"/>
    <cellStyle name="Normal 3 2 3 2 3 2 2 3 3" xfId="5827"/>
    <cellStyle name="Normal 3 2 3 2 3 2 2 3 3 2" xfId="5828"/>
    <cellStyle name="Normal 3 2 3 2 3 2 2 3 3 2 2" xfId="5829"/>
    <cellStyle name="Normal 3 2 3 2 3 2 2 3 3 3" xfId="5830"/>
    <cellStyle name="Normal 3 2 3 2 3 2 2 3 4" xfId="5831"/>
    <cellStyle name="Normal 3 2 3 2 3 2 2 3 4 2" xfId="5832"/>
    <cellStyle name="Normal 3 2 3 2 3 2 2 3 5" xfId="5833"/>
    <cellStyle name="Normal 3 2 3 2 3 2 2 4" xfId="5834"/>
    <cellStyle name="Normal 3 2 3 2 3 2 2 4 2" xfId="5835"/>
    <cellStyle name="Normal 3 2 3 2 3 2 2 4 2 2" xfId="5836"/>
    <cellStyle name="Normal 3 2 3 2 3 2 2 4 2 2 2" xfId="5837"/>
    <cellStyle name="Normal 3 2 3 2 3 2 2 4 2 3" xfId="5838"/>
    <cellStyle name="Normal 3 2 3 2 3 2 2 4 3" xfId="5839"/>
    <cellStyle name="Normal 3 2 3 2 3 2 2 4 3 2" xfId="5840"/>
    <cellStyle name="Normal 3 2 3 2 3 2 2 4 4" xfId="5841"/>
    <cellStyle name="Normal 3 2 3 2 3 2 2 5" xfId="5842"/>
    <cellStyle name="Normal 3 2 3 2 3 2 2 5 2" xfId="5843"/>
    <cellStyle name="Normal 3 2 3 2 3 2 2 5 2 2" xfId="5844"/>
    <cellStyle name="Normal 3 2 3 2 3 2 2 5 3" xfId="5845"/>
    <cellStyle name="Normal 3 2 3 2 3 2 2 6" xfId="5846"/>
    <cellStyle name="Normal 3 2 3 2 3 2 2 6 2" xfId="5847"/>
    <cellStyle name="Normal 3 2 3 2 3 2 2 7" xfId="5848"/>
    <cellStyle name="Normal 3 2 3 2 3 2 3" xfId="5849"/>
    <cellStyle name="Normal 3 2 3 2 3 2 3 2" xfId="5850"/>
    <cellStyle name="Normal 3 2 3 2 3 2 3 2 2" xfId="5851"/>
    <cellStyle name="Normal 3 2 3 2 3 2 3 2 2 2" xfId="5852"/>
    <cellStyle name="Normal 3 2 3 2 3 2 3 2 2 2 2" xfId="5853"/>
    <cellStyle name="Normal 3 2 3 2 3 2 3 2 2 2 2 2" xfId="5854"/>
    <cellStyle name="Normal 3 2 3 2 3 2 3 2 2 2 3" xfId="5855"/>
    <cellStyle name="Normal 3 2 3 2 3 2 3 2 2 3" xfId="5856"/>
    <cellStyle name="Normal 3 2 3 2 3 2 3 2 2 3 2" xfId="5857"/>
    <cellStyle name="Normal 3 2 3 2 3 2 3 2 2 4" xfId="5858"/>
    <cellStyle name="Normal 3 2 3 2 3 2 3 2 3" xfId="5859"/>
    <cellStyle name="Normal 3 2 3 2 3 2 3 2 3 2" xfId="5860"/>
    <cellStyle name="Normal 3 2 3 2 3 2 3 2 3 2 2" xfId="5861"/>
    <cellStyle name="Normal 3 2 3 2 3 2 3 2 3 3" xfId="5862"/>
    <cellStyle name="Normal 3 2 3 2 3 2 3 2 4" xfId="5863"/>
    <cellStyle name="Normal 3 2 3 2 3 2 3 2 4 2" xfId="5864"/>
    <cellStyle name="Normal 3 2 3 2 3 2 3 2 5" xfId="5865"/>
    <cellStyle name="Normal 3 2 3 2 3 2 3 3" xfId="5866"/>
    <cellStyle name="Normal 3 2 3 2 3 2 3 3 2" xfId="5867"/>
    <cellStyle name="Normal 3 2 3 2 3 2 3 3 2 2" xfId="5868"/>
    <cellStyle name="Normal 3 2 3 2 3 2 3 3 2 2 2" xfId="5869"/>
    <cellStyle name="Normal 3 2 3 2 3 2 3 3 2 3" xfId="5870"/>
    <cellStyle name="Normal 3 2 3 2 3 2 3 3 3" xfId="5871"/>
    <cellStyle name="Normal 3 2 3 2 3 2 3 3 3 2" xfId="5872"/>
    <cellStyle name="Normal 3 2 3 2 3 2 3 3 4" xfId="5873"/>
    <cellStyle name="Normal 3 2 3 2 3 2 3 4" xfId="5874"/>
    <cellStyle name="Normal 3 2 3 2 3 2 3 4 2" xfId="5875"/>
    <cellStyle name="Normal 3 2 3 2 3 2 3 4 2 2" xfId="5876"/>
    <cellStyle name="Normal 3 2 3 2 3 2 3 4 3" xfId="5877"/>
    <cellStyle name="Normal 3 2 3 2 3 2 3 5" xfId="5878"/>
    <cellStyle name="Normal 3 2 3 2 3 2 3 5 2" xfId="5879"/>
    <cellStyle name="Normal 3 2 3 2 3 2 3 6" xfId="5880"/>
    <cellStyle name="Normal 3 2 3 2 3 2 4" xfId="5881"/>
    <cellStyle name="Normal 3 2 3 2 3 2 4 2" xfId="5882"/>
    <cellStyle name="Normal 3 2 3 2 3 2 4 2 2" xfId="5883"/>
    <cellStyle name="Normal 3 2 3 2 3 2 4 2 2 2" xfId="5884"/>
    <cellStyle name="Normal 3 2 3 2 3 2 4 2 2 2 2" xfId="5885"/>
    <cellStyle name="Normal 3 2 3 2 3 2 4 2 2 3" xfId="5886"/>
    <cellStyle name="Normal 3 2 3 2 3 2 4 2 3" xfId="5887"/>
    <cellStyle name="Normal 3 2 3 2 3 2 4 2 3 2" xfId="5888"/>
    <cellStyle name="Normal 3 2 3 2 3 2 4 2 4" xfId="5889"/>
    <cellStyle name="Normal 3 2 3 2 3 2 4 3" xfId="5890"/>
    <cellStyle name="Normal 3 2 3 2 3 2 4 3 2" xfId="5891"/>
    <cellStyle name="Normal 3 2 3 2 3 2 4 3 2 2" xfId="5892"/>
    <cellStyle name="Normal 3 2 3 2 3 2 4 3 3" xfId="5893"/>
    <cellStyle name="Normal 3 2 3 2 3 2 4 4" xfId="5894"/>
    <cellStyle name="Normal 3 2 3 2 3 2 4 4 2" xfId="5895"/>
    <cellStyle name="Normal 3 2 3 2 3 2 4 5" xfId="5896"/>
    <cellStyle name="Normal 3 2 3 2 3 2 5" xfId="5897"/>
    <cellStyle name="Normal 3 2 3 2 3 2 5 2" xfId="5898"/>
    <cellStyle name="Normal 3 2 3 2 3 2 5 2 2" xfId="5899"/>
    <cellStyle name="Normal 3 2 3 2 3 2 5 2 2 2" xfId="5900"/>
    <cellStyle name="Normal 3 2 3 2 3 2 5 2 3" xfId="5901"/>
    <cellStyle name="Normal 3 2 3 2 3 2 5 3" xfId="5902"/>
    <cellStyle name="Normal 3 2 3 2 3 2 5 3 2" xfId="5903"/>
    <cellStyle name="Normal 3 2 3 2 3 2 5 4" xfId="5904"/>
    <cellStyle name="Normal 3 2 3 2 3 2 6" xfId="5905"/>
    <cellStyle name="Normal 3 2 3 2 3 2 6 2" xfId="5906"/>
    <cellStyle name="Normal 3 2 3 2 3 2 6 2 2" xfId="5907"/>
    <cellStyle name="Normal 3 2 3 2 3 2 6 3" xfId="5908"/>
    <cellStyle name="Normal 3 2 3 2 3 2 7" xfId="5909"/>
    <cellStyle name="Normal 3 2 3 2 3 2 7 2" xfId="5910"/>
    <cellStyle name="Normal 3 2 3 2 3 2 8" xfId="5911"/>
    <cellStyle name="Normal 3 2 3 2 3 3" xfId="5912"/>
    <cellStyle name="Normal 3 2 3 2 3 3 2" xfId="5913"/>
    <cellStyle name="Normal 3 2 3 2 3 3 2 2" xfId="5914"/>
    <cellStyle name="Normal 3 2 3 2 3 3 2 2 2" xfId="5915"/>
    <cellStyle name="Normal 3 2 3 2 3 3 2 2 2 2" xfId="5916"/>
    <cellStyle name="Normal 3 2 3 2 3 3 2 2 2 2 2" xfId="5917"/>
    <cellStyle name="Normal 3 2 3 2 3 3 2 2 2 2 2 2" xfId="5918"/>
    <cellStyle name="Normal 3 2 3 2 3 3 2 2 2 2 3" xfId="5919"/>
    <cellStyle name="Normal 3 2 3 2 3 3 2 2 2 3" xfId="5920"/>
    <cellStyle name="Normal 3 2 3 2 3 3 2 2 2 3 2" xfId="5921"/>
    <cellStyle name="Normal 3 2 3 2 3 3 2 2 2 4" xfId="5922"/>
    <cellStyle name="Normal 3 2 3 2 3 3 2 2 3" xfId="5923"/>
    <cellStyle name="Normal 3 2 3 2 3 3 2 2 3 2" xfId="5924"/>
    <cellStyle name="Normal 3 2 3 2 3 3 2 2 3 2 2" xfId="5925"/>
    <cellStyle name="Normal 3 2 3 2 3 3 2 2 3 3" xfId="5926"/>
    <cellStyle name="Normal 3 2 3 2 3 3 2 2 4" xfId="5927"/>
    <cellStyle name="Normal 3 2 3 2 3 3 2 2 4 2" xfId="5928"/>
    <cellStyle name="Normal 3 2 3 2 3 3 2 2 5" xfId="5929"/>
    <cellStyle name="Normal 3 2 3 2 3 3 2 3" xfId="5930"/>
    <cellStyle name="Normal 3 2 3 2 3 3 2 3 2" xfId="5931"/>
    <cellStyle name="Normal 3 2 3 2 3 3 2 3 2 2" xfId="5932"/>
    <cellStyle name="Normal 3 2 3 2 3 3 2 3 2 2 2" xfId="5933"/>
    <cellStyle name="Normal 3 2 3 2 3 3 2 3 2 3" xfId="5934"/>
    <cellStyle name="Normal 3 2 3 2 3 3 2 3 3" xfId="5935"/>
    <cellStyle name="Normal 3 2 3 2 3 3 2 3 3 2" xfId="5936"/>
    <cellStyle name="Normal 3 2 3 2 3 3 2 3 4" xfId="5937"/>
    <cellStyle name="Normal 3 2 3 2 3 3 2 4" xfId="5938"/>
    <cellStyle name="Normal 3 2 3 2 3 3 2 4 2" xfId="5939"/>
    <cellStyle name="Normal 3 2 3 2 3 3 2 4 2 2" xfId="5940"/>
    <cellStyle name="Normal 3 2 3 2 3 3 2 4 3" xfId="5941"/>
    <cellStyle name="Normal 3 2 3 2 3 3 2 5" xfId="5942"/>
    <cellStyle name="Normal 3 2 3 2 3 3 2 5 2" xfId="5943"/>
    <cellStyle name="Normal 3 2 3 2 3 3 2 6" xfId="5944"/>
    <cellStyle name="Normal 3 2 3 2 3 3 3" xfId="5945"/>
    <cellStyle name="Normal 3 2 3 2 3 3 3 2" xfId="5946"/>
    <cellStyle name="Normal 3 2 3 2 3 3 3 2 2" xfId="5947"/>
    <cellStyle name="Normal 3 2 3 2 3 3 3 2 2 2" xfId="5948"/>
    <cellStyle name="Normal 3 2 3 2 3 3 3 2 2 2 2" xfId="5949"/>
    <cellStyle name="Normal 3 2 3 2 3 3 3 2 2 3" xfId="5950"/>
    <cellStyle name="Normal 3 2 3 2 3 3 3 2 3" xfId="5951"/>
    <cellStyle name="Normal 3 2 3 2 3 3 3 2 3 2" xfId="5952"/>
    <cellStyle name="Normal 3 2 3 2 3 3 3 2 4" xfId="5953"/>
    <cellStyle name="Normal 3 2 3 2 3 3 3 3" xfId="5954"/>
    <cellStyle name="Normal 3 2 3 2 3 3 3 3 2" xfId="5955"/>
    <cellStyle name="Normal 3 2 3 2 3 3 3 3 2 2" xfId="5956"/>
    <cellStyle name="Normal 3 2 3 2 3 3 3 3 3" xfId="5957"/>
    <cellStyle name="Normal 3 2 3 2 3 3 3 4" xfId="5958"/>
    <cellStyle name="Normal 3 2 3 2 3 3 3 4 2" xfId="5959"/>
    <cellStyle name="Normal 3 2 3 2 3 3 3 5" xfId="5960"/>
    <cellStyle name="Normal 3 2 3 2 3 3 4" xfId="5961"/>
    <cellStyle name="Normal 3 2 3 2 3 3 4 2" xfId="5962"/>
    <cellStyle name="Normal 3 2 3 2 3 3 4 2 2" xfId="5963"/>
    <cellStyle name="Normal 3 2 3 2 3 3 4 2 2 2" xfId="5964"/>
    <cellStyle name="Normal 3 2 3 2 3 3 4 2 3" xfId="5965"/>
    <cellStyle name="Normal 3 2 3 2 3 3 4 3" xfId="5966"/>
    <cellStyle name="Normal 3 2 3 2 3 3 4 3 2" xfId="5967"/>
    <cellStyle name="Normal 3 2 3 2 3 3 4 4" xfId="5968"/>
    <cellStyle name="Normal 3 2 3 2 3 3 5" xfId="5969"/>
    <cellStyle name="Normal 3 2 3 2 3 3 5 2" xfId="5970"/>
    <cellStyle name="Normal 3 2 3 2 3 3 5 2 2" xfId="5971"/>
    <cellStyle name="Normal 3 2 3 2 3 3 5 3" xfId="5972"/>
    <cellStyle name="Normal 3 2 3 2 3 3 6" xfId="5973"/>
    <cellStyle name="Normal 3 2 3 2 3 3 6 2" xfId="5974"/>
    <cellStyle name="Normal 3 2 3 2 3 3 7" xfId="5975"/>
    <cellStyle name="Normal 3 2 3 2 3 4" xfId="5976"/>
    <cellStyle name="Normal 3 2 3 2 3 4 2" xfId="5977"/>
    <cellStyle name="Normal 3 2 3 2 3 4 2 2" xfId="5978"/>
    <cellStyle name="Normal 3 2 3 2 3 4 2 2 2" xfId="5979"/>
    <cellStyle name="Normal 3 2 3 2 3 4 2 2 2 2" xfId="5980"/>
    <cellStyle name="Normal 3 2 3 2 3 4 2 2 2 2 2" xfId="5981"/>
    <cellStyle name="Normal 3 2 3 2 3 4 2 2 2 3" xfId="5982"/>
    <cellStyle name="Normal 3 2 3 2 3 4 2 2 3" xfId="5983"/>
    <cellStyle name="Normal 3 2 3 2 3 4 2 2 3 2" xfId="5984"/>
    <cellStyle name="Normal 3 2 3 2 3 4 2 2 4" xfId="5985"/>
    <cellStyle name="Normal 3 2 3 2 3 4 2 3" xfId="5986"/>
    <cellStyle name="Normal 3 2 3 2 3 4 2 3 2" xfId="5987"/>
    <cellStyle name="Normal 3 2 3 2 3 4 2 3 2 2" xfId="5988"/>
    <cellStyle name="Normal 3 2 3 2 3 4 2 3 3" xfId="5989"/>
    <cellStyle name="Normal 3 2 3 2 3 4 2 4" xfId="5990"/>
    <cellStyle name="Normal 3 2 3 2 3 4 2 4 2" xfId="5991"/>
    <cellStyle name="Normal 3 2 3 2 3 4 2 5" xfId="5992"/>
    <cellStyle name="Normal 3 2 3 2 3 4 3" xfId="5993"/>
    <cellStyle name="Normal 3 2 3 2 3 4 3 2" xfId="5994"/>
    <cellStyle name="Normal 3 2 3 2 3 4 3 2 2" xfId="5995"/>
    <cellStyle name="Normal 3 2 3 2 3 4 3 2 2 2" xfId="5996"/>
    <cellStyle name="Normal 3 2 3 2 3 4 3 2 3" xfId="5997"/>
    <cellStyle name="Normal 3 2 3 2 3 4 3 3" xfId="5998"/>
    <cellStyle name="Normal 3 2 3 2 3 4 3 3 2" xfId="5999"/>
    <cellStyle name="Normal 3 2 3 2 3 4 3 4" xfId="6000"/>
    <cellStyle name="Normal 3 2 3 2 3 4 4" xfId="6001"/>
    <cellStyle name="Normal 3 2 3 2 3 4 4 2" xfId="6002"/>
    <cellStyle name="Normal 3 2 3 2 3 4 4 2 2" xfId="6003"/>
    <cellStyle name="Normal 3 2 3 2 3 4 4 3" xfId="6004"/>
    <cellStyle name="Normal 3 2 3 2 3 4 5" xfId="6005"/>
    <cellStyle name="Normal 3 2 3 2 3 4 5 2" xfId="6006"/>
    <cellStyle name="Normal 3 2 3 2 3 4 6" xfId="6007"/>
    <cellStyle name="Normal 3 2 3 2 3 5" xfId="6008"/>
    <cellStyle name="Normal 3 2 3 2 3 5 2" xfId="6009"/>
    <cellStyle name="Normal 3 2 3 2 3 5 2 2" xfId="6010"/>
    <cellStyle name="Normal 3 2 3 2 3 5 2 2 2" xfId="6011"/>
    <cellStyle name="Normal 3 2 3 2 3 5 2 2 2 2" xfId="6012"/>
    <cellStyle name="Normal 3 2 3 2 3 5 2 2 3" xfId="6013"/>
    <cellStyle name="Normal 3 2 3 2 3 5 2 3" xfId="6014"/>
    <cellStyle name="Normal 3 2 3 2 3 5 2 3 2" xfId="6015"/>
    <cellStyle name="Normal 3 2 3 2 3 5 2 4" xfId="6016"/>
    <cellStyle name="Normal 3 2 3 2 3 5 3" xfId="6017"/>
    <cellStyle name="Normal 3 2 3 2 3 5 3 2" xfId="6018"/>
    <cellStyle name="Normal 3 2 3 2 3 5 3 2 2" xfId="6019"/>
    <cellStyle name="Normal 3 2 3 2 3 5 3 3" xfId="6020"/>
    <cellStyle name="Normal 3 2 3 2 3 5 4" xfId="6021"/>
    <cellStyle name="Normal 3 2 3 2 3 5 4 2" xfId="6022"/>
    <cellStyle name="Normal 3 2 3 2 3 5 5" xfId="6023"/>
    <cellStyle name="Normal 3 2 3 2 3 6" xfId="6024"/>
    <cellStyle name="Normal 3 2 3 2 3 6 2" xfId="6025"/>
    <cellStyle name="Normal 3 2 3 2 3 6 2 2" xfId="6026"/>
    <cellStyle name="Normal 3 2 3 2 3 6 2 2 2" xfId="6027"/>
    <cellStyle name="Normal 3 2 3 2 3 6 2 3" xfId="6028"/>
    <cellStyle name="Normal 3 2 3 2 3 6 3" xfId="6029"/>
    <cellStyle name="Normal 3 2 3 2 3 6 3 2" xfId="6030"/>
    <cellStyle name="Normal 3 2 3 2 3 6 4" xfId="6031"/>
    <cellStyle name="Normal 3 2 3 2 3 7" xfId="6032"/>
    <cellStyle name="Normal 3 2 3 2 3 7 2" xfId="6033"/>
    <cellStyle name="Normal 3 2 3 2 3 7 2 2" xfId="6034"/>
    <cellStyle name="Normal 3 2 3 2 3 7 3" xfId="6035"/>
    <cellStyle name="Normal 3 2 3 2 3 8" xfId="6036"/>
    <cellStyle name="Normal 3 2 3 2 3 8 2" xfId="6037"/>
    <cellStyle name="Normal 3 2 3 2 3 9" xfId="6038"/>
    <cellStyle name="Normal 3 2 3 2 4" xfId="6039"/>
    <cellStyle name="Normal 3 2 3 2 4 2" xfId="6040"/>
    <cellStyle name="Normal 3 2 3 2 4 2 2" xfId="6041"/>
    <cellStyle name="Normal 3 2 3 2 4 2 2 2" xfId="6042"/>
    <cellStyle name="Normal 3 2 3 2 4 2 2 2 2" xfId="6043"/>
    <cellStyle name="Normal 3 2 3 2 4 2 2 2 2 2" xfId="6044"/>
    <cellStyle name="Normal 3 2 3 2 4 2 2 2 2 2 2" xfId="6045"/>
    <cellStyle name="Normal 3 2 3 2 4 2 2 2 2 2 2 2" xfId="6046"/>
    <cellStyle name="Normal 3 2 3 2 4 2 2 2 2 2 3" xfId="6047"/>
    <cellStyle name="Normal 3 2 3 2 4 2 2 2 2 3" xfId="6048"/>
    <cellStyle name="Normal 3 2 3 2 4 2 2 2 2 3 2" xfId="6049"/>
    <cellStyle name="Normal 3 2 3 2 4 2 2 2 2 4" xfId="6050"/>
    <cellStyle name="Normal 3 2 3 2 4 2 2 2 3" xfId="6051"/>
    <cellStyle name="Normal 3 2 3 2 4 2 2 2 3 2" xfId="6052"/>
    <cellStyle name="Normal 3 2 3 2 4 2 2 2 3 2 2" xfId="6053"/>
    <cellStyle name="Normal 3 2 3 2 4 2 2 2 3 3" xfId="6054"/>
    <cellStyle name="Normal 3 2 3 2 4 2 2 2 4" xfId="6055"/>
    <cellStyle name="Normal 3 2 3 2 4 2 2 2 4 2" xfId="6056"/>
    <cellStyle name="Normal 3 2 3 2 4 2 2 2 5" xfId="6057"/>
    <cellStyle name="Normal 3 2 3 2 4 2 2 3" xfId="6058"/>
    <cellStyle name="Normal 3 2 3 2 4 2 2 3 2" xfId="6059"/>
    <cellStyle name="Normal 3 2 3 2 4 2 2 3 2 2" xfId="6060"/>
    <cellStyle name="Normal 3 2 3 2 4 2 2 3 2 2 2" xfId="6061"/>
    <cellStyle name="Normal 3 2 3 2 4 2 2 3 2 3" xfId="6062"/>
    <cellStyle name="Normal 3 2 3 2 4 2 2 3 3" xfId="6063"/>
    <cellStyle name="Normal 3 2 3 2 4 2 2 3 3 2" xfId="6064"/>
    <cellStyle name="Normal 3 2 3 2 4 2 2 3 4" xfId="6065"/>
    <cellStyle name="Normal 3 2 3 2 4 2 2 4" xfId="6066"/>
    <cellStyle name="Normal 3 2 3 2 4 2 2 4 2" xfId="6067"/>
    <cellStyle name="Normal 3 2 3 2 4 2 2 4 2 2" xfId="6068"/>
    <cellStyle name="Normal 3 2 3 2 4 2 2 4 3" xfId="6069"/>
    <cellStyle name="Normal 3 2 3 2 4 2 2 5" xfId="6070"/>
    <cellStyle name="Normal 3 2 3 2 4 2 2 5 2" xfId="6071"/>
    <cellStyle name="Normal 3 2 3 2 4 2 2 6" xfId="6072"/>
    <cellStyle name="Normal 3 2 3 2 4 2 3" xfId="6073"/>
    <cellStyle name="Normal 3 2 3 2 4 2 3 2" xfId="6074"/>
    <cellStyle name="Normal 3 2 3 2 4 2 3 2 2" xfId="6075"/>
    <cellStyle name="Normal 3 2 3 2 4 2 3 2 2 2" xfId="6076"/>
    <cellStyle name="Normal 3 2 3 2 4 2 3 2 2 2 2" xfId="6077"/>
    <cellStyle name="Normal 3 2 3 2 4 2 3 2 2 3" xfId="6078"/>
    <cellStyle name="Normal 3 2 3 2 4 2 3 2 3" xfId="6079"/>
    <cellStyle name="Normal 3 2 3 2 4 2 3 2 3 2" xfId="6080"/>
    <cellStyle name="Normal 3 2 3 2 4 2 3 2 4" xfId="6081"/>
    <cellStyle name="Normal 3 2 3 2 4 2 3 3" xfId="6082"/>
    <cellStyle name="Normal 3 2 3 2 4 2 3 3 2" xfId="6083"/>
    <cellStyle name="Normal 3 2 3 2 4 2 3 3 2 2" xfId="6084"/>
    <cellStyle name="Normal 3 2 3 2 4 2 3 3 3" xfId="6085"/>
    <cellStyle name="Normal 3 2 3 2 4 2 3 4" xfId="6086"/>
    <cellStyle name="Normal 3 2 3 2 4 2 3 4 2" xfId="6087"/>
    <cellStyle name="Normal 3 2 3 2 4 2 3 5" xfId="6088"/>
    <cellStyle name="Normal 3 2 3 2 4 2 4" xfId="6089"/>
    <cellStyle name="Normal 3 2 3 2 4 2 4 2" xfId="6090"/>
    <cellStyle name="Normal 3 2 3 2 4 2 4 2 2" xfId="6091"/>
    <cellStyle name="Normal 3 2 3 2 4 2 4 2 2 2" xfId="6092"/>
    <cellStyle name="Normal 3 2 3 2 4 2 4 2 3" xfId="6093"/>
    <cellStyle name="Normal 3 2 3 2 4 2 4 3" xfId="6094"/>
    <cellStyle name="Normal 3 2 3 2 4 2 4 3 2" xfId="6095"/>
    <cellStyle name="Normal 3 2 3 2 4 2 4 4" xfId="6096"/>
    <cellStyle name="Normal 3 2 3 2 4 2 5" xfId="6097"/>
    <cellStyle name="Normal 3 2 3 2 4 2 5 2" xfId="6098"/>
    <cellStyle name="Normal 3 2 3 2 4 2 5 2 2" xfId="6099"/>
    <cellStyle name="Normal 3 2 3 2 4 2 5 3" xfId="6100"/>
    <cellStyle name="Normal 3 2 3 2 4 2 6" xfId="6101"/>
    <cellStyle name="Normal 3 2 3 2 4 2 6 2" xfId="6102"/>
    <cellStyle name="Normal 3 2 3 2 4 2 7" xfId="6103"/>
    <cellStyle name="Normal 3 2 3 2 4 3" xfId="6104"/>
    <cellStyle name="Normal 3 2 3 2 4 3 2" xfId="6105"/>
    <cellStyle name="Normal 3 2 3 2 4 3 2 2" xfId="6106"/>
    <cellStyle name="Normal 3 2 3 2 4 3 2 2 2" xfId="6107"/>
    <cellStyle name="Normal 3 2 3 2 4 3 2 2 2 2" xfId="6108"/>
    <cellStyle name="Normal 3 2 3 2 4 3 2 2 2 2 2" xfId="6109"/>
    <cellStyle name="Normal 3 2 3 2 4 3 2 2 2 3" xfId="6110"/>
    <cellStyle name="Normal 3 2 3 2 4 3 2 2 3" xfId="6111"/>
    <cellStyle name="Normal 3 2 3 2 4 3 2 2 3 2" xfId="6112"/>
    <cellStyle name="Normal 3 2 3 2 4 3 2 2 4" xfId="6113"/>
    <cellStyle name="Normal 3 2 3 2 4 3 2 3" xfId="6114"/>
    <cellStyle name="Normal 3 2 3 2 4 3 2 3 2" xfId="6115"/>
    <cellStyle name="Normal 3 2 3 2 4 3 2 3 2 2" xfId="6116"/>
    <cellStyle name="Normal 3 2 3 2 4 3 2 3 3" xfId="6117"/>
    <cellStyle name="Normal 3 2 3 2 4 3 2 4" xfId="6118"/>
    <cellStyle name="Normal 3 2 3 2 4 3 2 4 2" xfId="6119"/>
    <cellStyle name="Normal 3 2 3 2 4 3 2 5" xfId="6120"/>
    <cellStyle name="Normal 3 2 3 2 4 3 3" xfId="6121"/>
    <cellStyle name="Normal 3 2 3 2 4 3 3 2" xfId="6122"/>
    <cellStyle name="Normal 3 2 3 2 4 3 3 2 2" xfId="6123"/>
    <cellStyle name="Normal 3 2 3 2 4 3 3 2 2 2" xfId="6124"/>
    <cellStyle name="Normal 3 2 3 2 4 3 3 2 3" xfId="6125"/>
    <cellStyle name="Normal 3 2 3 2 4 3 3 3" xfId="6126"/>
    <cellStyle name="Normal 3 2 3 2 4 3 3 3 2" xfId="6127"/>
    <cellStyle name="Normal 3 2 3 2 4 3 3 4" xfId="6128"/>
    <cellStyle name="Normal 3 2 3 2 4 3 4" xfId="6129"/>
    <cellStyle name="Normal 3 2 3 2 4 3 4 2" xfId="6130"/>
    <cellStyle name="Normal 3 2 3 2 4 3 4 2 2" xfId="6131"/>
    <cellStyle name="Normal 3 2 3 2 4 3 4 3" xfId="6132"/>
    <cellStyle name="Normal 3 2 3 2 4 3 5" xfId="6133"/>
    <cellStyle name="Normal 3 2 3 2 4 3 5 2" xfId="6134"/>
    <cellStyle name="Normal 3 2 3 2 4 3 6" xfId="6135"/>
    <cellStyle name="Normal 3 2 3 2 4 4" xfId="6136"/>
    <cellStyle name="Normal 3 2 3 2 4 4 2" xfId="6137"/>
    <cellStyle name="Normal 3 2 3 2 4 4 2 2" xfId="6138"/>
    <cellStyle name="Normal 3 2 3 2 4 4 2 2 2" xfId="6139"/>
    <cellStyle name="Normal 3 2 3 2 4 4 2 2 2 2" xfId="6140"/>
    <cellStyle name="Normal 3 2 3 2 4 4 2 2 3" xfId="6141"/>
    <cellStyle name="Normal 3 2 3 2 4 4 2 3" xfId="6142"/>
    <cellStyle name="Normal 3 2 3 2 4 4 2 3 2" xfId="6143"/>
    <cellStyle name="Normal 3 2 3 2 4 4 2 4" xfId="6144"/>
    <cellStyle name="Normal 3 2 3 2 4 4 3" xfId="6145"/>
    <cellStyle name="Normal 3 2 3 2 4 4 3 2" xfId="6146"/>
    <cellStyle name="Normal 3 2 3 2 4 4 3 2 2" xfId="6147"/>
    <cellStyle name="Normal 3 2 3 2 4 4 3 3" xfId="6148"/>
    <cellStyle name="Normal 3 2 3 2 4 4 4" xfId="6149"/>
    <cellStyle name="Normal 3 2 3 2 4 4 4 2" xfId="6150"/>
    <cellStyle name="Normal 3 2 3 2 4 4 5" xfId="6151"/>
    <cellStyle name="Normal 3 2 3 2 4 5" xfId="6152"/>
    <cellStyle name="Normal 3 2 3 2 4 5 2" xfId="6153"/>
    <cellStyle name="Normal 3 2 3 2 4 5 2 2" xfId="6154"/>
    <cellStyle name="Normal 3 2 3 2 4 5 2 2 2" xfId="6155"/>
    <cellStyle name="Normal 3 2 3 2 4 5 2 3" xfId="6156"/>
    <cellStyle name="Normal 3 2 3 2 4 5 3" xfId="6157"/>
    <cellStyle name="Normal 3 2 3 2 4 5 3 2" xfId="6158"/>
    <cellStyle name="Normal 3 2 3 2 4 5 4" xfId="6159"/>
    <cellStyle name="Normal 3 2 3 2 4 6" xfId="6160"/>
    <cellStyle name="Normal 3 2 3 2 4 6 2" xfId="6161"/>
    <cellStyle name="Normal 3 2 3 2 4 6 2 2" xfId="6162"/>
    <cellStyle name="Normal 3 2 3 2 4 6 3" xfId="6163"/>
    <cellStyle name="Normal 3 2 3 2 4 7" xfId="6164"/>
    <cellStyle name="Normal 3 2 3 2 4 7 2" xfId="6165"/>
    <cellStyle name="Normal 3 2 3 2 4 8" xfId="6166"/>
    <cellStyle name="Normal 3 2 3 2 5" xfId="6167"/>
    <cellStyle name="Normal 3 2 3 2 5 2" xfId="6168"/>
    <cellStyle name="Normal 3 2 3 2 5 2 2" xfId="6169"/>
    <cellStyle name="Normal 3 2 3 2 5 2 2 2" xfId="6170"/>
    <cellStyle name="Normal 3 2 3 2 5 2 2 2 2" xfId="6171"/>
    <cellStyle name="Normal 3 2 3 2 5 2 2 2 2 2" xfId="6172"/>
    <cellStyle name="Normal 3 2 3 2 5 2 2 2 2 2 2" xfId="6173"/>
    <cellStyle name="Normal 3 2 3 2 5 2 2 2 2 3" xfId="6174"/>
    <cellStyle name="Normal 3 2 3 2 5 2 2 2 3" xfId="6175"/>
    <cellStyle name="Normal 3 2 3 2 5 2 2 2 3 2" xfId="6176"/>
    <cellStyle name="Normal 3 2 3 2 5 2 2 2 4" xfId="6177"/>
    <cellStyle name="Normal 3 2 3 2 5 2 2 3" xfId="6178"/>
    <cellStyle name="Normal 3 2 3 2 5 2 2 3 2" xfId="6179"/>
    <cellStyle name="Normal 3 2 3 2 5 2 2 3 2 2" xfId="6180"/>
    <cellStyle name="Normal 3 2 3 2 5 2 2 3 3" xfId="6181"/>
    <cellStyle name="Normal 3 2 3 2 5 2 2 4" xfId="6182"/>
    <cellStyle name="Normal 3 2 3 2 5 2 2 4 2" xfId="6183"/>
    <cellStyle name="Normal 3 2 3 2 5 2 2 5" xfId="6184"/>
    <cellStyle name="Normal 3 2 3 2 5 2 3" xfId="6185"/>
    <cellStyle name="Normal 3 2 3 2 5 2 3 2" xfId="6186"/>
    <cellStyle name="Normal 3 2 3 2 5 2 3 2 2" xfId="6187"/>
    <cellStyle name="Normal 3 2 3 2 5 2 3 2 2 2" xfId="6188"/>
    <cellStyle name="Normal 3 2 3 2 5 2 3 2 3" xfId="6189"/>
    <cellStyle name="Normal 3 2 3 2 5 2 3 3" xfId="6190"/>
    <cellStyle name="Normal 3 2 3 2 5 2 3 3 2" xfId="6191"/>
    <cellStyle name="Normal 3 2 3 2 5 2 3 4" xfId="6192"/>
    <cellStyle name="Normal 3 2 3 2 5 2 4" xfId="6193"/>
    <cellStyle name="Normal 3 2 3 2 5 2 4 2" xfId="6194"/>
    <cellStyle name="Normal 3 2 3 2 5 2 4 2 2" xfId="6195"/>
    <cellStyle name="Normal 3 2 3 2 5 2 4 3" xfId="6196"/>
    <cellStyle name="Normal 3 2 3 2 5 2 5" xfId="6197"/>
    <cellStyle name="Normal 3 2 3 2 5 2 5 2" xfId="6198"/>
    <cellStyle name="Normal 3 2 3 2 5 2 6" xfId="6199"/>
    <cellStyle name="Normal 3 2 3 2 5 3" xfId="6200"/>
    <cellStyle name="Normal 3 2 3 2 5 3 2" xfId="6201"/>
    <cellStyle name="Normal 3 2 3 2 5 3 2 2" xfId="6202"/>
    <cellStyle name="Normal 3 2 3 2 5 3 2 2 2" xfId="6203"/>
    <cellStyle name="Normal 3 2 3 2 5 3 2 2 2 2" xfId="6204"/>
    <cellStyle name="Normal 3 2 3 2 5 3 2 2 3" xfId="6205"/>
    <cellStyle name="Normal 3 2 3 2 5 3 2 3" xfId="6206"/>
    <cellStyle name="Normal 3 2 3 2 5 3 2 3 2" xfId="6207"/>
    <cellStyle name="Normal 3 2 3 2 5 3 2 4" xfId="6208"/>
    <cellStyle name="Normal 3 2 3 2 5 3 3" xfId="6209"/>
    <cellStyle name="Normal 3 2 3 2 5 3 3 2" xfId="6210"/>
    <cellStyle name="Normal 3 2 3 2 5 3 3 2 2" xfId="6211"/>
    <cellStyle name="Normal 3 2 3 2 5 3 3 3" xfId="6212"/>
    <cellStyle name="Normal 3 2 3 2 5 3 4" xfId="6213"/>
    <cellStyle name="Normal 3 2 3 2 5 3 4 2" xfId="6214"/>
    <cellStyle name="Normal 3 2 3 2 5 3 5" xfId="6215"/>
    <cellStyle name="Normal 3 2 3 2 5 4" xfId="6216"/>
    <cellStyle name="Normal 3 2 3 2 5 4 2" xfId="6217"/>
    <cellStyle name="Normal 3 2 3 2 5 4 2 2" xfId="6218"/>
    <cellStyle name="Normal 3 2 3 2 5 4 2 2 2" xfId="6219"/>
    <cellStyle name="Normal 3 2 3 2 5 4 2 3" xfId="6220"/>
    <cellStyle name="Normal 3 2 3 2 5 4 3" xfId="6221"/>
    <cellStyle name="Normal 3 2 3 2 5 4 3 2" xfId="6222"/>
    <cellStyle name="Normal 3 2 3 2 5 4 4" xfId="6223"/>
    <cellStyle name="Normal 3 2 3 2 5 5" xfId="6224"/>
    <cellStyle name="Normal 3 2 3 2 5 5 2" xfId="6225"/>
    <cellStyle name="Normal 3 2 3 2 5 5 2 2" xfId="6226"/>
    <cellStyle name="Normal 3 2 3 2 5 5 3" xfId="6227"/>
    <cellStyle name="Normal 3 2 3 2 5 6" xfId="6228"/>
    <cellStyle name="Normal 3 2 3 2 5 6 2" xfId="6229"/>
    <cellStyle name="Normal 3 2 3 2 5 7" xfId="6230"/>
    <cellStyle name="Normal 3 2 3 2 6" xfId="6231"/>
    <cellStyle name="Normal 3 2 3 2 6 2" xfId="6232"/>
    <cellStyle name="Normal 3 2 3 2 6 2 2" xfId="6233"/>
    <cellStyle name="Normal 3 2 3 2 6 2 2 2" xfId="6234"/>
    <cellStyle name="Normal 3 2 3 2 6 2 2 2 2" xfId="6235"/>
    <cellStyle name="Normal 3 2 3 2 6 2 2 2 2 2" xfId="6236"/>
    <cellStyle name="Normal 3 2 3 2 6 2 2 2 3" xfId="6237"/>
    <cellStyle name="Normal 3 2 3 2 6 2 2 3" xfId="6238"/>
    <cellStyle name="Normal 3 2 3 2 6 2 2 3 2" xfId="6239"/>
    <cellStyle name="Normal 3 2 3 2 6 2 2 4" xfId="6240"/>
    <cellStyle name="Normal 3 2 3 2 6 2 3" xfId="6241"/>
    <cellStyle name="Normal 3 2 3 2 6 2 3 2" xfId="6242"/>
    <cellStyle name="Normal 3 2 3 2 6 2 3 2 2" xfId="6243"/>
    <cellStyle name="Normal 3 2 3 2 6 2 3 3" xfId="6244"/>
    <cellStyle name="Normal 3 2 3 2 6 2 4" xfId="6245"/>
    <cellStyle name="Normal 3 2 3 2 6 2 4 2" xfId="6246"/>
    <cellStyle name="Normal 3 2 3 2 6 2 5" xfId="6247"/>
    <cellStyle name="Normal 3 2 3 2 6 3" xfId="6248"/>
    <cellStyle name="Normal 3 2 3 2 6 3 2" xfId="6249"/>
    <cellStyle name="Normal 3 2 3 2 6 3 2 2" xfId="6250"/>
    <cellStyle name="Normal 3 2 3 2 6 3 2 2 2" xfId="6251"/>
    <cellStyle name="Normal 3 2 3 2 6 3 2 3" xfId="6252"/>
    <cellStyle name="Normal 3 2 3 2 6 3 3" xfId="6253"/>
    <cellStyle name="Normal 3 2 3 2 6 3 3 2" xfId="6254"/>
    <cellStyle name="Normal 3 2 3 2 6 3 4" xfId="6255"/>
    <cellStyle name="Normal 3 2 3 2 6 4" xfId="6256"/>
    <cellStyle name="Normal 3 2 3 2 6 4 2" xfId="6257"/>
    <cellStyle name="Normal 3 2 3 2 6 4 2 2" xfId="6258"/>
    <cellStyle name="Normal 3 2 3 2 6 4 3" xfId="6259"/>
    <cellStyle name="Normal 3 2 3 2 6 5" xfId="6260"/>
    <cellStyle name="Normal 3 2 3 2 6 5 2" xfId="6261"/>
    <cellStyle name="Normal 3 2 3 2 6 6" xfId="6262"/>
    <cellStyle name="Normal 3 2 3 2 7" xfId="6263"/>
    <cellStyle name="Normal 3 2 3 2 7 2" xfId="6264"/>
    <cellStyle name="Normal 3 2 3 2 7 2 2" xfId="6265"/>
    <cellStyle name="Normal 3 2 3 2 7 2 2 2" xfId="6266"/>
    <cellStyle name="Normal 3 2 3 2 7 2 2 2 2" xfId="6267"/>
    <cellStyle name="Normal 3 2 3 2 7 2 2 3" xfId="6268"/>
    <cellStyle name="Normal 3 2 3 2 7 2 3" xfId="6269"/>
    <cellStyle name="Normal 3 2 3 2 7 2 3 2" xfId="6270"/>
    <cellStyle name="Normal 3 2 3 2 7 2 4" xfId="6271"/>
    <cellStyle name="Normal 3 2 3 2 7 3" xfId="6272"/>
    <cellStyle name="Normal 3 2 3 2 7 3 2" xfId="6273"/>
    <cellStyle name="Normal 3 2 3 2 7 3 2 2" xfId="6274"/>
    <cellStyle name="Normal 3 2 3 2 7 3 3" xfId="6275"/>
    <cellStyle name="Normal 3 2 3 2 7 4" xfId="6276"/>
    <cellStyle name="Normal 3 2 3 2 7 4 2" xfId="6277"/>
    <cellStyle name="Normal 3 2 3 2 7 5" xfId="6278"/>
    <cellStyle name="Normal 3 2 3 2 8" xfId="6279"/>
    <cellStyle name="Normal 3 2 3 2 8 2" xfId="6280"/>
    <cellStyle name="Normal 3 2 3 2 8 2 2" xfId="6281"/>
    <cellStyle name="Normal 3 2 3 2 8 2 2 2" xfId="6282"/>
    <cellStyle name="Normal 3 2 3 2 8 2 3" xfId="6283"/>
    <cellStyle name="Normal 3 2 3 2 8 3" xfId="6284"/>
    <cellStyle name="Normal 3 2 3 2 8 3 2" xfId="6285"/>
    <cellStyle name="Normal 3 2 3 2 8 4" xfId="6286"/>
    <cellStyle name="Normal 3 2 3 2 9" xfId="6287"/>
    <cellStyle name="Normal 3 2 3 2 9 2" xfId="6288"/>
    <cellStyle name="Normal 3 2 3 2 9 2 2" xfId="6289"/>
    <cellStyle name="Normal 3 2 3 2 9 3" xfId="6290"/>
    <cellStyle name="Normal 3 2 3 3" xfId="6291"/>
    <cellStyle name="Normal 3 2 3 3 10" xfId="6292"/>
    <cellStyle name="Normal 3 2 3 3 2" xfId="6293"/>
    <cellStyle name="Normal 3 2 3 3 2 2" xfId="6294"/>
    <cellStyle name="Normal 3 2 3 3 2 2 2" xfId="6295"/>
    <cellStyle name="Normal 3 2 3 3 2 2 2 2" xfId="6296"/>
    <cellStyle name="Normal 3 2 3 3 2 2 2 2 2" xfId="6297"/>
    <cellStyle name="Normal 3 2 3 3 2 2 2 2 2 2" xfId="6298"/>
    <cellStyle name="Normal 3 2 3 3 2 2 2 2 2 2 2" xfId="6299"/>
    <cellStyle name="Normal 3 2 3 3 2 2 2 2 2 2 2 2" xfId="6300"/>
    <cellStyle name="Normal 3 2 3 3 2 2 2 2 2 2 2 2 2" xfId="6301"/>
    <cellStyle name="Normal 3 2 3 3 2 2 2 2 2 2 2 3" xfId="6302"/>
    <cellStyle name="Normal 3 2 3 3 2 2 2 2 2 2 3" xfId="6303"/>
    <cellStyle name="Normal 3 2 3 3 2 2 2 2 2 2 3 2" xfId="6304"/>
    <cellStyle name="Normal 3 2 3 3 2 2 2 2 2 2 4" xfId="6305"/>
    <cellStyle name="Normal 3 2 3 3 2 2 2 2 2 3" xfId="6306"/>
    <cellStyle name="Normal 3 2 3 3 2 2 2 2 2 3 2" xfId="6307"/>
    <cellStyle name="Normal 3 2 3 3 2 2 2 2 2 3 2 2" xfId="6308"/>
    <cellStyle name="Normal 3 2 3 3 2 2 2 2 2 3 3" xfId="6309"/>
    <cellStyle name="Normal 3 2 3 3 2 2 2 2 2 4" xfId="6310"/>
    <cellStyle name="Normal 3 2 3 3 2 2 2 2 2 4 2" xfId="6311"/>
    <cellStyle name="Normal 3 2 3 3 2 2 2 2 2 5" xfId="6312"/>
    <cellStyle name="Normal 3 2 3 3 2 2 2 2 3" xfId="6313"/>
    <cellStyle name="Normal 3 2 3 3 2 2 2 2 3 2" xfId="6314"/>
    <cellStyle name="Normal 3 2 3 3 2 2 2 2 3 2 2" xfId="6315"/>
    <cellStyle name="Normal 3 2 3 3 2 2 2 2 3 2 2 2" xfId="6316"/>
    <cellStyle name="Normal 3 2 3 3 2 2 2 2 3 2 3" xfId="6317"/>
    <cellStyle name="Normal 3 2 3 3 2 2 2 2 3 3" xfId="6318"/>
    <cellStyle name="Normal 3 2 3 3 2 2 2 2 3 3 2" xfId="6319"/>
    <cellStyle name="Normal 3 2 3 3 2 2 2 2 3 4" xfId="6320"/>
    <cellStyle name="Normal 3 2 3 3 2 2 2 2 4" xfId="6321"/>
    <cellStyle name="Normal 3 2 3 3 2 2 2 2 4 2" xfId="6322"/>
    <cellStyle name="Normal 3 2 3 3 2 2 2 2 4 2 2" xfId="6323"/>
    <cellStyle name="Normal 3 2 3 3 2 2 2 2 4 3" xfId="6324"/>
    <cellStyle name="Normal 3 2 3 3 2 2 2 2 5" xfId="6325"/>
    <cellStyle name="Normal 3 2 3 3 2 2 2 2 5 2" xfId="6326"/>
    <cellStyle name="Normal 3 2 3 3 2 2 2 2 6" xfId="6327"/>
    <cellStyle name="Normal 3 2 3 3 2 2 2 3" xfId="6328"/>
    <cellStyle name="Normal 3 2 3 3 2 2 2 3 2" xfId="6329"/>
    <cellStyle name="Normal 3 2 3 3 2 2 2 3 2 2" xfId="6330"/>
    <cellStyle name="Normal 3 2 3 3 2 2 2 3 2 2 2" xfId="6331"/>
    <cellStyle name="Normal 3 2 3 3 2 2 2 3 2 2 2 2" xfId="6332"/>
    <cellStyle name="Normal 3 2 3 3 2 2 2 3 2 2 3" xfId="6333"/>
    <cellStyle name="Normal 3 2 3 3 2 2 2 3 2 3" xfId="6334"/>
    <cellStyle name="Normal 3 2 3 3 2 2 2 3 2 3 2" xfId="6335"/>
    <cellStyle name="Normal 3 2 3 3 2 2 2 3 2 4" xfId="6336"/>
    <cellStyle name="Normal 3 2 3 3 2 2 2 3 3" xfId="6337"/>
    <cellStyle name="Normal 3 2 3 3 2 2 2 3 3 2" xfId="6338"/>
    <cellStyle name="Normal 3 2 3 3 2 2 2 3 3 2 2" xfId="6339"/>
    <cellStyle name="Normal 3 2 3 3 2 2 2 3 3 3" xfId="6340"/>
    <cellStyle name="Normal 3 2 3 3 2 2 2 3 4" xfId="6341"/>
    <cellStyle name="Normal 3 2 3 3 2 2 2 3 4 2" xfId="6342"/>
    <cellStyle name="Normal 3 2 3 3 2 2 2 3 5" xfId="6343"/>
    <cellStyle name="Normal 3 2 3 3 2 2 2 4" xfId="6344"/>
    <cellStyle name="Normal 3 2 3 3 2 2 2 4 2" xfId="6345"/>
    <cellStyle name="Normal 3 2 3 3 2 2 2 4 2 2" xfId="6346"/>
    <cellStyle name="Normal 3 2 3 3 2 2 2 4 2 2 2" xfId="6347"/>
    <cellStyle name="Normal 3 2 3 3 2 2 2 4 2 3" xfId="6348"/>
    <cellStyle name="Normal 3 2 3 3 2 2 2 4 3" xfId="6349"/>
    <cellStyle name="Normal 3 2 3 3 2 2 2 4 3 2" xfId="6350"/>
    <cellStyle name="Normal 3 2 3 3 2 2 2 4 4" xfId="6351"/>
    <cellStyle name="Normal 3 2 3 3 2 2 2 5" xfId="6352"/>
    <cellStyle name="Normal 3 2 3 3 2 2 2 5 2" xfId="6353"/>
    <cellStyle name="Normal 3 2 3 3 2 2 2 5 2 2" xfId="6354"/>
    <cellStyle name="Normal 3 2 3 3 2 2 2 5 3" xfId="6355"/>
    <cellStyle name="Normal 3 2 3 3 2 2 2 6" xfId="6356"/>
    <cellStyle name="Normal 3 2 3 3 2 2 2 6 2" xfId="6357"/>
    <cellStyle name="Normal 3 2 3 3 2 2 2 7" xfId="6358"/>
    <cellStyle name="Normal 3 2 3 3 2 2 3" xfId="6359"/>
    <cellStyle name="Normal 3 2 3 3 2 2 3 2" xfId="6360"/>
    <cellStyle name="Normal 3 2 3 3 2 2 3 2 2" xfId="6361"/>
    <cellStyle name="Normal 3 2 3 3 2 2 3 2 2 2" xfId="6362"/>
    <cellStyle name="Normal 3 2 3 3 2 2 3 2 2 2 2" xfId="6363"/>
    <cellStyle name="Normal 3 2 3 3 2 2 3 2 2 2 2 2" xfId="6364"/>
    <cellStyle name="Normal 3 2 3 3 2 2 3 2 2 2 3" xfId="6365"/>
    <cellStyle name="Normal 3 2 3 3 2 2 3 2 2 3" xfId="6366"/>
    <cellStyle name="Normal 3 2 3 3 2 2 3 2 2 3 2" xfId="6367"/>
    <cellStyle name="Normal 3 2 3 3 2 2 3 2 2 4" xfId="6368"/>
    <cellStyle name="Normal 3 2 3 3 2 2 3 2 3" xfId="6369"/>
    <cellStyle name="Normal 3 2 3 3 2 2 3 2 3 2" xfId="6370"/>
    <cellStyle name="Normal 3 2 3 3 2 2 3 2 3 2 2" xfId="6371"/>
    <cellStyle name="Normal 3 2 3 3 2 2 3 2 3 3" xfId="6372"/>
    <cellStyle name="Normal 3 2 3 3 2 2 3 2 4" xfId="6373"/>
    <cellStyle name="Normal 3 2 3 3 2 2 3 2 4 2" xfId="6374"/>
    <cellStyle name="Normal 3 2 3 3 2 2 3 2 5" xfId="6375"/>
    <cellStyle name="Normal 3 2 3 3 2 2 3 3" xfId="6376"/>
    <cellStyle name="Normal 3 2 3 3 2 2 3 3 2" xfId="6377"/>
    <cellStyle name="Normal 3 2 3 3 2 2 3 3 2 2" xfId="6378"/>
    <cellStyle name="Normal 3 2 3 3 2 2 3 3 2 2 2" xfId="6379"/>
    <cellStyle name="Normal 3 2 3 3 2 2 3 3 2 3" xfId="6380"/>
    <cellStyle name="Normal 3 2 3 3 2 2 3 3 3" xfId="6381"/>
    <cellStyle name="Normal 3 2 3 3 2 2 3 3 3 2" xfId="6382"/>
    <cellStyle name="Normal 3 2 3 3 2 2 3 3 4" xfId="6383"/>
    <cellStyle name="Normal 3 2 3 3 2 2 3 4" xfId="6384"/>
    <cellStyle name="Normal 3 2 3 3 2 2 3 4 2" xfId="6385"/>
    <cellStyle name="Normal 3 2 3 3 2 2 3 4 2 2" xfId="6386"/>
    <cellStyle name="Normal 3 2 3 3 2 2 3 4 3" xfId="6387"/>
    <cellStyle name="Normal 3 2 3 3 2 2 3 5" xfId="6388"/>
    <cellStyle name="Normal 3 2 3 3 2 2 3 5 2" xfId="6389"/>
    <cellStyle name="Normal 3 2 3 3 2 2 3 6" xfId="6390"/>
    <cellStyle name="Normal 3 2 3 3 2 2 4" xfId="6391"/>
    <cellStyle name="Normal 3 2 3 3 2 2 4 2" xfId="6392"/>
    <cellStyle name="Normal 3 2 3 3 2 2 4 2 2" xfId="6393"/>
    <cellStyle name="Normal 3 2 3 3 2 2 4 2 2 2" xfId="6394"/>
    <cellStyle name="Normal 3 2 3 3 2 2 4 2 2 2 2" xfId="6395"/>
    <cellStyle name="Normal 3 2 3 3 2 2 4 2 2 3" xfId="6396"/>
    <cellStyle name="Normal 3 2 3 3 2 2 4 2 3" xfId="6397"/>
    <cellStyle name="Normal 3 2 3 3 2 2 4 2 3 2" xfId="6398"/>
    <cellStyle name="Normal 3 2 3 3 2 2 4 2 4" xfId="6399"/>
    <cellStyle name="Normal 3 2 3 3 2 2 4 3" xfId="6400"/>
    <cellStyle name="Normal 3 2 3 3 2 2 4 3 2" xfId="6401"/>
    <cellStyle name="Normal 3 2 3 3 2 2 4 3 2 2" xfId="6402"/>
    <cellStyle name="Normal 3 2 3 3 2 2 4 3 3" xfId="6403"/>
    <cellStyle name="Normal 3 2 3 3 2 2 4 4" xfId="6404"/>
    <cellStyle name="Normal 3 2 3 3 2 2 4 4 2" xfId="6405"/>
    <cellStyle name="Normal 3 2 3 3 2 2 4 5" xfId="6406"/>
    <cellStyle name="Normal 3 2 3 3 2 2 5" xfId="6407"/>
    <cellStyle name="Normal 3 2 3 3 2 2 5 2" xfId="6408"/>
    <cellStyle name="Normal 3 2 3 3 2 2 5 2 2" xfId="6409"/>
    <cellStyle name="Normal 3 2 3 3 2 2 5 2 2 2" xfId="6410"/>
    <cellStyle name="Normal 3 2 3 3 2 2 5 2 3" xfId="6411"/>
    <cellStyle name="Normal 3 2 3 3 2 2 5 3" xfId="6412"/>
    <cellStyle name="Normal 3 2 3 3 2 2 5 3 2" xfId="6413"/>
    <cellStyle name="Normal 3 2 3 3 2 2 5 4" xfId="6414"/>
    <cellStyle name="Normal 3 2 3 3 2 2 6" xfId="6415"/>
    <cellStyle name="Normal 3 2 3 3 2 2 6 2" xfId="6416"/>
    <cellStyle name="Normal 3 2 3 3 2 2 6 2 2" xfId="6417"/>
    <cellStyle name="Normal 3 2 3 3 2 2 6 3" xfId="6418"/>
    <cellStyle name="Normal 3 2 3 3 2 2 7" xfId="6419"/>
    <cellStyle name="Normal 3 2 3 3 2 2 7 2" xfId="6420"/>
    <cellStyle name="Normal 3 2 3 3 2 2 8" xfId="6421"/>
    <cellStyle name="Normal 3 2 3 3 2 3" xfId="6422"/>
    <cellStyle name="Normal 3 2 3 3 2 3 2" xfId="6423"/>
    <cellStyle name="Normal 3 2 3 3 2 3 2 2" xfId="6424"/>
    <cellStyle name="Normal 3 2 3 3 2 3 2 2 2" xfId="6425"/>
    <cellStyle name="Normal 3 2 3 3 2 3 2 2 2 2" xfId="6426"/>
    <cellStyle name="Normal 3 2 3 3 2 3 2 2 2 2 2" xfId="6427"/>
    <cellStyle name="Normal 3 2 3 3 2 3 2 2 2 2 2 2" xfId="6428"/>
    <cellStyle name="Normal 3 2 3 3 2 3 2 2 2 2 3" xfId="6429"/>
    <cellStyle name="Normal 3 2 3 3 2 3 2 2 2 3" xfId="6430"/>
    <cellStyle name="Normal 3 2 3 3 2 3 2 2 2 3 2" xfId="6431"/>
    <cellStyle name="Normal 3 2 3 3 2 3 2 2 2 4" xfId="6432"/>
    <cellStyle name="Normal 3 2 3 3 2 3 2 2 3" xfId="6433"/>
    <cellStyle name="Normal 3 2 3 3 2 3 2 2 3 2" xfId="6434"/>
    <cellStyle name="Normal 3 2 3 3 2 3 2 2 3 2 2" xfId="6435"/>
    <cellStyle name="Normal 3 2 3 3 2 3 2 2 3 3" xfId="6436"/>
    <cellStyle name="Normal 3 2 3 3 2 3 2 2 4" xfId="6437"/>
    <cellStyle name="Normal 3 2 3 3 2 3 2 2 4 2" xfId="6438"/>
    <cellStyle name="Normal 3 2 3 3 2 3 2 2 5" xfId="6439"/>
    <cellStyle name="Normal 3 2 3 3 2 3 2 3" xfId="6440"/>
    <cellStyle name="Normal 3 2 3 3 2 3 2 3 2" xfId="6441"/>
    <cellStyle name="Normal 3 2 3 3 2 3 2 3 2 2" xfId="6442"/>
    <cellStyle name="Normal 3 2 3 3 2 3 2 3 2 2 2" xfId="6443"/>
    <cellStyle name="Normal 3 2 3 3 2 3 2 3 2 3" xfId="6444"/>
    <cellStyle name="Normal 3 2 3 3 2 3 2 3 3" xfId="6445"/>
    <cellStyle name="Normal 3 2 3 3 2 3 2 3 3 2" xfId="6446"/>
    <cellStyle name="Normal 3 2 3 3 2 3 2 3 4" xfId="6447"/>
    <cellStyle name="Normal 3 2 3 3 2 3 2 4" xfId="6448"/>
    <cellStyle name="Normal 3 2 3 3 2 3 2 4 2" xfId="6449"/>
    <cellStyle name="Normal 3 2 3 3 2 3 2 4 2 2" xfId="6450"/>
    <cellStyle name="Normal 3 2 3 3 2 3 2 4 3" xfId="6451"/>
    <cellStyle name="Normal 3 2 3 3 2 3 2 5" xfId="6452"/>
    <cellStyle name="Normal 3 2 3 3 2 3 2 5 2" xfId="6453"/>
    <cellStyle name="Normal 3 2 3 3 2 3 2 6" xfId="6454"/>
    <cellStyle name="Normal 3 2 3 3 2 3 3" xfId="6455"/>
    <cellStyle name="Normal 3 2 3 3 2 3 3 2" xfId="6456"/>
    <cellStyle name="Normal 3 2 3 3 2 3 3 2 2" xfId="6457"/>
    <cellStyle name="Normal 3 2 3 3 2 3 3 2 2 2" xfId="6458"/>
    <cellStyle name="Normal 3 2 3 3 2 3 3 2 2 2 2" xfId="6459"/>
    <cellStyle name="Normal 3 2 3 3 2 3 3 2 2 3" xfId="6460"/>
    <cellStyle name="Normal 3 2 3 3 2 3 3 2 3" xfId="6461"/>
    <cellStyle name="Normal 3 2 3 3 2 3 3 2 3 2" xfId="6462"/>
    <cellStyle name="Normal 3 2 3 3 2 3 3 2 4" xfId="6463"/>
    <cellStyle name="Normal 3 2 3 3 2 3 3 3" xfId="6464"/>
    <cellStyle name="Normal 3 2 3 3 2 3 3 3 2" xfId="6465"/>
    <cellStyle name="Normal 3 2 3 3 2 3 3 3 2 2" xfId="6466"/>
    <cellStyle name="Normal 3 2 3 3 2 3 3 3 3" xfId="6467"/>
    <cellStyle name="Normal 3 2 3 3 2 3 3 4" xfId="6468"/>
    <cellStyle name="Normal 3 2 3 3 2 3 3 4 2" xfId="6469"/>
    <cellStyle name="Normal 3 2 3 3 2 3 3 5" xfId="6470"/>
    <cellStyle name="Normal 3 2 3 3 2 3 4" xfId="6471"/>
    <cellStyle name="Normal 3 2 3 3 2 3 4 2" xfId="6472"/>
    <cellStyle name="Normal 3 2 3 3 2 3 4 2 2" xfId="6473"/>
    <cellStyle name="Normal 3 2 3 3 2 3 4 2 2 2" xfId="6474"/>
    <cellStyle name="Normal 3 2 3 3 2 3 4 2 3" xfId="6475"/>
    <cellStyle name="Normal 3 2 3 3 2 3 4 3" xfId="6476"/>
    <cellStyle name="Normal 3 2 3 3 2 3 4 3 2" xfId="6477"/>
    <cellStyle name="Normal 3 2 3 3 2 3 4 4" xfId="6478"/>
    <cellStyle name="Normal 3 2 3 3 2 3 5" xfId="6479"/>
    <cellStyle name="Normal 3 2 3 3 2 3 5 2" xfId="6480"/>
    <cellStyle name="Normal 3 2 3 3 2 3 5 2 2" xfId="6481"/>
    <cellStyle name="Normal 3 2 3 3 2 3 5 3" xfId="6482"/>
    <cellStyle name="Normal 3 2 3 3 2 3 6" xfId="6483"/>
    <cellStyle name="Normal 3 2 3 3 2 3 6 2" xfId="6484"/>
    <cellStyle name="Normal 3 2 3 3 2 3 7" xfId="6485"/>
    <cellStyle name="Normal 3 2 3 3 2 4" xfId="6486"/>
    <cellStyle name="Normal 3 2 3 3 2 4 2" xfId="6487"/>
    <cellStyle name="Normal 3 2 3 3 2 4 2 2" xfId="6488"/>
    <cellStyle name="Normal 3 2 3 3 2 4 2 2 2" xfId="6489"/>
    <cellStyle name="Normal 3 2 3 3 2 4 2 2 2 2" xfId="6490"/>
    <cellStyle name="Normal 3 2 3 3 2 4 2 2 2 2 2" xfId="6491"/>
    <cellStyle name="Normal 3 2 3 3 2 4 2 2 2 3" xfId="6492"/>
    <cellStyle name="Normal 3 2 3 3 2 4 2 2 3" xfId="6493"/>
    <cellStyle name="Normal 3 2 3 3 2 4 2 2 3 2" xfId="6494"/>
    <cellStyle name="Normal 3 2 3 3 2 4 2 2 4" xfId="6495"/>
    <cellStyle name="Normal 3 2 3 3 2 4 2 3" xfId="6496"/>
    <cellStyle name="Normal 3 2 3 3 2 4 2 3 2" xfId="6497"/>
    <cellStyle name="Normal 3 2 3 3 2 4 2 3 2 2" xfId="6498"/>
    <cellStyle name="Normal 3 2 3 3 2 4 2 3 3" xfId="6499"/>
    <cellStyle name="Normal 3 2 3 3 2 4 2 4" xfId="6500"/>
    <cellStyle name="Normal 3 2 3 3 2 4 2 4 2" xfId="6501"/>
    <cellStyle name="Normal 3 2 3 3 2 4 2 5" xfId="6502"/>
    <cellStyle name="Normal 3 2 3 3 2 4 3" xfId="6503"/>
    <cellStyle name="Normal 3 2 3 3 2 4 3 2" xfId="6504"/>
    <cellStyle name="Normal 3 2 3 3 2 4 3 2 2" xfId="6505"/>
    <cellStyle name="Normal 3 2 3 3 2 4 3 2 2 2" xfId="6506"/>
    <cellStyle name="Normal 3 2 3 3 2 4 3 2 3" xfId="6507"/>
    <cellStyle name="Normal 3 2 3 3 2 4 3 3" xfId="6508"/>
    <cellStyle name="Normal 3 2 3 3 2 4 3 3 2" xfId="6509"/>
    <cellStyle name="Normal 3 2 3 3 2 4 3 4" xfId="6510"/>
    <cellStyle name="Normal 3 2 3 3 2 4 4" xfId="6511"/>
    <cellStyle name="Normal 3 2 3 3 2 4 4 2" xfId="6512"/>
    <cellStyle name="Normal 3 2 3 3 2 4 4 2 2" xfId="6513"/>
    <cellStyle name="Normal 3 2 3 3 2 4 4 3" xfId="6514"/>
    <cellStyle name="Normal 3 2 3 3 2 4 5" xfId="6515"/>
    <cellStyle name="Normal 3 2 3 3 2 4 5 2" xfId="6516"/>
    <cellStyle name="Normal 3 2 3 3 2 4 6" xfId="6517"/>
    <cellStyle name="Normal 3 2 3 3 2 5" xfId="6518"/>
    <cellStyle name="Normal 3 2 3 3 2 5 2" xfId="6519"/>
    <cellStyle name="Normal 3 2 3 3 2 5 2 2" xfId="6520"/>
    <cellStyle name="Normal 3 2 3 3 2 5 2 2 2" xfId="6521"/>
    <cellStyle name="Normal 3 2 3 3 2 5 2 2 2 2" xfId="6522"/>
    <cellStyle name="Normal 3 2 3 3 2 5 2 2 3" xfId="6523"/>
    <cellStyle name="Normal 3 2 3 3 2 5 2 3" xfId="6524"/>
    <cellStyle name="Normal 3 2 3 3 2 5 2 3 2" xfId="6525"/>
    <cellStyle name="Normal 3 2 3 3 2 5 2 4" xfId="6526"/>
    <cellStyle name="Normal 3 2 3 3 2 5 3" xfId="6527"/>
    <cellStyle name="Normal 3 2 3 3 2 5 3 2" xfId="6528"/>
    <cellStyle name="Normal 3 2 3 3 2 5 3 2 2" xfId="6529"/>
    <cellStyle name="Normal 3 2 3 3 2 5 3 3" xfId="6530"/>
    <cellStyle name="Normal 3 2 3 3 2 5 4" xfId="6531"/>
    <cellStyle name="Normal 3 2 3 3 2 5 4 2" xfId="6532"/>
    <cellStyle name="Normal 3 2 3 3 2 5 5" xfId="6533"/>
    <cellStyle name="Normal 3 2 3 3 2 6" xfId="6534"/>
    <cellStyle name="Normal 3 2 3 3 2 6 2" xfId="6535"/>
    <cellStyle name="Normal 3 2 3 3 2 6 2 2" xfId="6536"/>
    <cellStyle name="Normal 3 2 3 3 2 6 2 2 2" xfId="6537"/>
    <cellStyle name="Normal 3 2 3 3 2 6 2 3" xfId="6538"/>
    <cellStyle name="Normal 3 2 3 3 2 6 3" xfId="6539"/>
    <cellStyle name="Normal 3 2 3 3 2 6 3 2" xfId="6540"/>
    <cellStyle name="Normal 3 2 3 3 2 6 4" xfId="6541"/>
    <cellStyle name="Normal 3 2 3 3 2 7" xfId="6542"/>
    <cellStyle name="Normal 3 2 3 3 2 7 2" xfId="6543"/>
    <cellStyle name="Normal 3 2 3 3 2 7 2 2" xfId="6544"/>
    <cellStyle name="Normal 3 2 3 3 2 7 3" xfId="6545"/>
    <cellStyle name="Normal 3 2 3 3 2 8" xfId="6546"/>
    <cellStyle name="Normal 3 2 3 3 2 8 2" xfId="6547"/>
    <cellStyle name="Normal 3 2 3 3 2 9" xfId="6548"/>
    <cellStyle name="Normal 3 2 3 3 3" xfId="6549"/>
    <cellStyle name="Normal 3 2 3 3 3 2" xfId="6550"/>
    <cellStyle name="Normal 3 2 3 3 3 2 2" xfId="6551"/>
    <cellStyle name="Normal 3 2 3 3 3 2 2 2" xfId="6552"/>
    <cellStyle name="Normal 3 2 3 3 3 2 2 2 2" xfId="6553"/>
    <cellStyle name="Normal 3 2 3 3 3 2 2 2 2 2" xfId="6554"/>
    <cellStyle name="Normal 3 2 3 3 3 2 2 2 2 2 2" xfId="6555"/>
    <cellStyle name="Normal 3 2 3 3 3 2 2 2 2 2 2 2" xfId="6556"/>
    <cellStyle name="Normal 3 2 3 3 3 2 2 2 2 2 3" xfId="6557"/>
    <cellStyle name="Normal 3 2 3 3 3 2 2 2 2 3" xfId="6558"/>
    <cellStyle name="Normal 3 2 3 3 3 2 2 2 2 3 2" xfId="6559"/>
    <cellStyle name="Normal 3 2 3 3 3 2 2 2 2 4" xfId="6560"/>
    <cellStyle name="Normal 3 2 3 3 3 2 2 2 3" xfId="6561"/>
    <cellStyle name="Normal 3 2 3 3 3 2 2 2 3 2" xfId="6562"/>
    <cellStyle name="Normal 3 2 3 3 3 2 2 2 3 2 2" xfId="6563"/>
    <cellStyle name="Normal 3 2 3 3 3 2 2 2 3 3" xfId="6564"/>
    <cellStyle name="Normal 3 2 3 3 3 2 2 2 4" xfId="6565"/>
    <cellStyle name="Normal 3 2 3 3 3 2 2 2 4 2" xfId="6566"/>
    <cellStyle name="Normal 3 2 3 3 3 2 2 2 5" xfId="6567"/>
    <cellStyle name="Normal 3 2 3 3 3 2 2 3" xfId="6568"/>
    <cellStyle name="Normal 3 2 3 3 3 2 2 3 2" xfId="6569"/>
    <cellStyle name="Normal 3 2 3 3 3 2 2 3 2 2" xfId="6570"/>
    <cellStyle name="Normal 3 2 3 3 3 2 2 3 2 2 2" xfId="6571"/>
    <cellStyle name="Normal 3 2 3 3 3 2 2 3 2 3" xfId="6572"/>
    <cellStyle name="Normal 3 2 3 3 3 2 2 3 3" xfId="6573"/>
    <cellStyle name="Normal 3 2 3 3 3 2 2 3 3 2" xfId="6574"/>
    <cellStyle name="Normal 3 2 3 3 3 2 2 3 4" xfId="6575"/>
    <cellStyle name="Normal 3 2 3 3 3 2 2 4" xfId="6576"/>
    <cellStyle name="Normal 3 2 3 3 3 2 2 4 2" xfId="6577"/>
    <cellStyle name="Normal 3 2 3 3 3 2 2 4 2 2" xfId="6578"/>
    <cellStyle name="Normal 3 2 3 3 3 2 2 4 3" xfId="6579"/>
    <cellStyle name="Normal 3 2 3 3 3 2 2 5" xfId="6580"/>
    <cellStyle name="Normal 3 2 3 3 3 2 2 5 2" xfId="6581"/>
    <cellStyle name="Normal 3 2 3 3 3 2 2 6" xfId="6582"/>
    <cellStyle name="Normal 3 2 3 3 3 2 3" xfId="6583"/>
    <cellStyle name="Normal 3 2 3 3 3 2 3 2" xfId="6584"/>
    <cellStyle name="Normal 3 2 3 3 3 2 3 2 2" xfId="6585"/>
    <cellStyle name="Normal 3 2 3 3 3 2 3 2 2 2" xfId="6586"/>
    <cellStyle name="Normal 3 2 3 3 3 2 3 2 2 2 2" xfId="6587"/>
    <cellStyle name="Normal 3 2 3 3 3 2 3 2 2 3" xfId="6588"/>
    <cellStyle name="Normal 3 2 3 3 3 2 3 2 3" xfId="6589"/>
    <cellStyle name="Normal 3 2 3 3 3 2 3 2 3 2" xfId="6590"/>
    <cellStyle name="Normal 3 2 3 3 3 2 3 2 4" xfId="6591"/>
    <cellStyle name="Normal 3 2 3 3 3 2 3 3" xfId="6592"/>
    <cellStyle name="Normal 3 2 3 3 3 2 3 3 2" xfId="6593"/>
    <cellStyle name="Normal 3 2 3 3 3 2 3 3 2 2" xfId="6594"/>
    <cellStyle name="Normal 3 2 3 3 3 2 3 3 3" xfId="6595"/>
    <cellStyle name="Normal 3 2 3 3 3 2 3 4" xfId="6596"/>
    <cellStyle name="Normal 3 2 3 3 3 2 3 4 2" xfId="6597"/>
    <cellStyle name="Normal 3 2 3 3 3 2 3 5" xfId="6598"/>
    <cellStyle name="Normal 3 2 3 3 3 2 4" xfId="6599"/>
    <cellStyle name="Normal 3 2 3 3 3 2 4 2" xfId="6600"/>
    <cellStyle name="Normal 3 2 3 3 3 2 4 2 2" xfId="6601"/>
    <cellStyle name="Normal 3 2 3 3 3 2 4 2 2 2" xfId="6602"/>
    <cellStyle name="Normal 3 2 3 3 3 2 4 2 3" xfId="6603"/>
    <cellStyle name="Normal 3 2 3 3 3 2 4 3" xfId="6604"/>
    <cellStyle name="Normal 3 2 3 3 3 2 4 3 2" xfId="6605"/>
    <cellStyle name="Normal 3 2 3 3 3 2 4 4" xfId="6606"/>
    <cellStyle name="Normal 3 2 3 3 3 2 5" xfId="6607"/>
    <cellStyle name="Normal 3 2 3 3 3 2 5 2" xfId="6608"/>
    <cellStyle name="Normal 3 2 3 3 3 2 5 2 2" xfId="6609"/>
    <cellStyle name="Normal 3 2 3 3 3 2 5 3" xfId="6610"/>
    <cellStyle name="Normal 3 2 3 3 3 2 6" xfId="6611"/>
    <cellStyle name="Normal 3 2 3 3 3 2 6 2" xfId="6612"/>
    <cellStyle name="Normal 3 2 3 3 3 2 7" xfId="6613"/>
    <cellStyle name="Normal 3 2 3 3 3 3" xfId="6614"/>
    <cellStyle name="Normal 3 2 3 3 3 3 2" xfId="6615"/>
    <cellStyle name="Normal 3 2 3 3 3 3 2 2" xfId="6616"/>
    <cellStyle name="Normal 3 2 3 3 3 3 2 2 2" xfId="6617"/>
    <cellStyle name="Normal 3 2 3 3 3 3 2 2 2 2" xfId="6618"/>
    <cellStyle name="Normal 3 2 3 3 3 3 2 2 2 2 2" xfId="6619"/>
    <cellStyle name="Normal 3 2 3 3 3 3 2 2 2 3" xfId="6620"/>
    <cellStyle name="Normal 3 2 3 3 3 3 2 2 3" xfId="6621"/>
    <cellStyle name="Normal 3 2 3 3 3 3 2 2 3 2" xfId="6622"/>
    <cellStyle name="Normal 3 2 3 3 3 3 2 2 4" xfId="6623"/>
    <cellStyle name="Normal 3 2 3 3 3 3 2 3" xfId="6624"/>
    <cellStyle name="Normal 3 2 3 3 3 3 2 3 2" xfId="6625"/>
    <cellStyle name="Normal 3 2 3 3 3 3 2 3 2 2" xfId="6626"/>
    <cellStyle name="Normal 3 2 3 3 3 3 2 3 3" xfId="6627"/>
    <cellStyle name="Normal 3 2 3 3 3 3 2 4" xfId="6628"/>
    <cellStyle name="Normal 3 2 3 3 3 3 2 4 2" xfId="6629"/>
    <cellStyle name="Normal 3 2 3 3 3 3 2 5" xfId="6630"/>
    <cellStyle name="Normal 3 2 3 3 3 3 3" xfId="6631"/>
    <cellStyle name="Normal 3 2 3 3 3 3 3 2" xfId="6632"/>
    <cellStyle name="Normal 3 2 3 3 3 3 3 2 2" xfId="6633"/>
    <cellStyle name="Normal 3 2 3 3 3 3 3 2 2 2" xfId="6634"/>
    <cellStyle name="Normal 3 2 3 3 3 3 3 2 3" xfId="6635"/>
    <cellStyle name="Normal 3 2 3 3 3 3 3 3" xfId="6636"/>
    <cellStyle name="Normal 3 2 3 3 3 3 3 3 2" xfId="6637"/>
    <cellStyle name="Normal 3 2 3 3 3 3 3 4" xfId="6638"/>
    <cellStyle name="Normal 3 2 3 3 3 3 4" xfId="6639"/>
    <cellStyle name="Normal 3 2 3 3 3 3 4 2" xfId="6640"/>
    <cellStyle name="Normal 3 2 3 3 3 3 4 2 2" xfId="6641"/>
    <cellStyle name="Normal 3 2 3 3 3 3 4 3" xfId="6642"/>
    <cellStyle name="Normal 3 2 3 3 3 3 5" xfId="6643"/>
    <cellStyle name="Normal 3 2 3 3 3 3 5 2" xfId="6644"/>
    <cellStyle name="Normal 3 2 3 3 3 3 6" xfId="6645"/>
    <cellStyle name="Normal 3 2 3 3 3 4" xfId="6646"/>
    <cellStyle name="Normal 3 2 3 3 3 4 2" xfId="6647"/>
    <cellStyle name="Normal 3 2 3 3 3 4 2 2" xfId="6648"/>
    <cellStyle name="Normal 3 2 3 3 3 4 2 2 2" xfId="6649"/>
    <cellStyle name="Normal 3 2 3 3 3 4 2 2 2 2" xfId="6650"/>
    <cellStyle name="Normal 3 2 3 3 3 4 2 2 3" xfId="6651"/>
    <cellStyle name="Normal 3 2 3 3 3 4 2 3" xfId="6652"/>
    <cellStyle name="Normal 3 2 3 3 3 4 2 3 2" xfId="6653"/>
    <cellStyle name="Normal 3 2 3 3 3 4 2 4" xfId="6654"/>
    <cellStyle name="Normal 3 2 3 3 3 4 3" xfId="6655"/>
    <cellStyle name="Normal 3 2 3 3 3 4 3 2" xfId="6656"/>
    <cellStyle name="Normal 3 2 3 3 3 4 3 2 2" xfId="6657"/>
    <cellStyle name="Normal 3 2 3 3 3 4 3 3" xfId="6658"/>
    <cellStyle name="Normal 3 2 3 3 3 4 4" xfId="6659"/>
    <cellStyle name="Normal 3 2 3 3 3 4 4 2" xfId="6660"/>
    <cellStyle name="Normal 3 2 3 3 3 4 5" xfId="6661"/>
    <cellStyle name="Normal 3 2 3 3 3 5" xfId="6662"/>
    <cellStyle name="Normal 3 2 3 3 3 5 2" xfId="6663"/>
    <cellStyle name="Normal 3 2 3 3 3 5 2 2" xfId="6664"/>
    <cellStyle name="Normal 3 2 3 3 3 5 2 2 2" xfId="6665"/>
    <cellStyle name="Normal 3 2 3 3 3 5 2 3" xfId="6666"/>
    <cellStyle name="Normal 3 2 3 3 3 5 3" xfId="6667"/>
    <cellStyle name="Normal 3 2 3 3 3 5 3 2" xfId="6668"/>
    <cellStyle name="Normal 3 2 3 3 3 5 4" xfId="6669"/>
    <cellStyle name="Normal 3 2 3 3 3 6" xfId="6670"/>
    <cellStyle name="Normal 3 2 3 3 3 6 2" xfId="6671"/>
    <cellStyle name="Normal 3 2 3 3 3 6 2 2" xfId="6672"/>
    <cellStyle name="Normal 3 2 3 3 3 6 3" xfId="6673"/>
    <cellStyle name="Normal 3 2 3 3 3 7" xfId="6674"/>
    <cellStyle name="Normal 3 2 3 3 3 7 2" xfId="6675"/>
    <cellStyle name="Normal 3 2 3 3 3 8" xfId="6676"/>
    <cellStyle name="Normal 3 2 3 3 4" xfId="6677"/>
    <cellStyle name="Normal 3 2 3 3 4 2" xfId="6678"/>
    <cellStyle name="Normal 3 2 3 3 4 2 2" xfId="6679"/>
    <cellStyle name="Normal 3 2 3 3 4 2 2 2" xfId="6680"/>
    <cellStyle name="Normal 3 2 3 3 4 2 2 2 2" xfId="6681"/>
    <cellStyle name="Normal 3 2 3 3 4 2 2 2 2 2" xfId="6682"/>
    <cellStyle name="Normal 3 2 3 3 4 2 2 2 2 2 2" xfId="6683"/>
    <cellStyle name="Normal 3 2 3 3 4 2 2 2 2 3" xfId="6684"/>
    <cellStyle name="Normal 3 2 3 3 4 2 2 2 3" xfId="6685"/>
    <cellStyle name="Normal 3 2 3 3 4 2 2 2 3 2" xfId="6686"/>
    <cellStyle name="Normal 3 2 3 3 4 2 2 2 4" xfId="6687"/>
    <cellStyle name="Normal 3 2 3 3 4 2 2 3" xfId="6688"/>
    <cellStyle name="Normal 3 2 3 3 4 2 2 3 2" xfId="6689"/>
    <cellStyle name="Normal 3 2 3 3 4 2 2 3 2 2" xfId="6690"/>
    <cellStyle name="Normal 3 2 3 3 4 2 2 3 3" xfId="6691"/>
    <cellStyle name="Normal 3 2 3 3 4 2 2 4" xfId="6692"/>
    <cellStyle name="Normal 3 2 3 3 4 2 2 4 2" xfId="6693"/>
    <cellStyle name="Normal 3 2 3 3 4 2 2 5" xfId="6694"/>
    <cellStyle name="Normal 3 2 3 3 4 2 3" xfId="6695"/>
    <cellStyle name="Normal 3 2 3 3 4 2 3 2" xfId="6696"/>
    <cellStyle name="Normal 3 2 3 3 4 2 3 2 2" xfId="6697"/>
    <cellStyle name="Normal 3 2 3 3 4 2 3 2 2 2" xfId="6698"/>
    <cellStyle name="Normal 3 2 3 3 4 2 3 2 3" xfId="6699"/>
    <cellStyle name="Normal 3 2 3 3 4 2 3 3" xfId="6700"/>
    <cellStyle name="Normal 3 2 3 3 4 2 3 3 2" xfId="6701"/>
    <cellStyle name="Normal 3 2 3 3 4 2 3 4" xfId="6702"/>
    <cellStyle name="Normal 3 2 3 3 4 2 4" xfId="6703"/>
    <cellStyle name="Normal 3 2 3 3 4 2 4 2" xfId="6704"/>
    <cellStyle name="Normal 3 2 3 3 4 2 4 2 2" xfId="6705"/>
    <cellStyle name="Normal 3 2 3 3 4 2 4 3" xfId="6706"/>
    <cellStyle name="Normal 3 2 3 3 4 2 5" xfId="6707"/>
    <cellStyle name="Normal 3 2 3 3 4 2 5 2" xfId="6708"/>
    <cellStyle name="Normal 3 2 3 3 4 2 6" xfId="6709"/>
    <cellStyle name="Normal 3 2 3 3 4 3" xfId="6710"/>
    <cellStyle name="Normal 3 2 3 3 4 3 2" xfId="6711"/>
    <cellStyle name="Normal 3 2 3 3 4 3 2 2" xfId="6712"/>
    <cellStyle name="Normal 3 2 3 3 4 3 2 2 2" xfId="6713"/>
    <cellStyle name="Normal 3 2 3 3 4 3 2 2 2 2" xfId="6714"/>
    <cellStyle name="Normal 3 2 3 3 4 3 2 2 3" xfId="6715"/>
    <cellStyle name="Normal 3 2 3 3 4 3 2 3" xfId="6716"/>
    <cellStyle name="Normal 3 2 3 3 4 3 2 3 2" xfId="6717"/>
    <cellStyle name="Normal 3 2 3 3 4 3 2 4" xfId="6718"/>
    <cellStyle name="Normal 3 2 3 3 4 3 3" xfId="6719"/>
    <cellStyle name="Normal 3 2 3 3 4 3 3 2" xfId="6720"/>
    <cellStyle name="Normal 3 2 3 3 4 3 3 2 2" xfId="6721"/>
    <cellStyle name="Normal 3 2 3 3 4 3 3 3" xfId="6722"/>
    <cellStyle name="Normal 3 2 3 3 4 3 4" xfId="6723"/>
    <cellStyle name="Normal 3 2 3 3 4 3 4 2" xfId="6724"/>
    <cellStyle name="Normal 3 2 3 3 4 3 5" xfId="6725"/>
    <cellStyle name="Normal 3 2 3 3 4 4" xfId="6726"/>
    <cellStyle name="Normal 3 2 3 3 4 4 2" xfId="6727"/>
    <cellStyle name="Normal 3 2 3 3 4 4 2 2" xfId="6728"/>
    <cellStyle name="Normal 3 2 3 3 4 4 2 2 2" xfId="6729"/>
    <cellStyle name="Normal 3 2 3 3 4 4 2 3" xfId="6730"/>
    <cellStyle name="Normal 3 2 3 3 4 4 3" xfId="6731"/>
    <cellStyle name="Normal 3 2 3 3 4 4 3 2" xfId="6732"/>
    <cellStyle name="Normal 3 2 3 3 4 4 4" xfId="6733"/>
    <cellStyle name="Normal 3 2 3 3 4 5" xfId="6734"/>
    <cellStyle name="Normal 3 2 3 3 4 5 2" xfId="6735"/>
    <cellStyle name="Normal 3 2 3 3 4 5 2 2" xfId="6736"/>
    <cellStyle name="Normal 3 2 3 3 4 5 3" xfId="6737"/>
    <cellStyle name="Normal 3 2 3 3 4 6" xfId="6738"/>
    <cellStyle name="Normal 3 2 3 3 4 6 2" xfId="6739"/>
    <cellStyle name="Normal 3 2 3 3 4 7" xfId="6740"/>
    <cellStyle name="Normal 3 2 3 3 5" xfId="6741"/>
    <cellStyle name="Normal 3 2 3 3 5 2" xfId="6742"/>
    <cellStyle name="Normal 3 2 3 3 5 2 2" xfId="6743"/>
    <cellStyle name="Normal 3 2 3 3 5 2 2 2" xfId="6744"/>
    <cellStyle name="Normal 3 2 3 3 5 2 2 2 2" xfId="6745"/>
    <cellStyle name="Normal 3 2 3 3 5 2 2 2 2 2" xfId="6746"/>
    <cellStyle name="Normal 3 2 3 3 5 2 2 2 3" xfId="6747"/>
    <cellStyle name="Normal 3 2 3 3 5 2 2 3" xfId="6748"/>
    <cellStyle name="Normal 3 2 3 3 5 2 2 3 2" xfId="6749"/>
    <cellStyle name="Normal 3 2 3 3 5 2 2 4" xfId="6750"/>
    <cellStyle name="Normal 3 2 3 3 5 2 3" xfId="6751"/>
    <cellStyle name="Normal 3 2 3 3 5 2 3 2" xfId="6752"/>
    <cellStyle name="Normal 3 2 3 3 5 2 3 2 2" xfId="6753"/>
    <cellStyle name="Normal 3 2 3 3 5 2 3 3" xfId="6754"/>
    <cellStyle name="Normal 3 2 3 3 5 2 4" xfId="6755"/>
    <cellStyle name="Normal 3 2 3 3 5 2 4 2" xfId="6756"/>
    <cellStyle name="Normal 3 2 3 3 5 2 5" xfId="6757"/>
    <cellStyle name="Normal 3 2 3 3 5 3" xfId="6758"/>
    <cellStyle name="Normal 3 2 3 3 5 3 2" xfId="6759"/>
    <cellStyle name="Normal 3 2 3 3 5 3 2 2" xfId="6760"/>
    <cellStyle name="Normal 3 2 3 3 5 3 2 2 2" xfId="6761"/>
    <cellStyle name="Normal 3 2 3 3 5 3 2 3" xfId="6762"/>
    <cellStyle name="Normal 3 2 3 3 5 3 3" xfId="6763"/>
    <cellStyle name="Normal 3 2 3 3 5 3 3 2" xfId="6764"/>
    <cellStyle name="Normal 3 2 3 3 5 3 4" xfId="6765"/>
    <cellStyle name="Normal 3 2 3 3 5 4" xfId="6766"/>
    <cellStyle name="Normal 3 2 3 3 5 4 2" xfId="6767"/>
    <cellStyle name="Normal 3 2 3 3 5 4 2 2" xfId="6768"/>
    <cellStyle name="Normal 3 2 3 3 5 4 3" xfId="6769"/>
    <cellStyle name="Normal 3 2 3 3 5 5" xfId="6770"/>
    <cellStyle name="Normal 3 2 3 3 5 5 2" xfId="6771"/>
    <cellStyle name="Normal 3 2 3 3 5 6" xfId="6772"/>
    <cellStyle name="Normal 3 2 3 3 6" xfId="6773"/>
    <cellStyle name="Normal 3 2 3 3 6 2" xfId="6774"/>
    <cellStyle name="Normal 3 2 3 3 6 2 2" xfId="6775"/>
    <cellStyle name="Normal 3 2 3 3 6 2 2 2" xfId="6776"/>
    <cellStyle name="Normal 3 2 3 3 6 2 2 2 2" xfId="6777"/>
    <cellStyle name="Normal 3 2 3 3 6 2 2 3" xfId="6778"/>
    <cellStyle name="Normal 3 2 3 3 6 2 3" xfId="6779"/>
    <cellStyle name="Normal 3 2 3 3 6 2 3 2" xfId="6780"/>
    <cellStyle name="Normal 3 2 3 3 6 2 4" xfId="6781"/>
    <cellStyle name="Normal 3 2 3 3 6 3" xfId="6782"/>
    <cellStyle name="Normal 3 2 3 3 6 3 2" xfId="6783"/>
    <cellStyle name="Normal 3 2 3 3 6 3 2 2" xfId="6784"/>
    <cellStyle name="Normal 3 2 3 3 6 3 3" xfId="6785"/>
    <cellStyle name="Normal 3 2 3 3 6 4" xfId="6786"/>
    <cellStyle name="Normal 3 2 3 3 6 4 2" xfId="6787"/>
    <cellStyle name="Normal 3 2 3 3 6 5" xfId="6788"/>
    <cellStyle name="Normal 3 2 3 3 7" xfId="6789"/>
    <cellStyle name="Normal 3 2 3 3 7 2" xfId="6790"/>
    <cellStyle name="Normal 3 2 3 3 7 2 2" xfId="6791"/>
    <cellStyle name="Normal 3 2 3 3 7 2 2 2" xfId="6792"/>
    <cellStyle name="Normal 3 2 3 3 7 2 3" xfId="6793"/>
    <cellStyle name="Normal 3 2 3 3 7 3" xfId="6794"/>
    <cellStyle name="Normal 3 2 3 3 7 3 2" xfId="6795"/>
    <cellStyle name="Normal 3 2 3 3 7 4" xfId="6796"/>
    <cellStyle name="Normal 3 2 3 3 8" xfId="6797"/>
    <cellStyle name="Normal 3 2 3 3 8 2" xfId="6798"/>
    <cellStyle name="Normal 3 2 3 3 8 2 2" xfId="6799"/>
    <cellStyle name="Normal 3 2 3 3 8 3" xfId="6800"/>
    <cellStyle name="Normal 3 2 3 3 9" xfId="6801"/>
    <cellStyle name="Normal 3 2 3 3 9 2" xfId="6802"/>
    <cellStyle name="Normal 3 2 3 4" xfId="6803"/>
    <cellStyle name="Normal 3 2 3 4 2" xfId="6804"/>
    <cellStyle name="Normal 3 2 3 4 2 2" xfId="6805"/>
    <cellStyle name="Normal 3 2 3 4 2 2 2" xfId="6806"/>
    <cellStyle name="Normal 3 2 3 4 2 2 2 2" xfId="6807"/>
    <cellStyle name="Normal 3 2 3 4 2 2 2 2 2" xfId="6808"/>
    <cellStyle name="Normal 3 2 3 4 2 2 2 2 2 2" xfId="6809"/>
    <cellStyle name="Normal 3 2 3 4 2 2 2 2 2 2 2" xfId="6810"/>
    <cellStyle name="Normal 3 2 3 4 2 2 2 2 2 2 2 2" xfId="6811"/>
    <cellStyle name="Normal 3 2 3 4 2 2 2 2 2 2 3" xfId="6812"/>
    <cellStyle name="Normal 3 2 3 4 2 2 2 2 2 3" xfId="6813"/>
    <cellStyle name="Normal 3 2 3 4 2 2 2 2 2 3 2" xfId="6814"/>
    <cellStyle name="Normal 3 2 3 4 2 2 2 2 2 4" xfId="6815"/>
    <cellStyle name="Normal 3 2 3 4 2 2 2 2 3" xfId="6816"/>
    <cellStyle name="Normal 3 2 3 4 2 2 2 2 3 2" xfId="6817"/>
    <cellStyle name="Normal 3 2 3 4 2 2 2 2 3 2 2" xfId="6818"/>
    <cellStyle name="Normal 3 2 3 4 2 2 2 2 3 3" xfId="6819"/>
    <cellStyle name="Normal 3 2 3 4 2 2 2 2 4" xfId="6820"/>
    <cellStyle name="Normal 3 2 3 4 2 2 2 2 4 2" xfId="6821"/>
    <cellStyle name="Normal 3 2 3 4 2 2 2 2 5" xfId="6822"/>
    <cellStyle name="Normal 3 2 3 4 2 2 2 3" xfId="6823"/>
    <cellStyle name="Normal 3 2 3 4 2 2 2 3 2" xfId="6824"/>
    <cellStyle name="Normal 3 2 3 4 2 2 2 3 2 2" xfId="6825"/>
    <cellStyle name="Normal 3 2 3 4 2 2 2 3 2 2 2" xfId="6826"/>
    <cellStyle name="Normal 3 2 3 4 2 2 2 3 2 3" xfId="6827"/>
    <cellStyle name="Normal 3 2 3 4 2 2 2 3 3" xfId="6828"/>
    <cellStyle name="Normal 3 2 3 4 2 2 2 3 3 2" xfId="6829"/>
    <cellStyle name="Normal 3 2 3 4 2 2 2 3 4" xfId="6830"/>
    <cellStyle name="Normal 3 2 3 4 2 2 2 4" xfId="6831"/>
    <cellStyle name="Normal 3 2 3 4 2 2 2 4 2" xfId="6832"/>
    <cellStyle name="Normal 3 2 3 4 2 2 2 4 2 2" xfId="6833"/>
    <cellStyle name="Normal 3 2 3 4 2 2 2 4 3" xfId="6834"/>
    <cellStyle name="Normal 3 2 3 4 2 2 2 5" xfId="6835"/>
    <cellStyle name="Normal 3 2 3 4 2 2 2 5 2" xfId="6836"/>
    <cellStyle name="Normal 3 2 3 4 2 2 2 6" xfId="6837"/>
    <cellStyle name="Normal 3 2 3 4 2 2 3" xfId="6838"/>
    <cellStyle name="Normal 3 2 3 4 2 2 3 2" xfId="6839"/>
    <cellStyle name="Normal 3 2 3 4 2 2 3 2 2" xfId="6840"/>
    <cellStyle name="Normal 3 2 3 4 2 2 3 2 2 2" xfId="6841"/>
    <cellStyle name="Normal 3 2 3 4 2 2 3 2 2 2 2" xfId="6842"/>
    <cellStyle name="Normal 3 2 3 4 2 2 3 2 2 3" xfId="6843"/>
    <cellStyle name="Normal 3 2 3 4 2 2 3 2 3" xfId="6844"/>
    <cellStyle name="Normal 3 2 3 4 2 2 3 2 3 2" xfId="6845"/>
    <cellStyle name="Normal 3 2 3 4 2 2 3 2 4" xfId="6846"/>
    <cellStyle name="Normal 3 2 3 4 2 2 3 3" xfId="6847"/>
    <cellStyle name="Normal 3 2 3 4 2 2 3 3 2" xfId="6848"/>
    <cellStyle name="Normal 3 2 3 4 2 2 3 3 2 2" xfId="6849"/>
    <cellStyle name="Normal 3 2 3 4 2 2 3 3 3" xfId="6850"/>
    <cellStyle name="Normal 3 2 3 4 2 2 3 4" xfId="6851"/>
    <cellStyle name="Normal 3 2 3 4 2 2 3 4 2" xfId="6852"/>
    <cellStyle name="Normal 3 2 3 4 2 2 3 5" xfId="6853"/>
    <cellStyle name="Normal 3 2 3 4 2 2 4" xfId="6854"/>
    <cellStyle name="Normal 3 2 3 4 2 2 4 2" xfId="6855"/>
    <cellStyle name="Normal 3 2 3 4 2 2 4 2 2" xfId="6856"/>
    <cellStyle name="Normal 3 2 3 4 2 2 4 2 2 2" xfId="6857"/>
    <cellStyle name="Normal 3 2 3 4 2 2 4 2 3" xfId="6858"/>
    <cellStyle name="Normal 3 2 3 4 2 2 4 3" xfId="6859"/>
    <cellStyle name="Normal 3 2 3 4 2 2 4 3 2" xfId="6860"/>
    <cellStyle name="Normal 3 2 3 4 2 2 4 4" xfId="6861"/>
    <cellStyle name="Normal 3 2 3 4 2 2 5" xfId="6862"/>
    <cellStyle name="Normal 3 2 3 4 2 2 5 2" xfId="6863"/>
    <cellStyle name="Normal 3 2 3 4 2 2 5 2 2" xfId="6864"/>
    <cellStyle name="Normal 3 2 3 4 2 2 5 3" xfId="6865"/>
    <cellStyle name="Normal 3 2 3 4 2 2 6" xfId="6866"/>
    <cellStyle name="Normal 3 2 3 4 2 2 6 2" xfId="6867"/>
    <cellStyle name="Normal 3 2 3 4 2 2 7" xfId="6868"/>
    <cellStyle name="Normal 3 2 3 4 2 3" xfId="6869"/>
    <cellStyle name="Normal 3 2 3 4 2 3 2" xfId="6870"/>
    <cellStyle name="Normal 3 2 3 4 2 3 2 2" xfId="6871"/>
    <cellStyle name="Normal 3 2 3 4 2 3 2 2 2" xfId="6872"/>
    <cellStyle name="Normal 3 2 3 4 2 3 2 2 2 2" xfId="6873"/>
    <cellStyle name="Normal 3 2 3 4 2 3 2 2 2 2 2" xfId="6874"/>
    <cellStyle name="Normal 3 2 3 4 2 3 2 2 2 3" xfId="6875"/>
    <cellStyle name="Normal 3 2 3 4 2 3 2 2 3" xfId="6876"/>
    <cellStyle name="Normal 3 2 3 4 2 3 2 2 3 2" xfId="6877"/>
    <cellStyle name="Normal 3 2 3 4 2 3 2 2 4" xfId="6878"/>
    <cellStyle name="Normal 3 2 3 4 2 3 2 3" xfId="6879"/>
    <cellStyle name="Normal 3 2 3 4 2 3 2 3 2" xfId="6880"/>
    <cellStyle name="Normal 3 2 3 4 2 3 2 3 2 2" xfId="6881"/>
    <cellStyle name="Normal 3 2 3 4 2 3 2 3 3" xfId="6882"/>
    <cellStyle name="Normal 3 2 3 4 2 3 2 4" xfId="6883"/>
    <cellStyle name="Normal 3 2 3 4 2 3 2 4 2" xfId="6884"/>
    <cellStyle name="Normal 3 2 3 4 2 3 2 5" xfId="6885"/>
    <cellStyle name="Normal 3 2 3 4 2 3 3" xfId="6886"/>
    <cellStyle name="Normal 3 2 3 4 2 3 3 2" xfId="6887"/>
    <cellStyle name="Normal 3 2 3 4 2 3 3 2 2" xfId="6888"/>
    <cellStyle name="Normal 3 2 3 4 2 3 3 2 2 2" xfId="6889"/>
    <cellStyle name="Normal 3 2 3 4 2 3 3 2 3" xfId="6890"/>
    <cellStyle name="Normal 3 2 3 4 2 3 3 3" xfId="6891"/>
    <cellStyle name="Normal 3 2 3 4 2 3 3 3 2" xfId="6892"/>
    <cellStyle name="Normal 3 2 3 4 2 3 3 4" xfId="6893"/>
    <cellStyle name="Normal 3 2 3 4 2 3 4" xfId="6894"/>
    <cellStyle name="Normal 3 2 3 4 2 3 4 2" xfId="6895"/>
    <cellStyle name="Normal 3 2 3 4 2 3 4 2 2" xfId="6896"/>
    <cellStyle name="Normal 3 2 3 4 2 3 4 3" xfId="6897"/>
    <cellStyle name="Normal 3 2 3 4 2 3 5" xfId="6898"/>
    <cellStyle name="Normal 3 2 3 4 2 3 5 2" xfId="6899"/>
    <cellStyle name="Normal 3 2 3 4 2 3 6" xfId="6900"/>
    <cellStyle name="Normal 3 2 3 4 2 4" xfId="6901"/>
    <cellStyle name="Normal 3 2 3 4 2 4 2" xfId="6902"/>
    <cellStyle name="Normal 3 2 3 4 2 4 2 2" xfId="6903"/>
    <cellStyle name="Normal 3 2 3 4 2 4 2 2 2" xfId="6904"/>
    <cellStyle name="Normal 3 2 3 4 2 4 2 2 2 2" xfId="6905"/>
    <cellStyle name="Normal 3 2 3 4 2 4 2 2 3" xfId="6906"/>
    <cellStyle name="Normal 3 2 3 4 2 4 2 3" xfId="6907"/>
    <cellStyle name="Normal 3 2 3 4 2 4 2 3 2" xfId="6908"/>
    <cellStyle name="Normal 3 2 3 4 2 4 2 4" xfId="6909"/>
    <cellStyle name="Normal 3 2 3 4 2 4 3" xfId="6910"/>
    <cellStyle name="Normal 3 2 3 4 2 4 3 2" xfId="6911"/>
    <cellStyle name="Normal 3 2 3 4 2 4 3 2 2" xfId="6912"/>
    <cellStyle name="Normal 3 2 3 4 2 4 3 3" xfId="6913"/>
    <cellStyle name="Normal 3 2 3 4 2 4 4" xfId="6914"/>
    <cellStyle name="Normal 3 2 3 4 2 4 4 2" xfId="6915"/>
    <cellStyle name="Normal 3 2 3 4 2 4 5" xfId="6916"/>
    <cellStyle name="Normal 3 2 3 4 2 5" xfId="6917"/>
    <cellStyle name="Normal 3 2 3 4 2 5 2" xfId="6918"/>
    <cellStyle name="Normal 3 2 3 4 2 5 2 2" xfId="6919"/>
    <cellStyle name="Normal 3 2 3 4 2 5 2 2 2" xfId="6920"/>
    <cellStyle name="Normal 3 2 3 4 2 5 2 3" xfId="6921"/>
    <cellStyle name="Normal 3 2 3 4 2 5 3" xfId="6922"/>
    <cellStyle name="Normal 3 2 3 4 2 5 3 2" xfId="6923"/>
    <cellStyle name="Normal 3 2 3 4 2 5 4" xfId="6924"/>
    <cellStyle name="Normal 3 2 3 4 2 6" xfId="6925"/>
    <cellStyle name="Normal 3 2 3 4 2 6 2" xfId="6926"/>
    <cellStyle name="Normal 3 2 3 4 2 6 2 2" xfId="6927"/>
    <cellStyle name="Normal 3 2 3 4 2 6 3" xfId="6928"/>
    <cellStyle name="Normal 3 2 3 4 2 7" xfId="6929"/>
    <cellStyle name="Normal 3 2 3 4 2 7 2" xfId="6930"/>
    <cellStyle name="Normal 3 2 3 4 2 8" xfId="6931"/>
    <cellStyle name="Normal 3 2 3 4 3" xfId="6932"/>
    <cellStyle name="Normal 3 2 3 4 3 2" xfId="6933"/>
    <cellStyle name="Normal 3 2 3 4 3 2 2" xfId="6934"/>
    <cellStyle name="Normal 3 2 3 4 3 2 2 2" xfId="6935"/>
    <cellStyle name="Normal 3 2 3 4 3 2 2 2 2" xfId="6936"/>
    <cellStyle name="Normal 3 2 3 4 3 2 2 2 2 2" xfId="6937"/>
    <cellStyle name="Normal 3 2 3 4 3 2 2 2 2 2 2" xfId="6938"/>
    <cellStyle name="Normal 3 2 3 4 3 2 2 2 2 3" xfId="6939"/>
    <cellStyle name="Normal 3 2 3 4 3 2 2 2 3" xfId="6940"/>
    <cellStyle name="Normal 3 2 3 4 3 2 2 2 3 2" xfId="6941"/>
    <cellStyle name="Normal 3 2 3 4 3 2 2 2 4" xfId="6942"/>
    <cellStyle name="Normal 3 2 3 4 3 2 2 3" xfId="6943"/>
    <cellStyle name="Normal 3 2 3 4 3 2 2 3 2" xfId="6944"/>
    <cellStyle name="Normal 3 2 3 4 3 2 2 3 2 2" xfId="6945"/>
    <cellStyle name="Normal 3 2 3 4 3 2 2 3 3" xfId="6946"/>
    <cellStyle name="Normal 3 2 3 4 3 2 2 4" xfId="6947"/>
    <cellStyle name="Normal 3 2 3 4 3 2 2 4 2" xfId="6948"/>
    <cellStyle name="Normal 3 2 3 4 3 2 2 5" xfId="6949"/>
    <cellStyle name="Normal 3 2 3 4 3 2 3" xfId="6950"/>
    <cellStyle name="Normal 3 2 3 4 3 2 3 2" xfId="6951"/>
    <cellStyle name="Normal 3 2 3 4 3 2 3 2 2" xfId="6952"/>
    <cellStyle name="Normal 3 2 3 4 3 2 3 2 2 2" xfId="6953"/>
    <cellStyle name="Normal 3 2 3 4 3 2 3 2 3" xfId="6954"/>
    <cellStyle name="Normal 3 2 3 4 3 2 3 3" xfId="6955"/>
    <cellStyle name="Normal 3 2 3 4 3 2 3 3 2" xfId="6956"/>
    <cellStyle name="Normal 3 2 3 4 3 2 3 4" xfId="6957"/>
    <cellStyle name="Normal 3 2 3 4 3 2 4" xfId="6958"/>
    <cellStyle name="Normal 3 2 3 4 3 2 4 2" xfId="6959"/>
    <cellStyle name="Normal 3 2 3 4 3 2 4 2 2" xfId="6960"/>
    <cellStyle name="Normal 3 2 3 4 3 2 4 3" xfId="6961"/>
    <cellStyle name="Normal 3 2 3 4 3 2 5" xfId="6962"/>
    <cellStyle name="Normal 3 2 3 4 3 2 5 2" xfId="6963"/>
    <cellStyle name="Normal 3 2 3 4 3 2 6" xfId="6964"/>
    <cellStyle name="Normal 3 2 3 4 3 3" xfId="6965"/>
    <cellStyle name="Normal 3 2 3 4 3 3 2" xfId="6966"/>
    <cellStyle name="Normal 3 2 3 4 3 3 2 2" xfId="6967"/>
    <cellStyle name="Normal 3 2 3 4 3 3 2 2 2" xfId="6968"/>
    <cellStyle name="Normal 3 2 3 4 3 3 2 2 2 2" xfId="6969"/>
    <cellStyle name="Normal 3 2 3 4 3 3 2 2 3" xfId="6970"/>
    <cellStyle name="Normal 3 2 3 4 3 3 2 3" xfId="6971"/>
    <cellStyle name="Normal 3 2 3 4 3 3 2 3 2" xfId="6972"/>
    <cellStyle name="Normal 3 2 3 4 3 3 2 4" xfId="6973"/>
    <cellStyle name="Normal 3 2 3 4 3 3 3" xfId="6974"/>
    <cellStyle name="Normal 3 2 3 4 3 3 3 2" xfId="6975"/>
    <cellStyle name="Normal 3 2 3 4 3 3 3 2 2" xfId="6976"/>
    <cellStyle name="Normal 3 2 3 4 3 3 3 3" xfId="6977"/>
    <cellStyle name="Normal 3 2 3 4 3 3 4" xfId="6978"/>
    <cellStyle name="Normal 3 2 3 4 3 3 4 2" xfId="6979"/>
    <cellStyle name="Normal 3 2 3 4 3 3 5" xfId="6980"/>
    <cellStyle name="Normal 3 2 3 4 3 4" xfId="6981"/>
    <cellStyle name="Normal 3 2 3 4 3 4 2" xfId="6982"/>
    <cellStyle name="Normal 3 2 3 4 3 4 2 2" xfId="6983"/>
    <cellStyle name="Normal 3 2 3 4 3 4 2 2 2" xfId="6984"/>
    <cellStyle name="Normal 3 2 3 4 3 4 2 3" xfId="6985"/>
    <cellStyle name="Normal 3 2 3 4 3 4 3" xfId="6986"/>
    <cellStyle name="Normal 3 2 3 4 3 4 3 2" xfId="6987"/>
    <cellStyle name="Normal 3 2 3 4 3 4 4" xfId="6988"/>
    <cellStyle name="Normal 3 2 3 4 3 5" xfId="6989"/>
    <cellStyle name="Normal 3 2 3 4 3 5 2" xfId="6990"/>
    <cellStyle name="Normal 3 2 3 4 3 5 2 2" xfId="6991"/>
    <cellStyle name="Normal 3 2 3 4 3 5 3" xfId="6992"/>
    <cellStyle name="Normal 3 2 3 4 3 6" xfId="6993"/>
    <cellStyle name="Normal 3 2 3 4 3 6 2" xfId="6994"/>
    <cellStyle name="Normal 3 2 3 4 3 7" xfId="6995"/>
    <cellStyle name="Normal 3 2 3 4 4" xfId="6996"/>
    <cellStyle name="Normal 3 2 3 4 4 2" xfId="6997"/>
    <cellStyle name="Normal 3 2 3 4 4 2 2" xfId="6998"/>
    <cellStyle name="Normal 3 2 3 4 4 2 2 2" xfId="6999"/>
    <cellStyle name="Normal 3 2 3 4 4 2 2 2 2" xfId="7000"/>
    <cellStyle name="Normal 3 2 3 4 4 2 2 2 2 2" xfId="7001"/>
    <cellStyle name="Normal 3 2 3 4 4 2 2 2 3" xfId="7002"/>
    <cellStyle name="Normal 3 2 3 4 4 2 2 3" xfId="7003"/>
    <cellStyle name="Normal 3 2 3 4 4 2 2 3 2" xfId="7004"/>
    <cellStyle name="Normal 3 2 3 4 4 2 2 4" xfId="7005"/>
    <cellStyle name="Normal 3 2 3 4 4 2 3" xfId="7006"/>
    <cellStyle name="Normal 3 2 3 4 4 2 3 2" xfId="7007"/>
    <cellStyle name="Normal 3 2 3 4 4 2 3 2 2" xfId="7008"/>
    <cellStyle name="Normal 3 2 3 4 4 2 3 3" xfId="7009"/>
    <cellStyle name="Normal 3 2 3 4 4 2 4" xfId="7010"/>
    <cellStyle name="Normal 3 2 3 4 4 2 4 2" xfId="7011"/>
    <cellStyle name="Normal 3 2 3 4 4 2 5" xfId="7012"/>
    <cellStyle name="Normal 3 2 3 4 4 3" xfId="7013"/>
    <cellStyle name="Normal 3 2 3 4 4 3 2" xfId="7014"/>
    <cellStyle name="Normal 3 2 3 4 4 3 2 2" xfId="7015"/>
    <cellStyle name="Normal 3 2 3 4 4 3 2 2 2" xfId="7016"/>
    <cellStyle name="Normal 3 2 3 4 4 3 2 3" xfId="7017"/>
    <cellStyle name="Normal 3 2 3 4 4 3 3" xfId="7018"/>
    <cellStyle name="Normal 3 2 3 4 4 3 3 2" xfId="7019"/>
    <cellStyle name="Normal 3 2 3 4 4 3 4" xfId="7020"/>
    <cellStyle name="Normal 3 2 3 4 4 4" xfId="7021"/>
    <cellStyle name="Normal 3 2 3 4 4 4 2" xfId="7022"/>
    <cellStyle name="Normal 3 2 3 4 4 4 2 2" xfId="7023"/>
    <cellStyle name="Normal 3 2 3 4 4 4 3" xfId="7024"/>
    <cellStyle name="Normal 3 2 3 4 4 5" xfId="7025"/>
    <cellStyle name="Normal 3 2 3 4 4 5 2" xfId="7026"/>
    <cellStyle name="Normal 3 2 3 4 4 6" xfId="7027"/>
    <cellStyle name="Normal 3 2 3 4 5" xfId="7028"/>
    <cellStyle name="Normal 3 2 3 4 5 2" xfId="7029"/>
    <cellStyle name="Normal 3 2 3 4 5 2 2" xfId="7030"/>
    <cellStyle name="Normal 3 2 3 4 5 2 2 2" xfId="7031"/>
    <cellStyle name="Normal 3 2 3 4 5 2 2 2 2" xfId="7032"/>
    <cellStyle name="Normal 3 2 3 4 5 2 2 3" xfId="7033"/>
    <cellStyle name="Normal 3 2 3 4 5 2 3" xfId="7034"/>
    <cellStyle name="Normal 3 2 3 4 5 2 3 2" xfId="7035"/>
    <cellStyle name="Normal 3 2 3 4 5 2 4" xfId="7036"/>
    <cellStyle name="Normal 3 2 3 4 5 3" xfId="7037"/>
    <cellStyle name="Normal 3 2 3 4 5 3 2" xfId="7038"/>
    <cellStyle name="Normal 3 2 3 4 5 3 2 2" xfId="7039"/>
    <cellStyle name="Normal 3 2 3 4 5 3 3" xfId="7040"/>
    <cellStyle name="Normal 3 2 3 4 5 4" xfId="7041"/>
    <cellStyle name="Normal 3 2 3 4 5 4 2" xfId="7042"/>
    <cellStyle name="Normal 3 2 3 4 5 5" xfId="7043"/>
    <cellStyle name="Normal 3 2 3 4 6" xfId="7044"/>
    <cellStyle name="Normal 3 2 3 4 6 2" xfId="7045"/>
    <cellStyle name="Normal 3 2 3 4 6 2 2" xfId="7046"/>
    <cellStyle name="Normal 3 2 3 4 6 2 2 2" xfId="7047"/>
    <cellStyle name="Normal 3 2 3 4 6 2 3" xfId="7048"/>
    <cellStyle name="Normal 3 2 3 4 6 3" xfId="7049"/>
    <cellStyle name="Normal 3 2 3 4 6 3 2" xfId="7050"/>
    <cellStyle name="Normal 3 2 3 4 6 4" xfId="7051"/>
    <cellStyle name="Normal 3 2 3 4 7" xfId="7052"/>
    <cellStyle name="Normal 3 2 3 4 7 2" xfId="7053"/>
    <cellStyle name="Normal 3 2 3 4 7 2 2" xfId="7054"/>
    <cellStyle name="Normal 3 2 3 4 7 3" xfId="7055"/>
    <cellStyle name="Normal 3 2 3 4 8" xfId="7056"/>
    <cellStyle name="Normal 3 2 3 4 8 2" xfId="7057"/>
    <cellStyle name="Normal 3 2 3 4 9" xfId="7058"/>
    <cellStyle name="Normal 3 2 3 5" xfId="7059"/>
    <cellStyle name="Normal 3 2 3 5 2" xfId="7060"/>
    <cellStyle name="Normal 3 2 3 5 2 2" xfId="7061"/>
    <cellStyle name="Normal 3 2 3 5 2 2 2" xfId="7062"/>
    <cellStyle name="Normal 3 2 3 5 2 2 2 2" xfId="7063"/>
    <cellStyle name="Normal 3 2 3 5 2 2 2 2 2" xfId="7064"/>
    <cellStyle name="Normal 3 2 3 5 2 2 2 2 2 2" xfId="7065"/>
    <cellStyle name="Normal 3 2 3 5 2 2 2 2 2 2 2" xfId="7066"/>
    <cellStyle name="Normal 3 2 3 5 2 2 2 2 2 3" xfId="7067"/>
    <cellStyle name="Normal 3 2 3 5 2 2 2 2 3" xfId="7068"/>
    <cellStyle name="Normal 3 2 3 5 2 2 2 2 3 2" xfId="7069"/>
    <cellStyle name="Normal 3 2 3 5 2 2 2 2 4" xfId="7070"/>
    <cellStyle name="Normal 3 2 3 5 2 2 2 3" xfId="7071"/>
    <cellStyle name="Normal 3 2 3 5 2 2 2 3 2" xfId="7072"/>
    <cellStyle name="Normal 3 2 3 5 2 2 2 3 2 2" xfId="7073"/>
    <cellStyle name="Normal 3 2 3 5 2 2 2 3 3" xfId="7074"/>
    <cellStyle name="Normal 3 2 3 5 2 2 2 4" xfId="7075"/>
    <cellStyle name="Normal 3 2 3 5 2 2 2 4 2" xfId="7076"/>
    <cellStyle name="Normal 3 2 3 5 2 2 2 5" xfId="7077"/>
    <cellStyle name="Normal 3 2 3 5 2 2 3" xfId="7078"/>
    <cellStyle name="Normal 3 2 3 5 2 2 3 2" xfId="7079"/>
    <cellStyle name="Normal 3 2 3 5 2 2 3 2 2" xfId="7080"/>
    <cellStyle name="Normal 3 2 3 5 2 2 3 2 2 2" xfId="7081"/>
    <cellStyle name="Normal 3 2 3 5 2 2 3 2 3" xfId="7082"/>
    <cellStyle name="Normal 3 2 3 5 2 2 3 3" xfId="7083"/>
    <cellStyle name="Normal 3 2 3 5 2 2 3 3 2" xfId="7084"/>
    <cellStyle name="Normal 3 2 3 5 2 2 3 4" xfId="7085"/>
    <cellStyle name="Normal 3 2 3 5 2 2 4" xfId="7086"/>
    <cellStyle name="Normal 3 2 3 5 2 2 4 2" xfId="7087"/>
    <cellStyle name="Normal 3 2 3 5 2 2 4 2 2" xfId="7088"/>
    <cellStyle name="Normal 3 2 3 5 2 2 4 3" xfId="7089"/>
    <cellStyle name="Normal 3 2 3 5 2 2 5" xfId="7090"/>
    <cellStyle name="Normal 3 2 3 5 2 2 5 2" xfId="7091"/>
    <cellStyle name="Normal 3 2 3 5 2 2 6" xfId="7092"/>
    <cellStyle name="Normal 3 2 3 5 2 3" xfId="7093"/>
    <cellStyle name="Normal 3 2 3 5 2 3 2" xfId="7094"/>
    <cellStyle name="Normal 3 2 3 5 2 3 2 2" xfId="7095"/>
    <cellStyle name="Normal 3 2 3 5 2 3 2 2 2" xfId="7096"/>
    <cellStyle name="Normal 3 2 3 5 2 3 2 2 2 2" xfId="7097"/>
    <cellStyle name="Normal 3 2 3 5 2 3 2 2 3" xfId="7098"/>
    <cellStyle name="Normal 3 2 3 5 2 3 2 3" xfId="7099"/>
    <cellStyle name="Normal 3 2 3 5 2 3 2 3 2" xfId="7100"/>
    <cellStyle name="Normal 3 2 3 5 2 3 2 4" xfId="7101"/>
    <cellStyle name="Normal 3 2 3 5 2 3 3" xfId="7102"/>
    <cellStyle name="Normal 3 2 3 5 2 3 3 2" xfId="7103"/>
    <cellStyle name="Normal 3 2 3 5 2 3 3 2 2" xfId="7104"/>
    <cellStyle name="Normal 3 2 3 5 2 3 3 3" xfId="7105"/>
    <cellStyle name="Normal 3 2 3 5 2 3 4" xfId="7106"/>
    <cellStyle name="Normal 3 2 3 5 2 3 4 2" xfId="7107"/>
    <cellStyle name="Normal 3 2 3 5 2 3 5" xfId="7108"/>
    <cellStyle name="Normal 3 2 3 5 2 4" xfId="7109"/>
    <cellStyle name="Normal 3 2 3 5 2 4 2" xfId="7110"/>
    <cellStyle name="Normal 3 2 3 5 2 4 2 2" xfId="7111"/>
    <cellStyle name="Normal 3 2 3 5 2 4 2 2 2" xfId="7112"/>
    <cellStyle name="Normal 3 2 3 5 2 4 2 3" xfId="7113"/>
    <cellStyle name="Normal 3 2 3 5 2 4 3" xfId="7114"/>
    <cellStyle name="Normal 3 2 3 5 2 4 3 2" xfId="7115"/>
    <cellStyle name="Normal 3 2 3 5 2 4 4" xfId="7116"/>
    <cellStyle name="Normal 3 2 3 5 2 5" xfId="7117"/>
    <cellStyle name="Normal 3 2 3 5 2 5 2" xfId="7118"/>
    <cellStyle name="Normal 3 2 3 5 2 5 2 2" xfId="7119"/>
    <cellStyle name="Normal 3 2 3 5 2 5 3" xfId="7120"/>
    <cellStyle name="Normal 3 2 3 5 2 6" xfId="7121"/>
    <cellStyle name="Normal 3 2 3 5 2 6 2" xfId="7122"/>
    <cellStyle name="Normal 3 2 3 5 2 7" xfId="7123"/>
    <cellStyle name="Normal 3 2 3 5 3" xfId="7124"/>
    <cellStyle name="Normal 3 2 3 5 3 2" xfId="7125"/>
    <cellStyle name="Normal 3 2 3 5 3 2 2" xfId="7126"/>
    <cellStyle name="Normal 3 2 3 5 3 2 2 2" xfId="7127"/>
    <cellStyle name="Normal 3 2 3 5 3 2 2 2 2" xfId="7128"/>
    <cellStyle name="Normal 3 2 3 5 3 2 2 2 2 2" xfId="7129"/>
    <cellStyle name="Normal 3 2 3 5 3 2 2 2 3" xfId="7130"/>
    <cellStyle name="Normal 3 2 3 5 3 2 2 3" xfId="7131"/>
    <cellStyle name="Normal 3 2 3 5 3 2 2 3 2" xfId="7132"/>
    <cellStyle name="Normal 3 2 3 5 3 2 2 4" xfId="7133"/>
    <cellStyle name="Normal 3 2 3 5 3 2 3" xfId="7134"/>
    <cellStyle name="Normal 3 2 3 5 3 2 3 2" xfId="7135"/>
    <cellStyle name="Normal 3 2 3 5 3 2 3 2 2" xfId="7136"/>
    <cellStyle name="Normal 3 2 3 5 3 2 3 3" xfId="7137"/>
    <cellStyle name="Normal 3 2 3 5 3 2 4" xfId="7138"/>
    <cellStyle name="Normal 3 2 3 5 3 2 4 2" xfId="7139"/>
    <cellStyle name="Normal 3 2 3 5 3 2 5" xfId="7140"/>
    <cellStyle name="Normal 3 2 3 5 3 3" xfId="7141"/>
    <cellStyle name="Normal 3 2 3 5 3 3 2" xfId="7142"/>
    <cellStyle name="Normal 3 2 3 5 3 3 2 2" xfId="7143"/>
    <cellStyle name="Normal 3 2 3 5 3 3 2 2 2" xfId="7144"/>
    <cellStyle name="Normal 3 2 3 5 3 3 2 3" xfId="7145"/>
    <cellStyle name="Normal 3 2 3 5 3 3 3" xfId="7146"/>
    <cellStyle name="Normal 3 2 3 5 3 3 3 2" xfId="7147"/>
    <cellStyle name="Normal 3 2 3 5 3 3 4" xfId="7148"/>
    <cellStyle name="Normal 3 2 3 5 3 4" xfId="7149"/>
    <cellStyle name="Normal 3 2 3 5 3 4 2" xfId="7150"/>
    <cellStyle name="Normal 3 2 3 5 3 4 2 2" xfId="7151"/>
    <cellStyle name="Normal 3 2 3 5 3 4 3" xfId="7152"/>
    <cellStyle name="Normal 3 2 3 5 3 5" xfId="7153"/>
    <cellStyle name="Normal 3 2 3 5 3 5 2" xfId="7154"/>
    <cellStyle name="Normal 3 2 3 5 3 6" xfId="7155"/>
    <cellStyle name="Normal 3 2 3 5 4" xfId="7156"/>
    <cellStyle name="Normal 3 2 3 5 4 2" xfId="7157"/>
    <cellStyle name="Normal 3 2 3 5 4 2 2" xfId="7158"/>
    <cellStyle name="Normal 3 2 3 5 4 2 2 2" xfId="7159"/>
    <cellStyle name="Normal 3 2 3 5 4 2 2 2 2" xfId="7160"/>
    <cellStyle name="Normal 3 2 3 5 4 2 2 3" xfId="7161"/>
    <cellStyle name="Normal 3 2 3 5 4 2 3" xfId="7162"/>
    <cellStyle name="Normal 3 2 3 5 4 2 3 2" xfId="7163"/>
    <cellStyle name="Normal 3 2 3 5 4 2 4" xfId="7164"/>
    <cellStyle name="Normal 3 2 3 5 4 3" xfId="7165"/>
    <cellStyle name="Normal 3 2 3 5 4 3 2" xfId="7166"/>
    <cellStyle name="Normal 3 2 3 5 4 3 2 2" xfId="7167"/>
    <cellStyle name="Normal 3 2 3 5 4 3 3" xfId="7168"/>
    <cellStyle name="Normal 3 2 3 5 4 4" xfId="7169"/>
    <cellStyle name="Normal 3 2 3 5 4 4 2" xfId="7170"/>
    <cellStyle name="Normal 3 2 3 5 4 5" xfId="7171"/>
    <cellStyle name="Normal 3 2 3 5 5" xfId="7172"/>
    <cellStyle name="Normal 3 2 3 5 5 2" xfId="7173"/>
    <cellStyle name="Normal 3 2 3 5 5 2 2" xfId="7174"/>
    <cellStyle name="Normal 3 2 3 5 5 2 2 2" xfId="7175"/>
    <cellStyle name="Normal 3 2 3 5 5 2 3" xfId="7176"/>
    <cellStyle name="Normal 3 2 3 5 5 3" xfId="7177"/>
    <cellStyle name="Normal 3 2 3 5 5 3 2" xfId="7178"/>
    <cellStyle name="Normal 3 2 3 5 5 4" xfId="7179"/>
    <cellStyle name="Normal 3 2 3 5 6" xfId="7180"/>
    <cellStyle name="Normal 3 2 3 5 6 2" xfId="7181"/>
    <cellStyle name="Normal 3 2 3 5 6 2 2" xfId="7182"/>
    <cellStyle name="Normal 3 2 3 5 6 3" xfId="7183"/>
    <cellStyle name="Normal 3 2 3 5 7" xfId="7184"/>
    <cellStyle name="Normal 3 2 3 5 7 2" xfId="7185"/>
    <cellStyle name="Normal 3 2 3 5 8" xfId="7186"/>
    <cellStyle name="Normal 3 2 3 6" xfId="7187"/>
    <cellStyle name="Normal 3 2 3 6 2" xfId="7188"/>
    <cellStyle name="Normal 3 2 3 6 2 2" xfId="7189"/>
    <cellStyle name="Normal 3 2 3 6 2 2 2" xfId="7190"/>
    <cellStyle name="Normal 3 2 3 6 2 2 2 2" xfId="7191"/>
    <cellStyle name="Normal 3 2 3 6 2 2 2 2 2" xfId="7192"/>
    <cellStyle name="Normal 3 2 3 6 2 2 2 2 2 2" xfId="7193"/>
    <cellStyle name="Normal 3 2 3 6 2 2 2 2 3" xfId="7194"/>
    <cellStyle name="Normal 3 2 3 6 2 2 2 3" xfId="7195"/>
    <cellStyle name="Normal 3 2 3 6 2 2 2 3 2" xfId="7196"/>
    <cellStyle name="Normal 3 2 3 6 2 2 2 4" xfId="7197"/>
    <cellStyle name="Normal 3 2 3 6 2 2 3" xfId="7198"/>
    <cellStyle name="Normal 3 2 3 6 2 2 3 2" xfId="7199"/>
    <cellStyle name="Normal 3 2 3 6 2 2 3 2 2" xfId="7200"/>
    <cellStyle name="Normal 3 2 3 6 2 2 3 3" xfId="7201"/>
    <cellStyle name="Normal 3 2 3 6 2 2 4" xfId="7202"/>
    <cellStyle name="Normal 3 2 3 6 2 2 4 2" xfId="7203"/>
    <cellStyle name="Normal 3 2 3 6 2 2 5" xfId="7204"/>
    <cellStyle name="Normal 3 2 3 6 2 3" xfId="7205"/>
    <cellStyle name="Normal 3 2 3 6 2 3 2" xfId="7206"/>
    <cellStyle name="Normal 3 2 3 6 2 3 2 2" xfId="7207"/>
    <cellStyle name="Normal 3 2 3 6 2 3 2 2 2" xfId="7208"/>
    <cellStyle name="Normal 3 2 3 6 2 3 2 3" xfId="7209"/>
    <cellStyle name="Normal 3 2 3 6 2 3 3" xfId="7210"/>
    <cellStyle name="Normal 3 2 3 6 2 3 3 2" xfId="7211"/>
    <cellStyle name="Normal 3 2 3 6 2 3 4" xfId="7212"/>
    <cellStyle name="Normal 3 2 3 6 2 4" xfId="7213"/>
    <cellStyle name="Normal 3 2 3 6 2 4 2" xfId="7214"/>
    <cellStyle name="Normal 3 2 3 6 2 4 2 2" xfId="7215"/>
    <cellStyle name="Normal 3 2 3 6 2 4 3" xfId="7216"/>
    <cellStyle name="Normal 3 2 3 6 2 5" xfId="7217"/>
    <cellStyle name="Normal 3 2 3 6 2 5 2" xfId="7218"/>
    <cellStyle name="Normal 3 2 3 6 2 6" xfId="7219"/>
    <cellStyle name="Normal 3 2 3 6 3" xfId="7220"/>
    <cellStyle name="Normal 3 2 3 6 3 2" xfId="7221"/>
    <cellStyle name="Normal 3 2 3 6 3 2 2" xfId="7222"/>
    <cellStyle name="Normal 3 2 3 6 3 2 2 2" xfId="7223"/>
    <cellStyle name="Normal 3 2 3 6 3 2 2 2 2" xfId="7224"/>
    <cellStyle name="Normal 3 2 3 6 3 2 2 3" xfId="7225"/>
    <cellStyle name="Normal 3 2 3 6 3 2 3" xfId="7226"/>
    <cellStyle name="Normal 3 2 3 6 3 2 3 2" xfId="7227"/>
    <cellStyle name="Normal 3 2 3 6 3 2 4" xfId="7228"/>
    <cellStyle name="Normal 3 2 3 6 3 3" xfId="7229"/>
    <cellStyle name="Normal 3 2 3 6 3 3 2" xfId="7230"/>
    <cellStyle name="Normal 3 2 3 6 3 3 2 2" xfId="7231"/>
    <cellStyle name="Normal 3 2 3 6 3 3 3" xfId="7232"/>
    <cellStyle name="Normal 3 2 3 6 3 4" xfId="7233"/>
    <cellStyle name="Normal 3 2 3 6 3 4 2" xfId="7234"/>
    <cellStyle name="Normal 3 2 3 6 3 5" xfId="7235"/>
    <cellStyle name="Normal 3 2 3 6 4" xfId="7236"/>
    <cellStyle name="Normal 3 2 3 6 4 2" xfId="7237"/>
    <cellStyle name="Normal 3 2 3 6 4 2 2" xfId="7238"/>
    <cellStyle name="Normal 3 2 3 6 4 2 2 2" xfId="7239"/>
    <cellStyle name="Normal 3 2 3 6 4 2 3" xfId="7240"/>
    <cellStyle name="Normal 3 2 3 6 4 3" xfId="7241"/>
    <cellStyle name="Normal 3 2 3 6 4 3 2" xfId="7242"/>
    <cellStyle name="Normal 3 2 3 6 4 4" xfId="7243"/>
    <cellStyle name="Normal 3 2 3 6 5" xfId="7244"/>
    <cellStyle name="Normal 3 2 3 6 5 2" xfId="7245"/>
    <cellStyle name="Normal 3 2 3 6 5 2 2" xfId="7246"/>
    <cellStyle name="Normal 3 2 3 6 5 3" xfId="7247"/>
    <cellStyle name="Normal 3 2 3 6 6" xfId="7248"/>
    <cellStyle name="Normal 3 2 3 6 6 2" xfId="7249"/>
    <cellStyle name="Normal 3 2 3 6 7" xfId="7250"/>
    <cellStyle name="Normal 3 2 3 7" xfId="7251"/>
    <cellStyle name="Normal 3 2 3 7 2" xfId="7252"/>
    <cellStyle name="Normal 3 2 3 7 2 2" xfId="7253"/>
    <cellStyle name="Normal 3 2 3 7 2 2 2" xfId="7254"/>
    <cellStyle name="Normal 3 2 3 7 2 2 2 2" xfId="7255"/>
    <cellStyle name="Normal 3 2 3 7 2 2 2 2 2" xfId="7256"/>
    <cellStyle name="Normal 3 2 3 7 2 2 2 3" xfId="7257"/>
    <cellStyle name="Normal 3 2 3 7 2 2 3" xfId="7258"/>
    <cellStyle name="Normal 3 2 3 7 2 2 3 2" xfId="7259"/>
    <cellStyle name="Normal 3 2 3 7 2 2 4" xfId="7260"/>
    <cellStyle name="Normal 3 2 3 7 2 3" xfId="7261"/>
    <cellStyle name="Normal 3 2 3 7 2 3 2" xfId="7262"/>
    <cellStyle name="Normal 3 2 3 7 2 3 2 2" xfId="7263"/>
    <cellStyle name="Normal 3 2 3 7 2 3 3" xfId="7264"/>
    <cellStyle name="Normal 3 2 3 7 2 4" xfId="7265"/>
    <cellStyle name="Normal 3 2 3 7 2 4 2" xfId="7266"/>
    <cellStyle name="Normal 3 2 3 7 2 5" xfId="7267"/>
    <cellStyle name="Normal 3 2 3 7 3" xfId="7268"/>
    <cellStyle name="Normal 3 2 3 7 3 2" xfId="7269"/>
    <cellStyle name="Normal 3 2 3 7 3 2 2" xfId="7270"/>
    <cellStyle name="Normal 3 2 3 7 3 2 2 2" xfId="7271"/>
    <cellStyle name="Normal 3 2 3 7 3 2 3" xfId="7272"/>
    <cellStyle name="Normal 3 2 3 7 3 3" xfId="7273"/>
    <cellStyle name="Normal 3 2 3 7 3 3 2" xfId="7274"/>
    <cellStyle name="Normal 3 2 3 7 3 4" xfId="7275"/>
    <cellStyle name="Normal 3 2 3 7 4" xfId="7276"/>
    <cellStyle name="Normal 3 2 3 7 4 2" xfId="7277"/>
    <cellStyle name="Normal 3 2 3 7 4 2 2" xfId="7278"/>
    <cellStyle name="Normal 3 2 3 7 4 3" xfId="7279"/>
    <cellStyle name="Normal 3 2 3 7 5" xfId="7280"/>
    <cellStyle name="Normal 3 2 3 7 5 2" xfId="7281"/>
    <cellStyle name="Normal 3 2 3 7 6" xfId="7282"/>
    <cellStyle name="Normal 3 2 3 8" xfId="7283"/>
    <cellStyle name="Normal 3 2 3 8 2" xfId="7284"/>
    <cellStyle name="Normal 3 2 3 8 2 2" xfId="7285"/>
    <cellStyle name="Normal 3 2 3 8 2 2 2" xfId="7286"/>
    <cellStyle name="Normal 3 2 3 8 2 2 2 2" xfId="7287"/>
    <cellStyle name="Normal 3 2 3 8 2 2 3" xfId="7288"/>
    <cellStyle name="Normal 3 2 3 8 2 3" xfId="7289"/>
    <cellStyle name="Normal 3 2 3 8 2 3 2" xfId="7290"/>
    <cellStyle name="Normal 3 2 3 8 2 4" xfId="7291"/>
    <cellStyle name="Normal 3 2 3 8 3" xfId="7292"/>
    <cellStyle name="Normal 3 2 3 8 3 2" xfId="7293"/>
    <cellStyle name="Normal 3 2 3 8 3 2 2" xfId="7294"/>
    <cellStyle name="Normal 3 2 3 8 3 3" xfId="7295"/>
    <cellStyle name="Normal 3 2 3 8 4" xfId="7296"/>
    <cellStyle name="Normal 3 2 3 8 4 2" xfId="7297"/>
    <cellStyle name="Normal 3 2 3 8 5" xfId="7298"/>
    <cellStyle name="Normal 3 2 3 9" xfId="7299"/>
    <cellStyle name="Normal 3 2 3 9 2" xfId="7300"/>
    <cellStyle name="Normal 3 2 3 9 2 2" xfId="7301"/>
    <cellStyle name="Normal 3 2 3 9 2 2 2" xfId="7302"/>
    <cellStyle name="Normal 3 2 3 9 2 3" xfId="7303"/>
    <cellStyle name="Normal 3 2 3 9 3" xfId="7304"/>
    <cellStyle name="Normal 3 2 3 9 3 2" xfId="7305"/>
    <cellStyle name="Normal 3 2 3 9 4" xfId="7306"/>
    <cellStyle name="Normal 3 2 4" xfId="7307"/>
    <cellStyle name="Normal 3 2 4 10" xfId="7308"/>
    <cellStyle name="Normal 3 2 4 10 2" xfId="7309"/>
    <cellStyle name="Normal 3 2 4 11" xfId="7310"/>
    <cellStyle name="Normal 3 2 4 2" xfId="7311"/>
    <cellStyle name="Normal 3 2 4 2 10" xfId="7312"/>
    <cellStyle name="Normal 3 2 4 2 2" xfId="7313"/>
    <cellStyle name="Normal 3 2 4 2 2 2" xfId="7314"/>
    <cellStyle name="Normal 3 2 4 2 2 2 2" xfId="7315"/>
    <cellStyle name="Normal 3 2 4 2 2 2 2 2" xfId="7316"/>
    <cellStyle name="Normal 3 2 4 2 2 2 2 2 2" xfId="7317"/>
    <cellStyle name="Normal 3 2 4 2 2 2 2 2 2 2" xfId="7318"/>
    <cellStyle name="Normal 3 2 4 2 2 2 2 2 2 2 2" xfId="7319"/>
    <cellStyle name="Normal 3 2 4 2 2 2 2 2 2 2 2 2" xfId="7320"/>
    <cellStyle name="Normal 3 2 4 2 2 2 2 2 2 2 2 2 2" xfId="7321"/>
    <cellStyle name="Normal 3 2 4 2 2 2 2 2 2 2 2 3" xfId="7322"/>
    <cellStyle name="Normal 3 2 4 2 2 2 2 2 2 2 3" xfId="7323"/>
    <cellStyle name="Normal 3 2 4 2 2 2 2 2 2 2 3 2" xfId="7324"/>
    <cellStyle name="Normal 3 2 4 2 2 2 2 2 2 2 4" xfId="7325"/>
    <cellStyle name="Normal 3 2 4 2 2 2 2 2 2 3" xfId="7326"/>
    <cellStyle name="Normal 3 2 4 2 2 2 2 2 2 3 2" xfId="7327"/>
    <cellStyle name="Normal 3 2 4 2 2 2 2 2 2 3 2 2" xfId="7328"/>
    <cellStyle name="Normal 3 2 4 2 2 2 2 2 2 3 3" xfId="7329"/>
    <cellStyle name="Normal 3 2 4 2 2 2 2 2 2 4" xfId="7330"/>
    <cellStyle name="Normal 3 2 4 2 2 2 2 2 2 4 2" xfId="7331"/>
    <cellStyle name="Normal 3 2 4 2 2 2 2 2 2 5" xfId="7332"/>
    <cellStyle name="Normal 3 2 4 2 2 2 2 2 3" xfId="7333"/>
    <cellStyle name="Normal 3 2 4 2 2 2 2 2 3 2" xfId="7334"/>
    <cellStyle name="Normal 3 2 4 2 2 2 2 2 3 2 2" xfId="7335"/>
    <cellStyle name="Normal 3 2 4 2 2 2 2 2 3 2 2 2" xfId="7336"/>
    <cellStyle name="Normal 3 2 4 2 2 2 2 2 3 2 3" xfId="7337"/>
    <cellStyle name="Normal 3 2 4 2 2 2 2 2 3 3" xfId="7338"/>
    <cellStyle name="Normal 3 2 4 2 2 2 2 2 3 3 2" xfId="7339"/>
    <cellStyle name="Normal 3 2 4 2 2 2 2 2 3 4" xfId="7340"/>
    <cellStyle name="Normal 3 2 4 2 2 2 2 2 4" xfId="7341"/>
    <cellStyle name="Normal 3 2 4 2 2 2 2 2 4 2" xfId="7342"/>
    <cellStyle name="Normal 3 2 4 2 2 2 2 2 4 2 2" xfId="7343"/>
    <cellStyle name="Normal 3 2 4 2 2 2 2 2 4 3" xfId="7344"/>
    <cellStyle name="Normal 3 2 4 2 2 2 2 2 5" xfId="7345"/>
    <cellStyle name="Normal 3 2 4 2 2 2 2 2 5 2" xfId="7346"/>
    <cellStyle name="Normal 3 2 4 2 2 2 2 2 6" xfId="7347"/>
    <cellStyle name="Normal 3 2 4 2 2 2 2 3" xfId="7348"/>
    <cellStyle name="Normal 3 2 4 2 2 2 2 3 2" xfId="7349"/>
    <cellStyle name="Normal 3 2 4 2 2 2 2 3 2 2" xfId="7350"/>
    <cellStyle name="Normal 3 2 4 2 2 2 2 3 2 2 2" xfId="7351"/>
    <cellStyle name="Normal 3 2 4 2 2 2 2 3 2 2 2 2" xfId="7352"/>
    <cellStyle name="Normal 3 2 4 2 2 2 2 3 2 2 3" xfId="7353"/>
    <cellStyle name="Normal 3 2 4 2 2 2 2 3 2 3" xfId="7354"/>
    <cellStyle name="Normal 3 2 4 2 2 2 2 3 2 3 2" xfId="7355"/>
    <cellStyle name="Normal 3 2 4 2 2 2 2 3 2 4" xfId="7356"/>
    <cellStyle name="Normal 3 2 4 2 2 2 2 3 3" xfId="7357"/>
    <cellStyle name="Normal 3 2 4 2 2 2 2 3 3 2" xfId="7358"/>
    <cellStyle name="Normal 3 2 4 2 2 2 2 3 3 2 2" xfId="7359"/>
    <cellStyle name="Normal 3 2 4 2 2 2 2 3 3 3" xfId="7360"/>
    <cellStyle name="Normal 3 2 4 2 2 2 2 3 4" xfId="7361"/>
    <cellStyle name="Normal 3 2 4 2 2 2 2 3 4 2" xfId="7362"/>
    <cellStyle name="Normal 3 2 4 2 2 2 2 3 5" xfId="7363"/>
    <cellStyle name="Normal 3 2 4 2 2 2 2 4" xfId="7364"/>
    <cellStyle name="Normal 3 2 4 2 2 2 2 4 2" xfId="7365"/>
    <cellStyle name="Normal 3 2 4 2 2 2 2 4 2 2" xfId="7366"/>
    <cellStyle name="Normal 3 2 4 2 2 2 2 4 2 2 2" xfId="7367"/>
    <cellStyle name="Normal 3 2 4 2 2 2 2 4 2 3" xfId="7368"/>
    <cellStyle name="Normal 3 2 4 2 2 2 2 4 3" xfId="7369"/>
    <cellStyle name="Normal 3 2 4 2 2 2 2 4 3 2" xfId="7370"/>
    <cellStyle name="Normal 3 2 4 2 2 2 2 4 4" xfId="7371"/>
    <cellStyle name="Normal 3 2 4 2 2 2 2 5" xfId="7372"/>
    <cellStyle name="Normal 3 2 4 2 2 2 2 5 2" xfId="7373"/>
    <cellStyle name="Normal 3 2 4 2 2 2 2 5 2 2" xfId="7374"/>
    <cellStyle name="Normal 3 2 4 2 2 2 2 5 3" xfId="7375"/>
    <cellStyle name="Normal 3 2 4 2 2 2 2 6" xfId="7376"/>
    <cellStyle name="Normal 3 2 4 2 2 2 2 6 2" xfId="7377"/>
    <cellStyle name="Normal 3 2 4 2 2 2 2 7" xfId="7378"/>
    <cellStyle name="Normal 3 2 4 2 2 2 3" xfId="7379"/>
    <cellStyle name="Normal 3 2 4 2 2 2 3 2" xfId="7380"/>
    <cellStyle name="Normal 3 2 4 2 2 2 3 2 2" xfId="7381"/>
    <cellStyle name="Normal 3 2 4 2 2 2 3 2 2 2" xfId="7382"/>
    <cellStyle name="Normal 3 2 4 2 2 2 3 2 2 2 2" xfId="7383"/>
    <cellStyle name="Normal 3 2 4 2 2 2 3 2 2 2 2 2" xfId="7384"/>
    <cellStyle name="Normal 3 2 4 2 2 2 3 2 2 2 3" xfId="7385"/>
    <cellStyle name="Normal 3 2 4 2 2 2 3 2 2 3" xfId="7386"/>
    <cellStyle name="Normal 3 2 4 2 2 2 3 2 2 3 2" xfId="7387"/>
    <cellStyle name="Normal 3 2 4 2 2 2 3 2 2 4" xfId="7388"/>
    <cellStyle name="Normal 3 2 4 2 2 2 3 2 3" xfId="7389"/>
    <cellStyle name="Normal 3 2 4 2 2 2 3 2 3 2" xfId="7390"/>
    <cellStyle name="Normal 3 2 4 2 2 2 3 2 3 2 2" xfId="7391"/>
    <cellStyle name="Normal 3 2 4 2 2 2 3 2 3 3" xfId="7392"/>
    <cellStyle name="Normal 3 2 4 2 2 2 3 2 4" xfId="7393"/>
    <cellStyle name="Normal 3 2 4 2 2 2 3 2 4 2" xfId="7394"/>
    <cellStyle name="Normal 3 2 4 2 2 2 3 2 5" xfId="7395"/>
    <cellStyle name="Normal 3 2 4 2 2 2 3 3" xfId="7396"/>
    <cellStyle name="Normal 3 2 4 2 2 2 3 3 2" xfId="7397"/>
    <cellStyle name="Normal 3 2 4 2 2 2 3 3 2 2" xfId="7398"/>
    <cellStyle name="Normal 3 2 4 2 2 2 3 3 2 2 2" xfId="7399"/>
    <cellStyle name="Normal 3 2 4 2 2 2 3 3 2 3" xfId="7400"/>
    <cellStyle name="Normal 3 2 4 2 2 2 3 3 3" xfId="7401"/>
    <cellStyle name="Normal 3 2 4 2 2 2 3 3 3 2" xfId="7402"/>
    <cellStyle name="Normal 3 2 4 2 2 2 3 3 4" xfId="7403"/>
    <cellStyle name="Normal 3 2 4 2 2 2 3 4" xfId="7404"/>
    <cellStyle name="Normal 3 2 4 2 2 2 3 4 2" xfId="7405"/>
    <cellStyle name="Normal 3 2 4 2 2 2 3 4 2 2" xfId="7406"/>
    <cellStyle name="Normal 3 2 4 2 2 2 3 4 3" xfId="7407"/>
    <cellStyle name="Normal 3 2 4 2 2 2 3 5" xfId="7408"/>
    <cellStyle name="Normal 3 2 4 2 2 2 3 5 2" xfId="7409"/>
    <cellStyle name="Normal 3 2 4 2 2 2 3 6" xfId="7410"/>
    <cellStyle name="Normal 3 2 4 2 2 2 4" xfId="7411"/>
    <cellStyle name="Normal 3 2 4 2 2 2 4 2" xfId="7412"/>
    <cellStyle name="Normal 3 2 4 2 2 2 4 2 2" xfId="7413"/>
    <cellStyle name="Normal 3 2 4 2 2 2 4 2 2 2" xfId="7414"/>
    <cellStyle name="Normal 3 2 4 2 2 2 4 2 2 2 2" xfId="7415"/>
    <cellStyle name="Normal 3 2 4 2 2 2 4 2 2 3" xfId="7416"/>
    <cellStyle name="Normal 3 2 4 2 2 2 4 2 3" xfId="7417"/>
    <cellStyle name="Normal 3 2 4 2 2 2 4 2 3 2" xfId="7418"/>
    <cellStyle name="Normal 3 2 4 2 2 2 4 2 4" xfId="7419"/>
    <cellStyle name="Normal 3 2 4 2 2 2 4 3" xfId="7420"/>
    <cellStyle name="Normal 3 2 4 2 2 2 4 3 2" xfId="7421"/>
    <cellStyle name="Normal 3 2 4 2 2 2 4 3 2 2" xfId="7422"/>
    <cellStyle name="Normal 3 2 4 2 2 2 4 3 3" xfId="7423"/>
    <cellStyle name="Normal 3 2 4 2 2 2 4 4" xfId="7424"/>
    <cellStyle name="Normal 3 2 4 2 2 2 4 4 2" xfId="7425"/>
    <cellStyle name="Normal 3 2 4 2 2 2 4 5" xfId="7426"/>
    <cellStyle name="Normal 3 2 4 2 2 2 5" xfId="7427"/>
    <cellStyle name="Normal 3 2 4 2 2 2 5 2" xfId="7428"/>
    <cellStyle name="Normal 3 2 4 2 2 2 5 2 2" xfId="7429"/>
    <cellStyle name="Normal 3 2 4 2 2 2 5 2 2 2" xfId="7430"/>
    <cellStyle name="Normal 3 2 4 2 2 2 5 2 3" xfId="7431"/>
    <cellStyle name="Normal 3 2 4 2 2 2 5 3" xfId="7432"/>
    <cellStyle name="Normal 3 2 4 2 2 2 5 3 2" xfId="7433"/>
    <cellStyle name="Normal 3 2 4 2 2 2 5 4" xfId="7434"/>
    <cellStyle name="Normal 3 2 4 2 2 2 6" xfId="7435"/>
    <cellStyle name="Normal 3 2 4 2 2 2 6 2" xfId="7436"/>
    <cellStyle name="Normal 3 2 4 2 2 2 6 2 2" xfId="7437"/>
    <cellStyle name="Normal 3 2 4 2 2 2 6 3" xfId="7438"/>
    <cellStyle name="Normal 3 2 4 2 2 2 7" xfId="7439"/>
    <cellStyle name="Normal 3 2 4 2 2 2 7 2" xfId="7440"/>
    <cellStyle name="Normal 3 2 4 2 2 2 8" xfId="7441"/>
    <cellStyle name="Normal 3 2 4 2 2 3" xfId="7442"/>
    <cellStyle name="Normal 3 2 4 2 2 3 2" xfId="7443"/>
    <cellStyle name="Normal 3 2 4 2 2 3 2 2" xfId="7444"/>
    <cellStyle name="Normal 3 2 4 2 2 3 2 2 2" xfId="7445"/>
    <cellStyle name="Normal 3 2 4 2 2 3 2 2 2 2" xfId="7446"/>
    <cellStyle name="Normal 3 2 4 2 2 3 2 2 2 2 2" xfId="7447"/>
    <cellStyle name="Normal 3 2 4 2 2 3 2 2 2 2 2 2" xfId="7448"/>
    <cellStyle name="Normal 3 2 4 2 2 3 2 2 2 2 3" xfId="7449"/>
    <cellStyle name="Normal 3 2 4 2 2 3 2 2 2 3" xfId="7450"/>
    <cellStyle name="Normal 3 2 4 2 2 3 2 2 2 3 2" xfId="7451"/>
    <cellStyle name="Normal 3 2 4 2 2 3 2 2 2 4" xfId="7452"/>
    <cellStyle name="Normal 3 2 4 2 2 3 2 2 3" xfId="7453"/>
    <cellStyle name="Normal 3 2 4 2 2 3 2 2 3 2" xfId="7454"/>
    <cellStyle name="Normal 3 2 4 2 2 3 2 2 3 2 2" xfId="7455"/>
    <cellStyle name="Normal 3 2 4 2 2 3 2 2 3 3" xfId="7456"/>
    <cellStyle name="Normal 3 2 4 2 2 3 2 2 4" xfId="7457"/>
    <cellStyle name="Normal 3 2 4 2 2 3 2 2 4 2" xfId="7458"/>
    <cellStyle name="Normal 3 2 4 2 2 3 2 2 5" xfId="7459"/>
    <cellStyle name="Normal 3 2 4 2 2 3 2 3" xfId="7460"/>
    <cellStyle name="Normal 3 2 4 2 2 3 2 3 2" xfId="7461"/>
    <cellStyle name="Normal 3 2 4 2 2 3 2 3 2 2" xfId="7462"/>
    <cellStyle name="Normal 3 2 4 2 2 3 2 3 2 2 2" xfId="7463"/>
    <cellStyle name="Normal 3 2 4 2 2 3 2 3 2 3" xfId="7464"/>
    <cellStyle name="Normal 3 2 4 2 2 3 2 3 3" xfId="7465"/>
    <cellStyle name="Normal 3 2 4 2 2 3 2 3 3 2" xfId="7466"/>
    <cellStyle name="Normal 3 2 4 2 2 3 2 3 4" xfId="7467"/>
    <cellStyle name="Normal 3 2 4 2 2 3 2 4" xfId="7468"/>
    <cellStyle name="Normal 3 2 4 2 2 3 2 4 2" xfId="7469"/>
    <cellStyle name="Normal 3 2 4 2 2 3 2 4 2 2" xfId="7470"/>
    <cellStyle name="Normal 3 2 4 2 2 3 2 4 3" xfId="7471"/>
    <cellStyle name="Normal 3 2 4 2 2 3 2 5" xfId="7472"/>
    <cellStyle name="Normal 3 2 4 2 2 3 2 5 2" xfId="7473"/>
    <cellStyle name="Normal 3 2 4 2 2 3 2 6" xfId="7474"/>
    <cellStyle name="Normal 3 2 4 2 2 3 3" xfId="7475"/>
    <cellStyle name="Normal 3 2 4 2 2 3 3 2" xfId="7476"/>
    <cellStyle name="Normal 3 2 4 2 2 3 3 2 2" xfId="7477"/>
    <cellStyle name="Normal 3 2 4 2 2 3 3 2 2 2" xfId="7478"/>
    <cellStyle name="Normal 3 2 4 2 2 3 3 2 2 2 2" xfId="7479"/>
    <cellStyle name="Normal 3 2 4 2 2 3 3 2 2 3" xfId="7480"/>
    <cellStyle name="Normal 3 2 4 2 2 3 3 2 3" xfId="7481"/>
    <cellStyle name="Normal 3 2 4 2 2 3 3 2 3 2" xfId="7482"/>
    <cellStyle name="Normal 3 2 4 2 2 3 3 2 4" xfId="7483"/>
    <cellStyle name="Normal 3 2 4 2 2 3 3 3" xfId="7484"/>
    <cellStyle name="Normal 3 2 4 2 2 3 3 3 2" xfId="7485"/>
    <cellStyle name="Normal 3 2 4 2 2 3 3 3 2 2" xfId="7486"/>
    <cellStyle name="Normal 3 2 4 2 2 3 3 3 3" xfId="7487"/>
    <cellStyle name="Normal 3 2 4 2 2 3 3 4" xfId="7488"/>
    <cellStyle name="Normal 3 2 4 2 2 3 3 4 2" xfId="7489"/>
    <cellStyle name="Normal 3 2 4 2 2 3 3 5" xfId="7490"/>
    <cellStyle name="Normal 3 2 4 2 2 3 4" xfId="7491"/>
    <cellStyle name="Normal 3 2 4 2 2 3 4 2" xfId="7492"/>
    <cellStyle name="Normal 3 2 4 2 2 3 4 2 2" xfId="7493"/>
    <cellStyle name="Normal 3 2 4 2 2 3 4 2 2 2" xfId="7494"/>
    <cellStyle name="Normal 3 2 4 2 2 3 4 2 3" xfId="7495"/>
    <cellStyle name="Normal 3 2 4 2 2 3 4 3" xfId="7496"/>
    <cellStyle name="Normal 3 2 4 2 2 3 4 3 2" xfId="7497"/>
    <cellStyle name="Normal 3 2 4 2 2 3 4 4" xfId="7498"/>
    <cellStyle name="Normal 3 2 4 2 2 3 5" xfId="7499"/>
    <cellStyle name="Normal 3 2 4 2 2 3 5 2" xfId="7500"/>
    <cellStyle name="Normal 3 2 4 2 2 3 5 2 2" xfId="7501"/>
    <cellStyle name="Normal 3 2 4 2 2 3 5 3" xfId="7502"/>
    <cellStyle name="Normal 3 2 4 2 2 3 6" xfId="7503"/>
    <cellStyle name="Normal 3 2 4 2 2 3 6 2" xfId="7504"/>
    <cellStyle name="Normal 3 2 4 2 2 3 7" xfId="7505"/>
    <cellStyle name="Normal 3 2 4 2 2 4" xfId="7506"/>
    <cellStyle name="Normal 3 2 4 2 2 4 2" xfId="7507"/>
    <cellStyle name="Normal 3 2 4 2 2 4 2 2" xfId="7508"/>
    <cellStyle name="Normal 3 2 4 2 2 4 2 2 2" xfId="7509"/>
    <cellStyle name="Normal 3 2 4 2 2 4 2 2 2 2" xfId="7510"/>
    <cellStyle name="Normal 3 2 4 2 2 4 2 2 2 2 2" xfId="7511"/>
    <cellStyle name="Normal 3 2 4 2 2 4 2 2 2 3" xfId="7512"/>
    <cellStyle name="Normal 3 2 4 2 2 4 2 2 3" xfId="7513"/>
    <cellStyle name="Normal 3 2 4 2 2 4 2 2 3 2" xfId="7514"/>
    <cellStyle name="Normal 3 2 4 2 2 4 2 2 4" xfId="7515"/>
    <cellStyle name="Normal 3 2 4 2 2 4 2 3" xfId="7516"/>
    <cellStyle name="Normal 3 2 4 2 2 4 2 3 2" xfId="7517"/>
    <cellStyle name="Normal 3 2 4 2 2 4 2 3 2 2" xfId="7518"/>
    <cellStyle name="Normal 3 2 4 2 2 4 2 3 3" xfId="7519"/>
    <cellStyle name="Normal 3 2 4 2 2 4 2 4" xfId="7520"/>
    <cellStyle name="Normal 3 2 4 2 2 4 2 4 2" xfId="7521"/>
    <cellStyle name="Normal 3 2 4 2 2 4 2 5" xfId="7522"/>
    <cellStyle name="Normal 3 2 4 2 2 4 3" xfId="7523"/>
    <cellStyle name="Normal 3 2 4 2 2 4 3 2" xfId="7524"/>
    <cellStyle name="Normal 3 2 4 2 2 4 3 2 2" xfId="7525"/>
    <cellStyle name="Normal 3 2 4 2 2 4 3 2 2 2" xfId="7526"/>
    <cellStyle name="Normal 3 2 4 2 2 4 3 2 3" xfId="7527"/>
    <cellStyle name="Normal 3 2 4 2 2 4 3 3" xfId="7528"/>
    <cellStyle name="Normal 3 2 4 2 2 4 3 3 2" xfId="7529"/>
    <cellStyle name="Normal 3 2 4 2 2 4 3 4" xfId="7530"/>
    <cellStyle name="Normal 3 2 4 2 2 4 4" xfId="7531"/>
    <cellStyle name="Normal 3 2 4 2 2 4 4 2" xfId="7532"/>
    <cellStyle name="Normal 3 2 4 2 2 4 4 2 2" xfId="7533"/>
    <cellStyle name="Normal 3 2 4 2 2 4 4 3" xfId="7534"/>
    <cellStyle name="Normal 3 2 4 2 2 4 5" xfId="7535"/>
    <cellStyle name="Normal 3 2 4 2 2 4 5 2" xfId="7536"/>
    <cellStyle name="Normal 3 2 4 2 2 4 6" xfId="7537"/>
    <cellStyle name="Normal 3 2 4 2 2 5" xfId="7538"/>
    <cellStyle name="Normal 3 2 4 2 2 5 2" xfId="7539"/>
    <cellStyle name="Normal 3 2 4 2 2 5 2 2" xfId="7540"/>
    <cellStyle name="Normal 3 2 4 2 2 5 2 2 2" xfId="7541"/>
    <cellStyle name="Normal 3 2 4 2 2 5 2 2 2 2" xfId="7542"/>
    <cellStyle name="Normal 3 2 4 2 2 5 2 2 3" xfId="7543"/>
    <cellStyle name="Normal 3 2 4 2 2 5 2 3" xfId="7544"/>
    <cellStyle name="Normal 3 2 4 2 2 5 2 3 2" xfId="7545"/>
    <cellStyle name="Normal 3 2 4 2 2 5 2 4" xfId="7546"/>
    <cellStyle name="Normal 3 2 4 2 2 5 3" xfId="7547"/>
    <cellStyle name="Normal 3 2 4 2 2 5 3 2" xfId="7548"/>
    <cellStyle name="Normal 3 2 4 2 2 5 3 2 2" xfId="7549"/>
    <cellStyle name="Normal 3 2 4 2 2 5 3 3" xfId="7550"/>
    <cellStyle name="Normal 3 2 4 2 2 5 4" xfId="7551"/>
    <cellStyle name="Normal 3 2 4 2 2 5 4 2" xfId="7552"/>
    <cellStyle name="Normal 3 2 4 2 2 5 5" xfId="7553"/>
    <cellStyle name="Normal 3 2 4 2 2 6" xfId="7554"/>
    <cellStyle name="Normal 3 2 4 2 2 6 2" xfId="7555"/>
    <cellStyle name="Normal 3 2 4 2 2 6 2 2" xfId="7556"/>
    <cellStyle name="Normal 3 2 4 2 2 6 2 2 2" xfId="7557"/>
    <cellStyle name="Normal 3 2 4 2 2 6 2 3" xfId="7558"/>
    <cellStyle name="Normal 3 2 4 2 2 6 3" xfId="7559"/>
    <cellStyle name="Normal 3 2 4 2 2 6 3 2" xfId="7560"/>
    <cellStyle name="Normal 3 2 4 2 2 6 4" xfId="7561"/>
    <cellStyle name="Normal 3 2 4 2 2 7" xfId="7562"/>
    <cellStyle name="Normal 3 2 4 2 2 7 2" xfId="7563"/>
    <cellStyle name="Normal 3 2 4 2 2 7 2 2" xfId="7564"/>
    <cellStyle name="Normal 3 2 4 2 2 7 3" xfId="7565"/>
    <cellStyle name="Normal 3 2 4 2 2 8" xfId="7566"/>
    <cellStyle name="Normal 3 2 4 2 2 8 2" xfId="7567"/>
    <cellStyle name="Normal 3 2 4 2 2 9" xfId="7568"/>
    <cellStyle name="Normal 3 2 4 2 3" xfId="7569"/>
    <cellStyle name="Normal 3 2 4 2 3 2" xfId="7570"/>
    <cellStyle name="Normal 3 2 4 2 3 2 2" xfId="7571"/>
    <cellStyle name="Normal 3 2 4 2 3 2 2 2" xfId="7572"/>
    <cellStyle name="Normal 3 2 4 2 3 2 2 2 2" xfId="7573"/>
    <cellStyle name="Normal 3 2 4 2 3 2 2 2 2 2" xfId="7574"/>
    <cellStyle name="Normal 3 2 4 2 3 2 2 2 2 2 2" xfId="7575"/>
    <cellStyle name="Normal 3 2 4 2 3 2 2 2 2 2 2 2" xfId="7576"/>
    <cellStyle name="Normal 3 2 4 2 3 2 2 2 2 2 3" xfId="7577"/>
    <cellStyle name="Normal 3 2 4 2 3 2 2 2 2 3" xfId="7578"/>
    <cellStyle name="Normal 3 2 4 2 3 2 2 2 2 3 2" xfId="7579"/>
    <cellStyle name="Normal 3 2 4 2 3 2 2 2 2 4" xfId="7580"/>
    <cellStyle name="Normal 3 2 4 2 3 2 2 2 3" xfId="7581"/>
    <cellStyle name="Normal 3 2 4 2 3 2 2 2 3 2" xfId="7582"/>
    <cellStyle name="Normal 3 2 4 2 3 2 2 2 3 2 2" xfId="7583"/>
    <cellStyle name="Normal 3 2 4 2 3 2 2 2 3 3" xfId="7584"/>
    <cellStyle name="Normal 3 2 4 2 3 2 2 2 4" xfId="7585"/>
    <cellStyle name="Normal 3 2 4 2 3 2 2 2 4 2" xfId="7586"/>
    <cellStyle name="Normal 3 2 4 2 3 2 2 2 5" xfId="7587"/>
    <cellStyle name="Normal 3 2 4 2 3 2 2 3" xfId="7588"/>
    <cellStyle name="Normal 3 2 4 2 3 2 2 3 2" xfId="7589"/>
    <cellStyle name="Normal 3 2 4 2 3 2 2 3 2 2" xfId="7590"/>
    <cellStyle name="Normal 3 2 4 2 3 2 2 3 2 2 2" xfId="7591"/>
    <cellStyle name="Normal 3 2 4 2 3 2 2 3 2 3" xfId="7592"/>
    <cellStyle name="Normal 3 2 4 2 3 2 2 3 3" xfId="7593"/>
    <cellStyle name="Normal 3 2 4 2 3 2 2 3 3 2" xfId="7594"/>
    <cellStyle name="Normal 3 2 4 2 3 2 2 3 4" xfId="7595"/>
    <cellStyle name="Normal 3 2 4 2 3 2 2 4" xfId="7596"/>
    <cellStyle name="Normal 3 2 4 2 3 2 2 4 2" xfId="7597"/>
    <cellStyle name="Normal 3 2 4 2 3 2 2 4 2 2" xfId="7598"/>
    <cellStyle name="Normal 3 2 4 2 3 2 2 4 3" xfId="7599"/>
    <cellStyle name="Normal 3 2 4 2 3 2 2 5" xfId="7600"/>
    <cellStyle name="Normal 3 2 4 2 3 2 2 5 2" xfId="7601"/>
    <cellStyle name="Normal 3 2 4 2 3 2 2 6" xfId="7602"/>
    <cellStyle name="Normal 3 2 4 2 3 2 3" xfId="7603"/>
    <cellStyle name="Normal 3 2 4 2 3 2 3 2" xfId="7604"/>
    <cellStyle name="Normal 3 2 4 2 3 2 3 2 2" xfId="7605"/>
    <cellStyle name="Normal 3 2 4 2 3 2 3 2 2 2" xfId="7606"/>
    <cellStyle name="Normal 3 2 4 2 3 2 3 2 2 2 2" xfId="7607"/>
    <cellStyle name="Normal 3 2 4 2 3 2 3 2 2 3" xfId="7608"/>
    <cellStyle name="Normal 3 2 4 2 3 2 3 2 3" xfId="7609"/>
    <cellStyle name="Normal 3 2 4 2 3 2 3 2 3 2" xfId="7610"/>
    <cellStyle name="Normal 3 2 4 2 3 2 3 2 4" xfId="7611"/>
    <cellStyle name="Normal 3 2 4 2 3 2 3 3" xfId="7612"/>
    <cellStyle name="Normal 3 2 4 2 3 2 3 3 2" xfId="7613"/>
    <cellStyle name="Normal 3 2 4 2 3 2 3 3 2 2" xfId="7614"/>
    <cellStyle name="Normal 3 2 4 2 3 2 3 3 3" xfId="7615"/>
    <cellStyle name="Normal 3 2 4 2 3 2 3 4" xfId="7616"/>
    <cellStyle name="Normal 3 2 4 2 3 2 3 4 2" xfId="7617"/>
    <cellStyle name="Normal 3 2 4 2 3 2 3 5" xfId="7618"/>
    <cellStyle name="Normal 3 2 4 2 3 2 4" xfId="7619"/>
    <cellStyle name="Normal 3 2 4 2 3 2 4 2" xfId="7620"/>
    <cellStyle name="Normal 3 2 4 2 3 2 4 2 2" xfId="7621"/>
    <cellStyle name="Normal 3 2 4 2 3 2 4 2 2 2" xfId="7622"/>
    <cellStyle name="Normal 3 2 4 2 3 2 4 2 3" xfId="7623"/>
    <cellStyle name="Normal 3 2 4 2 3 2 4 3" xfId="7624"/>
    <cellStyle name="Normal 3 2 4 2 3 2 4 3 2" xfId="7625"/>
    <cellStyle name="Normal 3 2 4 2 3 2 4 4" xfId="7626"/>
    <cellStyle name="Normal 3 2 4 2 3 2 5" xfId="7627"/>
    <cellStyle name="Normal 3 2 4 2 3 2 5 2" xfId="7628"/>
    <cellStyle name="Normal 3 2 4 2 3 2 5 2 2" xfId="7629"/>
    <cellStyle name="Normal 3 2 4 2 3 2 5 3" xfId="7630"/>
    <cellStyle name="Normal 3 2 4 2 3 2 6" xfId="7631"/>
    <cellStyle name="Normal 3 2 4 2 3 2 6 2" xfId="7632"/>
    <cellStyle name="Normal 3 2 4 2 3 2 7" xfId="7633"/>
    <cellStyle name="Normal 3 2 4 2 3 3" xfId="7634"/>
    <cellStyle name="Normal 3 2 4 2 3 3 2" xfId="7635"/>
    <cellStyle name="Normal 3 2 4 2 3 3 2 2" xfId="7636"/>
    <cellStyle name="Normal 3 2 4 2 3 3 2 2 2" xfId="7637"/>
    <cellStyle name="Normal 3 2 4 2 3 3 2 2 2 2" xfId="7638"/>
    <cellStyle name="Normal 3 2 4 2 3 3 2 2 2 2 2" xfId="7639"/>
    <cellStyle name="Normal 3 2 4 2 3 3 2 2 2 3" xfId="7640"/>
    <cellStyle name="Normal 3 2 4 2 3 3 2 2 3" xfId="7641"/>
    <cellStyle name="Normal 3 2 4 2 3 3 2 2 3 2" xfId="7642"/>
    <cellStyle name="Normal 3 2 4 2 3 3 2 2 4" xfId="7643"/>
    <cellStyle name="Normal 3 2 4 2 3 3 2 3" xfId="7644"/>
    <cellStyle name="Normal 3 2 4 2 3 3 2 3 2" xfId="7645"/>
    <cellStyle name="Normal 3 2 4 2 3 3 2 3 2 2" xfId="7646"/>
    <cellStyle name="Normal 3 2 4 2 3 3 2 3 3" xfId="7647"/>
    <cellStyle name="Normal 3 2 4 2 3 3 2 4" xfId="7648"/>
    <cellStyle name="Normal 3 2 4 2 3 3 2 4 2" xfId="7649"/>
    <cellStyle name="Normal 3 2 4 2 3 3 2 5" xfId="7650"/>
    <cellStyle name="Normal 3 2 4 2 3 3 3" xfId="7651"/>
    <cellStyle name="Normal 3 2 4 2 3 3 3 2" xfId="7652"/>
    <cellStyle name="Normal 3 2 4 2 3 3 3 2 2" xfId="7653"/>
    <cellStyle name="Normal 3 2 4 2 3 3 3 2 2 2" xfId="7654"/>
    <cellStyle name="Normal 3 2 4 2 3 3 3 2 3" xfId="7655"/>
    <cellStyle name="Normal 3 2 4 2 3 3 3 3" xfId="7656"/>
    <cellStyle name="Normal 3 2 4 2 3 3 3 3 2" xfId="7657"/>
    <cellStyle name="Normal 3 2 4 2 3 3 3 4" xfId="7658"/>
    <cellStyle name="Normal 3 2 4 2 3 3 4" xfId="7659"/>
    <cellStyle name="Normal 3 2 4 2 3 3 4 2" xfId="7660"/>
    <cellStyle name="Normal 3 2 4 2 3 3 4 2 2" xfId="7661"/>
    <cellStyle name="Normal 3 2 4 2 3 3 4 3" xfId="7662"/>
    <cellStyle name="Normal 3 2 4 2 3 3 5" xfId="7663"/>
    <cellStyle name="Normal 3 2 4 2 3 3 5 2" xfId="7664"/>
    <cellStyle name="Normal 3 2 4 2 3 3 6" xfId="7665"/>
    <cellStyle name="Normal 3 2 4 2 3 4" xfId="7666"/>
    <cellStyle name="Normal 3 2 4 2 3 4 2" xfId="7667"/>
    <cellStyle name="Normal 3 2 4 2 3 4 2 2" xfId="7668"/>
    <cellStyle name="Normal 3 2 4 2 3 4 2 2 2" xfId="7669"/>
    <cellStyle name="Normal 3 2 4 2 3 4 2 2 2 2" xfId="7670"/>
    <cellStyle name="Normal 3 2 4 2 3 4 2 2 3" xfId="7671"/>
    <cellStyle name="Normal 3 2 4 2 3 4 2 3" xfId="7672"/>
    <cellStyle name="Normal 3 2 4 2 3 4 2 3 2" xfId="7673"/>
    <cellStyle name="Normal 3 2 4 2 3 4 2 4" xfId="7674"/>
    <cellStyle name="Normal 3 2 4 2 3 4 3" xfId="7675"/>
    <cellStyle name="Normal 3 2 4 2 3 4 3 2" xfId="7676"/>
    <cellStyle name="Normal 3 2 4 2 3 4 3 2 2" xfId="7677"/>
    <cellStyle name="Normal 3 2 4 2 3 4 3 3" xfId="7678"/>
    <cellStyle name="Normal 3 2 4 2 3 4 4" xfId="7679"/>
    <cellStyle name="Normal 3 2 4 2 3 4 4 2" xfId="7680"/>
    <cellStyle name="Normal 3 2 4 2 3 4 5" xfId="7681"/>
    <cellStyle name="Normal 3 2 4 2 3 5" xfId="7682"/>
    <cellStyle name="Normal 3 2 4 2 3 5 2" xfId="7683"/>
    <cellStyle name="Normal 3 2 4 2 3 5 2 2" xfId="7684"/>
    <cellStyle name="Normal 3 2 4 2 3 5 2 2 2" xfId="7685"/>
    <cellStyle name="Normal 3 2 4 2 3 5 2 3" xfId="7686"/>
    <cellStyle name="Normal 3 2 4 2 3 5 3" xfId="7687"/>
    <cellStyle name="Normal 3 2 4 2 3 5 3 2" xfId="7688"/>
    <cellStyle name="Normal 3 2 4 2 3 5 4" xfId="7689"/>
    <cellStyle name="Normal 3 2 4 2 3 6" xfId="7690"/>
    <cellStyle name="Normal 3 2 4 2 3 6 2" xfId="7691"/>
    <cellStyle name="Normal 3 2 4 2 3 6 2 2" xfId="7692"/>
    <cellStyle name="Normal 3 2 4 2 3 6 3" xfId="7693"/>
    <cellStyle name="Normal 3 2 4 2 3 7" xfId="7694"/>
    <cellStyle name="Normal 3 2 4 2 3 7 2" xfId="7695"/>
    <cellStyle name="Normal 3 2 4 2 3 8" xfId="7696"/>
    <cellStyle name="Normal 3 2 4 2 4" xfId="7697"/>
    <cellStyle name="Normal 3 2 4 2 4 2" xfId="7698"/>
    <cellStyle name="Normal 3 2 4 2 4 2 2" xfId="7699"/>
    <cellStyle name="Normal 3 2 4 2 4 2 2 2" xfId="7700"/>
    <cellStyle name="Normal 3 2 4 2 4 2 2 2 2" xfId="7701"/>
    <cellStyle name="Normal 3 2 4 2 4 2 2 2 2 2" xfId="7702"/>
    <cellStyle name="Normal 3 2 4 2 4 2 2 2 2 2 2" xfId="7703"/>
    <cellStyle name="Normal 3 2 4 2 4 2 2 2 2 3" xfId="7704"/>
    <cellStyle name="Normal 3 2 4 2 4 2 2 2 3" xfId="7705"/>
    <cellStyle name="Normal 3 2 4 2 4 2 2 2 3 2" xfId="7706"/>
    <cellStyle name="Normal 3 2 4 2 4 2 2 2 4" xfId="7707"/>
    <cellStyle name="Normal 3 2 4 2 4 2 2 3" xfId="7708"/>
    <cellStyle name="Normal 3 2 4 2 4 2 2 3 2" xfId="7709"/>
    <cellStyle name="Normal 3 2 4 2 4 2 2 3 2 2" xfId="7710"/>
    <cellStyle name="Normal 3 2 4 2 4 2 2 3 3" xfId="7711"/>
    <cellStyle name="Normal 3 2 4 2 4 2 2 4" xfId="7712"/>
    <cellStyle name="Normal 3 2 4 2 4 2 2 4 2" xfId="7713"/>
    <cellStyle name="Normal 3 2 4 2 4 2 2 5" xfId="7714"/>
    <cellStyle name="Normal 3 2 4 2 4 2 3" xfId="7715"/>
    <cellStyle name="Normal 3 2 4 2 4 2 3 2" xfId="7716"/>
    <cellStyle name="Normal 3 2 4 2 4 2 3 2 2" xfId="7717"/>
    <cellStyle name="Normal 3 2 4 2 4 2 3 2 2 2" xfId="7718"/>
    <cellStyle name="Normal 3 2 4 2 4 2 3 2 3" xfId="7719"/>
    <cellStyle name="Normal 3 2 4 2 4 2 3 3" xfId="7720"/>
    <cellStyle name="Normal 3 2 4 2 4 2 3 3 2" xfId="7721"/>
    <cellStyle name="Normal 3 2 4 2 4 2 3 4" xfId="7722"/>
    <cellStyle name="Normal 3 2 4 2 4 2 4" xfId="7723"/>
    <cellStyle name="Normal 3 2 4 2 4 2 4 2" xfId="7724"/>
    <cellStyle name="Normal 3 2 4 2 4 2 4 2 2" xfId="7725"/>
    <cellStyle name="Normal 3 2 4 2 4 2 4 3" xfId="7726"/>
    <cellStyle name="Normal 3 2 4 2 4 2 5" xfId="7727"/>
    <cellStyle name="Normal 3 2 4 2 4 2 5 2" xfId="7728"/>
    <cellStyle name="Normal 3 2 4 2 4 2 6" xfId="7729"/>
    <cellStyle name="Normal 3 2 4 2 4 3" xfId="7730"/>
    <cellStyle name="Normal 3 2 4 2 4 3 2" xfId="7731"/>
    <cellStyle name="Normal 3 2 4 2 4 3 2 2" xfId="7732"/>
    <cellStyle name="Normal 3 2 4 2 4 3 2 2 2" xfId="7733"/>
    <cellStyle name="Normal 3 2 4 2 4 3 2 2 2 2" xfId="7734"/>
    <cellStyle name="Normal 3 2 4 2 4 3 2 2 3" xfId="7735"/>
    <cellStyle name="Normal 3 2 4 2 4 3 2 3" xfId="7736"/>
    <cellStyle name="Normal 3 2 4 2 4 3 2 3 2" xfId="7737"/>
    <cellStyle name="Normal 3 2 4 2 4 3 2 4" xfId="7738"/>
    <cellStyle name="Normal 3 2 4 2 4 3 3" xfId="7739"/>
    <cellStyle name="Normal 3 2 4 2 4 3 3 2" xfId="7740"/>
    <cellStyle name="Normal 3 2 4 2 4 3 3 2 2" xfId="7741"/>
    <cellStyle name="Normal 3 2 4 2 4 3 3 3" xfId="7742"/>
    <cellStyle name="Normal 3 2 4 2 4 3 4" xfId="7743"/>
    <cellStyle name="Normal 3 2 4 2 4 3 4 2" xfId="7744"/>
    <cellStyle name="Normal 3 2 4 2 4 3 5" xfId="7745"/>
    <cellStyle name="Normal 3 2 4 2 4 4" xfId="7746"/>
    <cellStyle name="Normal 3 2 4 2 4 4 2" xfId="7747"/>
    <cellStyle name="Normal 3 2 4 2 4 4 2 2" xfId="7748"/>
    <cellStyle name="Normal 3 2 4 2 4 4 2 2 2" xfId="7749"/>
    <cellStyle name="Normal 3 2 4 2 4 4 2 3" xfId="7750"/>
    <cellStyle name="Normal 3 2 4 2 4 4 3" xfId="7751"/>
    <cellStyle name="Normal 3 2 4 2 4 4 3 2" xfId="7752"/>
    <cellStyle name="Normal 3 2 4 2 4 4 4" xfId="7753"/>
    <cellStyle name="Normal 3 2 4 2 4 5" xfId="7754"/>
    <cellStyle name="Normal 3 2 4 2 4 5 2" xfId="7755"/>
    <cellStyle name="Normal 3 2 4 2 4 5 2 2" xfId="7756"/>
    <cellStyle name="Normal 3 2 4 2 4 5 3" xfId="7757"/>
    <cellStyle name="Normal 3 2 4 2 4 6" xfId="7758"/>
    <cellStyle name="Normal 3 2 4 2 4 6 2" xfId="7759"/>
    <cellStyle name="Normal 3 2 4 2 4 7" xfId="7760"/>
    <cellStyle name="Normal 3 2 4 2 5" xfId="7761"/>
    <cellStyle name="Normal 3 2 4 2 5 2" xfId="7762"/>
    <cellStyle name="Normal 3 2 4 2 5 2 2" xfId="7763"/>
    <cellStyle name="Normal 3 2 4 2 5 2 2 2" xfId="7764"/>
    <cellStyle name="Normal 3 2 4 2 5 2 2 2 2" xfId="7765"/>
    <cellStyle name="Normal 3 2 4 2 5 2 2 2 2 2" xfId="7766"/>
    <cellStyle name="Normal 3 2 4 2 5 2 2 2 3" xfId="7767"/>
    <cellStyle name="Normal 3 2 4 2 5 2 2 3" xfId="7768"/>
    <cellStyle name="Normal 3 2 4 2 5 2 2 3 2" xfId="7769"/>
    <cellStyle name="Normal 3 2 4 2 5 2 2 4" xfId="7770"/>
    <cellStyle name="Normal 3 2 4 2 5 2 3" xfId="7771"/>
    <cellStyle name="Normal 3 2 4 2 5 2 3 2" xfId="7772"/>
    <cellStyle name="Normal 3 2 4 2 5 2 3 2 2" xfId="7773"/>
    <cellStyle name="Normal 3 2 4 2 5 2 3 3" xfId="7774"/>
    <cellStyle name="Normal 3 2 4 2 5 2 4" xfId="7775"/>
    <cellStyle name="Normal 3 2 4 2 5 2 4 2" xfId="7776"/>
    <cellStyle name="Normal 3 2 4 2 5 2 5" xfId="7777"/>
    <cellStyle name="Normal 3 2 4 2 5 3" xfId="7778"/>
    <cellStyle name="Normal 3 2 4 2 5 3 2" xfId="7779"/>
    <cellStyle name="Normal 3 2 4 2 5 3 2 2" xfId="7780"/>
    <cellStyle name="Normal 3 2 4 2 5 3 2 2 2" xfId="7781"/>
    <cellStyle name="Normal 3 2 4 2 5 3 2 3" xfId="7782"/>
    <cellStyle name="Normal 3 2 4 2 5 3 3" xfId="7783"/>
    <cellStyle name="Normal 3 2 4 2 5 3 3 2" xfId="7784"/>
    <cellStyle name="Normal 3 2 4 2 5 3 4" xfId="7785"/>
    <cellStyle name="Normal 3 2 4 2 5 4" xfId="7786"/>
    <cellStyle name="Normal 3 2 4 2 5 4 2" xfId="7787"/>
    <cellStyle name="Normal 3 2 4 2 5 4 2 2" xfId="7788"/>
    <cellStyle name="Normal 3 2 4 2 5 4 3" xfId="7789"/>
    <cellStyle name="Normal 3 2 4 2 5 5" xfId="7790"/>
    <cellStyle name="Normal 3 2 4 2 5 5 2" xfId="7791"/>
    <cellStyle name="Normal 3 2 4 2 5 6" xfId="7792"/>
    <cellStyle name="Normal 3 2 4 2 6" xfId="7793"/>
    <cellStyle name="Normal 3 2 4 2 6 2" xfId="7794"/>
    <cellStyle name="Normal 3 2 4 2 6 2 2" xfId="7795"/>
    <cellStyle name="Normal 3 2 4 2 6 2 2 2" xfId="7796"/>
    <cellStyle name="Normal 3 2 4 2 6 2 2 2 2" xfId="7797"/>
    <cellStyle name="Normal 3 2 4 2 6 2 2 3" xfId="7798"/>
    <cellStyle name="Normal 3 2 4 2 6 2 3" xfId="7799"/>
    <cellStyle name="Normal 3 2 4 2 6 2 3 2" xfId="7800"/>
    <cellStyle name="Normal 3 2 4 2 6 2 4" xfId="7801"/>
    <cellStyle name="Normal 3 2 4 2 6 3" xfId="7802"/>
    <cellStyle name="Normal 3 2 4 2 6 3 2" xfId="7803"/>
    <cellStyle name="Normal 3 2 4 2 6 3 2 2" xfId="7804"/>
    <cellStyle name="Normal 3 2 4 2 6 3 3" xfId="7805"/>
    <cellStyle name="Normal 3 2 4 2 6 4" xfId="7806"/>
    <cellStyle name="Normal 3 2 4 2 6 4 2" xfId="7807"/>
    <cellStyle name="Normal 3 2 4 2 6 5" xfId="7808"/>
    <cellStyle name="Normal 3 2 4 2 7" xfId="7809"/>
    <cellStyle name="Normal 3 2 4 2 7 2" xfId="7810"/>
    <cellStyle name="Normal 3 2 4 2 7 2 2" xfId="7811"/>
    <cellStyle name="Normal 3 2 4 2 7 2 2 2" xfId="7812"/>
    <cellStyle name="Normal 3 2 4 2 7 2 3" xfId="7813"/>
    <cellStyle name="Normal 3 2 4 2 7 3" xfId="7814"/>
    <cellStyle name="Normal 3 2 4 2 7 3 2" xfId="7815"/>
    <cellStyle name="Normal 3 2 4 2 7 4" xfId="7816"/>
    <cellStyle name="Normal 3 2 4 2 8" xfId="7817"/>
    <cellStyle name="Normal 3 2 4 2 8 2" xfId="7818"/>
    <cellStyle name="Normal 3 2 4 2 8 2 2" xfId="7819"/>
    <cellStyle name="Normal 3 2 4 2 8 3" xfId="7820"/>
    <cellStyle name="Normal 3 2 4 2 9" xfId="7821"/>
    <cellStyle name="Normal 3 2 4 2 9 2" xfId="7822"/>
    <cellStyle name="Normal 3 2 4 3" xfId="7823"/>
    <cellStyle name="Normal 3 2 4 3 2" xfId="7824"/>
    <cellStyle name="Normal 3 2 4 3 2 2" xfId="7825"/>
    <cellStyle name="Normal 3 2 4 3 2 2 2" xfId="7826"/>
    <cellStyle name="Normal 3 2 4 3 2 2 2 2" xfId="7827"/>
    <cellStyle name="Normal 3 2 4 3 2 2 2 2 2" xfId="7828"/>
    <cellStyle name="Normal 3 2 4 3 2 2 2 2 2 2" xfId="7829"/>
    <cellStyle name="Normal 3 2 4 3 2 2 2 2 2 2 2" xfId="7830"/>
    <cellStyle name="Normal 3 2 4 3 2 2 2 2 2 2 2 2" xfId="7831"/>
    <cellStyle name="Normal 3 2 4 3 2 2 2 2 2 2 3" xfId="7832"/>
    <cellStyle name="Normal 3 2 4 3 2 2 2 2 2 3" xfId="7833"/>
    <cellStyle name="Normal 3 2 4 3 2 2 2 2 2 3 2" xfId="7834"/>
    <cellStyle name="Normal 3 2 4 3 2 2 2 2 2 4" xfId="7835"/>
    <cellStyle name="Normal 3 2 4 3 2 2 2 2 3" xfId="7836"/>
    <cellStyle name="Normal 3 2 4 3 2 2 2 2 3 2" xfId="7837"/>
    <cellStyle name="Normal 3 2 4 3 2 2 2 2 3 2 2" xfId="7838"/>
    <cellStyle name="Normal 3 2 4 3 2 2 2 2 3 3" xfId="7839"/>
    <cellStyle name="Normal 3 2 4 3 2 2 2 2 4" xfId="7840"/>
    <cellStyle name="Normal 3 2 4 3 2 2 2 2 4 2" xfId="7841"/>
    <cellStyle name="Normal 3 2 4 3 2 2 2 2 5" xfId="7842"/>
    <cellStyle name="Normal 3 2 4 3 2 2 2 3" xfId="7843"/>
    <cellStyle name="Normal 3 2 4 3 2 2 2 3 2" xfId="7844"/>
    <cellStyle name="Normal 3 2 4 3 2 2 2 3 2 2" xfId="7845"/>
    <cellStyle name="Normal 3 2 4 3 2 2 2 3 2 2 2" xfId="7846"/>
    <cellStyle name="Normal 3 2 4 3 2 2 2 3 2 3" xfId="7847"/>
    <cellStyle name="Normal 3 2 4 3 2 2 2 3 3" xfId="7848"/>
    <cellStyle name="Normal 3 2 4 3 2 2 2 3 3 2" xfId="7849"/>
    <cellStyle name="Normal 3 2 4 3 2 2 2 3 4" xfId="7850"/>
    <cellStyle name="Normal 3 2 4 3 2 2 2 4" xfId="7851"/>
    <cellStyle name="Normal 3 2 4 3 2 2 2 4 2" xfId="7852"/>
    <cellStyle name="Normal 3 2 4 3 2 2 2 4 2 2" xfId="7853"/>
    <cellStyle name="Normal 3 2 4 3 2 2 2 4 3" xfId="7854"/>
    <cellStyle name="Normal 3 2 4 3 2 2 2 5" xfId="7855"/>
    <cellStyle name="Normal 3 2 4 3 2 2 2 5 2" xfId="7856"/>
    <cellStyle name="Normal 3 2 4 3 2 2 2 6" xfId="7857"/>
    <cellStyle name="Normal 3 2 4 3 2 2 3" xfId="7858"/>
    <cellStyle name="Normal 3 2 4 3 2 2 3 2" xfId="7859"/>
    <cellStyle name="Normal 3 2 4 3 2 2 3 2 2" xfId="7860"/>
    <cellStyle name="Normal 3 2 4 3 2 2 3 2 2 2" xfId="7861"/>
    <cellStyle name="Normal 3 2 4 3 2 2 3 2 2 2 2" xfId="7862"/>
    <cellStyle name="Normal 3 2 4 3 2 2 3 2 2 3" xfId="7863"/>
    <cellStyle name="Normal 3 2 4 3 2 2 3 2 3" xfId="7864"/>
    <cellStyle name="Normal 3 2 4 3 2 2 3 2 3 2" xfId="7865"/>
    <cellStyle name="Normal 3 2 4 3 2 2 3 2 4" xfId="7866"/>
    <cellStyle name="Normal 3 2 4 3 2 2 3 3" xfId="7867"/>
    <cellStyle name="Normal 3 2 4 3 2 2 3 3 2" xfId="7868"/>
    <cellStyle name="Normal 3 2 4 3 2 2 3 3 2 2" xfId="7869"/>
    <cellStyle name="Normal 3 2 4 3 2 2 3 3 3" xfId="7870"/>
    <cellStyle name="Normal 3 2 4 3 2 2 3 4" xfId="7871"/>
    <cellStyle name="Normal 3 2 4 3 2 2 3 4 2" xfId="7872"/>
    <cellStyle name="Normal 3 2 4 3 2 2 3 5" xfId="7873"/>
    <cellStyle name="Normal 3 2 4 3 2 2 4" xfId="7874"/>
    <cellStyle name="Normal 3 2 4 3 2 2 4 2" xfId="7875"/>
    <cellStyle name="Normal 3 2 4 3 2 2 4 2 2" xfId="7876"/>
    <cellStyle name="Normal 3 2 4 3 2 2 4 2 2 2" xfId="7877"/>
    <cellStyle name="Normal 3 2 4 3 2 2 4 2 3" xfId="7878"/>
    <cellStyle name="Normal 3 2 4 3 2 2 4 3" xfId="7879"/>
    <cellStyle name="Normal 3 2 4 3 2 2 4 3 2" xfId="7880"/>
    <cellStyle name="Normal 3 2 4 3 2 2 4 4" xfId="7881"/>
    <cellStyle name="Normal 3 2 4 3 2 2 5" xfId="7882"/>
    <cellStyle name="Normal 3 2 4 3 2 2 5 2" xfId="7883"/>
    <cellStyle name="Normal 3 2 4 3 2 2 5 2 2" xfId="7884"/>
    <cellStyle name="Normal 3 2 4 3 2 2 5 3" xfId="7885"/>
    <cellStyle name="Normal 3 2 4 3 2 2 6" xfId="7886"/>
    <cellStyle name="Normal 3 2 4 3 2 2 6 2" xfId="7887"/>
    <cellStyle name="Normal 3 2 4 3 2 2 7" xfId="7888"/>
    <cellStyle name="Normal 3 2 4 3 2 3" xfId="7889"/>
    <cellStyle name="Normal 3 2 4 3 2 3 2" xfId="7890"/>
    <cellStyle name="Normal 3 2 4 3 2 3 2 2" xfId="7891"/>
    <cellStyle name="Normal 3 2 4 3 2 3 2 2 2" xfId="7892"/>
    <cellStyle name="Normal 3 2 4 3 2 3 2 2 2 2" xfId="7893"/>
    <cellStyle name="Normal 3 2 4 3 2 3 2 2 2 2 2" xfId="7894"/>
    <cellStyle name="Normal 3 2 4 3 2 3 2 2 2 3" xfId="7895"/>
    <cellStyle name="Normal 3 2 4 3 2 3 2 2 3" xfId="7896"/>
    <cellStyle name="Normal 3 2 4 3 2 3 2 2 3 2" xfId="7897"/>
    <cellStyle name="Normal 3 2 4 3 2 3 2 2 4" xfId="7898"/>
    <cellStyle name="Normal 3 2 4 3 2 3 2 3" xfId="7899"/>
    <cellStyle name="Normal 3 2 4 3 2 3 2 3 2" xfId="7900"/>
    <cellStyle name="Normal 3 2 4 3 2 3 2 3 2 2" xfId="7901"/>
    <cellStyle name="Normal 3 2 4 3 2 3 2 3 3" xfId="7902"/>
    <cellStyle name="Normal 3 2 4 3 2 3 2 4" xfId="7903"/>
    <cellStyle name="Normal 3 2 4 3 2 3 2 4 2" xfId="7904"/>
    <cellStyle name="Normal 3 2 4 3 2 3 2 5" xfId="7905"/>
    <cellStyle name="Normal 3 2 4 3 2 3 3" xfId="7906"/>
    <cellStyle name="Normal 3 2 4 3 2 3 3 2" xfId="7907"/>
    <cellStyle name="Normal 3 2 4 3 2 3 3 2 2" xfId="7908"/>
    <cellStyle name="Normal 3 2 4 3 2 3 3 2 2 2" xfId="7909"/>
    <cellStyle name="Normal 3 2 4 3 2 3 3 2 3" xfId="7910"/>
    <cellStyle name="Normal 3 2 4 3 2 3 3 3" xfId="7911"/>
    <cellStyle name="Normal 3 2 4 3 2 3 3 3 2" xfId="7912"/>
    <cellStyle name="Normal 3 2 4 3 2 3 3 4" xfId="7913"/>
    <cellStyle name="Normal 3 2 4 3 2 3 4" xfId="7914"/>
    <cellStyle name="Normal 3 2 4 3 2 3 4 2" xfId="7915"/>
    <cellStyle name="Normal 3 2 4 3 2 3 4 2 2" xfId="7916"/>
    <cellStyle name="Normal 3 2 4 3 2 3 4 3" xfId="7917"/>
    <cellStyle name="Normal 3 2 4 3 2 3 5" xfId="7918"/>
    <cellStyle name="Normal 3 2 4 3 2 3 5 2" xfId="7919"/>
    <cellStyle name="Normal 3 2 4 3 2 3 6" xfId="7920"/>
    <cellStyle name="Normal 3 2 4 3 2 4" xfId="7921"/>
    <cellStyle name="Normal 3 2 4 3 2 4 2" xfId="7922"/>
    <cellStyle name="Normal 3 2 4 3 2 4 2 2" xfId="7923"/>
    <cellStyle name="Normal 3 2 4 3 2 4 2 2 2" xfId="7924"/>
    <cellStyle name="Normal 3 2 4 3 2 4 2 2 2 2" xfId="7925"/>
    <cellStyle name="Normal 3 2 4 3 2 4 2 2 3" xfId="7926"/>
    <cellStyle name="Normal 3 2 4 3 2 4 2 3" xfId="7927"/>
    <cellStyle name="Normal 3 2 4 3 2 4 2 3 2" xfId="7928"/>
    <cellStyle name="Normal 3 2 4 3 2 4 2 4" xfId="7929"/>
    <cellStyle name="Normal 3 2 4 3 2 4 3" xfId="7930"/>
    <cellStyle name="Normal 3 2 4 3 2 4 3 2" xfId="7931"/>
    <cellStyle name="Normal 3 2 4 3 2 4 3 2 2" xfId="7932"/>
    <cellStyle name="Normal 3 2 4 3 2 4 3 3" xfId="7933"/>
    <cellStyle name="Normal 3 2 4 3 2 4 4" xfId="7934"/>
    <cellStyle name="Normal 3 2 4 3 2 4 4 2" xfId="7935"/>
    <cellStyle name="Normal 3 2 4 3 2 4 5" xfId="7936"/>
    <cellStyle name="Normal 3 2 4 3 2 5" xfId="7937"/>
    <cellStyle name="Normal 3 2 4 3 2 5 2" xfId="7938"/>
    <cellStyle name="Normal 3 2 4 3 2 5 2 2" xfId="7939"/>
    <cellStyle name="Normal 3 2 4 3 2 5 2 2 2" xfId="7940"/>
    <cellStyle name="Normal 3 2 4 3 2 5 2 3" xfId="7941"/>
    <cellStyle name="Normal 3 2 4 3 2 5 3" xfId="7942"/>
    <cellStyle name="Normal 3 2 4 3 2 5 3 2" xfId="7943"/>
    <cellStyle name="Normal 3 2 4 3 2 5 4" xfId="7944"/>
    <cellStyle name="Normal 3 2 4 3 2 6" xfId="7945"/>
    <cellStyle name="Normal 3 2 4 3 2 6 2" xfId="7946"/>
    <cellStyle name="Normal 3 2 4 3 2 6 2 2" xfId="7947"/>
    <cellStyle name="Normal 3 2 4 3 2 6 3" xfId="7948"/>
    <cellStyle name="Normal 3 2 4 3 2 7" xfId="7949"/>
    <cellStyle name="Normal 3 2 4 3 2 7 2" xfId="7950"/>
    <cellStyle name="Normal 3 2 4 3 2 8" xfId="7951"/>
    <cellStyle name="Normal 3 2 4 3 3" xfId="7952"/>
    <cellStyle name="Normal 3 2 4 3 3 2" xfId="7953"/>
    <cellStyle name="Normal 3 2 4 3 3 2 2" xfId="7954"/>
    <cellStyle name="Normal 3 2 4 3 3 2 2 2" xfId="7955"/>
    <cellStyle name="Normal 3 2 4 3 3 2 2 2 2" xfId="7956"/>
    <cellStyle name="Normal 3 2 4 3 3 2 2 2 2 2" xfId="7957"/>
    <cellStyle name="Normal 3 2 4 3 3 2 2 2 2 2 2" xfId="7958"/>
    <cellStyle name="Normal 3 2 4 3 3 2 2 2 2 3" xfId="7959"/>
    <cellStyle name="Normal 3 2 4 3 3 2 2 2 3" xfId="7960"/>
    <cellStyle name="Normal 3 2 4 3 3 2 2 2 3 2" xfId="7961"/>
    <cellStyle name="Normal 3 2 4 3 3 2 2 2 4" xfId="7962"/>
    <cellStyle name="Normal 3 2 4 3 3 2 2 3" xfId="7963"/>
    <cellStyle name="Normal 3 2 4 3 3 2 2 3 2" xfId="7964"/>
    <cellStyle name="Normal 3 2 4 3 3 2 2 3 2 2" xfId="7965"/>
    <cellStyle name="Normal 3 2 4 3 3 2 2 3 3" xfId="7966"/>
    <cellStyle name="Normal 3 2 4 3 3 2 2 4" xfId="7967"/>
    <cellStyle name="Normal 3 2 4 3 3 2 2 4 2" xfId="7968"/>
    <cellStyle name="Normal 3 2 4 3 3 2 2 5" xfId="7969"/>
    <cellStyle name="Normal 3 2 4 3 3 2 3" xfId="7970"/>
    <cellStyle name="Normal 3 2 4 3 3 2 3 2" xfId="7971"/>
    <cellStyle name="Normal 3 2 4 3 3 2 3 2 2" xfId="7972"/>
    <cellStyle name="Normal 3 2 4 3 3 2 3 2 2 2" xfId="7973"/>
    <cellStyle name="Normal 3 2 4 3 3 2 3 2 3" xfId="7974"/>
    <cellStyle name="Normal 3 2 4 3 3 2 3 3" xfId="7975"/>
    <cellStyle name="Normal 3 2 4 3 3 2 3 3 2" xfId="7976"/>
    <cellStyle name="Normal 3 2 4 3 3 2 3 4" xfId="7977"/>
    <cellStyle name="Normal 3 2 4 3 3 2 4" xfId="7978"/>
    <cellStyle name="Normal 3 2 4 3 3 2 4 2" xfId="7979"/>
    <cellStyle name="Normal 3 2 4 3 3 2 4 2 2" xfId="7980"/>
    <cellStyle name="Normal 3 2 4 3 3 2 4 3" xfId="7981"/>
    <cellStyle name="Normal 3 2 4 3 3 2 5" xfId="7982"/>
    <cellStyle name="Normal 3 2 4 3 3 2 5 2" xfId="7983"/>
    <cellStyle name="Normal 3 2 4 3 3 2 6" xfId="7984"/>
    <cellStyle name="Normal 3 2 4 3 3 3" xfId="7985"/>
    <cellStyle name="Normal 3 2 4 3 3 3 2" xfId="7986"/>
    <cellStyle name="Normal 3 2 4 3 3 3 2 2" xfId="7987"/>
    <cellStyle name="Normal 3 2 4 3 3 3 2 2 2" xfId="7988"/>
    <cellStyle name="Normal 3 2 4 3 3 3 2 2 2 2" xfId="7989"/>
    <cellStyle name="Normal 3 2 4 3 3 3 2 2 3" xfId="7990"/>
    <cellStyle name="Normal 3 2 4 3 3 3 2 3" xfId="7991"/>
    <cellStyle name="Normal 3 2 4 3 3 3 2 3 2" xfId="7992"/>
    <cellStyle name="Normal 3 2 4 3 3 3 2 4" xfId="7993"/>
    <cellStyle name="Normal 3 2 4 3 3 3 3" xfId="7994"/>
    <cellStyle name="Normal 3 2 4 3 3 3 3 2" xfId="7995"/>
    <cellStyle name="Normal 3 2 4 3 3 3 3 2 2" xfId="7996"/>
    <cellStyle name="Normal 3 2 4 3 3 3 3 3" xfId="7997"/>
    <cellStyle name="Normal 3 2 4 3 3 3 4" xfId="7998"/>
    <cellStyle name="Normal 3 2 4 3 3 3 4 2" xfId="7999"/>
    <cellStyle name="Normal 3 2 4 3 3 3 5" xfId="8000"/>
    <cellStyle name="Normal 3 2 4 3 3 4" xfId="8001"/>
    <cellStyle name="Normal 3 2 4 3 3 4 2" xfId="8002"/>
    <cellStyle name="Normal 3 2 4 3 3 4 2 2" xfId="8003"/>
    <cellStyle name="Normal 3 2 4 3 3 4 2 2 2" xfId="8004"/>
    <cellStyle name="Normal 3 2 4 3 3 4 2 3" xfId="8005"/>
    <cellStyle name="Normal 3 2 4 3 3 4 3" xfId="8006"/>
    <cellStyle name="Normal 3 2 4 3 3 4 3 2" xfId="8007"/>
    <cellStyle name="Normal 3 2 4 3 3 4 4" xfId="8008"/>
    <cellStyle name="Normal 3 2 4 3 3 5" xfId="8009"/>
    <cellStyle name="Normal 3 2 4 3 3 5 2" xfId="8010"/>
    <cellStyle name="Normal 3 2 4 3 3 5 2 2" xfId="8011"/>
    <cellStyle name="Normal 3 2 4 3 3 5 3" xfId="8012"/>
    <cellStyle name="Normal 3 2 4 3 3 6" xfId="8013"/>
    <cellStyle name="Normal 3 2 4 3 3 6 2" xfId="8014"/>
    <cellStyle name="Normal 3 2 4 3 3 7" xfId="8015"/>
    <cellStyle name="Normal 3 2 4 3 4" xfId="8016"/>
    <cellStyle name="Normal 3 2 4 3 4 2" xfId="8017"/>
    <cellStyle name="Normal 3 2 4 3 4 2 2" xfId="8018"/>
    <cellStyle name="Normal 3 2 4 3 4 2 2 2" xfId="8019"/>
    <cellStyle name="Normal 3 2 4 3 4 2 2 2 2" xfId="8020"/>
    <cellStyle name="Normal 3 2 4 3 4 2 2 2 2 2" xfId="8021"/>
    <cellStyle name="Normal 3 2 4 3 4 2 2 2 3" xfId="8022"/>
    <cellStyle name="Normal 3 2 4 3 4 2 2 3" xfId="8023"/>
    <cellStyle name="Normal 3 2 4 3 4 2 2 3 2" xfId="8024"/>
    <cellStyle name="Normal 3 2 4 3 4 2 2 4" xfId="8025"/>
    <cellStyle name="Normal 3 2 4 3 4 2 3" xfId="8026"/>
    <cellStyle name="Normal 3 2 4 3 4 2 3 2" xfId="8027"/>
    <cellStyle name="Normal 3 2 4 3 4 2 3 2 2" xfId="8028"/>
    <cellStyle name="Normal 3 2 4 3 4 2 3 3" xfId="8029"/>
    <cellStyle name="Normal 3 2 4 3 4 2 4" xfId="8030"/>
    <cellStyle name="Normal 3 2 4 3 4 2 4 2" xfId="8031"/>
    <cellStyle name="Normal 3 2 4 3 4 2 5" xfId="8032"/>
    <cellStyle name="Normal 3 2 4 3 4 3" xfId="8033"/>
    <cellStyle name="Normal 3 2 4 3 4 3 2" xfId="8034"/>
    <cellStyle name="Normal 3 2 4 3 4 3 2 2" xfId="8035"/>
    <cellStyle name="Normal 3 2 4 3 4 3 2 2 2" xfId="8036"/>
    <cellStyle name="Normal 3 2 4 3 4 3 2 3" xfId="8037"/>
    <cellStyle name="Normal 3 2 4 3 4 3 3" xfId="8038"/>
    <cellStyle name="Normal 3 2 4 3 4 3 3 2" xfId="8039"/>
    <cellStyle name="Normal 3 2 4 3 4 3 4" xfId="8040"/>
    <cellStyle name="Normal 3 2 4 3 4 4" xfId="8041"/>
    <cellStyle name="Normal 3 2 4 3 4 4 2" xfId="8042"/>
    <cellStyle name="Normal 3 2 4 3 4 4 2 2" xfId="8043"/>
    <cellStyle name="Normal 3 2 4 3 4 4 3" xfId="8044"/>
    <cellStyle name="Normal 3 2 4 3 4 5" xfId="8045"/>
    <cellStyle name="Normal 3 2 4 3 4 5 2" xfId="8046"/>
    <cellStyle name="Normal 3 2 4 3 4 6" xfId="8047"/>
    <cellStyle name="Normal 3 2 4 3 5" xfId="8048"/>
    <cellStyle name="Normal 3 2 4 3 5 2" xfId="8049"/>
    <cellStyle name="Normal 3 2 4 3 5 2 2" xfId="8050"/>
    <cellStyle name="Normal 3 2 4 3 5 2 2 2" xfId="8051"/>
    <cellStyle name="Normal 3 2 4 3 5 2 2 2 2" xfId="8052"/>
    <cellStyle name="Normal 3 2 4 3 5 2 2 3" xfId="8053"/>
    <cellStyle name="Normal 3 2 4 3 5 2 3" xfId="8054"/>
    <cellStyle name="Normal 3 2 4 3 5 2 3 2" xfId="8055"/>
    <cellStyle name="Normal 3 2 4 3 5 2 4" xfId="8056"/>
    <cellStyle name="Normal 3 2 4 3 5 3" xfId="8057"/>
    <cellStyle name="Normal 3 2 4 3 5 3 2" xfId="8058"/>
    <cellStyle name="Normal 3 2 4 3 5 3 2 2" xfId="8059"/>
    <cellStyle name="Normal 3 2 4 3 5 3 3" xfId="8060"/>
    <cellStyle name="Normal 3 2 4 3 5 4" xfId="8061"/>
    <cellStyle name="Normal 3 2 4 3 5 4 2" xfId="8062"/>
    <cellStyle name="Normal 3 2 4 3 5 5" xfId="8063"/>
    <cellStyle name="Normal 3 2 4 3 6" xfId="8064"/>
    <cellStyle name="Normal 3 2 4 3 6 2" xfId="8065"/>
    <cellStyle name="Normal 3 2 4 3 6 2 2" xfId="8066"/>
    <cellStyle name="Normal 3 2 4 3 6 2 2 2" xfId="8067"/>
    <cellStyle name="Normal 3 2 4 3 6 2 3" xfId="8068"/>
    <cellStyle name="Normal 3 2 4 3 6 3" xfId="8069"/>
    <cellStyle name="Normal 3 2 4 3 6 3 2" xfId="8070"/>
    <cellStyle name="Normal 3 2 4 3 6 4" xfId="8071"/>
    <cellStyle name="Normal 3 2 4 3 7" xfId="8072"/>
    <cellStyle name="Normal 3 2 4 3 7 2" xfId="8073"/>
    <cellStyle name="Normal 3 2 4 3 7 2 2" xfId="8074"/>
    <cellStyle name="Normal 3 2 4 3 7 3" xfId="8075"/>
    <cellStyle name="Normal 3 2 4 3 8" xfId="8076"/>
    <cellStyle name="Normal 3 2 4 3 8 2" xfId="8077"/>
    <cellStyle name="Normal 3 2 4 3 9" xfId="8078"/>
    <cellStyle name="Normal 3 2 4 4" xfId="8079"/>
    <cellStyle name="Normal 3 2 4 4 2" xfId="8080"/>
    <cellStyle name="Normal 3 2 4 4 2 2" xfId="8081"/>
    <cellStyle name="Normal 3 2 4 4 2 2 2" xfId="8082"/>
    <cellStyle name="Normal 3 2 4 4 2 2 2 2" xfId="8083"/>
    <cellStyle name="Normal 3 2 4 4 2 2 2 2 2" xfId="8084"/>
    <cellStyle name="Normal 3 2 4 4 2 2 2 2 2 2" xfId="8085"/>
    <cellStyle name="Normal 3 2 4 4 2 2 2 2 2 2 2" xfId="8086"/>
    <cellStyle name="Normal 3 2 4 4 2 2 2 2 2 3" xfId="8087"/>
    <cellStyle name="Normal 3 2 4 4 2 2 2 2 3" xfId="8088"/>
    <cellStyle name="Normal 3 2 4 4 2 2 2 2 3 2" xfId="8089"/>
    <cellStyle name="Normal 3 2 4 4 2 2 2 2 4" xfId="8090"/>
    <cellStyle name="Normal 3 2 4 4 2 2 2 3" xfId="8091"/>
    <cellStyle name="Normal 3 2 4 4 2 2 2 3 2" xfId="8092"/>
    <cellStyle name="Normal 3 2 4 4 2 2 2 3 2 2" xfId="8093"/>
    <cellStyle name="Normal 3 2 4 4 2 2 2 3 3" xfId="8094"/>
    <cellStyle name="Normal 3 2 4 4 2 2 2 4" xfId="8095"/>
    <cellStyle name="Normal 3 2 4 4 2 2 2 4 2" xfId="8096"/>
    <cellStyle name="Normal 3 2 4 4 2 2 2 5" xfId="8097"/>
    <cellStyle name="Normal 3 2 4 4 2 2 3" xfId="8098"/>
    <cellStyle name="Normal 3 2 4 4 2 2 3 2" xfId="8099"/>
    <cellStyle name="Normal 3 2 4 4 2 2 3 2 2" xfId="8100"/>
    <cellStyle name="Normal 3 2 4 4 2 2 3 2 2 2" xfId="8101"/>
    <cellStyle name="Normal 3 2 4 4 2 2 3 2 3" xfId="8102"/>
    <cellStyle name="Normal 3 2 4 4 2 2 3 3" xfId="8103"/>
    <cellStyle name="Normal 3 2 4 4 2 2 3 3 2" xfId="8104"/>
    <cellStyle name="Normal 3 2 4 4 2 2 3 4" xfId="8105"/>
    <cellStyle name="Normal 3 2 4 4 2 2 4" xfId="8106"/>
    <cellStyle name="Normal 3 2 4 4 2 2 4 2" xfId="8107"/>
    <cellStyle name="Normal 3 2 4 4 2 2 4 2 2" xfId="8108"/>
    <cellStyle name="Normal 3 2 4 4 2 2 4 3" xfId="8109"/>
    <cellStyle name="Normal 3 2 4 4 2 2 5" xfId="8110"/>
    <cellStyle name="Normal 3 2 4 4 2 2 5 2" xfId="8111"/>
    <cellStyle name="Normal 3 2 4 4 2 2 6" xfId="8112"/>
    <cellStyle name="Normal 3 2 4 4 2 3" xfId="8113"/>
    <cellStyle name="Normal 3 2 4 4 2 3 2" xfId="8114"/>
    <cellStyle name="Normal 3 2 4 4 2 3 2 2" xfId="8115"/>
    <cellStyle name="Normal 3 2 4 4 2 3 2 2 2" xfId="8116"/>
    <cellStyle name="Normal 3 2 4 4 2 3 2 2 2 2" xfId="8117"/>
    <cellStyle name="Normal 3 2 4 4 2 3 2 2 3" xfId="8118"/>
    <cellStyle name="Normal 3 2 4 4 2 3 2 3" xfId="8119"/>
    <cellStyle name="Normal 3 2 4 4 2 3 2 3 2" xfId="8120"/>
    <cellStyle name="Normal 3 2 4 4 2 3 2 4" xfId="8121"/>
    <cellStyle name="Normal 3 2 4 4 2 3 3" xfId="8122"/>
    <cellStyle name="Normal 3 2 4 4 2 3 3 2" xfId="8123"/>
    <cellStyle name="Normal 3 2 4 4 2 3 3 2 2" xfId="8124"/>
    <cellStyle name="Normal 3 2 4 4 2 3 3 3" xfId="8125"/>
    <cellStyle name="Normal 3 2 4 4 2 3 4" xfId="8126"/>
    <cellStyle name="Normal 3 2 4 4 2 3 4 2" xfId="8127"/>
    <cellStyle name="Normal 3 2 4 4 2 3 5" xfId="8128"/>
    <cellStyle name="Normal 3 2 4 4 2 4" xfId="8129"/>
    <cellStyle name="Normal 3 2 4 4 2 4 2" xfId="8130"/>
    <cellStyle name="Normal 3 2 4 4 2 4 2 2" xfId="8131"/>
    <cellStyle name="Normal 3 2 4 4 2 4 2 2 2" xfId="8132"/>
    <cellStyle name="Normal 3 2 4 4 2 4 2 3" xfId="8133"/>
    <cellStyle name="Normal 3 2 4 4 2 4 3" xfId="8134"/>
    <cellStyle name="Normal 3 2 4 4 2 4 3 2" xfId="8135"/>
    <cellStyle name="Normal 3 2 4 4 2 4 4" xfId="8136"/>
    <cellStyle name="Normal 3 2 4 4 2 5" xfId="8137"/>
    <cellStyle name="Normal 3 2 4 4 2 5 2" xfId="8138"/>
    <cellStyle name="Normal 3 2 4 4 2 5 2 2" xfId="8139"/>
    <cellStyle name="Normal 3 2 4 4 2 5 3" xfId="8140"/>
    <cellStyle name="Normal 3 2 4 4 2 6" xfId="8141"/>
    <cellStyle name="Normal 3 2 4 4 2 6 2" xfId="8142"/>
    <cellStyle name="Normal 3 2 4 4 2 7" xfId="8143"/>
    <cellStyle name="Normal 3 2 4 4 3" xfId="8144"/>
    <cellStyle name="Normal 3 2 4 4 3 2" xfId="8145"/>
    <cellStyle name="Normal 3 2 4 4 3 2 2" xfId="8146"/>
    <cellStyle name="Normal 3 2 4 4 3 2 2 2" xfId="8147"/>
    <cellStyle name="Normal 3 2 4 4 3 2 2 2 2" xfId="8148"/>
    <cellStyle name="Normal 3 2 4 4 3 2 2 2 2 2" xfId="8149"/>
    <cellStyle name="Normal 3 2 4 4 3 2 2 2 3" xfId="8150"/>
    <cellStyle name="Normal 3 2 4 4 3 2 2 3" xfId="8151"/>
    <cellStyle name="Normal 3 2 4 4 3 2 2 3 2" xfId="8152"/>
    <cellStyle name="Normal 3 2 4 4 3 2 2 4" xfId="8153"/>
    <cellStyle name="Normal 3 2 4 4 3 2 3" xfId="8154"/>
    <cellStyle name="Normal 3 2 4 4 3 2 3 2" xfId="8155"/>
    <cellStyle name="Normal 3 2 4 4 3 2 3 2 2" xfId="8156"/>
    <cellStyle name="Normal 3 2 4 4 3 2 3 3" xfId="8157"/>
    <cellStyle name="Normal 3 2 4 4 3 2 4" xfId="8158"/>
    <cellStyle name="Normal 3 2 4 4 3 2 4 2" xfId="8159"/>
    <cellStyle name="Normal 3 2 4 4 3 2 5" xfId="8160"/>
    <cellStyle name="Normal 3 2 4 4 3 3" xfId="8161"/>
    <cellStyle name="Normal 3 2 4 4 3 3 2" xfId="8162"/>
    <cellStyle name="Normal 3 2 4 4 3 3 2 2" xfId="8163"/>
    <cellStyle name="Normal 3 2 4 4 3 3 2 2 2" xfId="8164"/>
    <cellStyle name="Normal 3 2 4 4 3 3 2 3" xfId="8165"/>
    <cellStyle name="Normal 3 2 4 4 3 3 3" xfId="8166"/>
    <cellStyle name="Normal 3 2 4 4 3 3 3 2" xfId="8167"/>
    <cellStyle name="Normal 3 2 4 4 3 3 4" xfId="8168"/>
    <cellStyle name="Normal 3 2 4 4 3 4" xfId="8169"/>
    <cellStyle name="Normal 3 2 4 4 3 4 2" xfId="8170"/>
    <cellStyle name="Normal 3 2 4 4 3 4 2 2" xfId="8171"/>
    <cellStyle name="Normal 3 2 4 4 3 4 3" xfId="8172"/>
    <cellStyle name="Normal 3 2 4 4 3 5" xfId="8173"/>
    <cellStyle name="Normal 3 2 4 4 3 5 2" xfId="8174"/>
    <cellStyle name="Normal 3 2 4 4 3 6" xfId="8175"/>
    <cellStyle name="Normal 3 2 4 4 4" xfId="8176"/>
    <cellStyle name="Normal 3 2 4 4 4 2" xfId="8177"/>
    <cellStyle name="Normal 3 2 4 4 4 2 2" xfId="8178"/>
    <cellStyle name="Normal 3 2 4 4 4 2 2 2" xfId="8179"/>
    <cellStyle name="Normal 3 2 4 4 4 2 2 2 2" xfId="8180"/>
    <cellStyle name="Normal 3 2 4 4 4 2 2 3" xfId="8181"/>
    <cellStyle name="Normal 3 2 4 4 4 2 3" xfId="8182"/>
    <cellStyle name="Normal 3 2 4 4 4 2 3 2" xfId="8183"/>
    <cellStyle name="Normal 3 2 4 4 4 2 4" xfId="8184"/>
    <cellStyle name="Normal 3 2 4 4 4 3" xfId="8185"/>
    <cellStyle name="Normal 3 2 4 4 4 3 2" xfId="8186"/>
    <cellStyle name="Normal 3 2 4 4 4 3 2 2" xfId="8187"/>
    <cellStyle name="Normal 3 2 4 4 4 3 3" xfId="8188"/>
    <cellStyle name="Normal 3 2 4 4 4 4" xfId="8189"/>
    <cellStyle name="Normal 3 2 4 4 4 4 2" xfId="8190"/>
    <cellStyle name="Normal 3 2 4 4 4 5" xfId="8191"/>
    <cellStyle name="Normal 3 2 4 4 5" xfId="8192"/>
    <cellStyle name="Normal 3 2 4 4 5 2" xfId="8193"/>
    <cellStyle name="Normal 3 2 4 4 5 2 2" xfId="8194"/>
    <cellStyle name="Normal 3 2 4 4 5 2 2 2" xfId="8195"/>
    <cellStyle name="Normal 3 2 4 4 5 2 3" xfId="8196"/>
    <cellStyle name="Normal 3 2 4 4 5 3" xfId="8197"/>
    <cellStyle name="Normal 3 2 4 4 5 3 2" xfId="8198"/>
    <cellStyle name="Normal 3 2 4 4 5 4" xfId="8199"/>
    <cellStyle name="Normal 3 2 4 4 6" xfId="8200"/>
    <cellStyle name="Normal 3 2 4 4 6 2" xfId="8201"/>
    <cellStyle name="Normal 3 2 4 4 6 2 2" xfId="8202"/>
    <cellStyle name="Normal 3 2 4 4 6 3" xfId="8203"/>
    <cellStyle name="Normal 3 2 4 4 7" xfId="8204"/>
    <cellStyle name="Normal 3 2 4 4 7 2" xfId="8205"/>
    <cellStyle name="Normal 3 2 4 4 8" xfId="8206"/>
    <cellStyle name="Normal 3 2 4 5" xfId="8207"/>
    <cellStyle name="Normal 3 2 4 5 2" xfId="8208"/>
    <cellStyle name="Normal 3 2 4 5 2 2" xfId="8209"/>
    <cellStyle name="Normal 3 2 4 5 2 2 2" xfId="8210"/>
    <cellStyle name="Normal 3 2 4 5 2 2 2 2" xfId="8211"/>
    <cellStyle name="Normal 3 2 4 5 2 2 2 2 2" xfId="8212"/>
    <cellStyle name="Normal 3 2 4 5 2 2 2 2 2 2" xfId="8213"/>
    <cellStyle name="Normal 3 2 4 5 2 2 2 2 3" xfId="8214"/>
    <cellStyle name="Normal 3 2 4 5 2 2 2 3" xfId="8215"/>
    <cellStyle name="Normal 3 2 4 5 2 2 2 3 2" xfId="8216"/>
    <cellStyle name="Normal 3 2 4 5 2 2 2 4" xfId="8217"/>
    <cellStyle name="Normal 3 2 4 5 2 2 3" xfId="8218"/>
    <cellStyle name="Normal 3 2 4 5 2 2 3 2" xfId="8219"/>
    <cellStyle name="Normal 3 2 4 5 2 2 3 2 2" xfId="8220"/>
    <cellStyle name="Normal 3 2 4 5 2 2 3 3" xfId="8221"/>
    <cellStyle name="Normal 3 2 4 5 2 2 4" xfId="8222"/>
    <cellStyle name="Normal 3 2 4 5 2 2 4 2" xfId="8223"/>
    <cellStyle name="Normal 3 2 4 5 2 2 5" xfId="8224"/>
    <cellStyle name="Normal 3 2 4 5 2 3" xfId="8225"/>
    <cellStyle name="Normal 3 2 4 5 2 3 2" xfId="8226"/>
    <cellStyle name="Normal 3 2 4 5 2 3 2 2" xfId="8227"/>
    <cellStyle name="Normal 3 2 4 5 2 3 2 2 2" xfId="8228"/>
    <cellStyle name="Normal 3 2 4 5 2 3 2 3" xfId="8229"/>
    <cellStyle name="Normal 3 2 4 5 2 3 3" xfId="8230"/>
    <cellStyle name="Normal 3 2 4 5 2 3 3 2" xfId="8231"/>
    <cellStyle name="Normal 3 2 4 5 2 3 4" xfId="8232"/>
    <cellStyle name="Normal 3 2 4 5 2 4" xfId="8233"/>
    <cellStyle name="Normal 3 2 4 5 2 4 2" xfId="8234"/>
    <cellStyle name="Normal 3 2 4 5 2 4 2 2" xfId="8235"/>
    <cellStyle name="Normal 3 2 4 5 2 4 3" xfId="8236"/>
    <cellStyle name="Normal 3 2 4 5 2 5" xfId="8237"/>
    <cellStyle name="Normal 3 2 4 5 2 5 2" xfId="8238"/>
    <cellStyle name="Normal 3 2 4 5 2 6" xfId="8239"/>
    <cellStyle name="Normal 3 2 4 5 3" xfId="8240"/>
    <cellStyle name="Normal 3 2 4 5 3 2" xfId="8241"/>
    <cellStyle name="Normal 3 2 4 5 3 2 2" xfId="8242"/>
    <cellStyle name="Normal 3 2 4 5 3 2 2 2" xfId="8243"/>
    <cellStyle name="Normal 3 2 4 5 3 2 2 2 2" xfId="8244"/>
    <cellStyle name="Normal 3 2 4 5 3 2 2 3" xfId="8245"/>
    <cellStyle name="Normal 3 2 4 5 3 2 3" xfId="8246"/>
    <cellStyle name="Normal 3 2 4 5 3 2 3 2" xfId="8247"/>
    <cellStyle name="Normal 3 2 4 5 3 2 4" xfId="8248"/>
    <cellStyle name="Normal 3 2 4 5 3 3" xfId="8249"/>
    <cellStyle name="Normal 3 2 4 5 3 3 2" xfId="8250"/>
    <cellStyle name="Normal 3 2 4 5 3 3 2 2" xfId="8251"/>
    <cellStyle name="Normal 3 2 4 5 3 3 3" xfId="8252"/>
    <cellStyle name="Normal 3 2 4 5 3 4" xfId="8253"/>
    <cellStyle name="Normal 3 2 4 5 3 4 2" xfId="8254"/>
    <cellStyle name="Normal 3 2 4 5 3 5" xfId="8255"/>
    <cellStyle name="Normal 3 2 4 5 4" xfId="8256"/>
    <cellStyle name="Normal 3 2 4 5 4 2" xfId="8257"/>
    <cellStyle name="Normal 3 2 4 5 4 2 2" xfId="8258"/>
    <cellStyle name="Normal 3 2 4 5 4 2 2 2" xfId="8259"/>
    <cellStyle name="Normal 3 2 4 5 4 2 3" xfId="8260"/>
    <cellStyle name="Normal 3 2 4 5 4 3" xfId="8261"/>
    <cellStyle name="Normal 3 2 4 5 4 3 2" xfId="8262"/>
    <cellStyle name="Normal 3 2 4 5 4 4" xfId="8263"/>
    <cellStyle name="Normal 3 2 4 5 5" xfId="8264"/>
    <cellStyle name="Normal 3 2 4 5 5 2" xfId="8265"/>
    <cellStyle name="Normal 3 2 4 5 5 2 2" xfId="8266"/>
    <cellStyle name="Normal 3 2 4 5 5 3" xfId="8267"/>
    <cellStyle name="Normal 3 2 4 5 6" xfId="8268"/>
    <cellStyle name="Normal 3 2 4 5 6 2" xfId="8269"/>
    <cellStyle name="Normal 3 2 4 5 7" xfId="8270"/>
    <cellStyle name="Normal 3 2 4 6" xfId="8271"/>
    <cellStyle name="Normal 3 2 4 6 2" xfId="8272"/>
    <cellStyle name="Normal 3 2 4 6 2 2" xfId="8273"/>
    <cellStyle name="Normal 3 2 4 6 2 2 2" xfId="8274"/>
    <cellStyle name="Normal 3 2 4 6 2 2 2 2" xfId="8275"/>
    <cellStyle name="Normal 3 2 4 6 2 2 2 2 2" xfId="8276"/>
    <cellStyle name="Normal 3 2 4 6 2 2 2 3" xfId="8277"/>
    <cellStyle name="Normal 3 2 4 6 2 2 3" xfId="8278"/>
    <cellStyle name="Normal 3 2 4 6 2 2 3 2" xfId="8279"/>
    <cellStyle name="Normal 3 2 4 6 2 2 4" xfId="8280"/>
    <cellStyle name="Normal 3 2 4 6 2 3" xfId="8281"/>
    <cellStyle name="Normal 3 2 4 6 2 3 2" xfId="8282"/>
    <cellStyle name="Normal 3 2 4 6 2 3 2 2" xfId="8283"/>
    <cellStyle name="Normal 3 2 4 6 2 3 3" xfId="8284"/>
    <cellStyle name="Normal 3 2 4 6 2 4" xfId="8285"/>
    <cellStyle name="Normal 3 2 4 6 2 4 2" xfId="8286"/>
    <cellStyle name="Normal 3 2 4 6 2 5" xfId="8287"/>
    <cellStyle name="Normal 3 2 4 6 3" xfId="8288"/>
    <cellStyle name="Normal 3 2 4 6 3 2" xfId="8289"/>
    <cellStyle name="Normal 3 2 4 6 3 2 2" xfId="8290"/>
    <cellStyle name="Normal 3 2 4 6 3 2 2 2" xfId="8291"/>
    <cellStyle name="Normal 3 2 4 6 3 2 3" xfId="8292"/>
    <cellStyle name="Normal 3 2 4 6 3 3" xfId="8293"/>
    <cellStyle name="Normal 3 2 4 6 3 3 2" xfId="8294"/>
    <cellStyle name="Normal 3 2 4 6 3 4" xfId="8295"/>
    <cellStyle name="Normal 3 2 4 6 4" xfId="8296"/>
    <cellStyle name="Normal 3 2 4 6 4 2" xfId="8297"/>
    <cellStyle name="Normal 3 2 4 6 4 2 2" xfId="8298"/>
    <cellStyle name="Normal 3 2 4 6 4 3" xfId="8299"/>
    <cellStyle name="Normal 3 2 4 6 5" xfId="8300"/>
    <cellStyle name="Normal 3 2 4 6 5 2" xfId="8301"/>
    <cellStyle name="Normal 3 2 4 6 6" xfId="8302"/>
    <cellStyle name="Normal 3 2 4 7" xfId="8303"/>
    <cellStyle name="Normal 3 2 4 7 2" xfId="8304"/>
    <cellStyle name="Normal 3 2 4 7 2 2" xfId="8305"/>
    <cellStyle name="Normal 3 2 4 7 2 2 2" xfId="8306"/>
    <cellStyle name="Normal 3 2 4 7 2 2 2 2" xfId="8307"/>
    <cellStyle name="Normal 3 2 4 7 2 2 3" xfId="8308"/>
    <cellStyle name="Normal 3 2 4 7 2 3" xfId="8309"/>
    <cellStyle name="Normal 3 2 4 7 2 3 2" xfId="8310"/>
    <cellStyle name="Normal 3 2 4 7 2 4" xfId="8311"/>
    <cellStyle name="Normal 3 2 4 7 3" xfId="8312"/>
    <cellStyle name="Normal 3 2 4 7 3 2" xfId="8313"/>
    <cellStyle name="Normal 3 2 4 7 3 2 2" xfId="8314"/>
    <cellStyle name="Normal 3 2 4 7 3 3" xfId="8315"/>
    <cellStyle name="Normal 3 2 4 7 4" xfId="8316"/>
    <cellStyle name="Normal 3 2 4 7 4 2" xfId="8317"/>
    <cellStyle name="Normal 3 2 4 7 5" xfId="8318"/>
    <cellStyle name="Normal 3 2 4 8" xfId="8319"/>
    <cellStyle name="Normal 3 2 4 8 2" xfId="8320"/>
    <cellStyle name="Normal 3 2 4 8 2 2" xfId="8321"/>
    <cellStyle name="Normal 3 2 4 8 2 2 2" xfId="8322"/>
    <cellStyle name="Normal 3 2 4 8 2 3" xfId="8323"/>
    <cellStyle name="Normal 3 2 4 8 3" xfId="8324"/>
    <cellStyle name="Normal 3 2 4 8 3 2" xfId="8325"/>
    <cellStyle name="Normal 3 2 4 8 4" xfId="8326"/>
    <cellStyle name="Normal 3 2 4 9" xfId="8327"/>
    <cellStyle name="Normal 3 2 4 9 2" xfId="8328"/>
    <cellStyle name="Normal 3 2 4 9 2 2" xfId="8329"/>
    <cellStyle name="Normal 3 2 4 9 3" xfId="8330"/>
    <cellStyle name="Normal 3 2 5" xfId="8331"/>
    <cellStyle name="Normal 3 2 5 10" xfId="8332"/>
    <cellStyle name="Normal 3 2 5 2" xfId="8333"/>
    <cellStyle name="Normal 3 2 5 2 2" xfId="8334"/>
    <cellStyle name="Normal 3 2 5 2 2 2" xfId="8335"/>
    <cellStyle name="Normal 3 2 5 2 2 2 2" xfId="8336"/>
    <cellStyle name="Normal 3 2 5 2 2 2 2 2" xfId="8337"/>
    <cellStyle name="Normal 3 2 5 2 2 2 2 2 2" xfId="8338"/>
    <cellStyle name="Normal 3 2 5 2 2 2 2 2 2 2" xfId="8339"/>
    <cellStyle name="Normal 3 2 5 2 2 2 2 2 2 2 2" xfId="8340"/>
    <cellStyle name="Normal 3 2 5 2 2 2 2 2 2 2 2 2" xfId="8341"/>
    <cellStyle name="Normal 3 2 5 2 2 2 2 2 2 2 3" xfId="8342"/>
    <cellStyle name="Normal 3 2 5 2 2 2 2 2 2 3" xfId="8343"/>
    <cellStyle name="Normal 3 2 5 2 2 2 2 2 2 3 2" xfId="8344"/>
    <cellStyle name="Normal 3 2 5 2 2 2 2 2 2 4" xfId="8345"/>
    <cellStyle name="Normal 3 2 5 2 2 2 2 2 3" xfId="8346"/>
    <cellStyle name="Normal 3 2 5 2 2 2 2 2 3 2" xfId="8347"/>
    <cellStyle name="Normal 3 2 5 2 2 2 2 2 3 2 2" xfId="8348"/>
    <cellStyle name="Normal 3 2 5 2 2 2 2 2 3 3" xfId="8349"/>
    <cellStyle name="Normal 3 2 5 2 2 2 2 2 4" xfId="8350"/>
    <cellStyle name="Normal 3 2 5 2 2 2 2 2 4 2" xfId="8351"/>
    <cellStyle name="Normal 3 2 5 2 2 2 2 2 5" xfId="8352"/>
    <cellStyle name="Normal 3 2 5 2 2 2 2 3" xfId="8353"/>
    <cellStyle name="Normal 3 2 5 2 2 2 2 3 2" xfId="8354"/>
    <cellStyle name="Normal 3 2 5 2 2 2 2 3 2 2" xfId="8355"/>
    <cellStyle name="Normal 3 2 5 2 2 2 2 3 2 2 2" xfId="8356"/>
    <cellStyle name="Normal 3 2 5 2 2 2 2 3 2 3" xfId="8357"/>
    <cellStyle name="Normal 3 2 5 2 2 2 2 3 3" xfId="8358"/>
    <cellStyle name="Normal 3 2 5 2 2 2 2 3 3 2" xfId="8359"/>
    <cellStyle name="Normal 3 2 5 2 2 2 2 3 4" xfId="8360"/>
    <cellStyle name="Normal 3 2 5 2 2 2 2 4" xfId="8361"/>
    <cellStyle name="Normal 3 2 5 2 2 2 2 4 2" xfId="8362"/>
    <cellStyle name="Normal 3 2 5 2 2 2 2 4 2 2" xfId="8363"/>
    <cellStyle name="Normal 3 2 5 2 2 2 2 4 3" xfId="8364"/>
    <cellStyle name="Normal 3 2 5 2 2 2 2 5" xfId="8365"/>
    <cellStyle name="Normal 3 2 5 2 2 2 2 5 2" xfId="8366"/>
    <cellStyle name="Normal 3 2 5 2 2 2 2 6" xfId="8367"/>
    <cellStyle name="Normal 3 2 5 2 2 2 3" xfId="8368"/>
    <cellStyle name="Normal 3 2 5 2 2 2 3 2" xfId="8369"/>
    <cellStyle name="Normal 3 2 5 2 2 2 3 2 2" xfId="8370"/>
    <cellStyle name="Normal 3 2 5 2 2 2 3 2 2 2" xfId="8371"/>
    <cellStyle name="Normal 3 2 5 2 2 2 3 2 2 2 2" xfId="8372"/>
    <cellStyle name="Normal 3 2 5 2 2 2 3 2 2 3" xfId="8373"/>
    <cellStyle name="Normal 3 2 5 2 2 2 3 2 3" xfId="8374"/>
    <cellStyle name="Normal 3 2 5 2 2 2 3 2 3 2" xfId="8375"/>
    <cellStyle name="Normal 3 2 5 2 2 2 3 2 4" xfId="8376"/>
    <cellStyle name="Normal 3 2 5 2 2 2 3 3" xfId="8377"/>
    <cellStyle name="Normal 3 2 5 2 2 2 3 3 2" xfId="8378"/>
    <cellStyle name="Normal 3 2 5 2 2 2 3 3 2 2" xfId="8379"/>
    <cellStyle name="Normal 3 2 5 2 2 2 3 3 3" xfId="8380"/>
    <cellStyle name="Normal 3 2 5 2 2 2 3 4" xfId="8381"/>
    <cellStyle name="Normal 3 2 5 2 2 2 3 4 2" xfId="8382"/>
    <cellStyle name="Normal 3 2 5 2 2 2 3 5" xfId="8383"/>
    <cellStyle name="Normal 3 2 5 2 2 2 4" xfId="8384"/>
    <cellStyle name="Normal 3 2 5 2 2 2 4 2" xfId="8385"/>
    <cellStyle name="Normal 3 2 5 2 2 2 4 2 2" xfId="8386"/>
    <cellStyle name="Normal 3 2 5 2 2 2 4 2 2 2" xfId="8387"/>
    <cellStyle name="Normal 3 2 5 2 2 2 4 2 3" xfId="8388"/>
    <cellStyle name="Normal 3 2 5 2 2 2 4 3" xfId="8389"/>
    <cellStyle name="Normal 3 2 5 2 2 2 4 3 2" xfId="8390"/>
    <cellStyle name="Normal 3 2 5 2 2 2 4 4" xfId="8391"/>
    <cellStyle name="Normal 3 2 5 2 2 2 5" xfId="8392"/>
    <cellStyle name="Normal 3 2 5 2 2 2 5 2" xfId="8393"/>
    <cellStyle name="Normal 3 2 5 2 2 2 5 2 2" xfId="8394"/>
    <cellStyle name="Normal 3 2 5 2 2 2 5 3" xfId="8395"/>
    <cellStyle name="Normal 3 2 5 2 2 2 6" xfId="8396"/>
    <cellStyle name="Normal 3 2 5 2 2 2 6 2" xfId="8397"/>
    <cellStyle name="Normal 3 2 5 2 2 2 7" xfId="8398"/>
    <cellStyle name="Normal 3 2 5 2 2 3" xfId="8399"/>
    <cellStyle name="Normal 3 2 5 2 2 3 2" xfId="8400"/>
    <cellStyle name="Normal 3 2 5 2 2 3 2 2" xfId="8401"/>
    <cellStyle name="Normal 3 2 5 2 2 3 2 2 2" xfId="8402"/>
    <cellStyle name="Normal 3 2 5 2 2 3 2 2 2 2" xfId="8403"/>
    <cellStyle name="Normal 3 2 5 2 2 3 2 2 2 2 2" xfId="8404"/>
    <cellStyle name="Normal 3 2 5 2 2 3 2 2 2 3" xfId="8405"/>
    <cellStyle name="Normal 3 2 5 2 2 3 2 2 3" xfId="8406"/>
    <cellStyle name="Normal 3 2 5 2 2 3 2 2 3 2" xfId="8407"/>
    <cellStyle name="Normal 3 2 5 2 2 3 2 2 4" xfId="8408"/>
    <cellStyle name="Normal 3 2 5 2 2 3 2 3" xfId="8409"/>
    <cellStyle name="Normal 3 2 5 2 2 3 2 3 2" xfId="8410"/>
    <cellStyle name="Normal 3 2 5 2 2 3 2 3 2 2" xfId="8411"/>
    <cellStyle name="Normal 3 2 5 2 2 3 2 3 3" xfId="8412"/>
    <cellStyle name="Normal 3 2 5 2 2 3 2 4" xfId="8413"/>
    <cellStyle name="Normal 3 2 5 2 2 3 2 4 2" xfId="8414"/>
    <cellStyle name="Normal 3 2 5 2 2 3 2 5" xfId="8415"/>
    <cellStyle name="Normal 3 2 5 2 2 3 3" xfId="8416"/>
    <cellStyle name="Normal 3 2 5 2 2 3 3 2" xfId="8417"/>
    <cellStyle name="Normal 3 2 5 2 2 3 3 2 2" xfId="8418"/>
    <cellStyle name="Normal 3 2 5 2 2 3 3 2 2 2" xfId="8419"/>
    <cellStyle name="Normal 3 2 5 2 2 3 3 2 3" xfId="8420"/>
    <cellStyle name="Normal 3 2 5 2 2 3 3 3" xfId="8421"/>
    <cellStyle name="Normal 3 2 5 2 2 3 3 3 2" xfId="8422"/>
    <cellStyle name="Normal 3 2 5 2 2 3 3 4" xfId="8423"/>
    <cellStyle name="Normal 3 2 5 2 2 3 4" xfId="8424"/>
    <cellStyle name="Normal 3 2 5 2 2 3 4 2" xfId="8425"/>
    <cellStyle name="Normal 3 2 5 2 2 3 4 2 2" xfId="8426"/>
    <cellStyle name="Normal 3 2 5 2 2 3 4 3" xfId="8427"/>
    <cellStyle name="Normal 3 2 5 2 2 3 5" xfId="8428"/>
    <cellStyle name="Normal 3 2 5 2 2 3 5 2" xfId="8429"/>
    <cellStyle name="Normal 3 2 5 2 2 3 6" xfId="8430"/>
    <cellStyle name="Normal 3 2 5 2 2 4" xfId="8431"/>
    <cellStyle name="Normal 3 2 5 2 2 4 2" xfId="8432"/>
    <cellStyle name="Normal 3 2 5 2 2 4 2 2" xfId="8433"/>
    <cellStyle name="Normal 3 2 5 2 2 4 2 2 2" xfId="8434"/>
    <cellStyle name="Normal 3 2 5 2 2 4 2 2 2 2" xfId="8435"/>
    <cellStyle name="Normal 3 2 5 2 2 4 2 2 3" xfId="8436"/>
    <cellStyle name="Normal 3 2 5 2 2 4 2 3" xfId="8437"/>
    <cellStyle name="Normal 3 2 5 2 2 4 2 3 2" xfId="8438"/>
    <cellStyle name="Normal 3 2 5 2 2 4 2 4" xfId="8439"/>
    <cellStyle name="Normal 3 2 5 2 2 4 3" xfId="8440"/>
    <cellStyle name="Normal 3 2 5 2 2 4 3 2" xfId="8441"/>
    <cellStyle name="Normal 3 2 5 2 2 4 3 2 2" xfId="8442"/>
    <cellStyle name="Normal 3 2 5 2 2 4 3 3" xfId="8443"/>
    <cellStyle name="Normal 3 2 5 2 2 4 4" xfId="8444"/>
    <cellStyle name="Normal 3 2 5 2 2 4 4 2" xfId="8445"/>
    <cellStyle name="Normal 3 2 5 2 2 4 5" xfId="8446"/>
    <cellStyle name="Normal 3 2 5 2 2 5" xfId="8447"/>
    <cellStyle name="Normal 3 2 5 2 2 5 2" xfId="8448"/>
    <cellStyle name="Normal 3 2 5 2 2 5 2 2" xfId="8449"/>
    <cellStyle name="Normal 3 2 5 2 2 5 2 2 2" xfId="8450"/>
    <cellStyle name="Normal 3 2 5 2 2 5 2 3" xfId="8451"/>
    <cellStyle name="Normal 3 2 5 2 2 5 3" xfId="8452"/>
    <cellStyle name="Normal 3 2 5 2 2 5 3 2" xfId="8453"/>
    <cellStyle name="Normal 3 2 5 2 2 5 4" xfId="8454"/>
    <cellStyle name="Normal 3 2 5 2 2 6" xfId="8455"/>
    <cellStyle name="Normal 3 2 5 2 2 6 2" xfId="8456"/>
    <cellStyle name="Normal 3 2 5 2 2 6 2 2" xfId="8457"/>
    <cellStyle name="Normal 3 2 5 2 2 6 3" xfId="8458"/>
    <cellStyle name="Normal 3 2 5 2 2 7" xfId="8459"/>
    <cellStyle name="Normal 3 2 5 2 2 7 2" xfId="8460"/>
    <cellStyle name="Normal 3 2 5 2 2 8" xfId="8461"/>
    <cellStyle name="Normal 3 2 5 2 3" xfId="8462"/>
    <cellStyle name="Normal 3 2 5 2 3 2" xfId="8463"/>
    <cellStyle name="Normal 3 2 5 2 3 2 2" xfId="8464"/>
    <cellStyle name="Normal 3 2 5 2 3 2 2 2" xfId="8465"/>
    <cellStyle name="Normal 3 2 5 2 3 2 2 2 2" xfId="8466"/>
    <cellStyle name="Normal 3 2 5 2 3 2 2 2 2 2" xfId="8467"/>
    <cellStyle name="Normal 3 2 5 2 3 2 2 2 2 2 2" xfId="8468"/>
    <cellStyle name="Normal 3 2 5 2 3 2 2 2 2 3" xfId="8469"/>
    <cellStyle name="Normal 3 2 5 2 3 2 2 2 3" xfId="8470"/>
    <cellStyle name="Normal 3 2 5 2 3 2 2 2 3 2" xfId="8471"/>
    <cellStyle name="Normal 3 2 5 2 3 2 2 2 4" xfId="8472"/>
    <cellStyle name="Normal 3 2 5 2 3 2 2 3" xfId="8473"/>
    <cellStyle name="Normal 3 2 5 2 3 2 2 3 2" xfId="8474"/>
    <cellStyle name="Normal 3 2 5 2 3 2 2 3 2 2" xfId="8475"/>
    <cellStyle name="Normal 3 2 5 2 3 2 2 3 3" xfId="8476"/>
    <cellStyle name="Normal 3 2 5 2 3 2 2 4" xfId="8477"/>
    <cellStyle name="Normal 3 2 5 2 3 2 2 4 2" xfId="8478"/>
    <cellStyle name="Normal 3 2 5 2 3 2 2 5" xfId="8479"/>
    <cellStyle name="Normal 3 2 5 2 3 2 3" xfId="8480"/>
    <cellStyle name="Normal 3 2 5 2 3 2 3 2" xfId="8481"/>
    <cellStyle name="Normal 3 2 5 2 3 2 3 2 2" xfId="8482"/>
    <cellStyle name="Normal 3 2 5 2 3 2 3 2 2 2" xfId="8483"/>
    <cellStyle name="Normal 3 2 5 2 3 2 3 2 3" xfId="8484"/>
    <cellStyle name="Normal 3 2 5 2 3 2 3 3" xfId="8485"/>
    <cellStyle name="Normal 3 2 5 2 3 2 3 3 2" xfId="8486"/>
    <cellStyle name="Normal 3 2 5 2 3 2 3 4" xfId="8487"/>
    <cellStyle name="Normal 3 2 5 2 3 2 4" xfId="8488"/>
    <cellStyle name="Normal 3 2 5 2 3 2 4 2" xfId="8489"/>
    <cellStyle name="Normal 3 2 5 2 3 2 4 2 2" xfId="8490"/>
    <cellStyle name="Normal 3 2 5 2 3 2 4 3" xfId="8491"/>
    <cellStyle name="Normal 3 2 5 2 3 2 5" xfId="8492"/>
    <cellStyle name="Normal 3 2 5 2 3 2 5 2" xfId="8493"/>
    <cellStyle name="Normal 3 2 5 2 3 2 6" xfId="8494"/>
    <cellStyle name="Normal 3 2 5 2 3 3" xfId="8495"/>
    <cellStyle name="Normal 3 2 5 2 3 3 2" xfId="8496"/>
    <cellStyle name="Normal 3 2 5 2 3 3 2 2" xfId="8497"/>
    <cellStyle name="Normal 3 2 5 2 3 3 2 2 2" xfId="8498"/>
    <cellStyle name="Normal 3 2 5 2 3 3 2 2 2 2" xfId="8499"/>
    <cellStyle name="Normal 3 2 5 2 3 3 2 2 3" xfId="8500"/>
    <cellStyle name="Normal 3 2 5 2 3 3 2 3" xfId="8501"/>
    <cellStyle name="Normal 3 2 5 2 3 3 2 3 2" xfId="8502"/>
    <cellStyle name="Normal 3 2 5 2 3 3 2 4" xfId="8503"/>
    <cellStyle name="Normal 3 2 5 2 3 3 3" xfId="8504"/>
    <cellStyle name="Normal 3 2 5 2 3 3 3 2" xfId="8505"/>
    <cellStyle name="Normal 3 2 5 2 3 3 3 2 2" xfId="8506"/>
    <cellStyle name="Normal 3 2 5 2 3 3 3 3" xfId="8507"/>
    <cellStyle name="Normal 3 2 5 2 3 3 4" xfId="8508"/>
    <cellStyle name="Normal 3 2 5 2 3 3 4 2" xfId="8509"/>
    <cellStyle name="Normal 3 2 5 2 3 3 5" xfId="8510"/>
    <cellStyle name="Normal 3 2 5 2 3 4" xfId="8511"/>
    <cellStyle name="Normal 3 2 5 2 3 4 2" xfId="8512"/>
    <cellStyle name="Normal 3 2 5 2 3 4 2 2" xfId="8513"/>
    <cellStyle name="Normal 3 2 5 2 3 4 2 2 2" xfId="8514"/>
    <cellStyle name="Normal 3 2 5 2 3 4 2 3" xfId="8515"/>
    <cellStyle name="Normal 3 2 5 2 3 4 3" xfId="8516"/>
    <cellStyle name="Normal 3 2 5 2 3 4 3 2" xfId="8517"/>
    <cellStyle name="Normal 3 2 5 2 3 4 4" xfId="8518"/>
    <cellStyle name="Normal 3 2 5 2 3 5" xfId="8519"/>
    <cellStyle name="Normal 3 2 5 2 3 5 2" xfId="8520"/>
    <cellStyle name="Normal 3 2 5 2 3 5 2 2" xfId="8521"/>
    <cellStyle name="Normal 3 2 5 2 3 5 3" xfId="8522"/>
    <cellStyle name="Normal 3 2 5 2 3 6" xfId="8523"/>
    <cellStyle name="Normal 3 2 5 2 3 6 2" xfId="8524"/>
    <cellStyle name="Normal 3 2 5 2 3 7" xfId="8525"/>
    <cellStyle name="Normal 3 2 5 2 4" xfId="8526"/>
    <cellStyle name="Normal 3 2 5 2 4 2" xfId="8527"/>
    <cellStyle name="Normal 3 2 5 2 4 2 2" xfId="8528"/>
    <cellStyle name="Normal 3 2 5 2 4 2 2 2" xfId="8529"/>
    <cellStyle name="Normal 3 2 5 2 4 2 2 2 2" xfId="8530"/>
    <cellStyle name="Normal 3 2 5 2 4 2 2 2 2 2" xfId="8531"/>
    <cellStyle name="Normal 3 2 5 2 4 2 2 2 3" xfId="8532"/>
    <cellStyle name="Normal 3 2 5 2 4 2 2 3" xfId="8533"/>
    <cellStyle name="Normal 3 2 5 2 4 2 2 3 2" xfId="8534"/>
    <cellStyle name="Normal 3 2 5 2 4 2 2 4" xfId="8535"/>
    <cellStyle name="Normal 3 2 5 2 4 2 3" xfId="8536"/>
    <cellStyle name="Normal 3 2 5 2 4 2 3 2" xfId="8537"/>
    <cellStyle name="Normal 3 2 5 2 4 2 3 2 2" xfId="8538"/>
    <cellStyle name="Normal 3 2 5 2 4 2 3 3" xfId="8539"/>
    <cellStyle name="Normal 3 2 5 2 4 2 4" xfId="8540"/>
    <cellStyle name="Normal 3 2 5 2 4 2 4 2" xfId="8541"/>
    <cellStyle name="Normal 3 2 5 2 4 2 5" xfId="8542"/>
    <cellStyle name="Normal 3 2 5 2 4 3" xfId="8543"/>
    <cellStyle name="Normal 3 2 5 2 4 3 2" xfId="8544"/>
    <cellStyle name="Normal 3 2 5 2 4 3 2 2" xfId="8545"/>
    <cellStyle name="Normal 3 2 5 2 4 3 2 2 2" xfId="8546"/>
    <cellStyle name="Normal 3 2 5 2 4 3 2 3" xfId="8547"/>
    <cellStyle name="Normal 3 2 5 2 4 3 3" xfId="8548"/>
    <cellStyle name="Normal 3 2 5 2 4 3 3 2" xfId="8549"/>
    <cellStyle name="Normal 3 2 5 2 4 3 4" xfId="8550"/>
    <cellStyle name="Normal 3 2 5 2 4 4" xfId="8551"/>
    <cellStyle name="Normal 3 2 5 2 4 4 2" xfId="8552"/>
    <cellStyle name="Normal 3 2 5 2 4 4 2 2" xfId="8553"/>
    <cellStyle name="Normal 3 2 5 2 4 4 3" xfId="8554"/>
    <cellStyle name="Normal 3 2 5 2 4 5" xfId="8555"/>
    <cellStyle name="Normal 3 2 5 2 4 5 2" xfId="8556"/>
    <cellStyle name="Normal 3 2 5 2 4 6" xfId="8557"/>
    <cellStyle name="Normal 3 2 5 2 5" xfId="8558"/>
    <cellStyle name="Normal 3 2 5 2 5 2" xfId="8559"/>
    <cellStyle name="Normal 3 2 5 2 5 2 2" xfId="8560"/>
    <cellStyle name="Normal 3 2 5 2 5 2 2 2" xfId="8561"/>
    <cellStyle name="Normal 3 2 5 2 5 2 2 2 2" xfId="8562"/>
    <cellStyle name="Normal 3 2 5 2 5 2 2 3" xfId="8563"/>
    <cellStyle name="Normal 3 2 5 2 5 2 3" xfId="8564"/>
    <cellStyle name="Normal 3 2 5 2 5 2 3 2" xfId="8565"/>
    <cellStyle name="Normal 3 2 5 2 5 2 4" xfId="8566"/>
    <cellStyle name="Normal 3 2 5 2 5 3" xfId="8567"/>
    <cellStyle name="Normal 3 2 5 2 5 3 2" xfId="8568"/>
    <cellStyle name="Normal 3 2 5 2 5 3 2 2" xfId="8569"/>
    <cellStyle name="Normal 3 2 5 2 5 3 3" xfId="8570"/>
    <cellStyle name="Normal 3 2 5 2 5 4" xfId="8571"/>
    <cellStyle name="Normal 3 2 5 2 5 4 2" xfId="8572"/>
    <cellStyle name="Normal 3 2 5 2 5 5" xfId="8573"/>
    <cellStyle name="Normal 3 2 5 2 6" xfId="8574"/>
    <cellStyle name="Normal 3 2 5 2 6 2" xfId="8575"/>
    <cellStyle name="Normal 3 2 5 2 6 2 2" xfId="8576"/>
    <cellStyle name="Normal 3 2 5 2 6 2 2 2" xfId="8577"/>
    <cellStyle name="Normal 3 2 5 2 6 2 3" xfId="8578"/>
    <cellStyle name="Normal 3 2 5 2 6 3" xfId="8579"/>
    <cellStyle name="Normal 3 2 5 2 6 3 2" xfId="8580"/>
    <cellStyle name="Normal 3 2 5 2 6 4" xfId="8581"/>
    <cellStyle name="Normal 3 2 5 2 7" xfId="8582"/>
    <cellStyle name="Normal 3 2 5 2 7 2" xfId="8583"/>
    <cellStyle name="Normal 3 2 5 2 7 2 2" xfId="8584"/>
    <cellStyle name="Normal 3 2 5 2 7 3" xfId="8585"/>
    <cellStyle name="Normal 3 2 5 2 8" xfId="8586"/>
    <cellStyle name="Normal 3 2 5 2 8 2" xfId="8587"/>
    <cellStyle name="Normal 3 2 5 2 9" xfId="8588"/>
    <cellStyle name="Normal 3 2 5 3" xfId="8589"/>
    <cellStyle name="Normal 3 2 5 3 2" xfId="8590"/>
    <cellStyle name="Normal 3 2 5 3 2 2" xfId="8591"/>
    <cellStyle name="Normal 3 2 5 3 2 2 2" xfId="8592"/>
    <cellStyle name="Normal 3 2 5 3 2 2 2 2" xfId="8593"/>
    <cellStyle name="Normal 3 2 5 3 2 2 2 2 2" xfId="8594"/>
    <cellStyle name="Normal 3 2 5 3 2 2 2 2 2 2" xfId="8595"/>
    <cellStyle name="Normal 3 2 5 3 2 2 2 2 2 2 2" xfId="8596"/>
    <cellStyle name="Normal 3 2 5 3 2 2 2 2 2 3" xfId="8597"/>
    <cellStyle name="Normal 3 2 5 3 2 2 2 2 3" xfId="8598"/>
    <cellStyle name="Normal 3 2 5 3 2 2 2 2 3 2" xfId="8599"/>
    <cellStyle name="Normal 3 2 5 3 2 2 2 2 4" xfId="8600"/>
    <cellStyle name="Normal 3 2 5 3 2 2 2 3" xfId="8601"/>
    <cellStyle name="Normal 3 2 5 3 2 2 2 3 2" xfId="8602"/>
    <cellStyle name="Normal 3 2 5 3 2 2 2 3 2 2" xfId="8603"/>
    <cellStyle name="Normal 3 2 5 3 2 2 2 3 3" xfId="8604"/>
    <cellStyle name="Normal 3 2 5 3 2 2 2 4" xfId="8605"/>
    <cellStyle name="Normal 3 2 5 3 2 2 2 4 2" xfId="8606"/>
    <cellStyle name="Normal 3 2 5 3 2 2 2 5" xfId="8607"/>
    <cellStyle name="Normal 3 2 5 3 2 2 3" xfId="8608"/>
    <cellStyle name="Normal 3 2 5 3 2 2 3 2" xfId="8609"/>
    <cellStyle name="Normal 3 2 5 3 2 2 3 2 2" xfId="8610"/>
    <cellStyle name="Normal 3 2 5 3 2 2 3 2 2 2" xfId="8611"/>
    <cellStyle name="Normal 3 2 5 3 2 2 3 2 3" xfId="8612"/>
    <cellStyle name="Normal 3 2 5 3 2 2 3 3" xfId="8613"/>
    <cellStyle name="Normal 3 2 5 3 2 2 3 3 2" xfId="8614"/>
    <cellStyle name="Normal 3 2 5 3 2 2 3 4" xfId="8615"/>
    <cellStyle name="Normal 3 2 5 3 2 2 4" xfId="8616"/>
    <cellStyle name="Normal 3 2 5 3 2 2 4 2" xfId="8617"/>
    <cellStyle name="Normal 3 2 5 3 2 2 4 2 2" xfId="8618"/>
    <cellStyle name="Normal 3 2 5 3 2 2 4 3" xfId="8619"/>
    <cellStyle name="Normal 3 2 5 3 2 2 5" xfId="8620"/>
    <cellStyle name="Normal 3 2 5 3 2 2 5 2" xfId="8621"/>
    <cellStyle name="Normal 3 2 5 3 2 2 6" xfId="8622"/>
    <cellStyle name="Normal 3 2 5 3 2 3" xfId="8623"/>
    <cellStyle name="Normal 3 2 5 3 2 3 2" xfId="8624"/>
    <cellStyle name="Normal 3 2 5 3 2 3 2 2" xfId="8625"/>
    <cellStyle name="Normal 3 2 5 3 2 3 2 2 2" xfId="8626"/>
    <cellStyle name="Normal 3 2 5 3 2 3 2 2 2 2" xfId="8627"/>
    <cellStyle name="Normal 3 2 5 3 2 3 2 2 3" xfId="8628"/>
    <cellStyle name="Normal 3 2 5 3 2 3 2 3" xfId="8629"/>
    <cellStyle name="Normal 3 2 5 3 2 3 2 3 2" xfId="8630"/>
    <cellStyle name="Normal 3 2 5 3 2 3 2 4" xfId="8631"/>
    <cellStyle name="Normal 3 2 5 3 2 3 3" xfId="8632"/>
    <cellStyle name="Normal 3 2 5 3 2 3 3 2" xfId="8633"/>
    <cellStyle name="Normal 3 2 5 3 2 3 3 2 2" xfId="8634"/>
    <cellStyle name="Normal 3 2 5 3 2 3 3 3" xfId="8635"/>
    <cellStyle name="Normal 3 2 5 3 2 3 4" xfId="8636"/>
    <cellStyle name="Normal 3 2 5 3 2 3 4 2" xfId="8637"/>
    <cellStyle name="Normal 3 2 5 3 2 3 5" xfId="8638"/>
    <cellStyle name="Normal 3 2 5 3 2 4" xfId="8639"/>
    <cellStyle name="Normal 3 2 5 3 2 4 2" xfId="8640"/>
    <cellStyle name="Normal 3 2 5 3 2 4 2 2" xfId="8641"/>
    <cellStyle name="Normal 3 2 5 3 2 4 2 2 2" xfId="8642"/>
    <cellStyle name="Normal 3 2 5 3 2 4 2 3" xfId="8643"/>
    <cellStyle name="Normal 3 2 5 3 2 4 3" xfId="8644"/>
    <cellStyle name="Normal 3 2 5 3 2 4 3 2" xfId="8645"/>
    <cellStyle name="Normal 3 2 5 3 2 4 4" xfId="8646"/>
    <cellStyle name="Normal 3 2 5 3 2 5" xfId="8647"/>
    <cellStyle name="Normal 3 2 5 3 2 5 2" xfId="8648"/>
    <cellStyle name="Normal 3 2 5 3 2 5 2 2" xfId="8649"/>
    <cellStyle name="Normal 3 2 5 3 2 5 3" xfId="8650"/>
    <cellStyle name="Normal 3 2 5 3 2 6" xfId="8651"/>
    <cellStyle name="Normal 3 2 5 3 2 6 2" xfId="8652"/>
    <cellStyle name="Normal 3 2 5 3 2 7" xfId="8653"/>
    <cellStyle name="Normal 3 2 5 3 3" xfId="8654"/>
    <cellStyle name="Normal 3 2 5 3 3 2" xfId="8655"/>
    <cellStyle name="Normal 3 2 5 3 3 2 2" xfId="8656"/>
    <cellStyle name="Normal 3 2 5 3 3 2 2 2" xfId="8657"/>
    <cellStyle name="Normal 3 2 5 3 3 2 2 2 2" xfId="8658"/>
    <cellStyle name="Normal 3 2 5 3 3 2 2 2 2 2" xfId="8659"/>
    <cellStyle name="Normal 3 2 5 3 3 2 2 2 3" xfId="8660"/>
    <cellStyle name="Normal 3 2 5 3 3 2 2 3" xfId="8661"/>
    <cellStyle name="Normal 3 2 5 3 3 2 2 3 2" xfId="8662"/>
    <cellStyle name="Normal 3 2 5 3 3 2 2 4" xfId="8663"/>
    <cellStyle name="Normal 3 2 5 3 3 2 3" xfId="8664"/>
    <cellStyle name="Normal 3 2 5 3 3 2 3 2" xfId="8665"/>
    <cellStyle name="Normal 3 2 5 3 3 2 3 2 2" xfId="8666"/>
    <cellStyle name="Normal 3 2 5 3 3 2 3 3" xfId="8667"/>
    <cellStyle name="Normal 3 2 5 3 3 2 4" xfId="8668"/>
    <cellStyle name="Normal 3 2 5 3 3 2 4 2" xfId="8669"/>
    <cellStyle name="Normal 3 2 5 3 3 2 5" xfId="8670"/>
    <cellStyle name="Normal 3 2 5 3 3 3" xfId="8671"/>
    <cellStyle name="Normal 3 2 5 3 3 3 2" xfId="8672"/>
    <cellStyle name="Normal 3 2 5 3 3 3 2 2" xfId="8673"/>
    <cellStyle name="Normal 3 2 5 3 3 3 2 2 2" xfId="8674"/>
    <cellStyle name="Normal 3 2 5 3 3 3 2 3" xfId="8675"/>
    <cellStyle name="Normal 3 2 5 3 3 3 3" xfId="8676"/>
    <cellStyle name="Normal 3 2 5 3 3 3 3 2" xfId="8677"/>
    <cellStyle name="Normal 3 2 5 3 3 3 4" xfId="8678"/>
    <cellStyle name="Normal 3 2 5 3 3 4" xfId="8679"/>
    <cellStyle name="Normal 3 2 5 3 3 4 2" xfId="8680"/>
    <cellStyle name="Normal 3 2 5 3 3 4 2 2" xfId="8681"/>
    <cellStyle name="Normal 3 2 5 3 3 4 3" xfId="8682"/>
    <cellStyle name="Normal 3 2 5 3 3 5" xfId="8683"/>
    <cellStyle name="Normal 3 2 5 3 3 5 2" xfId="8684"/>
    <cellStyle name="Normal 3 2 5 3 3 6" xfId="8685"/>
    <cellStyle name="Normal 3 2 5 3 4" xfId="8686"/>
    <cellStyle name="Normal 3 2 5 3 4 2" xfId="8687"/>
    <cellStyle name="Normal 3 2 5 3 4 2 2" xfId="8688"/>
    <cellStyle name="Normal 3 2 5 3 4 2 2 2" xfId="8689"/>
    <cellStyle name="Normal 3 2 5 3 4 2 2 2 2" xfId="8690"/>
    <cellStyle name="Normal 3 2 5 3 4 2 2 3" xfId="8691"/>
    <cellStyle name="Normal 3 2 5 3 4 2 3" xfId="8692"/>
    <cellStyle name="Normal 3 2 5 3 4 2 3 2" xfId="8693"/>
    <cellStyle name="Normal 3 2 5 3 4 2 4" xfId="8694"/>
    <cellStyle name="Normal 3 2 5 3 4 3" xfId="8695"/>
    <cellStyle name="Normal 3 2 5 3 4 3 2" xfId="8696"/>
    <cellStyle name="Normal 3 2 5 3 4 3 2 2" xfId="8697"/>
    <cellStyle name="Normal 3 2 5 3 4 3 3" xfId="8698"/>
    <cellStyle name="Normal 3 2 5 3 4 4" xfId="8699"/>
    <cellStyle name="Normal 3 2 5 3 4 4 2" xfId="8700"/>
    <cellStyle name="Normal 3 2 5 3 4 5" xfId="8701"/>
    <cellStyle name="Normal 3 2 5 3 5" xfId="8702"/>
    <cellStyle name="Normal 3 2 5 3 5 2" xfId="8703"/>
    <cellStyle name="Normal 3 2 5 3 5 2 2" xfId="8704"/>
    <cellStyle name="Normal 3 2 5 3 5 2 2 2" xfId="8705"/>
    <cellStyle name="Normal 3 2 5 3 5 2 3" xfId="8706"/>
    <cellStyle name="Normal 3 2 5 3 5 3" xfId="8707"/>
    <cellStyle name="Normal 3 2 5 3 5 3 2" xfId="8708"/>
    <cellStyle name="Normal 3 2 5 3 5 4" xfId="8709"/>
    <cellStyle name="Normal 3 2 5 3 6" xfId="8710"/>
    <cellStyle name="Normal 3 2 5 3 6 2" xfId="8711"/>
    <cellStyle name="Normal 3 2 5 3 6 2 2" xfId="8712"/>
    <cellStyle name="Normal 3 2 5 3 6 3" xfId="8713"/>
    <cellStyle name="Normal 3 2 5 3 7" xfId="8714"/>
    <cellStyle name="Normal 3 2 5 3 7 2" xfId="8715"/>
    <cellStyle name="Normal 3 2 5 3 8" xfId="8716"/>
    <cellStyle name="Normal 3 2 5 4" xfId="8717"/>
    <cellStyle name="Normal 3 2 5 4 2" xfId="8718"/>
    <cellStyle name="Normal 3 2 5 4 2 2" xfId="8719"/>
    <cellStyle name="Normal 3 2 5 4 2 2 2" xfId="8720"/>
    <cellStyle name="Normal 3 2 5 4 2 2 2 2" xfId="8721"/>
    <cellStyle name="Normal 3 2 5 4 2 2 2 2 2" xfId="8722"/>
    <cellStyle name="Normal 3 2 5 4 2 2 2 2 2 2" xfId="8723"/>
    <cellStyle name="Normal 3 2 5 4 2 2 2 2 3" xfId="8724"/>
    <cellStyle name="Normal 3 2 5 4 2 2 2 3" xfId="8725"/>
    <cellStyle name="Normal 3 2 5 4 2 2 2 3 2" xfId="8726"/>
    <cellStyle name="Normal 3 2 5 4 2 2 2 4" xfId="8727"/>
    <cellStyle name="Normal 3 2 5 4 2 2 3" xfId="8728"/>
    <cellStyle name="Normal 3 2 5 4 2 2 3 2" xfId="8729"/>
    <cellStyle name="Normal 3 2 5 4 2 2 3 2 2" xfId="8730"/>
    <cellStyle name="Normal 3 2 5 4 2 2 3 3" xfId="8731"/>
    <cellStyle name="Normal 3 2 5 4 2 2 4" xfId="8732"/>
    <cellStyle name="Normal 3 2 5 4 2 2 4 2" xfId="8733"/>
    <cellStyle name="Normal 3 2 5 4 2 2 5" xfId="8734"/>
    <cellStyle name="Normal 3 2 5 4 2 3" xfId="8735"/>
    <cellStyle name="Normal 3 2 5 4 2 3 2" xfId="8736"/>
    <cellStyle name="Normal 3 2 5 4 2 3 2 2" xfId="8737"/>
    <cellStyle name="Normal 3 2 5 4 2 3 2 2 2" xfId="8738"/>
    <cellStyle name="Normal 3 2 5 4 2 3 2 3" xfId="8739"/>
    <cellStyle name="Normal 3 2 5 4 2 3 3" xfId="8740"/>
    <cellStyle name="Normal 3 2 5 4 2 3 3 2" xfId="8741"/>
    <cellStyle name="Normal 3 2 5 4 2 3 4" xfId="8742"/>
    <cellStyle name="Normal 3 2 5 4 2 4" xfId="8743"/>
    <cellStyle name="Normal 3 2 5 4 2 4 2" xfId="8744"/>
    <cellStyle name="Normal 3 2 5 4 2 4 2 2" xfId="8745"/>
    <cellStyle name="Normal 3 2 5 4 2 4 3" xfId="8746"/>
    <cellStyle name="Normal 3 2 5 4 2 5" xfId="8747"/>
    <cellStyle name="Normal 3 2 5 4 2 5 2" xfId="8748"/>
    <cellStyle name="Normal 3 2 5 4 2 6" xfId="8749"/>
    <cellStyle name="Normal 3 2 5 4 3" xfId="8750"/>
    <cellStyle name="Normal 3 2 5 4 3 2" xfId="8751"/>
    <cellStyle name="Normal 3 2 5 4 3 2 2" xfId="8752"/>
    <cellStyle name="Normal 3 2 5 4 3 2 2 2" xfId="8753"/>
    <cellStyle name="Normal 3 2 5 4 3 2 2 2 2" xfId="8754"/>
    <cellStyle name="Normal 3 2 5 4 3 2 2 3" xfId="8755"/>
    <cellStyle name="Normal 3 2 5 4 3 2 3" xfId="8756"/>
    <cellStyle name="Normal 3 2 5 4 3 2 3 2" xfId="8757"/>
    <cellStyle name="Normal 3 2 5 4 3 2 4" xfId="8758"/>
    <cellStyle name="Normal 3 2 5 4 3 3" xfId="8759"/>
    <cellStyle name="Normal 3 2 5 4 3 3 2" xfId="8760"/>
    <cellStyle name="Normal 3 2 5 4 3 3 2 2" xfId="8761"/>
    <cellStyle name="Normal 3 2 5 4 3 3 3" xfId="8762"/>
    <cellStyle name="Normal 3 2 5 4 3 4" xfId="8763"/>
    <cellStyle name="Normal 3 2 5 4 3 4 2" xfId="8764"/>
    <cellStyle name="Normal 3 2 5 4 3 5" xfId="8765"/>
    <cellStyle name="Normal 3 2 5 4 4" xfId="8766"/>
    <cellStyle name="Normal 3 2 5 4 4 2" xfId="8767"/>
    <cellStyle name="Normal 3 2 5 4 4 2 2" xfId="8768"/>
    <cellStyle name="Normal 3 2 5 4 4 2 2 2" xfId="8769"/>
    <cellStyle name="Normal 3 2 5 4 4 2 3" xfId="8770"/>
    <cellStyle name="Normal 3 2 5 4 4 3" xfId="8771"/>
    <cellStyle name="Normal 3 2 5 4 4 3 2" xfId="8772"/>
    <cellStyle name="Normal 3 2 5 4 4 4" xfId="8773"/>
    <cellStyle name="Normal 3 2 5 4 5" xfId="8774"/>
    <cellStyle name="Normal 3 2 5 4 5 2" xfId="8775"/>
    <cellStyle name="Normal 3 2 5 4 5 2 2" xfId="8776"/>
    <cellStyle name="Normal 3 2 5 4 5 3" xfId="8777"/>
    <cellStyle name="Normal 3 2 5 4 6" xfId="8778"/>
    <cellStyle name="Normal 3 2 5 4 6 2" xfId="8779"/>
    <cellStyle name="Normal 3 2 5 4 7" xfId="8780"/>
    <cellStyle name="Normal 3 2 5 5" xfId="8781"/>
    <cellStyle name="Normal 3 2 5 5 2" xfId="8782"/>
    <cellStyle name="Normal 3 2 5 5 2 2" xfId="8783"/>
    <cellStyle name="Normal 3 2 5 5 2 2 2" xfId="8784"/>
    <cellStyle name="Normal 3 2 5 5 2 2 2 2" xfId="8785"/>
    <cellStyle name="Normal 3 2 5 5 2 2 2 2 2" xfId="8786"/>
    <cellStyle name="Normal 3 2 5 5 2 2 2 3" xfId="8787"/>
    <cellStyle name="Normal 3 2 5 5 2 2 3" xfId="8788"/>
    <cellStyle name="Normal 3 2 5 5 2 2 3 2" xfId="8789"/>
    <cellStyle name="Normal 3 2 5 5 2 2 4" xfId="8790"/>
    <cellStyle name="Normal 3 2 5 5 2 3" xfId="8791"/>
    <cellStyle name="Normal 3 2 5 5 2 3 2" xfId="8792"/>
    <cellStyle name="Normal 3 2 5 5 2 3 2 2" xfId="8793"/>
    <cellStyle name="Normal 3 2 5 5 2 3 3" xfId="8794"/>
    <cellStyle name="Normal 3 2 5 5 2 4" xfId="8795"/>
    <cellStyle name="Normal 3 2 5 5 2 4 2" xfId="8796"/>
    <cellStyle name="Normal 3 2 5 5 2 5" xfId="8797"/>
    <cellStyle name="Normal 3 2 5 5 3" xfId="8798"/>
    <cellStyle name="Normal 3 2 5 5 3 2" xfId="8799"/>
    <cellStyle name="Normal 3 2 5 5 3 2 2" xfId="8800"/>
    <cellStyle name="Normal 3 2 5 5 3 2 2 2" xfId="8801"/>
    <cellStyle name="Normal 3 2 5 5 3 2 3" xfId="8802"/>
    <cellStyle name="Normal 3 2 5 5 3 3" xfId="8803"/>
    <cellStyle name="Normal 3 2 5 5 3 3 2" xfId="8804"/>
    <cellStyle name="Normal 3 2 5 5 3 4" xfId="8805"/>
    <cellStyle name="Normal 3 2 5 5 4" xfId="8806"/>
    <cellStyle name="Normal 3 2 5 5 4 2" xfId="8807"/>
    <cellStyle name="Normal 3 2 5 5 4 2 2" xfId="8808"/>
    <cellStyle name="Normal 3 2 5 5 4 3" xfId="8809"/>
    <cellStyle name="Normal 3 2 5 5 5" xfId="8810"/>
    <cellStyle name="Normal 3 2 5 5 5 2" xfId="8811"/>
    <cellStyle name="Normal 3 2 5 5 6" xfId="8812"/>
    <cellStyle name="Normal 3 2 5 6" xfId="8813"/>
    <cellStyle name="Normal 3 2 5 6 2" xfId="8814"/>
    <cellStyle name="Normal 3 2 5 6 2 2" xfId="8815"/>
    <cellStyle name="Normal 3 2 5 6 2 2 2" xfId="8816"/>
    <cellStyle name="Normal 3 2 5 6 2 2 2 2" xfId="8817"/>
    <cellStyle name="Normal 3 2 5 6 2 2 3" xfId="8818"/>
    <cellStyle name="Normal 3 2 5 6 2 3" xfId="8819"/>
    <cellStyle name="Normal 3 2 5 6 2 3 2" xfId="8820"/>
    <cellStyle name="Normal 3 2 5 6 2 4" xfId="8821"/>
    <cellStyle name="Normal 3 2 5 6 3" xfId="8822"/>
    <cellStyle name="Normal 3 2 5 6 3 2" xfId="8823"/>
    <cellStyle name="Normal 3 2 5 6 3 2 2" xfId="8824"/>
    <cellStyle name="Normal 3 2 5 6 3 3" xfId="8825"/>
    <cellStyle name="Normal 3 2 5 6 4" xfId="8826"/>
    <cellStyle name="Normal 3 2 5 6 4 2" xfId="8827"/>
    <cellStyle name="Normal 3 2 5 6 5" xfId="8828"/>
    <cellStyle name="Normal 3 2 5 7" xfId="8829"/>
    <cellStyle name="Normal 3 2 5 7 2" xfId="8830"/>
    <cellStyle name="Normal 3 2 5 7 2 2" xfId="8831"/>
    <cellStyle name="Normal 3 2 5 7 2 2 2" xfId="8832"/>
    <cellStyle name="Normal 3 2 5 7 2 3" xfId="8833"/>
    <cellStyle name="Normal 3 2 5 7 3" xfId="8834"/>
    <cellStyle name="Normal 3 2 5 7 3 2" xfId="8835"/>
    <cellStyle name="Normal 3 2 5 7 4" xfId="8836"/>
    <cellStyle name="Normal 3 2 5 8" xfId="8837"/>
    <cellStyle name="Normal 3 2 5 8 2" xfId="8838"/>
    <cellStyle name="Normal 3 2 5 8 2 2" xfId="8839"/>
    <cellStyle name="Normal 3 2 5 8 3" xfId="8840"/>
    <cellStyle name="Normal 3 2 5 9" xfId="8841"/>
    <cellStyle name="Normal 3 2 5 9 2" xfId="8842"/>
    <cellStyle name="Normal 3 2 6" xfId="8843"/>
    <cellStyle name="Normal 3 2 6 2" xfId="8844"/>
    <cellStyle name="Normal 3 2 6 2 2" xfId="8845"/>
    <cellStyle name="Normal 3 2 6 2 2 2" xfId="8846"/>
    <cellStyle name="Normal 3 2 6 2 2 2 2" xfId="8847"/>
    <cellStyle name="Normal 3 2 6 2 2 2 2 2" xfId="8848"/>
    <cellStyle name="Normal 3 2 6 2 2 2 2 2 2" xfId="8849"/>
    <cellStyle name="Normal 3 2 6 2 2 2 2 2 2 2" xfId="8850"/>
    <cellStyle name="Normal 3 2 6 2 2 2 2 2 2 2 2" xfId="8851"/>
    <cellStyle name="Normal 3 2 6 2 2 2 2 2 2 3" xfId="8852"/>
    <cellStyle name="Normal 3 2 6 2 2 2 2 2 3" xfId="8853"/>
    <cellStyle name="Normal 3 2 6 2 2 2 2 2 3 2" xfId="8854"/>
    <cellStyle name="Normal 3 2 6 2 2 2 2 2 4" xfId="8855"/>
    <cellStyle name="Normal 3 2 6 2 2 2 2 3" xfId="8856"/>
    <cellStyle name="Normal 3 2 6 2 2 2 2 3 2" xfId="8857"/>
    <cellStyle name="Normal 3 2 6 2 2 2 2 3 2 2" xfId="8858"/>
    <cellStyle name="Normal 3 2 6 2 2 2 2 3 3" xfId="8859"/>
    <cellStyle name="Normal 3 2 6 2 2 2 2 4" xfId="8860"/>
    <cellStyle name="Normal 3 2 6 2 2 2 2 4 2" xfId="8861"/>
    <cellStyle name="Normal 3 2 6 2 2 2 2 5" xfId="8862"/>
    <cellStyle name="Normal 3 2 6 2 2 2 3" xfId="8863"/>
    <cellStyle name="Normal 3 2 6 2 2 2 3 2" xfId="8864"/>
    <cellStyle name="Normal 3 2 6 2 2 2 3 2 2" xfId="8865"/>
    <cellStyle name="Normal 3 2 6 2 2 2 3 2 2 2" xfId="8866"/>
    <cellStyle name="Normal 3 2 6 2 2 2 3 2 3" xfId="8867"/>
    <cellStyle name="Normal 3 2 6 2 2 2 3 3" xfId="8868"/>
    <cellStyle name="Normal 3 2 6 2 2 2 3 3 2" xfId="8869"/>
    <cellStyle name="Normal 3 2 6 2 2 2 3 4" xfId="8870"/>
    <cellStyle name="Normal 3 2 6 2 2 2 4" xfId="8871"/>
    <cellStyle name="Normal 3 2 6 2 2 2 4 2" xfId="8872"/>
    <cellStyle name="Normal 3 2 6 2 2 2 4 2 2" xfId="8873"/>
    <cellStyle name="Normal 3 2 6 2 2 2 4 3" xfId="8874"/>
    <cellStyle name="Normal 3 2 6 2 2 2 5" xfId="8875"/>
    <cellStyle name="Normal 3 2 6 2 2 2 5 2" xfId="8876"/>
    <cellStyle name="Normal 3 2 6 2 2 2 6" xfId="8877"/>
    <cellStyle name="Normal 3 2 6 2 2 3" xfId="8878"/>
    <cellStyle name="Normal 3 2 6 2 2 3 2" xfId="8879"/>
    <cellStyle name="Normal 3 2 6 2 2 3 2 2" xfId="8880"/>
    <cellStyle name="Normal 3 2 6 2 2 3 2 2 2" xfId="8881"/>
    <cellStyle name="Normal 3 2 6 2 2 3 2 2 2 2" xfId="8882"/>
    <cellStyle name="Normal 3 2 6 2 2 3 2 2 3" xfId="8883"/>
    <cellStyle name="Normal 3 2 6 2 2 3 2 3" xfId="8884"/>
    <cellStyle name="Normal 3 2 6 2 2 3 2 3 2" xfId="8885"/>
    <cellStyle name="Normal 3 2 6 2 2 3 2 4" xfId="8886"/>
    <cellStyle name="Normal 3 2 6 2 2 3 3" xfId="8887"/>
    <cellStyle name="Normal 3 2 6 2 2 3 3 2" xfId="8888"/>
    <cellStyle name="Normal 3 2 6 2 2 3 3 2 2" xfId="8889"/>
    <cellStyle name="Normal 3 2 6 2 2 3 3 3" xfId="8890"/>
    <cellStyle name="Normal 3 2 6 2 2 3 4" xfId="8891"/>
    <cellStyle name="Normal 3 2 6 2 2 3 4 2" xfId="8892"/>
    <cellStyle name="Normal 3 2 6 2 2 3 5" xfId="8893"/>
    <cellStyle name="Normal 3 2 6 2 2 4" xfId="8894"/>
    <cellStyle name="Normal 3 2 6 2 2 4 2" xfId="8895"/>
    <cellStyle name="Normal 3 2 6 2 2 4 2 2" xfId="8896"/>
    <cellStyle name="Normal 3 2 6 2 2 4 2 2 2" xfId="8897"/>
    <cellStyle name="Normal 3 2 6 2 2 4 2 3" xfId="8898"/>
    <cellStyle name="Normal 3 2 6 2 2 4 3" xfId="8899"/>
    <cellStyle name="Normal 3 2 6 2 2 4 3 2" xfId="8900"/>
    <cellStyle name="Normal 3 2 6 2 2 4 4" xfId="8901"/>
    <cellStyle name="Normal 3 2 6 2 2 5" xfId="8902"/>
    <cellStyle name="Normal 3 2 6 2 2 5 2" xfId="8903"/>
    <cellStyle name="Normal 3 2 6 2 2 5 2 2" xfId="8904"/>
    <cellStyle name="Normal 3 2 6 2 2 5 3" xfId="8905"/>
    <cellStyle name="Normal 3 2 6 2 2 6" xfId="8906"/>
    <cellStyle name="Normal 3 2 6 2 2 6 2" xfId="8907"/>
    <cellStyle name="Normal 3 2 6 2 2 7" xfId="8908"/>
    <cellStyle name="Normal 3 2 6 2 3" xfId="8909"/>
    <cellStyle name="Normal 3 2 6 2 3 2" xfId="8910"/>
    <cellStyle name="Normal 3 2 6 2 3 2 2" xfId="8911"/>
    <cellStyle name="Normal 3 2 6 2 3 2 2 2" xfId="8912"/>
    <cellStyle name="Normal 3 2 6 2 3 2 2 2 2" xfId="8913"/>
    <cellStyle name="Normal 3 2 6 2 3 2 2 2 2 2" xfId="8914"/>
    <cellStyle name="Normal 3 2 6 2 3 2 2 2 3" xfId="8915"/>
    <cellStyle name="Normal 3 2 6 2 3 2 2 3" xfId="8916"/>
    <cellStyle name="Normal 3 2 6 2 3 2 2 3 2" xfId="8917"/>
    <cellStyle name="Normal 3 2 6 2 3 2 2 4" xfId="8918"/>
    <cellStyle name="Normal 3 2 6 2 3 2 3" xfId="8919"/>
    <cellStyle name="Normal 3 2 6 2 3 2 3 2" xfId="8920"/>
    <cellStyle name="Normal 3 2 6 2 3 2 3 2 2" xfId="8921"/>
    <cellStyle name="Normal 3 2 6 2 3 2 3 3" xfId="8922"/>
    <cellStyle name="Normal 3 2 6 2 3 2 4" xfId="8923"/>
    <cellStyle name="Normal 3 2 6 2 3 2 4 2" xfId="8924"/>
    <cellStyle name="Normal 3 2 6 2 3 2 5" xfId="8925"/>
    <cellStyle name="Normal 3 2 6 2 3 3" xfId="8926"/>
    <cellStyle name="Normal 3 2 6 2 3 3 2" xfId="8927"/>
    <cellStyle name="Normal 3 2 6 2 3 3 2 2" xfId="8928"/>
    <cellStyle name="Normal 3 2 6 2 3 3 2 2 2" xfId="8929"/>
    <cellStyle name="Normal 3 2 6 2 3 3 2 3" xfId="8930"/>
    <cellStyle name="Normal 3 2 6 2 3 3 3" xfId="8931"/>
    <cellStyle name="Normal 3 2 6 2 3 3 3 2" xfId="8932"/>
    <cellStyle name="Normal 3 2 6 2 3 3 4" xfId="8933"/>
    <cellStyle name="Normal 3 2 6 2 3 4" xfId="8934"/>
    <cellStyle name="Normal 3 2 6 2 3 4 2" xfId="8935"/>
    <cellStyle name="Normal 3 2 6 2 3 4 2 2" xfId="8936"/>
    <cellStyle name="Normal 3 2 6 2 3 4 3" xfId="8937"/>
    <cellStyle name="Normal 3 2 6 2 3 5" xfId="8938"/>
    <cellStyle name="Normal 3 2 6 2 3 5 2" xfId="8939"/>
    <cellStyle name="Normal 3 2 6 2 3 6" xfId="8940"/>
    <cellStyle name="Normal 3 2 6 2 4" xfId="8941"/>
    <cellStyle name="Normal 3 2 6 2 4 2" xfId="8942"/>
    <cellStyle name="Normal 3 2 6 2 4 2 2" xfId="8943"/>
    <cellStyle name="Normal 3 2 6 2 4 2 2 2" xfId="8944"/>
    <cellStyle name="Normal 3 2 6 2 4 2 2 2 2" xfId="8945"/>
    <cellStyle name="Normal 3 2 6 2 4 2 2 3" xfId="8946"/>
    <cellStyle name="Normal 3 2 6 2 4 2 3" xfId="8947"/>
    <cellStyle name="Normal 3 2 6 2 4 2 3 2" xfId="8948"/>
    <cellStyle name="Normal 3 2 6 2 4 2 4" xfId="8949"/>
    <cellStyle name="Normal 3 2 6 2 4 3" xfId="8950"/>
    <cellStyle name="Normal 3 2 6 2 4 3 2" xfId="8951"/>
    <cellStyle name="Normal 3 2 6 2 4 3 2 2" xfId="8952"/>
    <cellStyle name="Normal 3 2 6 2 4 3 3" xfId="8953"/>
    <cellStyle name="Normal 3 2 6 2 4 4" xfId="8954"/>
    <cellStyle name="Normal 3 2 6 2 4 4 2" xfId="8955"/>
    <cellStyle name="Normal 3 2 6 2 4 5" xfId="8956"/>
    <cellStyle name="Normal 3 2 6 2 5" xfId="8957"/>
    <cellStyle name="Normal 3 2 6 2 5 2" xfId="8958"/>
    <cellStyle name="Normal 3 2 6 2 5 2 2" xfId="8959"/>
    <cellStyle name="Normal 3 2 6 2 5 2 2 2" xfId="8960"/>
    <cellStyle name="Normal 3 2 6 2 5 2 3" xfId="8961"/>
    <cellStyle name="Normal 3 2 6 2 5 3" xfId="8962"/>
    <cellStyle name="Normal 3 2 6 2 5 3 2" xfId="8963"/>
    <cellStyle name="Normal 3 2 6 2 5 4" xfId="8964"/>
    <cellStyle name="Normal 3 2 6 2 6" xfId="8965"/>
    <cellStyle name="Normal 3 2 6 2 6 2" xfId="8966"/>
    <cellStyle name="Normal 3 2 6 2 6 2 2" xfId="8967"/>
    <cellStyle name="Normal 3 2 6 2 6 3" xfId="8968"/>
    <cellStyle name="Normal 3 2 6 2 7" xfId="8969"/>
    <cellStyle name="Normal 3 2 6 2 7 2" xfId="8970"/>
    <cellStyle name="Normal 3 2 6 2 8" xfId="8971"/>
    <cellStyle name="Normal 3 2 6 3" xfId="8972"/>
    <cellStyle name="Normal 3 2 6 3 2" xfId="8973"/>
    <cellStyle name="Normal 3 2 6 3 2 2" xfId="8974"/>
    <cellStyle name="Normal 3 2 6 3 2 2 2" xfId="8975"/>
    <cellStyle name="Normal 3 2 6 3 2 2 2 2" xfId="8976"/>
    <cellStyle name="Normal 3 2 6 3 2 2 2 2 2" xfId="8977"/>
    <cellStyle name="Normal 3 2 6 3 2 2 2 2 2 2" xfId="8978"/>
    <cellStyle name="Normal 3 2 6 3 2 2 2 2 3" xfId="8979"/>
    <cellStyle name="Normal 3 2 6 3 2 2 2 3" xfId="8980"/>
    <cellStyle name="Normal 3 2 6 3 2 2 2 3 2" xfId="8981"/>
    <cellStyle name="Normal 3 2 6 3 2 2 2 4" xfId="8982"/>
    <cellStyle name="Normal 3 2 6 3 2 2 3" xfId="8983"/>
    <cellStyle name="Normal 3 2 6 3 2 2 3 2" xfId="8984"/>
    <cellStyle name="Normal 3 2 6 3 2 2 3 2 2" xfId="8985"/>
    <cellStyle name="Normal 3 2 6 3 2 2 3 3" xfId="8986"/>
    <cellStyle name="Normal 3 2 6 3 2 2 4" xfId="8987"/>
    <cellStyle name="Normal 3 2 6 3 2 2 4 2" xfId="8988"/>
    <cellStyle name="Normal 3 2 6 3 2 2 5" xfId="8989"/>
    <cellStyle name="Normal 3 2 6 3 2 3" xfId="8990"/>
    <cellStyle name="Normal 3 2 6 3 2 3 2" xfId="8991"/>
    <cellStyle name="Normal 3 2 6 3 2 3 2 2" xfId="8992"/>
    <cellStyle name="Normal 3 2 6 3 2 3 2 2 2" xfId="8993"/>
    <cellStyle name="Normal 3 2 6 3 2 3 2 3" xfId="8994"/>
    <cellStyle name="Normal 3 2 6 3 2 3 3" xfId="8995"/>
    <cellStyle name="Normal 3 2 6 3 2 3 3 2" xfId="8996"/>
    <cellStyle name="Normal 3 2 6 3 2 3 4" xfId="8997"/>
    <cellStyle name="Normal 3 2 6 3 2 4" xfId="8998"/>
    <cellStyle name="Normal 3 2 6 3 2 4 2" xfId="8999"/>
    <cellStyle name="Normal 3 2 6 3 2 4 2 2" xfId="9000"/>
    <cellStyle name="Normal 3 2 6 3 2 4 3" xfId="9001"/>
    <cellStyle name="Normal 3 2 6 3 2 5" xfId="9002"/>
    <cellStyle name="Normal 3 2 6 3 2 5 2" xfId="9003"/>
    <cellStyle name="Normal 3 2 6 3 2 6" xfId="9004"/>
    <cellStyle name="Normal 3 2 6 3 3" xfId="9005"/>
    <cellStyle name="Normal 3 2 6 3 3 2" xfId="9006"/>
    <cellStyle name="Normal 3 2 6 3 3 2 2" xfId="9007"/>
    <cellStyle name="Normal 3 2 6 3 3 2 2 2" xfId="9008"/>
    <cellStyle name="Normal 3 2 6 3 3 2 2 2 2" xfId="9009"/>
    <cellStyle name="Normal 3 2 6 3 3 2 2 3" xfId="9010"/>
    <cellStyle name="Normal 3 2 6 3 3 2 3" xfId="9011"/>
    <cellStyle name="Normal 3 2 6 3 3 2 3 2" xfId="9012"/>
    <cellStyle name="Normal 3 2 6 3 3 2 4" xfId="9013"/>
    <cellStyle name="Normal 3 2 6 3 3 3" xfId="9014"/>
    <cellStyle name="Normal 3 2 6 3 3 3 2" xfId="9015"/>
    <cellStyle name="Normal 3 2 6 3 3 3 2 2" xfId="9016"/>
    <cellStyle name="Normal 3 2 6 3 3 3 3" xfId="9017"/>
    <cellStyle name="Normal 3 2 6 3 3 4" xfId="9018"/>
    <cellStyle name="Normal 3 2 6 3 3 4 2" xfId="9019"/>
    <cellStyle name="Normal 3 2 6 3 3 5" xfId="9020"/>
    <cellStyle name="Normal 3 2 6 3 4" xfId="9021"/>
    <cellStyle name="Normal 3 2 6 3 4 2" xfId="9022"/>
    <cellStyle name="Normal 3 2 6 3 4 2 2" xfId="9023"/>
    <cellStyle name="Normal 3 2 6 3 4 2 2 2" xfId="9024"/>
    <cellStyle name="Normal 3 2 6 3 4 2 3" xfId="9025"/>
    <cellStyle name="Normal 3 2 6 3 4 3" xfId="9026"/>
    <cellStyle name="Normal 3 2 6 3 4 3 2" xfId="9027"/>
    <cellStyle name="Normal 3 2 6 3 4 4" xfId="9028"/>
    <cellStyle name="Normal 3 2 6 3 5" xfId="9029"/>
    <cellStyle name="Normal 3 2 6 3 5 2" xfId="9030"/>
    <cellStyle name="Normal 3 2 6 3 5 2 2" xfId="9031"/>
    <cellStyle name="Normal 3 2 6 3 5 3" xfId="9032"/>
    <cellStyle name="Normal 3 2 6 3 6" xfId="9033"/>
    <cellStyle name="Normal 3 2 6 3 6 2" xfId="9034"/>
    <cellStyle name="Normal 3 2 6 3 7" xfId="9035"/>
    <cellStyle name="Normal 3 2 6 4" xfId="9036"/>
    <cellStyle name="Normal 3 2 6 4 2" xfId="9037"/>
    <cellStyle name="Normal 3 2 6 4 2 2" xfId="9038"/>
    <cellStyle name="Normal 3 2 6 4 2 2 2" xfId="9039"/>
    <cellStyle name="Normal 3 2 6 4 2 2 2 2" xfId="9040"/>
    <cellStyle name="Normal 3 2 6 4 2 2 2 2 2" xfId="9041"/>
    <cellStyle name="Normal 3 2 6 4 2 2 2 3" xfId="9042"/>
    <cellStyle name="Normal 3 2 6 4 2 2 3" xfId="9043"/>
    <cellStyle name="Normal 3 2 6 4 2 2 3 2" xfId="9044"/>
    <cellStyle name="Normal 3 2 6 4 2 2 4" xfId="9045"/>
    <cellStyle name="Normal 3 2 6 4 2 3" xfId="9046"/>
    <cellStyle name="Normal 3 2 6 4 2 3 2" xfId="9047"/>
    <cellStyle name="Normal 3 2 6 4 2 3 2 2" xfId="9048"/>
    <cellStyle name="Normal 3 2 6 4 2 3 3" xfId="9049"/>
    <cellStyle name="Normal 3 2 6 4 2 4" xfId="9050"/>
    <cellStyle name="Normal 3 2 6 4 2 4 2" xfId="9051"/>
    <cellStyle name="Normal 3 2 6 4 2 5" xfId="9052"/>
    <cellStyle name="Normal 3 2 6 4 3" xfId="9053"/>
    <cellStyle name="Normal 3 2 6 4 3 2" xfId="9054"/>
    <cellStyle name="Normal 3 2 6 4 3 2 2" xfId="9055"/>
    <cellStyle name="Normal 3 2 6 4 3 2 2 2" xfId="9056"/>
    <cellStyle name="Normal 3 2 6 4 3 2 3" xfId="9057"/>
    <cellStyle name="Normal 3 2 6 4 3 3" xfId="9058"/>
    <cellStyle name="Normal 3 2 6 4 3 3 2" xfId="9059"/>
    <cellStyle name="Normal 3 2 6 4 3 4" xfId="9060"/>
    <cellStyle name="Normal 3 2 6 4 4" xfId="9061"/>
    <cellStyle name="Normal 3 2 6 4 4 2" xfId="9062"/>
    <cellStyle name="Normal 3 2 6 4 4 2 2" xfId="9063"/>
    <cellStyle name="Normal 3 2 6 4 4 3" xfId="9064"/>
    <cellStyle name="Normal 3 2 6 4 5" xfId="9065"/>
    <cellStyle name="Normal 3 2 6 4 5 2" xfId="9066"/>
    <cellStyle name="Normal 3 2 6 4 6" xfId="9067"/>
    <cellStyle name="Normal 3 2 6 5" xfId="9068"/>
    <cellStyle name="Normal 3 2 6 5 2" xfId="9069"/>
    <cellStyle name="Normal 3 2 6 5 2 2" xfId="9070"/>
    <cellStyle name="Normal 3 2 6 5 2 2 2" xfId="9071"/>
    <cellStyle name="Normal 3 2 6 5 2 2 2 2" xfId="9072"/>
    <cellStyle name="Normal 3 2 6 5 2 2 3" xfId="9073"/>
    <cellStyle name="Normal 3 2 6 5 2 3" xfId="9074"/>
    <cellStyle name="Normal 3 2 6 5 2 3 2" xfId="9075"/>
    <cellStyle name="Normal 3 2 6 5 2 4" xfId="9076"/>
    <cellStyle name="Normal 3 2 6 5 3" xfId="9077"/>
    <cellStyle name="Normal 3 2 6 5 3 2" xfId="9078"/>
    <cellStyle name="Normal 3 2 6 5 3 2 2" xfId="9079"/>
    <cellStyle name="Normal 3 2 6 5 3 3" xfId="9080"/>
    <cellStyle name="Normal 3 2 6 5 4" xfId="9081"/>
    <cellStyle name="Normal 3 2 6 5 4 2" xfId="9082"/>
    <cellStyle name="Normal 3 2 6 5 5" xfId="9083"/>
    <cellStyle name="Normal 3 2 6 6" xfId="9084"/>
    <cellStyle name="Normal 3 2 6 6 2" xfId="9085"/>
    <cellStyle name="Normal 3 2 6 6 2 2" xfId="9086"/>
    <cellStyle name="Normal 3 2 6 6 2 2 2" xfId="9087"/>
    <cellStyle name="Normal 3 2 6 6 2 3" xfId="9088"/>
    <cellStyle name="Normal 3 2 6 6 3" xfId="9089"/>
    <cellStyle name="Normal 3 2 6 6 3 2" xfId="9090"/>
    <cellStyle name="Normal 3 2 6 6 4" xfId="9091"/>
    <cellStyle name="Normal 3 2 6 7" xfId="9092"/>
    <cellStyle name="Normal 3 2 6 7 2" xfId="9093"/>
    <cellStyle name="Normal 3 2 6 7 2 2" xfId="9094"/>
    <cellStyle name="Normal 3 2 6 7 3" xfId="9095"/>
    <cellStyle name="Normal 3 2 6 8" xfId="9096"/>
    <cellStyle name="Normal 3 2 6 8 2" xfId="9097"/>
    <cellStyle name="Normal 3 2 6 9" xfId="9098"/>
    <cellStyle name="Normal 3 2 7" xfId="9099"/>
    <cellStyle name="Normal 3 2 7 2" xfId="9100"/>
    <cellStyle name="Normal 3 2 7 2 2" xfId="9101"/>
    <cellStyle name="Normal 3 2 7 2 2 2" xfId="9102"/>
    <cellStyle name="Normal 3 2 7 2 2 2 2" xfId="9103"/>
    <cellStyle name="Normal 3 2 7 2 2 2 2 2" xfId="9104"/>
    <cellStyle name="Normal 3 2 7 2 2 2 2 2 2" xfId="9105"/>
    <cellStyle name="Normal 3 2 7 2 2 2 2 2 2 2" xfId="9106"/>
    <cellStyle name="Normal 3 2 7 2 2 2 2 2 3" xfId="9107"/>
    <cellStyle name="Normal 3 2 7 2 2 2 2 3" xfId="9108"/>
    <cellStyle name="Normal 3 2 7 2 2 2 2 3 2" xfId="9109"/>
    <cellStyle name="Normal 3 2 7 2 2 2 2 4" xfId="9110"/>
    <cellStyle name="Normal 3 2 7 2 2 2 3" xfId="9111"/>
    <cellStyle name="Normal 3 2 7 2 2 2 3 2" xfId="9112"/>
    <cellStyle name="Normal 3 2 7 2 2 2 3 2 2" xfId="9113"/>
    <cellStyle name="Normal 3 2 7 2 2 2 3 3" xfId="9114"/>
    <cellStyle name="Normal 3 2 7 2 2 2 4" xfId="9115"/>
    <cellStyle name="Normal 3 2 7 2 2 2 4 2" xfId="9116"/>
    <cellStyle name="Normal 3 2 7 2 2 2 5" xfId="9117"/>
    <cellStyle name="Normal 3 2 7 2 2 3" xfId="9118"/>
    <cellStyle name="Normal 3 2 7 2 2 3 2" xfId="9119"/>
    <cellStyle name="Normal 3 2 7 2 2 3 2 2" xfId="9120"/>
    <cellStyle name="Normal 3 2 7 2 2 3 2 2 2" xfId="9121"/>
    <cellStyle name="Normal 3 2 7 2 2 3 2 3" xfId="9122"/>
    <cellStyle name="Normal 3 2 7 2 2 3 3" xfId="9123"/>
    <cellStyle name="Normal 3 2 7 2 2 3 3 2" xfId="9124"/>
    <cellStyle name="Normal 3 2 7 2 2 3 4" xfId="9125"/>
    <cellStyle name="Normal 3 2 7 2 2 4" xfId="9126"/>
    <cellStyle name="Normal 3 2 7 2 2 4 2" xfId="9127"/>
    <cellStyle name="Normal 3 2 7 2 2 4 2 2" xfId="9128"/>
    <cellStyle name="Normal 3 2 7 2 2 4 3" xfId="9129"/>
    <cellStyle name="Normal 3 2 7 2 2 5" xfId="9130"/>
    <cellStyle name="Normal 3 2 7 2 2 5 2" xfId="9131"/>
    <cellStyle name="Normal 3 2 7 2 2 6" xfId="9132"/>
    <cellStyle name="Normal 3 2 7 2 3" xfId="9133"/>
    <cellStyle name="Normal 3 2 7 2 3 2" xfId="9134"/>
    <cellStyle name="Normal 3 2 7 2 3 2 2" xfId="9135"/>
    <cellStyle name="Normal 3 2 7 2 3 2 2 2" xfId="9136"/>
    <cellStyle name="Normal 3 2 7 2 3 2 2 2 2" xfId="9137"/>
    <cellStyle name="Normal 3 2 7 2 3 2 2 3" xfId="9138"/>
    <cellStyle name="Normal 3 2 7 2 3 2 3" xfId="9139"/>
    <cellStyle name="Normal 3 2 7 2 3 2 3 2" xfId="9140"/>
    <cellStyle name="Normal 3 2 7 2 3 2 4" xfId="9141"/>
    <cellStyle name="Normal 3 2 7 2 3 3" xfId="9142"/>
    <cellStyle name="Normal 3 2 7 2 3 3 2" xfId="9143"/>
    <cellStyle name="Normal 3 2 7 2 3 3 2 2" xfId="9144"/>
    <cellStyle name="Normal 3 2 7 2 3 3 3" xfId="9145"/>
    <cellStyle name="Normal 3 2 7 2 3 4" xfId="9146"/>
    <cellStyle name="Normal 3 2 7 2 3 4 2" xfId="9147"/>
    <cellStyle name="Normal 3 2 7 2 3 5" xfId="9148"/>
    <cellStyle name="Normal 3 2 7 2 4" xfId="9149"/>
    <cellStyle name="Normal 3 2 7 2 4 2" xfId="9150"/>
    <cellStyle name="Normal 3 2 7 2 4 2 2" xfId="9151"/>
    <cellStyle name="Normal 3 2 7 2 4 2 2 2" xfId="9152"/>
    <cellStyle name="Normal 3 2 7 2 4 2 3" xfId="9153"/>
    <cellStyle name="Normal 3 2 7 2 4 3" xfId="9154"/>
    <cellStyle name="Normal 3 2 7 2 4 3 2" xfId="9155"/>
    <cellStyle name="Normal 3 2 7 2 4 4" xfId="9156"/>
    <cellStyle name="Normal 3 2 7 2 5" xfId="9157"/>
    <cellStyle name="Normal 3 2 7 2 5 2" xfId="9158"/>
    <cellStyle name="Normal 3 2 7 2 5 2 2" xfId="9159"/>
    <cellStyle name="Normal 3 2 7 2 5 3" xfId="9160"/>
    <cellStyle name="Normal 3 2 7 2 6" xfId="9161"/>
    <cellStyle name="Normal 3 2 7 2 6 2" xfId="9162"/>
    <cellStyle name="Normal 3 2 7 2 7" xfId="9163"/>
    <cellStyle name="Normal 3 2 7 3" xfId="9164"/>
    <cellStyle name="Normal 3 2 7 3 2" xfId="9165"/>
    <cellStyle name="Normal 3 2 7 3 2 2" xfId="9166"/>
    <cellStyle name="Normal 3 2 7 3 2 2 2" xfId="9167"/>
    <cellStyle name="Normal 3 2 7 3 2 2 2 2" xfId="9168"/>
    <cellStyle name="Normal 3 2 7 3 2 2 2 2 2" xfId="9169"/>
    <cellStyle name="Normal 3 2 7 3 2 2 2 3" xfId="9170"/>
    <cellStyle name="Normal 3 2 7 3 2 2 3" xfId="9171"/>
    <cellStyle name="Normal 3 2 7 3 2 2 3 2" xfId="9172"/>
    <cellStyle name="Normal 3 2 7 3 2 2 4" xfId="9173"/>
    <cellStyle name="Normal 3 2 7 3 2 3" xfId="9174"/>
    <cellStyle name="Normal 3 2 7 3 2 3 2" xfId="9175"/>
    <cellStyle name="Normal 3 2 7 3 2 3 2 2" xfId="9176"/>
    <cellStyle name="Normal 3 2 7 3 2 3 3" xfId="9177"/>
    <cellStyle name="Normal 3 2 7 3 2 4" xfId="9178"/>
    <cellStyle name="Normal 3 2 7 3 2 4 2" xfId="9179"/>
    <cellStyle name="Normal 3 2 7 3 2 5" xfId="9180"/>
    <cellStyle name="Normal 3 2 7 3 3" xfId="9181"/>
    <cellStyle name="Normal 3 2 7 3 3 2" xfId="9182"/>
    <cellStyle name="Normal 3 2 7 3 3 2 2" xfId="9183"/>
    <cellStyle name="Normal 3 2 7 3 3 2 2 2" xfId="9184"/>
    <cellStyle name="Normal 3 2 7 3 3 2 3" xfId="9185"/>
    <cellStyle name="Normal 3 2 7 3 3 3" xfId="9186"/>
    <cellStyle name="Normal 3 2 7 3 3 3 2" xfId="9187"/>
    <cellStyle name="Normal 3 2 7 3 3 4" xfId="9188"/>
    <cellStyle name="Normal 3 2 7 3 4" xfId="9189"/>
    <cellStyle name="Normal 3 2 7 3 4 2" xfId="9190"/>
    <cellStyle name="Normal 3 2 7 3 4 2 2" xfId="9191"/>
    <cellStyle name="Normal 3 2 7 3 4 3" xfId="9192"/>
    <cellStyle name="Normal 3 2 7 3 5" xfId="9193"/>
    <cellStyle name="Normal 3 2 7 3 5 2" xfId="9194"/>
    <cellStyle name="Normal 3 2 7 3 6" xfId="9195"/>
    <cellStyle name="Normal 3 2 7 4" xfId="9196"/>
    <cellStyle name="Normal 3 2 7 4 2" xfId="9197"/>
    <cellStyle name="Normal 3 2 7 4 2 2" xfId="9198"/>
    <cellStyle name="Normal 3 2 7 4 2 2 2" xfId="9199"/>
    <cellStyle name="Normal 3 2 7 4 2 2 2 2" xfId="9200"/>
    <cellStyle name="Normal 3 2 7 4 2 2 3" xfId="9201"/>
    <cellStyle name="Normal 3 2 7 4 2 3" xfId="9202"/>
    <cellStyle name="Normal 3 2 7 4 2 3 2" xfId="9203"/>
    <cellStyle name="Normal 3 2 7 4 2 4" xfId="9204"/>
    <cellStyle name="Normal 3 2 7 4 3" xfId="9205"/>
    <cellStyle name="Normal 3 2 7 4 3 2" xfId="9206"/>
    <cellStyle name="Normal 3 2 7 4 3 2 2" xfId="9207"/>
    <cellStyle name="Normal 3 2 7 4 3 3" xfId="9208"/>
    <cellStyle name="Normal 3 2 7 4 4" xfId="9209"/>
    <cellStyle name="Normal 3 2 7 4 4 2" xfId="9210"/>
    <cellStyle name="Normal 3 2 7 4 5" xfId="9211"/>
    <cellStyle name="Normal 3 2 7 5" xfId="9212"/>
    <cellStyle name="Normal 3 2 7 5 2" xfId="9213"/>
    <cellStyle name="Normal 3 2 7 5 2 2" xfId="9214"/>
    <cellStyle name="Normal 3 2 7 5 2 2 2" xfId="9215"/>
    <cellStyle name="Normal 3 2 7 5 2 3" xfId="9216"/>
    <cellStyle name="Normal 3 2 7 5 3" xfId="9217"/>
    <cellStyle name="Normal 3 2 7 5 3 2" xfId="9218"/>
    <cellStyle name="Normal 3 2 7 5 4" xfId="9219"/>
    <cellStyle name="Normal 3 2 7 6" xfId="9220"/>
    <cellStyle name="Normal 3 2 7 6 2" xfId="9221"/>
    <cellStyle name="Normal 3 2 7 6 2 2" xfId="9222"/>
    <cellStyle name="Normal 3 2 7 6 3" xfId="9223"/>
    <cellStyle name="Normal 3 2 7 7" xfId="9224"/>
    <cellStyle name="Normal 3 2 7 7 2" xfId="9225"/>
    <cellStyle name="Normal 3 2 7 8" xfId="9226"/>
    <cellStyle name="Normal 3 2 8" xfId="9227"/>
    <cellStyle name="Normal 3 2 8 2" xfId="9228"/>
    <cellStyle name="Normal 3 2 8 2 2" xfId="9229"/>
    <cellStyle name="Normal 3 2 8 2 2 2" xfId="9230"/>
    <cellStyle name="Normal 3 2 8 2 2 2 2" xfId="9231"/>
    <cellStyle name="Normal 3 2 8 2 2 2 2 2" xfId="9232"/>
    <cellStyle name="Normal 3 2 8 2 2 2 2 2 2" xfId="9233"/>
    <cellStyle name="Normal 3 2 8 2 2 2 2 3" xfId="9234"/>
    <cellStyle name="Normal 3 2 8 2 2 2 3" xfId="9235"/>
    <cellStyle name="Normal 3 2 8 2 2 2 3 2" xfId="9236"/>
    <cellStyle name="Normal 3 2 8 2 2 2 4" xfId="9237"/>
    <cellStyle name="Normal 3 2 8 2 2 3" xfId="9238"/>
    <cellStyle name="Normal 3 2 8 2 2 3 2" xfId="9239"/>
    <cellStyle name="Normal 3 2 8 2 2 3 2 2" xfId="9240"/>
    <cellStyle name="Normal 3 2 8 2 2 3 3" xfId="9241"/>
    <cellStyle name="Normal 3 2 8 2 2 4" xfId="9242"/>
    <cellStyle name="Normal 3 2 8 2 2 4 2" xfId="9243"/>
    <cellStyle name="Normal 3 2 8 2 2 5" xfId="9244"/>
    <cellStyle name="Normal 3 2 8 2 3" xfId="9245"/>
    <cellStyle name="Normal 3 2 8 2 3 2" xfId="9246"/>
    <cellStyle name="Normal 3 2 8 2 3 2 2" xfId="9247"/>
    <cellStyle name="Normal 3 2 8 2 3 2 2 2" xfId="9248"/>
    <cellStyle name="Normal 3 2 8 2 3 2 3" xfId="9249"/>
    <cellStyle name="Normal 3 2 8 2 3 3" xfId="9250"/>
    <cellStyle name="Normal 3 2 8 2 3 3 2" xfId="9251"/>
    <cellStyle name="Normal 3 2 8 2 3 4" xfId="9252"/>
    <cellStyle name="Normal 3 2 8 2 4" xfId="9253"/>
    <cellStyle name="Normal 3 2 8 2 4 2" xfId="9254"/>
    <cellStyle name="Normal 3 2 8 2 4 2 2" xfId="9255"/>
    <cellStyle name="Normal 3 2 8 2 4 3" xfId="9256"/>
    <cellStyle name="Normal 3 2 8 2 5" xfId="9257"/>
    <cellStyle name="Normal 3 2 8 2 5 2" xfId="9258"/>
    <cellStyle name="Normal 3 2 8 2 6" xfId="9259"/>
    <cellStyle name="Normal 3 2 8 3" xfId="9260"/>
    <cellStyle name="Normal 3 2 8 3 2" xfId="9261"/>
    <cellStyle name="Normal 3 2 8 3 2 2" xfId="9262"/>
    <cellStyle name="Normal 3 2 8 3 2 2 2" xfId="9263"/>
    <cellStyle name="Normal 3 2 8 3 2 2 2 2" xfId="9264"/>
    <cellStyle name="Normal 3 2 8 3 2 2 3" xfId="9265"/>
    <cellStyle name="Normal 3 2 8 3 2 3" xfId="9266"/>
    <cellStyle name="Normal 3 2 8 3 2 3 2" xfId="9267"/>
    <cellStyle name="Normal 3 2 8 3 2 4" xfId="9268"/>
    <cellStyle name="Normal 3 2 8 3 3" xfId="9269"/>
    <cellStyle name="Normal 3 2 8 3 3 2" xfId="9270"/>
    <cellStyle name="Normal 3 2 8 3 3 2 2" xfId="9271"/>
    <cellStyle name="Normal 3 2 8 3 3 3" xfId="9272"/>
    <cellStyle name="Normal 3 2 8 3 4" xfId="9273"/>
    <cellStyle name="Normal 3 2 8 3 4 2" xfId="9274"/>
    <cellStyle name="Normal 3 2 8 3 5" xfId="9275"/>
    <cellStyle name="Normal 3 2 8 4" xfId="9276"/>
    <cellStyle name="Normal 3 2 8 4 2" xfId="9277"/>
    <cellStyle name="Normal 3 2 8 4 2 2" xfId="9278"/>
    <cellStyle name="Normal 3 2 8 4 2 2 2" xfId="9279"/>
    <cellStyle name="Normal 3 2 8 4 2 3" xfId="9280"/>
    <cellStyle name="Normal 3 2 8 4 3" xfId="9281"/>
    <cellStyle name="Normal 3 2 8 4 3 2" xfId="9282"/>
    <cellStyle name="Normal 3 2 8 4 4" xfId="9283"/>
    <cellStyle name="Normal 3 2 8 5" xfId="9284"/>
    <cellStyle name="Normal 3 2 8 5 2" xfId="9285"/>
    <cellStyle name="Normal 3 2 8 5 2 2" xfId="9286"/>
    <cellStyle name="Normal 3 2 8 5 3" xfId="9287"/>
    <cellStyle name="Normal 3 2 8 6" xfId="9288"/>
    <cellStyle name="Normal 3 2 8 6 2" xfId="9289"/>
    <cellStyle name="Normal 3 2 8 7" xfId="9290"/>
    <cellStyle name="Normal 3 2 9" xfId="9291"/>
    <cellStyle name="Normal 3 2 9 2" xfId="9292"/>
    <cellStyle name="Normal 3 2 9 2 2" xfId="9293"/>
    <cellStyle name="Normal 3 2 9 2 2 2" xfId="9294"/>
    <cellStyle name="Normal 3 2 9 2 2 2 2" xfId="9295"/>
    <cellStyle name="Normal 3 2 9 2 2 2 2 2" xfId="9296"/>
    <cellStyle name="Normal 3 2 9 2 2 2 3" xfId="9297"/>
    <cellStyle name="Normal 3 2 9 2 2 3" xfId="9298"/>
    <cellStyle name="Normal 3 2 9 2 2 3 2" xfId="9299"/>
    <cellStyle name="Normal 3 2 9 2 2 4" xfId="9300"/>
    <cellStyle name="Normal 3 2 9 2 3" xfId="9301"/>
    <cellStyle name="Normal 3 2 9 2 3 2" xfId="9302"/>
    <cellStyle name="Normal 3 2 9 2 3 2 2" xfId="9303"/>
    <cellStyle name="Normal 3 2 9 2 3 3" xfId="9304"/>
    <cellStyle name="Normal 3 2 9 2 4" xfId="9305"/>
    <cellStyle name="Normal 3 2 9 2 4 2" xfId="9306"/>
    <cellStyle name="Normal 3 2 9 2 5" xfId="9307"/>
    <cellStyle name="Normal 3 2 9 3" xfId="9308"/>
    <cellStyle name="Normal 3 2 9 3 2" xfId="9309"/>
    <cellStyle name="Normal 3 2 9 3 2 2" xfId="9310"/>
    <cellStyle name="Normal 3 2 9 3 2 2 2" xfId="9311"/>
    <cellStyle name="Normal 3 2 9 3 2 3" xfId="9312"/>
    <cellStyle name="Normal 3 2 9 3 3" xfId="9313"/>
    <cellStyle name="Normal 3 2 9 3 3 2" xfId="9314"/>
    <cellStyle name="Normal 3 2 9 3 4" xfId="9315"/>
    <cellStyle name="Normal 3 2 9 4" xfId="9316"/>
    <cellStyle name="Normal 3 2 9 4 2" xfId="9317"/>
    <cellStyle name="Normal 3 2 9 4 2 2" xfId="9318"/>
    <cellStyle name="Normal 3 2 9 4 3" xfId="9319"/>
    <cellStyle name="Normal 3 2 9 5" xfId="9320"/>
    <cellStyle name="Normal 3 2 9 5 2" xfId="9321"/>
    <cellStyle name="Normal 3 2 9 6" xfId="9322"/>
    <cellStyle name="Normal 3 3" xfId="9323"/>
    <cellStyle name="Normal 3 3 10" xfId="9324"/>
    <cellStyle name="Normal 3 3 10 2" xfId="9325"/>
    <cellStyle name="Normal 3 3 10 2 2" xfId="9326"/>
    <cellStyle name="Normal 3 3 10 2 2 2" xfId="9327"/>
    <cellStyle name="Normal 3 3 10 2 3" xfId="9328"/>
    <cellStyle name="Normal 3 3 10 3" xfId="9329"/>
    <cellStyle name="Normal 3 3 10 3 2" xfId="9330"/>
    <cellStyle name="Normal 3 3 10 4" xfId="9331"/>
    <cellStyle name="Normal 3 3 11" xfId="9332"/>
    <cellStyle name="Normal 3 3 11 2" xfId="9333"/>
    <cellStyle name="Normal 3 3 11 2 2" xfId="9334"/>
    <cellStyle name="Normal 3 3 11 3" xfId="9335"/>
    <cellStyle name="Normal 3 3 12" xfId="9336"/>
    <cellStyle name="Normal 3 3 12 2" xfId="9337"/>
    <cellStyle name="Normal 3 3 13" xfId="9338"/>
    <cellStyle name="Normal 3 3 2" xfId="9339"/>
    <cellStyle name="Normal 3 3 2 10" xfId="9340"/>
    <cellStyle name="Normal 3 3 2 10 2" xfId="9341"/>
    <cellStyle name="Normal 3 3 2 10 2 2" xfId="9342"/>
    <cellStyle name="Normal 3 3 2 10 3" xfId="9343"/>
    <cellStyle name="Normal 3 3 2 11" xfId="9344"/>
    <cellStyle name="Normal 3 3 2 11 2" xfId="9345"/>
    <cellStyle name="Normal 3 3 2 12" xfId="9346"/>
    <cellStyle name="Normal 3 3 2 2" xfId="9347"/>
    <cellStyle name="Normal 3 3 2 2 10" xfId="9348"/>
    <cellStyle name="Normal 3 3 2 2 10 2" xfId="9349"/>
    <cellStyle name="Normal 3 3 2 2 11" xfId="9350"/>
    <cellStyle name="Normal 3 3 2 2 2" xfId="9351"/>
    <cellStyle name="Normal 3 3 2 2 2 10" xfId="9352"/>
    <cellStyle name="Normal 3 3 2 2 2 2" xfId="9353"/>
    <cellStyle name="Normal 3 3 2 2 2 2 2" xfId="9354"/>
    <cellStyle name="Normal 3 3 2 2 2 2 2 2" xfId="9355"/>
    <cellStyle name="Normal 3 3 2 2 2 2 2 2 2" xfId="9356"/>
    <cellStyle name="Normal 3 3 2 2 2 2 2 2 2 2" xfId="9357"/>
    <cellStyle name="Normal 3 3 2 2 2 2 2 2 2 2 2" xfId="9358"/>
    <cellStyle name="Normal 3 3 2 2 2 2 2 2 2 2 2 2" xfId="9359"/>
    <cellStyle name="Normal 3 3 2 2 2 2 2 2 2 2 2 2 2" xfId="9360"/>
    <cellStyle name="Normal 3 3 2 2 2 2 2 2 2 2 2 2 2 2" xfId="9361"/>
    <cellStyle name="Normal 3 3 2 2 2 2 2 2 2 2 2 2 3" xfId="9362"/>
    <cellStyle name="Normal 3 3 2 2 2 2 2 2 2 2 2 3" xfId="9363"/>
    <cellStyle name="Normal 3 3 2 2 2 2 2 2 2 2 2 3 2" xfId="9364"/>
    <cellStyle name="Normal 3 3 2 2 2 2 2 2 2 2 2 4" xfId="9365"/>
    <cellStyle name="Normal 3 3 2 2 2 2 2 2 2 2 3" xfId="9366"/>
    <cellStyle name="Normal 3 3 2 2 2 2 2 2 2 2 3 2" xfId="9367"/>
    <cellStyle name="Normal 3 3 2 2 2 2 2 2 2 2 3 2 2" xfId="9368"/>
    <cellStyle name="Normal 3 3 2 2 2 2 2 2 2 2 3 3" xfId="9369"/>
    <cellStyle name="Normal 3 3 2 2 2 2 2 2 2 2 4" xfId="9370"/>
    <cellStyle name="Normal 3 3 2 2 2 2 2 2 2 2 4 2" xfId="9371"/>
    <cellStyle name="Normal 3 3 2 2 2 2 2 2 2 2 5" xfId="9372"/>
    <cellStyle name="Normal 3 3 2 2 2 2 2 2 2 3" xfId="9373"/>
    <cellStyle name="Normal 3 3 2 2 2 2 2 2 2 3 2" xfId="9374"/>
    <cellStyle name="Normal 3 3 2 2 2 2 2 2 2 3 2 2" xfId="9375"/>
    <cellStyle name="Normal 3 3 2 2 2 2 2 2 2 3 2 2 2" xfId="9376"/>
    <cellStyle name="Normal 3 3 2 2 2 2 2 2 2 3 2 3" xfId="9377"/>
    <cellStyle name="Normal 3 3 2 2 2 2 2 2 2 3 3" xfId="9378"/>
    <cellStyle name="Normal 3 3 2 2 2 2 2 2 2 3 3 2" xfId="9379"/>
    <cellStyle name="Normal 3 3 2 2 2 2 2 2 2 3 4" xfId="9380"/>
    <cellStyle name="Normal 3 3 2 2 2 2 2 2 2 4" xfId="9381"/>
    <cellStyle name="Normal 3 3 2 2 2 2 2 2 2 4 2" xfId="9382"/>
    <cellStyle name="Normal 3 3 2 2 2 2 2 2 2 4 2 2" xfId="9383"/>
    <cellStyle name="Normal 3 3 2 2 2 2 2 2 2 4 3" xfId="9384"/>
    <cellStyle name="Normal 3 3 2 2 2 2 2 2 2 5" xfId="9385"/>
    <cellStyle name="Normal 3 3 2 2 2 2 2 2 2 5 2" xfId="9386"/>
    <cellStyle name="Normal 3 3 2 2 2 2 2 2 2 6" xfId="9387"/>
    <cellStyle name="Normal 3 3 2 2 2 2 2 2 3" xfId="9388"/>
    <cellStyle name="Normal 3 3 2 2 2 2 2 2 3 2" xfId="9389"/>
    <cellStyle name="Normal 3 3 2 2 2 2 2 2 3 2 2" xfId="9390"/>
    <cellStyle name="Normal 3 3 2 2 2 2 2 2 3 2 2 2" xfId="9391"/>
    <cellStyle name="Normal 3 3 2 2 2 2 2 2 3 2 2 2 2" xfId="9392"/>
    <cellStyle name="Normal 3 3 2 2 2 2 2 2 3 2 2 3" xfId="9393"/>
    <cellStyle name="Normal 3 3 2 2 2 2 2 2 3 2 3" xfId="9394"/>
    <cellStyle name="Normal 3 3 2 2 2 2 2 2 3 2 3 2" xfId="9395"/>
    <cellStyle name="Normal 3 3 2 2 2 2 2 2 3 2 4" xfId="9396"/>
    <cellStyle name="Normal 3 3 2 2 2 2 2 2 3 3" xfId="9397"/>
    <cellStyle name="Normal 3 3 2 2 2 2 2 2 3 3 2" xfId="9398"/>
    <cellStyle name="Normal 3 3 2 2 2 2 2 2 3 3 2 2" xfId="9399"/>
    <cellStyle name="Normal 3 3 2 2 2 2 2 2 3 3 3" xfId="9400"/>
    <cellStyle name="Normal 3 3 2 2 2 2 2 2 3 4" xfId="9401"/>
    <cellStyle name="Normal 3 3 2 2 2 2 2 2 3 4 2" xfId="9402"/>
    <cellStyle name="Normal 3 3 2 2 2 2 2 2 3 5" xfId="9403"/>
    <cellStyle name="Normal 3 3 2 2 2 2 2 2 4" xfId="9404"/>
    <cellStyle name="Normal 3 3 2 2 2 2 2 2 4 2" xfId="9405"/>
    <cellStyle name="Normal 3 3 2 2 2 2 2 2 4 2 2" xfId="9406"/>
    <cellStyle name="Normal 3 3 2 2 2 2 2 2 4 2 2 2" xfId="9407"/>
    <cellStyle name="Normal 3 3 2 2 2 2 2 2 4 2 3" xfId="9408"/>
    <cellStyle name="Normal 3 3 2 2 2 2 2 2 4 3" xfId="9409"/>
    <cellStyle name="Normal 3 3 2 2 2 2 2 2 4 3 2" xfId="9410"/>
    <cellStyle name="Normal 3 3 2 2 2 2 2 2 4 4" xfId="9411"/>
    <cellStyle name="Normal 3 3 2 2 2 2 2 2 5" xfId="9412"/>
    <cellStyle name="Normal 3 3 2 2 2 2 2 2 5 2" xfId="9413"/>
    <cellStyle name="Normal 3 3 2 2 2 2 2 2 5 2 2" xfId="9414"/>
    <cellStyle name="Normal 3 3 2 2 2 2 2 2 5 3" xfId="9415"/>
    <cellStyle name="Normal 3 3 2 2 2 2 2 2 6" xfId="9416"/>
    <cellStyle name="Normal 3 3 2 2 2 2 2 2 6 2" xfId="9417"/>
    <cellStyle name="Normal 3 3 2 2 2 2 2 2 7" xfId="9418"/>
    <cellStyle name="Normal 3 3 2 2 2 2 2 3" xfId="9419"/>
    <cellStyle name="Normal 3 3 2 2 2 2 2 3 2" xfId="9420"/>
    <cellStyle name="Normal 3 3 2 2 2 2 2 3 2 2" xfId="9421"/>
    <cellStyle name="Normal 3 3 2 2 2 2 2 3 2 2 2" xfId="9422"/>
    <cellStyle name="Normal 3 3 2 2 2 2 2 3 2 2 2 2" xfId="9423"/>
    <cellStyle name="Normal 3 3 2 2 2 2 2 3 2 2 2 2 2" xfId="9424"/>
    <cellStyle name="Normal 3 3 2 2 2 2 2 3 2 2 2 3" xfId="9425"/>
    <cellStyle name="Normal 3 3 2 2 2 2 2 3 2 2 3" xfId="9426"/>
    <cellStyle name="Normal 3 3 2 2 2 2 2 3 2 2 3 2" xfId="9427"/>
    <cellStyle name="Normal 3 3 2 2 2 2 2 3 2 2 4" xfId="9428"/>
    <cellStyle name="Normal 3 3 2 2 2 2 2 3 2 3" xfId="9429"/>
    <cellStyle name="Normal 3 3 2 2 2 2 2 3 2 3 2" xfId="9430"/>
    <cellStyle name="Normal 3 3 2 2 2 2 2 3 2 3 2 2" xfId="9431"/>
    <cellStyle name="Normal 3 3 2 2 2 2 2 3 2 3 3" xfId="9432"/>
    <cellStyle name="Normal 3 3 2 2 2 2 2 3 2 4" xfId="9433"/>
    <cellStyle name="Normal 3 3 2 2 2 2 2 3 2 4 2" xfId="9434"/>
    <cellStyle name="Normal 3 3 2 2 2 2 2 3 2 5" xfId="9435"/>
    <cellStyle name="Normal 3 3 2 2 2 2 2 3 3" xfId="9436"/>
    <cellStyle name="Normal 3 3 2 2 2 2 2 3 3 2" xfId="9437"/>
    <cellStyle name="Normal 3 3 2 2 2 2 2 3 3 2 2" xfId="9438"/>
    <cellStyle name="Normal 3 3 2 2 2 2 2 3 3 2 2 2" xfId="9439"/>
    <cellStyle name="Normal 3 3 2 2 2 2 2 3 3 2 3" xfId="9440"/>
    <cellStyle name="Normal 3 3 2 2 2 2 2 3 3 3" xfId="9441"/>
    <cellStyle name="Normal 3 3 2 2 2 2 2 3 3 3 2" xfId="9442"/>
    <cellStyle name="Normal 3 3 2 2 2 2 2 3 3 4" xfId="9443"/>
    <cellStyle name="Normal 3 3 2 2 2 2 2 3 4" xfId="9444"/>
    <cellStyle name="Normal 3 3 2 2 2 2 2 3 4 2" xfId="9445"/>
    <cellStyle name="Normal 3 3 2 2 2 2 2 3 4 2 2" xfId="9446"/>
    <cellStyle name="Normal 3 3 2 2 2 2 2 3 4 3" xfId="9447"/>
    <cellStyle name="Normal 3 3 2 2 2 2 2 3 5" xfId="9448"/>
    <cellStyle name="Normal 3 3 2 2 2 2 2 3 5 2" xfId="9449"/>
    <cellStyle name="Normal 3 3 2 2 2 2 2 3 6" xfId="9450"/>
    <cellStyle name="Normal 3 3 2 2 2 2 2 4" xfId="9451"/>
    <cellStyle name="Normal 3 3 2 2 2 2 2 4 2" xfId="9452"/>
    <cellStyle name="Normal 3 3 2 2 2 2 2 4 2 2" xfId="9453"/>
    <cellStyle name="Normal 3 3 2 2 2 2 2 4 2 2 2" xfId="9454"/>
    <cellStyle name="Normal 3 3 2 2 2 2 2 4 2 2 2 2" xfId="9455"/>
    <cellStyle name="Normal 3 3 2 2 2 2 2 4 2 2 3" xfId="9456"/>
    <cellStyle name="Normal 3 3 2 2 2 2 2 4 2 3" xfId="9457"/>
    <cellStyle name="Normal 3 3 2 2 2 2 2 4 2 3 2" xfId="9458"/>
    <cellStyle name="Normal 3 3 2 2 2 2 2 4 2 4" xfId="9459"/>
    <cellStyle name="Normal 3 3 2 2 2 2 2 4 3" xfId="9460"/>
    <cellStyle name="Normal 3 3 2 2 2 2 2 4 3 2" xfId="9461"/>
    <cellStyle name="Normal 3 3 2 2 2 2 2 4 3 2 2" xfId="9462"/>
    <cellStyle name="Normal 3 3 2 2 2 2 2 4 3 3" xfId="9463"/>
    <cellStyle name="Normal 3 3 2 2 2 2 2 4 4" xfId="9464"/>
    <cellStyle name="Normal 3 3 2 2 2 2 2 4 4 2" xfId="9465"/>
    <cellStyle name="Normal 3 3 2 2 2 2 2 4 5" xfId="9466"/>
    <cellStyle name="Normal 3 3 2 2 2 2 2 5" xfId="9467"/>
    <cellStyle name="Normal 3 3 2 2 2 2 2 5 2" xfId="9468"/>
    <cellStyle name="Normal 3 3 2 2 2 2 2 5 2 2" xfId="9469"/>
    <cellStyle name="Normal 3 3 2 2 2 2 2 5 2 2 2" xfId="9470"/>
    <cellStyle name="Normal 3 3 2 2 2 2 2 5 2 3" xfId="9471"/>
    <cellStyle name="Normal 3 3 2 2 2 2 2 5 3" xfId="9472"/>
    <cellStyle name="Normal 3 3 2 2 2 2 2 5 3 2" xfId="9473"/>
    <cellStyle name="Normal 3 3 2 2 2 2 2 5 4" xfId="9474"/>
    <cellStyle name="Normal 3 3 2 2 2 2 2 6" xfId="9475"/>
    <cellStyle name="Normal 3 3 2 2 2 2 2 6 2" xfId="9476"/>
    <cellStyle name="Normal 3 3 2 2 2 2 2 6 2 2" xfId="9477"/>
    <cellStyle name="Normal 3 3 2 2 2 2 2 6 3" xfId="9478"/>
    <cellStyle name="Normal 3 3 2 2 2 2 2 7" xfId="9479"/>
    <cellStyle name="Normal 3 3 2 2 2 2 2 7 2" xfId="9480"/>
    <cellStyle name="Normal 3 3 2 2 2 2 2 8" xfId="9481"/>
    <cellStyle name="Normal 3 3 2 2 2 2 3" xfId="9482"/>
    <cellStyle name="Normal 3 3 2 2 2 2 3 2" xfId="9483"/>
    <cellStyle name="Normal 3 3 2 2 2 2 3 2 2" xfId="9484"/>
    <cellStyle name="Normal 3 3 2 2 2 2 3 2 2 2" xfId="9485"/>
    <cellStyle name="Normal 3 3 2 2 2 2 3 2 2 2 2" xfId="9486"/>
    <cellStyle name="Normal 3 3 2 2 2 2 3 2 2 2 2 2" xfId="9487"/>
    <cellStyle name="Normal 3 3 2 2 2 2 3 2 2 2 2 2 2" xfId="9488"/>
    <cellStyle name="Normal 3 3 2 2 2 2 3 2 2 2 2 3" xfId="9489"/>
    <cellStyle name="Normal 3 3 2 2 2 2 3 2 2 2 3" xfId="9490"/>
    <cellStyle name="Normal 3 3 2 2 2 2 3 2 2 2 3 2" xfId="9491"/>
    <cellStyle name="Normal 3 3 2 2 2 2 3 2 2 2 4" xfId="9492"/>
    <cellStyle name="Normal 3 3 2 2 2 2 3 2 2 3" xfId="9493"/>
    <cellStyle name="Normal 3 3 2 2 2 2 3 2 2 3 2" xfId="9494"/>
    <cellStyle name="Normal 3 3 2 2 2 2 3 2 2 3 2 2" xfId="9495"/>
    <cellStyle name="Normal 3 3 2 2 2 2 3 2 2 3 3" xfId="9496"/>
    <cellStyle name="Normal 3 3 2 2 2 2 3 2 2 4" xfId="9497"/>
    <cellStyle name="Normal 3 3 2 2 2 2 3 2 2 4 2" xfId="9498"/>
    <cellStyle name="Normal 3 3 2 2 2 2 3 2 2 5" xfId="9499"/>
    <cellStyle name="Normal 3 3 2 2 2 2 3 2 3" xfId="9500"/>
    <cellStyle name="Normal 3 3 2 2 2 2 3 2 3 2" xfId="9501"/>
    <cellStyle name="Normal 3 3 2 2 2 2 3 2 3 2 2" xfId="9502"/>
    <cellStyle name="Normal 3 3 2 2 2 2 3 2 3 2 2 2" xfId="9503"/>
    <cellStyle name="Normal 3 3 2 2 2 2 3 2 3 2 3" xfId="9504"/>
    <cellStyle name="Normal 3 3 2 2 2 2 3 2 3 3" xfId="9505"/>
    <cellStyle name="Normal 3 3 2 2 2 2 3 2 3 3 2" xfId="9506"/>
    <cellStyle name="Normal 3 3 2 2 2 2 3 2 3 4" xfId="9507"/>
    <cellStyle name="Normal 3 3 2 2 2 2 3 2 4" xfId="9508"/>
    <cellStyle name="Normal 3 3 2 2 2 2 3 2 4 2" xfId="9509"/>
    <cellStyle name="Normal 3 3 2 2 2 2 3 2 4 2 2" xfId="9510"/>
    <cellStyle name="Normal 3 3 2 2 2 2 3 2 4 3" xfId="9511"/>
    <cellStyle name="Normal 3 3 2 2 2 2 3 2 5" xfId="9512"/>
    <cellStyle name="Normal 3 3 2 2 2 2 3 2 5 2" xfId="9513"/>
    <cellStyle name="Normal 3 3 2 2 2 2 3 2 6" xfId="9514"/>
    <cellStyle name="Normal 3 3 2 2 2 2 3 3" xfId="9515"/>
    <cellStyle name="Normal 3 3 2 2 2 2 3 3 2" xfId="9516"/>
    <cellStyle name="Normal 3 3 2 2 2 2 3 3 2 2" xfId="9517"/>
    <cellStyle name="Normal 3 3 2 2 2 2 3 3 2 2 2" xfId="9518"/>
    <cellStyle name="Normal 3 3 2 2 2 2 3 3 2 2 2 2" xfId="9519"/>
    <cellStyle name="Normal 3 3 2 2 2 2 3 3 2 2 3" xfId="9520"/>
    <cellStyle name="Normal 3 3 2 2 2 2 3 3 2 3" xfId="9521"/>
    <cellStyle name="Normal 3 3 2 2 2 2 3 3 2 3 2" xfId="9522"/>
    <cellStyle name="Normal 3 3 2 2 2 2 3 3 2 4" xfId="9523"/>
    <cellStyle name="Normal 3 3 2 2 2 2 3 3 3" xfId="9524"/>
    <cellStyle name="Normal 3 3 2 2 2 2 3 3 3 2" xfId="9525"/>
    <cellStyle name="Normal 3 3 2 2 2 2 3 3 3 2 2" xfId="9526"/>
    <cellStyle name="Normal 3 3 2 2 2 2 3 3 3 3" xfId="9527"/>
    <cellStyle name="Normal 3 3 2 2 2 2 3 3 4" xfId="9528"/>
    <cellStyle name="Normal 3 3 2 2 2 2 3 3 4 2" xfId="9529"/>
    <cellStyle name="Normal 3 3 2 2 2 2 3 3 5" xfId="9530"/>
    <cellStyle name="Normal 3 3 2 2 2 2 3 4" xfId="9531"/>
    <cellStyle name="Normal 3 3 2 2 2 2 3 4 2" xfId="9532"/>
    <cellStyle name="Normal 3 3 2 2 2 2 3 4 2 2" xfId="9533"/>
    <cellStyle name="Normal 3 3 2 2 2 2 3 4 2 2 2" xfId="9534"/>
    <cellStyle name="Normal 3 3 2 2 2 2 3 4 2 3" xfId="9535"/>
    <cellStyle name="Normal 3 3 2 2 2 2 3 4 3" xfId="9536"/>
    <cellStyle name="Normal 3 3 2 2 2 2 3 4 3 2" xfId="9537"/>
    <cellStyle name="Normal 3 3 2 2 2 2 3 4 4" xfId="9538"/>
    <cellStyle name="Normal 3 3 2 2 2 2 3 5" xfId="9539"/>
    <cellStyle name="Normal 3 3 2 2 2 2 3 5 2" xfId="9540"/>
    <cellStyle name="Normal 3 3 2 2 2 2 3 5 2 2" xfId="9541"/>
    <cellStyle name="Normal 3 3 2 2 2 2 3 5 3" xfId="9542"/>
    <cellStyle name="Normal 3 3 2 2 2 2 3 6" xfId="9543"/>
    <cellStyle name="Normal 3 3 2 2 2 2 3 6 2" xfId="9544"/>
    <cellStyle name="Normal 3 3 2 2 2 2 3 7" xfId="9545"/>
    <cellStyle name="Normal 3 3 2 2 2 2 4" xfId="9546"/>
    <cellStyle name="Normal 3 3 2 2 2 2 4 2" xfId="9547"/>
    <cellStyle name="Normal 3 3 2 2 2 2 4 2 2" xfId="9548"/>
    <cellStyle name="Normal 3 3 2 2 2 2 4 2 2 2" xfId="9549"/>
    <cellStyle name="Normal 3 3 2 2 2 2 4 2 2 2 2" xfId="9550"/>
    <cellStyle name="Normal 3 3 2 2 2 2 4 2 2 2 2 2" xfId="9551"/>
    <cellStyle name="Normal 3 3 2 2 2 2 4 2 2 2 3" xfId="9552"/>
    <cellStyle name="Normal 3 3 2 2 2 2 4 2 2 3" xfId="9553"/>
    <cellStyle name="Normal 3 3 2 2 2 2 4 2 2 3 2" xfId="9554"/>
    <cellStyle name="Normal 3 3 2 2 2 2 4 2 2 4" xfId="9555"/>
    <cellStyle name="Normal 3 3 2 2 2 2 4 2 3" xfId="9556"/>
    <cellStyle name="Normal 3 3 2 2 2 2 4 2 3 2" xfId="9557"/>
    <cellStyle name="Normal 3 3 2 2 2 2 4 2 3 2 2" xfId="9558"/>
    <cellStyle name="Normal 3 3 2 2 2 2 4 2 3 3" xfId="9559"/>
    <cellStyle name="Normal 3 3 2 2 2 2 4 2 4" xfId="9560"/>
    <cellStyle name="Normal 3 3 2 2 2 2 4 2 4 2" xfId="9561"/>
    <cellStyle name="Normal 3 3 2 2 2 2 4 2 5" xfId="9562"/>
    <cellStyle name="Normal 3 3 2 2 2 2 4 3" xfId="9563"/>
    <cellStyle name="Normal 3 3 2 2 2 2 4 3 2" xfId="9564"/>
    <cellStyle name="Normal 3 3 2 2 2 2 4 3 2 2" xfId="9565"/>
    <cellStyle name="Normal 3 3 2 2 2 2 4 3 2 2 2" xfId="9566"/>
    <cellStyle name="Normal 3 3 2 2 2 2 4 3 2 3" xfId="9567"/>
    <cellStyle name="Normal 3 3 2 2 2 2 4 3 3" xfId="9568"/>
    <cellStyle name="Normal 3 3 2 2 2 2 4 3 3 2" xfId="9569"/>
    <cellStyle name="Normal 3 3 2 2 2 2 4 3 4" xfId="9570"/>
    <cellStyle name="Normal 3 3 2 2 2 2 4 4" xfId="9571"/>
    <cellStyle name="Normal 3 3 2 2 2 2 4 4 2" xfId="9572"/>
    <cellStyle name="Normal 3 3 2 2 2 2 4 4 2 2" xfId="9573"/>
    <cellStyle name="Normal 3 3 2 2 2 2 4 4 3" xfId="9574"/>
    <cellStyle name="Normal 3 3 2 2 2 2 4 5" xfId="9575"/>
    <cellStyle name="Normal 3 3 2 2 2 2 4 5 2" xfId="9576"/>
    <cellStyle name="Normal 3 3 2 2 2 2 4 6" xfId="9577"/>
    <cellStyle name="Normal 3 3 2 2 2 2 5" xfId="9578"/>
    <cellStyle name="Normal 3 3 2 2 2 2 5 2" xfId="9579"/>
    <cellStyle name="Normal 3 3 2 2 2 2 5 2 2" xfId="9580"/>
    <cellStyle name="Normal 3 3 2 2 2 2 5 2 2 2" xfId="9581"/>
    <cellStyle name="Normal 3 3 2 2 2 2 5 2 2 2 2" xfId="9582"/>
    <cellStyle name="Normal 3 3 2 2 2 2 5 2 2 3" xfId="9583"/>
    <cellStyle name="Normal 3 3 2 2 2 2 5 2 3" xfId="9584"/>
    <cellStyle name="Normal 3 3 2 2 2 2 5 2 3 2" xfId="9585"/>
    <cellStyle name="Normal 3 3 2 2 2 2 5 2 4" xfId="9586"/>
    <cellStyle name="Normal 3 3 2 2 2 2 5 3" xfId="9587"/>
    <cellStyle name="Normal 3 3 2 2 2 2 5 3 2" xfId="9588"/>
    <cellStyle name="Normal 3 3 2 2 2 2 5 3 2 2" xfId="9589"/>
    <cellStyle name="Normal 3 3 2 2 2 2 5 3 3" xfId="9590"/>
    <cellStyle name="Normal 3 3 2 2 2 2 5 4" xfId="9591"/>
    <cellStyle name="Normal 3 3 2 2 2 2 5 4 2" xfId="9592"/>
    <cellStyle name="Normal 3 3 2 2 2 2 5 5" xfId="9593"/>
    <cellStyle name="Normal 3 3 2 2 2 2 6" xfId="9594"/>
    <cellStyle name="Normal 3 3 2 2 2 2 6 2" xfId="9595"/>
    <cellStyle name="Normal 3 3 2 2 2 2 6 2 2" xfId="9596"/>
    <cellStyle name="Normal 3 3 2 2 2 2 6 2 2 2" xfId="9597"/>
    <cellStyle name="Normal 3 3 2 2 2 2 6 2 3" xfId="9598"/>
    <cellStyle name="Normal 3 3 2 2 2 2 6 3" xfId="9599"/>
    <cellStyle name="Normal 3 3 2 2 2 2 6 3 2" xfId="9600"/>
    <cellStyle name="Normal 3 3 2 2 2 2 6 4" xfId="9601"/>
    <cellStyle name="Normal 3 3 2 2 2 2 7" xfId="9602"/>
    <cellStyle name="Normal 3 3 2 2 2 2 7 2" xfId="9603"/>
    <cellStyle name="Normal 3 3 2 2 2 2 7 2 2" xfId="9604"/>
    <cellStyle name="Normal 3 3 2 2 2 2 7 3" xfId="9605"/>
    <cellStyle name="Normal 3 3 2 2 2 2 8" xfId="9606"/>
    <cellStyle name="Normal 3 3 2 2 2 2 8 2" xfId="9607"/>
    <cellStyle name="Normal 3 3 2 2 2 2 9" xfId="9608"/>
    <cellStyle name="Normal 3 3 2 2 2 3" xfId="9609"/>
    <cellStyle name="Normal 3 3 2 2 2 3 2" xfId="9610"/>
    <cellStyle name="Normal 3 3 2 2 2 3 2 2" xfId="9611"/>
    <cellStyle name="Normal 3 3 2 2 2 3 2 2 2" xfId="9612"/>
    <cellStyle name="Normal 3 3 2 2 2 3 2 2 2 2" xfId="9613"/>
    <cellStyle name="Normal 3 3 2 2 2 3 2 2 2 2 2" xfId="9614"/>
    <cellStyle name="Normal 3 3 2 2 2 3 2 2 2 2 2 2" xfId="9615"/>
    <cellStyle name="Normal 3 3 2 2 2 3 2 2 2 2 2 2 2" xfId="9616"/>
    <cellStyle name="Normal 3 3 2 2 2 3 2 2 2 2 2 3" xfId="9617"/>
    <cellStyle name="Normal 3 3 2 2 2 3 2 2 2 2 3" xfId="9618"/>
    <cellStyle name="Normal 3 3 2 2 2 3 2 2 2 2 3 2" xfId="9619"/>
    <cellStyle name="Normal 3 3 2 2 2 3 2 2 2 2 4" xfId="9620"/>
    <cellStyle name="Normal 3 3 2 2 2 3 2 2 2 3" xfId="9621"/>
    <cellStyle name="Normal 3 3 2 2 2 3 2 2 2 3 2" xfId="9622"/>
    <cellStyle name="Normal 3 3 2 2 2 3 2 2 2 3 2 2" xfId="9623"/>
    <cellStyle name="Normal 3 3 2 2 2 3 2 2 2 3 3" xfId="9624"/>
    <cellStyle name="Normal 3 3 2 2 2 3 2 2 2 4" xfId="9625"/>
    <cellStyle name="Normal 3 3 2 2 2 3 2 2 2 4 2" xfId="9626"/>
    <cellStyle name="Normal 3 3 2 2 2 3 2 2 2 5" xfId="9627"/>
    <cellStyle name="Normal 3 3 2 2 2 3 2 2 3" xfId="9628"/>
    <cellStyle name="Normal 3 3 2 2 2 3 2 2 3 2" xfId="9629"/>
    <cellStyle name="Normal 3 3 2 2 2 3 2 2 3 2 2" xfId="9630"/>
    <cellStyle name="Normal 3 3 2 2 2 3 2 2 3 2 2 2" xfId="9631"/>
    <cellStyle name="Normal 3 3 2 2 2 3 2 2 3 2 3" xfId="9632"/>
    <cellStyle name="Normal 3 3 2 2 2 3 2 2 3 3" xfId="9633"/>
    <cellStyle name="Normal 3 3 2 2 2 3 2 2 3 3 2" xfId="9634"/>
    <cellStyle name="Normal 3 3 2 2 2 3 2 2 3 4" xfId="9635"/>
    <cellStyle name="Normal 3 3 2 2 2 3 2 2 4" xfId="9636"/>
    <cellStyle name="Normal 3 3 2 2 2 3 2 2 4 2" xfId="9637"/>
    <cellStyle name="Normal 3 3 2 2 2 3 2 2 4 2 2" xfId="9638"/>
    <cellStyle name="Normal 3 3 2 2 2 3 2 2 4 3" xfId="9639"/>
    <cellStyle name="Normal 3 3 2 2 2 3 2 2 5" xfId="9640"/>
    <cellStyle name="Normal 3 3 2 2 2 3 2 2 5 2" xfId="9641"/>
    <cellStyle name="Normal 3 3 2 2 2 3 2 2 6" xfId="9642"/>
    <cellStyle name="Normal 3 3 2 2 2 3 2 3" xfId="9643"/>
    <cellStyle name="Normal 3 3 2 2 2 3 2 3 2" xfId="9644"/>
    <cellStyle name="Normal 3 3 2 2 2 3 2 3 2 2" xfId="9645"/>
    <cellStyle name="Normal 3 3 2 2 2 3 2 3 2 2 2" xfId="9646"/>
    <cellStyle name="Normal 3 3 2 2 2 3 2 3 2 2 2 2" xfId="9647"/>
    <cellStyle name="Normal 3 3 2 2 2 3 2 3 2 2 3" xfId="9648"/>
    <cellStyle name="Normal 3 3 2 2 2 3 2 3 2 3" xfId="9649"/>
    <cellStyle name="Normal 3 3 2 2 2 3 2 3 2 3 2" xfId="9650"/>
    <cellStyle name="Normal 3 3 2 2 2 3 2 3 2 4" xfId="9651"/>
    <cellStyle name="Normal 3 3 2 2 2 3 2 3 3" xfId="9652"/>
    <cellStyle name="Normal 3 3 2 2 2 3 2 3 3 2" xfId="9653"/>
    <cellStyle name="Normal 3 3 2 2 2 3 2 3 3 2 2" xfId="9654"/>
    <cellStyle name="Normal 3 3 2 2 2 3 2 3 3 3" xfId="9655"/>
    <cellStyle name="Normal 3 3 2 2 2 3 2 3 4" xfId="9656"/>
    <cellStyle name="Normal 3 3 2 2 2 3 2 3 4 2" xfId="9657"/>
    <cellStyle name="Normal 3 3 2 2 2 3 2 3 5" xfId="9658"/>
    <cellStyle name="Normal 3 3 2 2 2 3 2 4" xfId="9659"/>
    <cellStyle name="Normal 3 3 2 2 2 3 2 4 2" xfId="9660"/>
    <cellStyle name="Normal 3 3 2 2 2 3 2 4 2 2" xfId="9661"/>
    <cellStyle name="Normal 3 3 2 2 2 3 2 4 2 2 2" xfId="9662"/>
    <cellStyle name="Normal 3 3 2 2 2 3 2 4 2 3" xfId="9663"/>
    <cellStyle name="Normal 3 3 2 2 2 3 2 4 3" xfId="9664"/>
    <cellStyle name="Normal 3 3 2 2 2 3 2 4 3 2" xfId="9665"/>
    <cellStyle name="Normal 3 3 2 2 2 3 2 4 4" xfId="9666"/>
    <cellStyle name="Normal 3 3 2 2 2 3 2 5" xfId="9667"/>
    <cellStyle name="Normal 3 3 2 2 2 3 2 5 2" xfId="9668"/>
    <cellStyle name="Normal 3 3 2 2 2 3 2 5 2 2" xfId="9669"/>
    <cellStyle name="Normal 3 3 2 2 2 3 2 5 3" xfId="9670"/>
    <cellStyle name="Normal 3 3 2 2 2 3 2 6" xfId="9671"/>
    <cellStyle name="Normal 3 3 2 2 2 3 2 6 2" xfId="9672"/>
    <cellStyle name="Normal 3 3 2 2 2 3 2 7" xfId="9673"/>
    <cellStyle name="Normal 3 3 2 2 2 3 3" xfId="9674"/>
    <cellStyle name="Normal 3 3 2 2 2 3 3 2" xfId="9675"/>
    <cellStyle name="Normal 3 3 2 2 2 3 3 2 2" xfId="9676"/>
    <cellStyle name="Normal 3 3 2 2 2 3 3 2 2 2" xfId="9677"/>
    <cellStyle name="Normal 3 3 2 2 2 3 3 2 2 2 2" xfId="9678"/>
    <cellStyle name="Normal 3 3 2 2 2 3 3 2 2 2 2 2" xfId="9679"/>
    <cellStyle name="Normal 3 3 2 2 2 3 3 2 2 2 3" xfId="9680"/>
    <cellStyle name="Normal 3 3 2 2 2 3 3 2 2 3" xfId="9681"/>
    <cellStyle name="Normal 3 3 2 2 2 3 3 2 2 3 2" xfId="9682"/>
    <cellStyle name="Normal 3 3 2 2 2 3 3 2 2 4" xfId="9683"/>
    <cellStyle name="Normal 3 3 2 2 2 3 3 2 3" xfId="9684"/>
    <cellStyle name="Normal 3 3 2 2 2 3 3 2 3 2" xfId="9685"/>
    <cellStyle name="Normal 3 3 2 2 2 3 3 2 3 2 2" xfId="9686"/>
    <cellStyle name="Normal 3 3 2 2 2 3 3 2 3 3" xfId="9687"/>
    <cellStyle name="Normal 3 3 2 2 2 3 3 2 4" xfId="9688"/>
    <cellStyle name="Normal 3 3 2 2 2 3 3 2 4 2" xfId="9689"/>
    <cellStyle name="Normal 3 3 2 2 2 3 3 2 5" xfId="9690"/>
    <cellStyle name="Normal 3 3 2 2 2 3 3 3" xfId="9691"/>
    <cellStyle name="Normal 3 3 2 2 2 3 3 3 2" xfId="9692"/>
    <cellStyle name="Normal 3 3 2 2 2 3 3 3 2 2" xfId="9693"/>
    <cellStyle name="Normal 3 3 2 2 2 3 3 3 2 2 2" xfId="9694"/>
    <cellStyle name="Normal 3 3 2 2 2 3 3 3 2 3" xfId="9695"/>
    <cellStyle name="Normal 3 3 2 2 2 3 3 3 3" xfId="9696"/>
    <cellStyle name="Normal 3 3 2 2 2 3 3 3 3 2" xfId="9697"/>
    <cellStyle name="Normal 3 3 2 2 2 3 3 3 4" xfId="9698"/>
    <cellStyle name="Normal 3 3 2 2 2 3 3 4" xfId="9699"/>
    <cellStyle name="Normal 3 3 2 2 2 3 3 4 2" xfId="9700"/>
    <cellStyle name="Normal 3 3 2 2 2 3 3 4 2 2" xfId="9701"/>
    <cellStyle name="Normal 3 3 2 2 2 3 3 4 3" xfId="9702"/>
    <cellStyle name="Normal 3 3 2 2 2 3 3 5" xfId="9703"/>
    <cellStyle name="Normal 3 3 2 2 2 3 3 5 2" xfId="9704"/>
    <cellStyle name="Normal 3 3 2 2 2 3 3 6" xfId="9705"/>
    <cellStyle name="Normal 3 3 2 2 2 3 4" xfId="9706"/>
    <cellStyle name="Normal 3 3 2 2 2 3 4 2" xfId="9707"/>
    <cellStyle name="Normal 3 3 2 2 2 3 4 2 2" xfId="9708"/>
    <cellStyle name="Normal 3 3 2 2 2 3 4 2 2 2" xfId="9709"/>
    <cellStyle name="Normal 3 3 2 2 2 3 4 2 2 2 2" xfId="9710"/>
    <cellStyle name="Normal 3 3 2 2 2 3 4 2 2 3" xfId="9711"/>
    <cellStyle name="Normal 3 3 2 2 2 3 4 2 3" xfId="9712"/>
    <cellStyle name="Normal 3 3 2 2 2 3 4 2 3 2" xfId="9713"/>
    <cellStyle name="Normal 3 3 2 2 2 3 4 2 4" xfId="9714"/>
    <cellStyle name="Normal 3 3 2 2 2 3 4 3" xfId="9715"/>
    <cellStyle name="Normal 3 3 2 2 2 3 4 3 2" xfId="9716"/>
    <cellStyle name="Normal 3 3 2 2 2 3 4 3 2 2" xfId="9717"/>
    <cellStyle name="Normal 3 3 2 2 2 3 4 3 3" xfId="9718"/>
    <cellStyle name="Normal 3 3 2 2 2 3 4 4" xfId="9719"/>
    <cellStyle name="Normal 3 3 2 2 2 3 4 4 2" xfId="9720"/>
    <cellStyle name="Normal 3 3 2 2 2 3 4 5" xfId="9721"/>
    <cellStyle name="Normal 3 3 2 2 2 3 5" xfId="9722"/>
    <cellStyle name="Normal 3 3 2 2 2 3 5 2" xfId="9723"/>
    <cellStyle name="Normal 3 3 2 2 2 3 5 2 2" xfId="9724"/>
    <cellStyle name="Normal 3 3 2 2 2 3 5 2 2 2" xfId="9725"/>
    <cellStyle name="Normal 3 3 2 2 2 3 5 2 3" xfId="9726"/>
    <cellStyle name="Normal 3 3 2 2 2 3 5 3" xfId="9727"/>
    <cellStyle name="Normal 3 3 2 2 2 3 5 3 2" xfId="9728"/>
    <cellStyle name="Normal 3 3 2 2 2 3 5 4" xfId="9729"/>
    <cellStyle name="Normal 3 3 2 2 2 3 6" xfId="9730"/>
    <cellStyle name="Normal 3 3 2 2 2 3 6 2" xfId="9731"/>
    <cellStyle name="Normal 3 3 2 2 2 3 6 2 2" xfId="9732"/>
    <cellStyle name="Normal 3 3 2 2 2 3 6 3" xfId="9733"/>
    <cellStyle name="Normal 3 3 2 2 2 3 7" xfId="9734"/>
    <cellStyle name="Normal 3 3 2 2 2 3 7 2" xfId="9735"/>
    <cellStyle name="Normal 3 3 2 2 2 3 8" xfId="9736"/>
    <cellStyle name="Normal 3 3 2 2 2 4" xfId="9737"/>
    <cellStyle name="Normal 3 3 2 2 2 4 2" xfId="9738"/>
    <cellStyle name="Normal 3 3 2 2 2 4 2 2" xfId="9739"/>
    <cellStyle name="Normal 3 3 2 2 2 4 2 2 2" xfId="9740"/>
    <cellStyle name="Normal 3 3 2 2 2 4 2 2 2 2" xfId="9741"/>
    <cellStyle name="Normal 3 3 2 2 2 4 2 2 2 2 2" xfId="9742"/>
    <cellStyle name="Normal 3 3 2 2 2 4 2 2 2 2 2 2" xfId="9743"/>
    <cellStyle name="Normal 3 3 2 2 2 4 2 2 2 2 3" xfId="9744"/>
    <cellStyle name="Normal 3 3 2 2 2 4 2 2 2 3" xfId="9745"/>
    <cellStyle name="Normal 3 3 2 2 2 4 2 2 2 3 2" xfId="9746"/>
    <cellStyle name="Normal 3 3 2 2 2 4 2 2 2 4" xfId="9747"/>
    <cellStyle name="Normal 3 3 2 2 2 4 2 2 3" xfId="9748"/>
    <cellStyle name="Normal 3 3 2 2 2 4 2 2 3 2" xfId="9749"/>
    <cellStyle name="Normal 3 3 2 2 2 4 2 2 3 2 2" xfId="9750"/>
    <cellStyle name="Normal 3 3 2 2 2 4 2 2 3 3" xfId="9751"/>
    <cellStyle name="Normal 3 3 2 2 2 4 2 2 4" xfId="9752"/>
    <cellStyle name="Normal 3 3 2 2 2 4 2 2 4 2" xfId="9753"/>
    <cellStyle name="Normal 3 3 2 2 2 4 2 2 5" xfId="9754"/>
    <cellStyle name="Normal 3 3 2 2 2 4 2 3" xfId="9755"/>
    <cellStyle name="Normal 3 3 2 2 2 4 2 3 2" xfId="9756"/>
    <cellStyle name="Normal 3 3 2 2 2 4 2 3 2 2" xfId="9757"/>
    <cellStyle name="Normal 3 3 2 2 2 4 2 3 2 2 2" xfId="9758"/>
    <cellStyle name="Normal 3 3 2 2 2 4 2 3 2 3" xfId="9759"/>
    <cellStyle name="Normal 3 3 2 2 2 4 2 3 3" xfId="9760"/>
    <cellStyle name="Normal 3 3 2 2 2 4 2 3 3 2" xfId="9761"/>
    <cellStyle name="Normal 3 3 2 2 2 4 2 3 4" xfId="9762"/>
    <cellStyle name="Normal 3 3 2 2 2 4 2 4" xfId="9763"/>
    <cellStyle name="Normal 3 3 2 2 2 4 2 4 2" xfId="9764"/>
    <cellStyle name="Normal 3 3 2 2 2 4 2 4 2 2" xfId="9765"/>
    <cellStyle name="Normal 3 3 2 2 2 4 2 4 3" xfId="9766"/>
    <cellStyle name="Normal 3 3 2 2 2 4 2 5" xfId="9767"/>
    <cellStyle name="Normal 3 3 2 2 2 4 2 5 2" xfId="9768"/>
    <cellStyle name="Normal 3 3 2 2 2 4 2 6" xfId="9769"/>
    <cellStyle name="Normal 3 3 2 2 2 4 3" xfId="9770"/>
    <cellStyle name="Normal 3 3 2 2 2 4 3 2" xfId="9771"/>
    <cellStyle name="Normal 3 3 2 2 2 4 3 2 2" xfId="9772"/>
    <cellStyle name="Normal 3 3 2 2 2 4 3 2 2 2" xfId="9773"/>
    <cellStyle name="Normal 3 3 2 2 2 4 3 2 2 2 2" xfId="9774"/>
    <cellStyle name="Normal 3 3 2 2 2 4 3 2 2 3" xfId="9775"/>
    <cellStyle name="Normal 3 3 2 2 2 4 3 2 3" xfId="9776"/>
    <cellStyle name="Normal 3 3 2 2 2 4 3 2 3 2" xfId="9777"/>
    <cellStyle name="Normal 3 3 2 2 2 4 3 2 4" xfId="9778"/>
    <cellStyle name="Normal 3 3 2 2 2 4 3 3" xfId="9779"/>
    <cellStyle name="Normal 3 3 2 2 2 4 3 3 2" xfId="9780"/>
    <cellStyle name="Normal 3 3 2 2 2 4 3 3 2 2" xfId="9781"/>
    <cellStyle name="Normal 3 3 2 2 2 4 3 3 3" xfId="9782"/>
    <cellStyle name="Normal 3 3 2 2 2 4 3 4" xfId="9783"/>
    <cellStyle name="Normal 3 3 2 2 2 4 3 4 2" xfId="9784"/>
    <cellStyle name="Normal 3 3 2 2 2 4 3 5" xfId="9785"/>
    <cellStyle name="Normal 3 3 2 2 2 4 4" xfId="9786"/>
    <cellStyle name="Normal 3 3 2 2 2 4 4 2" xfId="9787"/>
    <cellStyle name="Normal 3 3 2 2 2 4 4 2 2" xfId="9788"/>
    <cellStyle name="Normal 3 3 2 2 2 4 4 2 2 2" xfId="9789"/>
    <cellStyle name="Normal 3 3 2 2 2 4 4 2 3" xfId="9790"/>
    <cellStyle name="Normal 3 3 2 2 2 4 4 3" xfId="9791"/>
    <cellStyle name="Normal 3 3 2 2 2 4 4 3 2" xfId="9792"/>
    <cellStyle name="Normal 3 3 2 2 2 4 4 4" xfId="9793"/>
    <cellStyle name="Normal 3 3 2 2 2 4 5" xfId="9794"/>
    <cellStyle name="Normal 3 3 2 2 2 4 5 2" xfId="9795"/>
    <cellStyle name="Normal 3 3 2 2 2 4 5 2 2" xfId="9796"/>
    <cellStyle name="Normal 3 3 2 2 2 4 5 3" xfId="9797"/>
    <cellStyle name="Normal 3 3 2 2 2 4 6" xfId="9798"/>
    <cellStyle name="Normal 3 3 2 2 2 4 6 2" xfId="9799"/>
    <cellStyle name="Normal 3 3 2 2 2 4 7" xfId="9800"/>
    <cellStyle name="Normal 3 3 2 2 2 5" xfId="9801"/>
    <cellStyle name="Normal 3 3 2 2 2 5 2" xfId="9802"/>
    <cellStyle name="Normal 3 3 2 2 2 5 2 2" xfId="9803"/>
    <cellStyle name="Normal 3 3 2 2 2 5 2 2 2" xfId="9804"/>
    <cellStyle name="Normal 3 3 2 2 2 5 2 2 2 2" xfId="9805"/>
    <cellStyle name="Normal 3 3 2 2 2 5 2 2 2 2 2" xfId="9806"/>
    <cellStyle name="Normal 3 3 2 2 2 5 2 2 2 3" xfId="9807"/>
    <cellStyle name="Normal 3 3 2 2 2 5 2 2 3" xfId="9808"/>
    <cellStyle name="Normal 3 3 2 2 2 5 2 2 3 2" xfId="9809"/>
    <cellStyle name="Normal 3 3 2 2 2 5 2 2 4" xfId="9810"/>
    <cellStyle name="Normal 3 3 2 2 2 5 2 3" xfId="9811"/>
    <cellStyle name="Normal 3 3 2 2 2 5 2 3 2" xfId="9812"/>
    <cellStyle name="Normal 3 3 2 2 2 5 2 3 2 2" xfId="9813"/>
    <cellStyle name="Normal 3 3 2 2 2 5 2 3 3" xfId="9814"/>
    <cellStyle name="Normal 3 3 2 2 2 5 2 4" xfId="9815"/>
    <cellStyle name="Normal 3 3 2 2 2 5 2 4 2" xfId="9816"/>
    <cellStyle name="Normal 3 3 2 2 2 5 2 5" xfId="9817"/>
    <cellStyle name="Normal 3 3 2 2 2 5 3" xfId="9818"/>
    <cellStyle name="Normal 3 3 2 2 2 5 3 2" xfId="9819"/>
    <cellStyle name="Normal 3 3 2 2 2 5 3 2 2" xfId="9820"/>
    <cellStyle name="Normal 3 3 2 2 2 5 3 2 2 2" xfId="9821"/>
    <cellStyle name="Normal 3 3 2 2 2 5 3 2 3" xfId="9822"/>
    <cellStyle name="Normal 3 3 2 2 2 5 3 3" xfId="9823"/>
    <cellStyle name="Normal 3 3 2 2 2 5 3 3 2" xfId="9824"/>
    <cellStyle name="Normal 3 3 2 2 2 5 3 4" xfId="9825"/>
    <cellStyle name="Normal 3 3 2 2 2 5 4" xfId="9826"/>
    <cellStyle name="Normal 3 3 2 2 2 5 4 2" xfId="9827"/>
    <cellStyle name="Normal 3 3 2 2 2 5 4 2 2" xfId="9828"/>
    <cellStyle name="Normal 3 3 2 2 2 5 4 3" xfId="9829"/>
    <cellStyle name="Normal 3 3 2 2 2 5 5" xfId="9830"/>
    <cellStyle name="Normal 3 3 2 2 2 5 5 2" xfId="9831"/>
    <cellStyle name="Normal 3 3 2 2 2 5 6" xfId="9832"/>
    <cellStyle name="Normal 3 3 2 2 2 6" xfId="9833"/>
    <cellStyle name="Normal 3 3 2 2 2 6 2" xfId="9834"/>
    <cellStyle name="Normal 3 3 2 2 2 6 2 2" xfId="9835"/>
    <cellStyle name="Normal 3 3 2 2 2 6 2 2 2" xfId="9836"/>
    <cellStyle name="Normal 3 3 2 2 2 6 2 2 2 2" xfId="9837"/>
    <cellStyle name="Normal 3 3 2 2 2 6 2 2 3" xfId="9838"/>
    <cellStyle name="Normal 3 3 2 2 2 6 2 3" xfId="9839"/>
    <cellStyle name="Normal 3 3 2 2 2 6 2 3 2" xfId="9840"/>
    <cellStyle name="Normal 3 3 2 2 2 6 2 4" xfId="9841"/>
    <cellStyle name="Normal 3 3 2 2 2 6 3" xfId="9842"/>
    <cellStyle name="Normal 3 3 2 2 2 6 3 2" xfId="9843"/>
    <cellStyle name="Normal 3 3 2 2 2 6 3 2 2" xfId="9844"/>
    <cellStyle name="Normal 3 3 2 2 2 6 3 3" xfId="9845"/>
    <cellStyle name="Normal 3 3 2 2 2 6 4" xfId="9846"/>
    <cellStyle name="Normal 3 3 2 2 2 6 4 2" xfId="9847"/>
    <cellStyle name="Normal 3 3 2 2 2 6 5" xfId="9848"/>
    <cellStyle name="Normal 3 3 2 2 2 7" xfId="9849"/>
    <cellStyle name="Normal 3 3 2 2 2 7 2" xfId="9850"/>
    <cellStyle name="Normal 3 3 2 2 2 7 2 2" xfId="9851"/>
    <cellStyle name="Normal 3 3 2 2 2 7 2 2 2" xfId="9852"/>
    <cellStyle name="Normal 3 3 2 2 2 7 2 3" xfId="9853"/>
    <cellStyle name="Normal 3 3 2 2 2 7 3" xfId="9854"/>
    <cellStyle name="Normal 3 3 2 2 2 7 3 2" xfId="9855"/>
    <cellStyle name="Normal 3 3 2 2 2 7 4" xfId="9856"/>
    <cellStyle name="Normal 3 3 2 2 2 8" xfId="9857"/>
    <cellStyle name="Normal 3 3 2 2 2 8 2" xfId="9858"/>
    <cellStyle name="Normal 3 3 2 2 2 8 2 2" xfId="9859"/>
    <cellStyle name="Normal 3 3 2 2 2 8 3" xfId="9860"/>
    <cellStyle name="Normal 3 3 2 2 2 9" xfId="9861"/>
    <cellStyle name="Normal 3 3 2 2 2 9 2" xfId="9862"/>
    <cellStyle name="Normal 3 3 2 2 3" xfId="9863"/>
    <cellStyle name="Normal 3 3 2 2 3 2" xfId="9864"/>
    <cellStyle name="Normal 3 3 2 2 3 2 2" xfId="9865"/>
    <cellStyle name="Normal 3 3 2 2 3 2 2 2" xfId="9866"/>
    <cellStyle name="Normal 3 3 2 2 3 2 2 2 2" xfId="9867"/>
    <cellStyle name="Normal 3 3 2 2 3 2 2 2 2 2" xfId="9868"/>
    <cellStyle name="Normal 3 3 2 2 3 2 2 2 2 2 2" xfId="9869"/>
    <cellStyle name="Normal 3 3 2 2 3 2 2 2 2 2 2 2" xfId="9870"/>
    <cellStyle name="Normal 3 3 2 2 3 2 2 2 2 2 2 2 2" xfId="9871"/>
    <cellStyle name="Normal 3 3 2 2 3 2 2 2 2 2 2 3" xfId="9872"/>
    <cellStyle name="Normal 3 3 2 2 3 2 2 2 2 2 3" xfId="9873"/>
    <cellStyle name="Normal 3 3 2 2 3 2 2 2 2 2 3 2" xfId="9874"/>
    <cellStyle name="Normal 3 3 2 2 3 2 2 2 2 2 4" xfId="9875"/>
    <cellStyle name="Normal 3 3 2 2 3 2 2 2 2 3" xfId="9876"/>
    <cellStyle name="Normal 3 3 2 2 3 2 2 2 2 3 2" xfId="9877"/>
    <cellStyle name="Normal 3 3 2 2 3 2 2 2 2 3 2 2" xfId="9878"/>
    <cellStyle name="Normal 3 3 2 2 3 2 2 2 2 3 3" xfId="9879"/>
    <cellStyle name="Normal 3 3 2 2 3 2 2 2 2 4" xfId="9880"/>
    <cellStyle name="Normal 3 3 2 2 3 2 2 2 2 4 2" xfId="9881"/>
    <cellStyle name="Normal 3 3 2 2 3 2 2 2 2 5" xfId="9882"/>
    <cellStyle name="Normal 3 3 2 2 3 2 2 2 3" xfId="9883"/>
    <cellStyle name="Normal 3 3 2 2 3 2 2 2 3 2" xfId="9884"/>
    <cellStyle name="Normal 3 3 2 2 3 2 2 2 3 2 2" xfId="9885"/>
    <cellStyle name="Normal 3 3 2 2 3 2 2 2 3 2 2 2" xfId="9886"/>
    <cellStyle name="Normal 3 3 2 2 3 2 2 2 3 2 3" xfId="9887"/>
    <cellStyle name="Normal 3 3 2 2 3 2 2 2 3 3" xfId="9888"/>
    <cellStyle name="Normal 3 3 2 2 3 2 2 2 3 3 2" xfId="9889"/>
    <cellStyle name="Normal 3 3 2 2 3 2 2 2 3 4" xfId="9890"/>
    <cellStyle name="Normal 3 3 2 2 3 2 2 2 4" xfId="9891"/>
    <cellStyle name="Normal 3 3 2 2 3 2 2 2 4 2" xfId="9892"/>
    <cellStyle name="Normal 3 3 2 2 3 2 2 2 4 2 2" xfId="9893"/>
    <cellStyle name="Normal 3 3 2 2 3 2 2 2 4 3" xfId="9894"/>
    <cellStyle name="Normal 3 3 2 2 3 2 2 2 5" xfId="9895"/>
    <cellStyle name="Normal 3 3 2 2 3 2 2 2 5 2" xfId="9896"/>
    <cellStyle name="Normal 3 3 2 2 3 2 2 2 6" xfId="9897"/>
    <cellStyle name="Normal 3 3 2 2 3 2 2 3" xfId="9898"/>
    <cellStyle name="Normal 3 3 2 2 3 2 2 3 2" xfId="9899"/>
    <cellStyle name="Normal 3 3 2 2 3 2 2 3 2 2" xfId="9900"/>
    <cellStyle name="Normal 3 3 2 2 3 2 2 3 2 2 2" xfId="9901"/>
    <cellStyle name="Normal 3 3 2 2 3 2 2 3 2 2 2 2" xfId="9902"/>
    <cellStyle name="Normal 3 3 2 2 3 2 2 3 2 2 3" xfId="9903"/>
    <cellStyle name="Normal 3 3 2 2 3 2 2 3 2 3" xfId="9904"/>
    <cellStyle name="Normal 3 3 2 2 3 2 2 3 2 3 2" xfId="9905"/>
    <cellStyle name="Normal 3 3 2 2 3 2 2 3 2 4" xfId="9906"/>
    <cellStyle name="Normal 3 3 2 2 3 2 2 3 3" xfId="9907"/>
    <cellStyle name="Normal 3 3 2 2 3 2 2 3 3 2" xfId="9908"/>
    <cellStyle name="Normal 3 3 2 2 3 2 2 3 3 2 2" xfId="9909"/>
    <cellStyle name="Normal 3 3 2 2 3 2 2 3 3 3" xfId="9910"/>
    <cellStyle name="Normal 3 3 2 2 3 2 2 3 4" xfId="9911"/>
    <cellStyle name="Normal 3 3 2 2 3 2 2 3 4 2" xfId="9912"/>
    <cellStyle name="Normal 3 3 2 2 3 2 2 3 5" xfId="9913"/>
    <cellStyle name="Normal 3 3 2 2 3 2 2 4" xfId="9914"/>
    <cellStyle name="Normal 3 3 2 2 3 2 2 4 2" xfId="9915"/>
    <cellStyle name="Normal 3 3 2 2 3 2 2 4 2 2" xfId="9916"/>
    <cellStyle name="Normal 3 3 2 2 3 2 2 4 2 2 2" xfId="9917"/>
    <cellStyle name="Normal 3 3 2 2 3 2 2 4 2 3" xfId="9918"/>
    <cellStyle name="Normal 3 3 2 2 3 2 2 4 3" xfId="9919"/>
    <cellStyle name="Normal 3 3 2 2 3 2 2 4 3 2" xfId="9920"/>
    <cellStyle name="Normal 3 3 2 2 3 2 2 4 4" xfId="9921"/>
    <cellStyle name="Normal 3 3 2 2 3 2 2 5" xfId="9922"/>
    <cellStyle name="Normal 3 3 2 2 3 2 2 5 2" xfId="9923"/>
    <cellStyle name="Normal 3 3 2 2 3 2 2 5 2 2" xfId="9924"/>
    <cellStyle name="Normal 3 3 2 2 3 2 2 5 3" xfId="9925"/>
    <cellStyle name="Normal 3 3 2 2 3 2 2 6" xfId="9926"/>
    <cellStyle name="Normal 3 3 2 2 3 2 2 6 2" xfId="9927"/>
    <cellStyle name="Normal 3 3 2 2 3 2 2 7" xfId="9928"/>
    <cellStyle name="Normal 3 3 2 2 3 2 3" xfId="9929"/>
    <cellStyle name="Normal 3 3 2 2 3 2 3 2" xfId="9930"/>
    <cellStyle name="Normal 3 3 2 2 3 2 3 2 2" xfId="9931"/>
    <cellStyle name="Normal 3 3 2 2 3 2 3 2 2 2" xfId="9932"/>
    <cellStyle name="Normal 3 3 2 2 3 2 3 2 2 2 2" xfId="9933"/>
    <cellStyle name="Normal 3 3 2 2 3 2 3 2 2 2 2 2" xfId="9934"/>
    <cellStyle name="Normal 3 3 2 2 3 2 3 2 2 2 3" xfId="9935"/>
    <cellStyle name="Normal 3 3 2 2 3 2 3 2 2 3" xfId="9936"/>
    <cellStyle name="Normal 3 3 2 2 3 2 3 2 2 3 2" xfId="9937"/>
    <cellStyle name="Normal 3 3 2 2 3 2 3 2 2 4" xfId="9938"/>
    <cellStyle name="Normal 3 3 2 2 3 2 3 2 3" xfId="9939"/>
    <cellStyle name="Normal 3 3 2 2 3 2 3 2 3 2" xfId="9940"/>
    <cellStyle name="Normal 3 3 2 2 3 2 3 2 3 2 2" xfId="9941"/>
    <cellStyle name="Normal 3 3 2 2 3 2 3 2 3 3" xfId="9942"/>
    <cellStyle name="Normal 3 3 2 2 3 2 3 2 4" xfId="9943"/>
    <cellStyle name="Normal 3 3 2 2 3 2 3 2 4 2" xfId="9944"/>
    <cellStyle name="Normal 3 3 2 2 3 2 3 2 5" xfId="9945"/>
    <cellStyle name="Normal 3 3 2 2 3 2 3 3" xfId="9946"/>
    <cellStyle name="Normal 3 3 2 2 3 2 3 3 2" xfId="9947"/>
    <cellStyle name="Normal 3 3 2 2 3 2 3 3 2 2" xfId="9948"/>
    <cellStyle name="Normal 3 3 2 2 3 2 3 3 2 2 2" xfId="9949"/>
    <cellStyle name="Normal 3 3 2 2 3 2 3 3 2 3" xfId="9950"/>
    <cellStyle name="Normal 3 3 2 2 3 2 3 3 3" xfId="9951"/>
    <cellStyle name="Normal 3 3 2 2 3 2 3 3 3 2" xfId="9952"/>
    <cellStyle name="Normal 3 3 2 2 3 2 3 3 4" xfId="9953"/>
    <cellStyle name="Normal 3 3 2 2 3 2 3 4" xfId="9954"/>
    <cellStyle name="Normal 3 3 2 2 3 2 3 4 2" xfId="9955"/>
    <cellStyle name="Normal 3 3 2 2 3 2 3 4 2 2" xfId="9956"/>
    <cellStyle name="Normal 3 3 2 2 3 2 3 4 3" xfId="9957"/>
    <cellStyle name="Normal 3 3 2 2 3 2 3 5" xfId="9958"/>
    <cellStyle name="Normal 3 3 2 2 3 2 3 5 2" xfId="9959"/>
    <cellStyle name="Normal 3 3 2 2 3 2 3 6" xfId="9960"/>
    <cellStyle name="Normal 3 3 2 2 3 2 4" xfId="9961"/>
    <cellStyle name="Normal 3 3 2 2 3 2 4 2" xfId="9962"/>
    <cellStyle name="Normal 3 3 2 2 3 2 4 2 2" xfId="9963"/>
    <cellStyle name="Normal 3 3 2 2 3 2 4 2 2 2" xfId="9964"/>
    <cellStyle name="Normal 3 3 2 2 3 2 4 2 2 2 2" xfId="9965"/>
    <cellStyle name="Normal 3 3 2 2 3 2 4 2 2 3" xfId="9966"/>
    <cellStyle name="Normal 3 3 2 2 3 2 4 2 3" xfId="9967"/>
    <cellStyle name="Normal 3 3 2 2 3 2 4 2 3 2" xfId="9968"/>
    <cellStyle name="Normal 3 3 2 2 3 2 4 2 4" xfId="9969"/>
    <cellStyle name="Normal 3 3 2 2 3 2 4 3" xfId="9970"/>
    <cellStyle name="Normal 3 3 2 2 3 2 4 3 2" xfId="9971"/>
    <cellStyle name="Normal 3 3 2 2 3 2 4 3 2 2" xfId="9972"/>
    <cellStyle name="Normal 3 3 2 2 3 2 4 3 3" xfId="9973"/>
    <cellStyle name="Normal 3 3 2 2 3 2 4 4" xfId="9974"/>
    <cellStyle name="Normal 3 3 2 2 3 2 4 4 2" xfId="9975"/>
    <cellStyle name="Normal 3 3 2 2 3 2 4 5" xfId="9976"/>
    <cellStyle name="Normal 3 3 2 2 3 2 5" xfId="9977"/>
    <cellStyle name="Normal 3 3 2 2 3 2 5 2" xfId="9978"/>
    <cellStyle name="Normal 3 3 2 2 3 2 5 2 2" xfId="9979"/>
    <cellStyle name="Normal 3 3 2 2 3 2 5 2 2 2" xfId="9980"/>
    <cellStyle name="Normal 3 3 2 2 3 2 5 2 3" xfId="9981"/>
    <cellStyle name="Normal 3 3 2 2 3 2 5 3" xfId="9982"/>
    <cellStyle name="Normal 3 3 2 2 3 2 5 3 2" xfId="9983"/>
    <cellStyle name="Normal 3 3 2 2 3 2 5 4" xfId="9984"/>
    <cellStyle name="Normal 3 3 2 2 3 2 6" xfId="9985"/>
    <cellStyle name="Normal 3 3 2 2 3 2 6 2" xfId="9986"/>
    <cellStyle name="Normal 3 3 2 2 3 2 6 2 2" xfId="9987"/>
    <cellStyle name="Normal 3 3 2 2 3 2 6 3" xfId="9988"/>
    <cellStyle name="Normal 3 3 2 2 3 2 7" xfId="9989"/>
    <cellStyle name="Normal 3 3 2 2 3 2 7 2" xfId="9990"/>
    <cellStyle name="Normal 3 3 2 2 3 2 8" xfId="9991"/>
    <cellStyle name="Normal 3 3 2 2 3 3" xfId="9992"/>
    <cellStyle name="Normal 3 3 2 2 3 3 2" xfId="9993"/>
    <cellStyle name="Normal 3 3 2 2 3 3 2 2" xfId="9994"/>
    <cellStyle name="Normal 3 3 2 2 3 3 2 2 2" xfId="9995"/>
    <cellStyle name="Normal 3 3 2 2 3 3 2 2 2 2" xfId="9996"/>
    <cellStyle name="Normal 3 3 2 2 3 3 2 2 2 2 2" xfId="9997"/>
    <cellStyle name="Normal 3 3 2 2 3 3 2 2 2 2 2 2" xfId="9998"/>
    <cellStyle name="Normal 3 3 2 2 3 3 2 2 2 2 3" xfId="9999"/>
    <cellStyle name="Normal 3 3 2 2 3 3 2 2 2 3" xfId="10000"/>
    <cellStyle name="Normal 3 3 2 2 3 3 2 2 2 3 2" xfId="10001"/>
    <cellStyle name="Normal 3 3 2 2 3 3 2 2 2 4" xfId="10002"/>
    <cellStyle name="Normal 3 3 2 2 3 3 2 2 3" xfId="10003"/>
    <cellStyle name="Normal 3 3 2 2 3 3 2 2 3 2" xfId="10004"/>
    <cellStyle name="Normal 3 3 2 2 3 3 2 2 3 2 2" xfId="10005"/>
    <cellStyle name="Normal 3 3 2 2 3 3 2 2 3 3" xfId="10006"/>
    <cellStyle name="Normal 3 3 2 2 3 3 2 2 4" xfId="10007"/>
    <cellStyle name="Normal 3 3 2 2 3 3 2 2 4 2" xfId="10008"/>
    <cellStyle name="Normal 3 3 2 2 3 3 2 2 5" xfId="10009"/>
    <cellStyle name="Normal 3 3 2 2 3 3 2 3" xfId="10010"/>
    <cellStyle name="Normal 3 3 2 2 3 3 2 3 2" xfId="10011"/>
    <cellStyle name="Normal 3 3 2 2 3 3 2 3 2 2" xfId="10012"/>
    <cellStyle name="Normal 3 3 2 2 3 3 2 3 2 2 2" xfId="10013"/>
    <cellStyle name="Normal 3 3 2 2 3 3 2 3 2 3" xfId="10014"/>
    <cellStyle name="Normal 3 3 2 2 3 3 2 3 3" xfId="10015"/>
    <cellStyle name="Normal 3 3 2 2 3 3 2 3 3 2" xfId="10016"/>
    <cellStyle name="Normal 3 3 2 2 3 3 2 3 4" xfId="10017"/>
    <cellStyle name="Normal 3 3 2 2 3 3 2 4" xfId="10018"/>
    <cellStyle name="Normal 3 3 2 2 3 3 2 4 2" xfId="10019"/>
    <cellStyle name="Normal 3 3 2 2 3 3 2 4 2 2" xfId="10020"/>
    <cellStyle name="Normal 3 3 2 2 3 3 2 4 3" xfId="10021"/>
    <cellStyle name="Normal 3 3 2 2 3 3 2 5" xfId="10022"/>
    <cellStyle name="Normal 3 3 2 2 3 3 2 5 2" xfId="10023"/>
    <cellStyle name="Normal 3 3 2 2 3 3 2 6" xfId="10024"/>
    <cellStyle name="Normal 3 3 2 2 3 3 3" xfId="10025"/>
    <cellStyle name="Normal 3 3 2 2 3 3 3 2" xfId="10026"/>
    <cellStyle name="Normal 3 3 2 2 3 3 3 2 2" xfId="10027"/>
    <cellStyle name="Normal 3 3 2 2 3 3 3 2 2 2" xfId="10028"/>
    <cellStyle name="Normal 3 3 2 2 3 3 3 2 2 2 2" xfId="10029"/>
    <cellStyle name="Normal 3 3 2 2 3 3 3 2 2 3" xfId="10030"/>
    <cellStyle name="Normal 3 3 2 2 3 3 3 2 3" xfId="10031"/>
    <cellStyle name="Normal 3 3 2 2 3 3 3 2 3 2" xfId="10032"/>
    <cellStyle name="Normal 3 3 2 2 3 3 3 2 4" xfId="10033"/>
    <cellStyle name="Normal 3 3 2 2 3 3 3 3" xfId="10034"/>
    <cellStyle name="Normal 3 3 2 2 3 3 3 3 2" xfId="10035"/>
    <cellStyle name="Normal 3 3 2 2 3 3 3 3 2 2" xfId="10036"/>
    <cellStyle name="Normal 3 3 2 2 3 3 3 3 3" xfId="10037"/>
    <cellStyle name="Normal 3 3 2 2 3 3 3 4" xfId="10038"/>
    <cellStyle name="Normal 3 3 2 2 3 3 3 4 2" xfId="10039"/>
    <cellStyle name="Normal 3 3 2 2 3 3 3 5" xfId="10040"/>
    <cellStyle name="Normal 3 3 2 2 3 3 4" xfId="10041"/>
    <cellStyle name="Normal 3 3 2 2 3 3 4 2" xfId="10042"/>
    <cellStyle name="Normal 3 3 2 2 3 3 4 2 2" xfId="10043"/>
    <cellStyle name="Normal 3 3 2 2 3 3 4 2 2 2" xfId="10044"/>
    <cellStyle name="Normal 3 3 2 2 3 3 4 2 3" xfId="10045"/>
    <cellStyle name="Normal 3 3 2 2 3 3 4 3" xfId="10046"/>
    <cellStyle name="Normal 3 3 2 2 3 3 4 3 2" xfId="10047"/>
    <cellStyle name="Normal 3 3 2 2 3 3 4 4" xfId="10048"/>
    <cellStyle name="Normal 3 3 2 2 3 3 5" xfId="10049"/>
    <cellStyle name="Normal 3 3 2 2 3 3 5 2" xfId="10050"/>
    <cellStyle name="Normal 3 3 2 2 3 3 5 2 2" xfId="10051"/>
    <cellStyle name="Normal 3 3 2 2 3 3 5 3" xfId="10052"/>
    <cellStyle name="Normal 3 3 2 2 3 3 6" xfId="10053"/>
    <cellStyle name="Normal 3 3 2 2 3 3 6 2" xfId="10054"/>
    <cellStyle name="Normal 3 3 2 2 3 3 7" xfId="10055"/>
    <cellStyle name="Normal 3 3 2 2 3 4" xfId="10056"/>
    <cellStyle name="Normal 3 3 2 2 3 4 2" xfId="10057"/>
    <cellStyle name="Normal 3 3 2 2 3 4 2 2" xfId="10058"/>
    <cellStyle name="Normal 3 3 2 2 3 4 2 2 2" xfId="10059"/>
    <cellStyle name="Normal 3 3 2 2 3 4 2 2 2 2" xfId="10060"/>
    <cellStyle name="Normal 3 3 2 2 3 4 2 2 2 2 2" xfId="10061"/>
    <cellStyle name="Normal 3 3 2 2 3 4 2 2 2 3" xfId="10062"/>
    <cellStyle name="Normal 3 3 2 2 3 4 2 2 3" xfId="10063"/>
    <cellStyle name="Normal 3 3 2 2 3 4 2 2 3 2" xfId="10064"/>
    <cellStyle name="Normal 3 3 2 2 3 4 2 2 4" xfId="10065"/>
    <cellStyle name="Normal 3 3 2 2 3 4 2 3" xfId="10066"/>
    <cellStyle name="Normal 3 3 2 2 3 4 2 3 2" xfId="10067"/>
    <cellStyle name="Normal 3 3 2 2 3 4 2 3 2 2" xfId="10068"/>
    <cellStyle name="Normal 3 3 2 2 3 4 2 3 3" xfId="10069"/>
    <cellStyle name="Normal 3 3 2 2 3 4 2 4" xfId="10070"/>
    <cellStyle name="Normal 3 3 2 2 3 4 2 4 2" xfId="10071"/>
    <cellStyle name="Normal 3 3 2 2 3 4 2 5" xfId="10072"/>
    <cellStyle name="Normal 3 3 2 2 3 4 3" xfId="10073"/>
    <cellStyle name="Normal 3 3 2 2 3 4 3 2" xfId="10074"/>
    <cellStyle name="Normal 3 3 2 2 3 4 3 2 2" xfId="10075"/>
    <cellStyle name="Normal 3 3 2 2 3 4 3 2 2 2" xfId="10076"/>
    <cellStyle name="Normal 3 3 2 2 3 4 3 2 3" xfId="10077"/>
    <cellStyle name="Normal 3 3 2 2 3 4 3 3" xfId="10078"/>
    <cellStyle name="Normal 3 3 2 2 3 4 3 3 2" xfId="10079"/>
    <cellStyle name="Normal 3 3 2 2 3 4 3 4" xfId="10080"/>
    <cellStyle name="Normal 3 3 2 2 3 4 4" xfId="10081"/>
    <cellStyle name="Normal 3 3 2 2 3 4 4 2" xfId="10082"/>
    <cellStyle name="Normal 3 3 2 2 3 4 4 2 2" xfId="10083"/>
    <cellStyle name="Normal 3 3 2 2 3 4 4 3" xfId="10084"/>
    <cellStyle name="Normal 3 3 2 2 3 4 5" xfId="10085"/>
    <cellStyle name="Normal 3 3 2 2 3 4 5 2" xfId="10086"/>
    <cellStyle name="Normal 3 3 2 2 3 4 6" xfId="10087"/>
    <cellStyle name="Normal 3 3 2 2 3 5" xfId="10088"/>
    <cellStyle name="Normal 3 3 2 2 3 5 2" xfId="10089"/>
    <cellStyle name="Normal 3 3 2 2 3 5 2 2" xfId="10090"/>
    <cellStyle name="Normal 3 3 2 2 3 5 2 2 2" xfId="10091"/>
    <cellStyle name="Normal 3 3 2 2 3 5 2 2 2 2" xfId="10092"/>
    <cellStyle name="Normal 3 3 2 2 3 5 2 2 3" xfId="10093"/>
    <cellStyle name="Normal 3 3 2 2 3 5 2 3" xfId="10094"/>
    <cellStyle name="Normal 3 3 2 2 3 5 2 3 2" xfId="10095"/>
    <cellStyle name="Normal 3 3 2 2 3 5 2 4" xfId="10096"/>
    <cellStyle name="Normal 3 3 2 2 3 5 3" xfId="10097"/>
    <cellStyle name="Normal 3 3 2 2 3 5 3 2" xfId="10098"/>
    <cellStyle name="Normal 3 3 2 2 3 5 3 2 2" xfId="10099"/>
    <cellStyle name="Normal 3 3 2 2 3 5 3 3" xfId="10100"/>
    <cellStyle name="Normal 3 3 2 2 3 5 4" xfId="10101"/>
    <cellStyle name="Normal 3 3 2 2 3 5 4 2" xfId="10102"/>
    <cellStyle name="Normal 3 3 2 2 3 5 5" xfId="10103"/>
    <cellStyle name="Normal 3 3 2 2 3 6" xfId="10104"/>
    <cellStyle name="Normal 3 3 2 2 3 6 2" xfId="10105"/>
    <cellStyle name="Normal 3 3 2 2 3 6 2 2" xfId="10106"/>
    <cellStyle name="Normal 3 3 2 2 3 6 2 2 2" xfId="10107"/>
    <cellStyle name="Normal 3 3 2 2 3 6 2 3" xfId="10108"/>
    <cellStyle name="Normal 3 3 2 2 3 6 3" xfId="10109"/>
    <cellStyle name="Normal 3 3 2 2 3 6 3 2" xfId="10110"/>
    <cellStyle name="Normal 3 3 2 2 3 6 4" xfId="10111"/>
    <cellStyle name="Normal 3 3 2 2 3 7" xfId="10112"/>
    <cellStyle name="Normal 3 3 2 2 3 7 2" xfId="10113"/>
    <cellStyle name="Normal 3 3 2 2 3 7 2 2" xfId="10114"/>
    <cellStyle name="Normal 3 3 2 2 3 7 3" xfId="10115"/>
    <cellStyle name="Normal 3 3 2 2 3 8" xfId="10116"/>
    <cellStyle name="Normal 3 3 2 2 3 8 2" xfId="10117"/>
    <cellStyle name="Normal 3 3 2 2 3 9" xfId="10118"/>
    <cellStyle name="Normal 3 3 2 2 4" xfId="10119"/>
    <cellStyle name="Normal 3 3 2 2 4 2" xfId="10120"/>
    <cellStyle name="Normal 3 3 2 2 4 2 2" xfId="10121"/>
    <cellStyle name="Normal 3 3 2 2 4 2 2 2" xfId="10122"/>
    <cellStyle name="Normal 3 3 2 2 4 2 2 2 2" xfId="10123"/>
    <cellStyle name="Normal 3 3 2 2 4 2 2 2 2 2" xfId="10124"/>
    <cellStyle name="Normal 3 3 2 2 4 2 2 2 2 2 2" xfId="10125"/>
    <cellStyle name="Normal 3 3 2 2 4 2 2 2 2 2 2 2" xfId="10126"/>
    <cellStyle name="Normal 3 3 2 2 4 2 2 2 2 2 3" xfId="10127"/>
    <cellStyle name="Normal 3 3 2 2 4 2 2 2 2 3" xfId="10128"/>
    <cellStyle name="Normal 3 3 2 2 4 2 2 2 2 3 2" xfId="10129"/>
    <cellStyle name="Normal 3 3 2 2 4 2 2 2 2 4" xfId="10130"/>
    <cellStyle name="Normal 3 3 2 2 4 2 2 2 3" xfId="10131"/>
    <cellStyle name="Normal 3 3 2 2 4 2 2 2 3 2" xfId="10132"/>
    <cellStyle name="Normal 3 3 2 2 4 2 2 2 3 2 2" xfId="10133"/>
    <cellStyle name="Normal 3 3 2 2 4 2 2 2 3 3" xfId="10134"/>
    <cellStyle name="Normal 3 3 2 2 4 2 2 2 4" xfId="10135"/>
    <cellStyle name="Normal 3 3 2 2 4 2 2 2 4 2" xfId="10136"/>
    <cellStyle name="Normal 3 3 2 2 4 2 2 2 5" xfId="10137"/>
    <cellStyle name="Normal 3 3 2 2 4 2 2 3" xfId="10138"/>
    <cellStyle name="Normal 3 3 2 2 4 2 2 3 2" xfId="10139"/>
    <cellStyle name="Normal 3 3 2 2 4 2 2 3 2 2" xfId="10140"/>
    <cellStyle name="Normal 3 3 2 2 4 2 2 3 2 2 2" xfId="10141"/>
    <cellStyle name="Normal 3 3 2 2 4 2 2 3 2 3" xfId="10142"/>
    <cellStyle name="Normal 3 3 2 2 4 2 2 3 3" xfId="10143"/>
    <cellStyle name="Normal 3 3 2 2 4 2 2 3 3 2" xfId="10144"/>
    <cellStyle name="Normal 3 3 2 2 4 2 2 3 4" xfId="10145"/>
    <cellStyle name="Normal 3 3 2 2 4 2 2 4" xfId="10146"/>
    <cellStyle name="Normal 3 3 2 2 4 2 2 4 2" xfId="10147"/>
    <cellStyle name="Normal 3 3 2 2 4 2 2 4 2 2" xfId="10148"/>
    <cellStyle name="Normal 3 3 2 2 4 2 2 4 3" xfId="10149"/>
    <cellStyle name="Normal 3 3 2 2 4 2 2 5" xfId="10150"/>
    <cellStyle name="Normal 3 3 2 2 4 2 2 5 2" xfId="10151"/>
    <cellStyle name="Normal 3 3 2 2 4 2 2 6" xfId="10152"/>
    <cellStyle name="Normal 3 3 2 2 4 2 3" xfId="10153"/>
    <cellStyle name="Normal 3 3 2 2 4 2 3 2" xfId="10154"/>
    <cellStyle name="Normal 3 3 2 2 4 2 3 2 2" xfId="10155"/>
    <cellStyle name="Normal 3 3 2 2 4 2 3 2 2 2" xfId="10156"/>
    <cellStyle name="Normal 3 3 2 2 4 2 3 2 2 2 2" xfId="10157"/>
    <cellStyle name="Normal 3 3 2 2 4 2 3 2 2 3" xfId="10158"/>
    <cellStyle name="Normal 3 3 2 2 4 2 3 2 3" xfId="10159"/>
    <cellStyle name="Normal 3 3 2 2 4 2 3 2 3 2" xfId="10160"/>
    <cellStyle name="Normal 3 3 2 2 4 2 3 2 4" xfId="10161"/>
    <cellStyle name="Normal 3 3 2 2 4 2 3 3" xfId="10162"/>
    <cellStyle name="Normal 3 3 2 2 4 2 3 3 2" xfId="10163"/>
    <cellStyle name="Normal 3 3 2 2 4 2 3 3 2 2" xfId="10164"/>
    <cellStyle name="Normal 3 3 2 2 4 2 3 3 3" xfId="10165"/>
    <cellStyle name="Normal 3 3 2 2 4 2 3 4" xfId="10166"/>
    <cellStyle name="Normal 3 3 2 2 4 2 3 4 2" xfId="10167"/>
    <cellStyle name="Normal 3 3 2 2 4 2 3 5" xfId="10168"/>
    <cellStyle name="Normal 3 3 2 2 4 2 4" xfId="10169"/>
    <cellStyle name="Normal 3 3 2 2 4 2 4 2" xfId="10170"/>
    <cellStyle name="Normal 3 3 2 2 4 2 4 2 2" xfId="10171"/>
    <cellStyle name="Normal 3 3 2 2 4 2 4 2 2 2" xfId="10172"/>
    <cellStyle name="Normal 3 3 2 2 4 2 4 2 3" xfId="10173"/>
    <cellStyle name="Normal 3 3 2 2 4 2 4 3" xfId="10174"/>
    <cellStyle name="Normal 3 3 2 2 4 2 4 3 2" xfId="10175"/>
    <cellStyle name="Normal 3 3 2 2 4 2 4 4" xfId="10176"/>
    <cellStyle name="Normal 3 3 2 2 4 2 5" xfId="10177"/>
    <cellStyle name="Normal 3 3 2 2 4 2 5 2" xfId="10178"/>
    <cellStyle name="Normal 3 3 2 2 4 2 5 2 2" xfId="10179"/>
    <cellStyle name="Normal 3 3 2 2 4 2 5 3" xfId="10180"/>
    <cellStyle name="Normal 3 3 2 2 4 2 6" xfId="10181"/>
    <cellStyle name="Normal 3 3 2 2 4 2 6 2" xfId="10182"/>
    <cellStyle name="Normal 3 3 2 2 4 2 7" xfId="10183"/>
    <cellStyle name="Normal 3 3 2 2 4 3" xfId="10184"/>
    <cellStyle name="Normal 3 3 2 2 4 3 2" xfId="10185"/>
    <cellStyle name="Normal 3 3 2 2 4 3 2 2" xfId="10186"/>
    <cellStyle name="Normal 3 3 2 2 4 3 2 2 2" xfId="10187"/>
    <cellStyle name="Normal 3 3 2 2 4 3 2 2 2 2" xfId="10188"/>
    <cellStyle name="Normal 3 3 2 2 4 3 2 2 2 2 2" xfId="10189"/>
    <cellStyle name="Normal 3 3 2 2 4 3 2 2 2 3" xfId="10190"/>
    <cellStyle name="Normal 3 3 2 2 4 3 2 2 3" xfId="10191"/>
    <cellStyle name="Normal 3 3 2 2 4 3 2 2 3 2" xfId="10192"/>
    <cellStyle name="Normal 3 3 2 2 4 3 2 2 4" xfId="10193"/>
    <cellStyle name="Normal 3 3 2 2 4 3 2 3" xfId="10194"/>
    <cellStyle name="Normal 3 3 2 2 4 3 2 3 2" xfId="10195"/>
    <cellStyle name="Normal 3 3 2 2 4 3 2 3 2 2" xfId="10196"/>
    <cellStyle name="Normal 3 3 2 2 4 3 2 3 3" xfId="10197"/>
    <cellStyle name="Normal 3 3 2 2 4 3 2 4" xfId="10198"/>
    <cellStyle name="Normal 3 3 2 2 4 3 2 4 2" xfId="10199"/>
    <cellStyle name="Normal 3 3 2 2 4 3 2 5" xfId="10200"/>
    <cellStyle name="Normal 3 3 2 2 4 3 3" xfId="10201"/>
    <cellStyle name="Normal 3 3 2 2 4 3 3 2" xfId="10202"/>
    <cellStyle name="Normal 3 3 2 2 4 3 3 2 2" xfId="10203"/>
    <cellStyle name="Normal 3 3 2 2 4 3 3 2 2 2" xfId="10204"/>
    <cellStyle name="Normal 3 3 2 2 4 3 3 2 3" xfId="10205"/>
    <cellStyle name="Normal 3 3 2 2 4 3 3 3" xfId="10206"/>
    <cellStyle name="Normal 3 3 2 2 4 3 3 3 2" xfId="10207"/>
    <cellStyle name="Normal 3 3 2 2 4 3 3 4" xfId="10208"/>
    <cellStyle name="Normal 3 3 2 2 4 3 4" xfId="10209"/>
    <cellStyle name="Normal 3 3 2 2 4 3 4 2" xfId="10210"/>
    <cellStyle name="Normal 3 3 2 2 4 3 4 2 2" xfId="10211"/>
    <cellStyle name="Normal 3 3 2 2 4 3 4 3" xfId="10212"/>
    <cellStyle name="Normal 3 3 2 2 4 3 5" xfId="10213"/>
    <cellStyle name="Normal 3 3 2 2 4 3 5 2" xfId="10214"/>
    <cellStyle name="Normal 3 3 2 2 4 3 6" xfId="10215"/>
    <cellStyle name="Normal 3 3 2 2 4 4" xfId="10216"/>
    <cellStyle name="Normal 3 3 2 2 4 4 2" xfId="10217"/>
    <cellStyle name="Normal 3 3 2 2 4 4 2 2" xfId="10218"/>
    <cellStyle name="Normal 3 3 2 2 4 4 2 2 2" xfId="10219"/>
    <cellStyle name="Normal 3 3 2 2 4 4 2 2 2 2" xfId="10220"/>
    <cellStyle name="Normal 3 3 2 2 4 4 2 2 3" xfId="10221"/>
    <cellStyle name="Normal 3 3 2 2 4 4 2 3" xfId="10222"/>
    <cellStyle name="Normal 3 3 2 2 4 4 2 3 2" xfId="10223"/>
    <cellStyle name="Normal 3 3 2 2 4 4 2 4" xfId="10224"/>
    <cellStyle name="Normal 3 3 2 2 4 4 3" xfId="10225"/>
    <cellStyle name="Normal 3 3 2 2 4 4 3 2" xfId="10226"/>
    <cellStyle name="Normal 3 3 2 2 4 4 3 2 2" xfId="10227"/>
    <cellStyle name="Normal 3 3 2 2 4 4 3 3" xfId="10228"/>
    <cellStyle name="Normal 3 3 2 2 4 4 4" xfId="10229"/>
    <cellStyle name="Normal 3 3 2 2 4 4 4 2" xfId="10230"/>
    <cellStyle name="Normal 3 3 2 2 4 4 5" xfId="10231"/>
    <cellStyle name="Normal 3 3 2 2 4 5" xfId="10232"/>
    <cellStyle name="Normal 3 3 2 2 4 5 2" xfId="10233"/>
    <cellStyle name="Normal 3 3 2 2 4 5 2 2" xfId="10234"/>
    <cellStyle name="Normal 3 3 2 2 4 5 2 2 2" xfId="10235"/>
    <cellStyle name="Normal 3 3 2 2 4 5 2 3" xfId="10236"/>
    <cellStyle name="Normal 3 3 2 2 4 5 3" xfId="10237"/>
    <cellStyle name="Normal 3 3 2 2 4 5 3 2" xfId="10238"/>
    <cellStyle name="Normal 3 3 2 2 4 5 4" xfId="10239"/>
    <cellStyle name="Normal 3 3 2 2 4 6" xfId="10240"/>
    <cellStyle name="Normal 3 3 2 2 4 6 2" xfId="10241"/>
    <cellStyle name="Normal 3 3 2 2 4 6 2 2" xfId="10242"/>
    <cellStyle name="Normal 3 3 2 2 4 6 3" xfId="10243"/>
    <cellStyle name="Normal 3 3 2 2 4 7" xfId="10244"/>
    <cellStyle name="Normal 3 3 2 2 4 7 2" xfId="10245"/>
    <cellStyle name="Normal 3 3 2 2 4 8" xfId="10246"/>
    <cellStyle name="Normal 3 3 2 2 5" xfId="10247"/>
    <cellStyle name="Normal 3 3 2 2 5 2" xfId="10248"/>
    <cellStyle name="Normal 3 3 2 2 5 2 2" xfId="10249"/>
    <cellStyle name="Normal 3 3 2 2 5 2 2 2" xfId="10250"/>
    <cellStyle name="Normal 3 3 2 2 5 2 2 2 2" xfId="10251"/>
    <cellStyle name="Normal 3 3 2 2 5 2 2 2 2 2" xfId="10252"/>
    <cellStyle name="Normal 3 3 2 2 5 2 2 2 2 2 2" xfId="10253"/>
    <cellStyle name="Normal 3 3 2 2 5 2 2 2 2 3" xfId="10254"/>
    <cellStyle name="Normal 3 3 2 2 5 2 2 2 3" xfId="10255"/>
    <cellStyle name="Normal 3 3 2 2 5 2 2 2 3 2" xfId="10256"/>
    <cellStyle name="Normal 3 3 2 2 5 2 2 2 4" xfId="10257"/>
    <cellStyle name="Normal 3 3 2 2 5 2 2 3" xfId="10258"/>
    <cellStyle name="Normal 3 3 2 2 5 2 2 3 2" xfId="10259"/>
    <cellStyle name="Normal 3 3 2 2 5 2 2 3 2 2" xfId="10260"/>
    <cellStyle name="Normal 3 3 2 2 5 2 2 3 3" xfId="10261"/>
    <cellStyle name="Normal 3 3 2 2 5 2 2 4" xfId="10262"/>
    <cellStyle name="Normal 3 3 2 2 5 2 2 4 2" xfId="10263"/>
    <cellStyle name="Normal 3 3 2 2 5 2 2 5" xfId="10264"/>
    <cellStyle name="Normal 3 3 2 2 5 2 3" xfId="10265"/>
    <cellStyle name="Normal 3 3 2 2 5 2 3 2" xfId="10266"/>
    <cellStyle name="Normal 3 3 2 2 5 2 3 2 2" xfId="10267"/>
    <cellStyle name="Normal 3 3 2 2 5 2 3 2 2 2" xfId="10268"/>
    <cellStyle name="Normal 3 3 2 2 5 2 3 2 3" xfId="10269"/>
    <cellStyle name="Normal 3 3 2 2 5 2 3 3" xfId="10270"/>
    <cellStyle name="Normal 3 3 2 2 5 2 3 3 2" xfId="10271"/>
    <cellStyle name="Normal 3 3 2 2 5 2 3 4" xfId="10272"/>
    <cellStyle name="Normal 3 3 2 2 5 2 4" xfId="10273"/>
    <cellStyle name="Normal 3 3 2 2 5 2 4 2" xfId="10274"/>
    <cellStyle name="Normal 3 3 2 2 5 2 4 2 2" xfId="10275"/>
    <cellStyle name="Normal 3 3 2 2 5 2 4 3" xfId="10276"/>
    <cellStyle name="Normal 3 3 2 2 5 2 5" xfId="10277"/>
    <cellStyle name="Normal 3 3 2 2 5 2 5 2" xfId="10278"/>
    <cellStyle name="Normal 3 3 2 2 5 2 6" xfId="10279"/>
    <cellStyle name="Normal 3 3 2 2 5 3" xfId="10280"/>
    <cellStyle name="Normal 3 3 2 2 5 3 2" xfId="10281"/>
    <cellStyle name="Normal 3 3 2 2 5 3 2 2" xfId="10282"/>
    <cellStyle name="Normal 3 3 2 2 5 3 2 2 2" xfId="10283"/>
    <cellStyle name="Normal 3 3 2 2 5 3 2 2 2 2" xfId="10284"/>
    <cellStyle name="Normal 3 3 2 2 5 3 2 2 3" xfId="10285"/>
    <cellStyle name="Normal 3 3 2 2 5 3 2 3" xfId="10286"/>
    <cellStyle name="Normal 3 3 2 2 5 3 2 3 2" xfId="10287"/>
    <cellStyle name="Normal 3 3 2 2 5 3 2 4" xfId="10288"/>
    <cellStyle name="Normal 3 3 2 2 5 3 3" xfId="10289"/>
    <cellStyle name="Normal 3 3 2 2 5 3 3 2" xfId="10290"/>
    <cellStyle name="Normal 3 3 2 2 5 3 3 2 2" xfId="10291"/>
    <cellStyle name="Normal 3 3 2 2 5 3 3 3" xfId="10292"/>
    <cellStyle name="Normal 3 3 2 2 5 3 4" xfId="10293"/>
    <cellStyle name="Normal 3 3 2 2 5 3 4 2" xfId="10294"/>
    <cellStyle name="Normal 3 3 2 2 5 3 5" xfId="10295"/>
    <cellStyle name="Normal 3 3 2 2 5 4" xfId="10296"/>
    <cellStyle name="Normal 3 3 2 2 5 4 2" xfId="10297"/>
    <cellStyle name="Normal 3 3 2 2 5 4 2 2" xfId="10298"/>
    <cellStyle name="Normal 3 3 2 2 5 4 2 2 2" xfId="10299"/>
    <cellStyle name="Normal 3 3 2 2 5 4 2 3" xfId="10300"/>
    <cellStyle name="Normal 3 3 2 2 5 4 3" xfId="10301"/>
    <cellStyle name="Normal 3 3 2 2 5 4 3 2" xfId="10302"/>
    <cellStyle name="Normal 3 3 2 2 5 4 4" xfId="10303"/>
    <cellStyle name="Normal 3 3 2 2 5 5" xfId="10304"/>
    <cellStyle name="Normal 3 3 2 2 5 5 2" xfId="10305"/>
    <cellStyle name="Normal 3 3 2 2 5 5 2 2" xfId="10306"/>
    <cellStyle name="Normal 3 3 2 2 5 5 3" xfId="10307"/>
    <cellStyle name="Normal 3 3 2 2 5 6" xfId="10308"/>
    <cellStyle name="Normal 3 3 2 2 5 6 2" xfId="10309"/>
    <cellStyle name="Normal 3 3 2 2 5 7" xfId="10310"/>
    <cellStyle name="Normal 3 3 2 2 6" xfId="10311"/>
    <cellStyle name="Normal 3 3 2 2 6 2" xfId="10312"/>
    <cellStyle name="Normal 3 3 2 2 6 2 2" xfId="10313"/>
    <cellStyle name="Normal 3 3 2 2 6 2 2 2" xfId="10314"/>
    <cellStyle name="Normal 3 3 2 2 6 2 2 2 2" xfId="10315"/>
    <cellStyle name="Normal 3 3 2 2 6 2 2 2 2 2" xfId="10316"/>
    <cellStyle name="Normal 3 3 2 2 6 2 2 2 3" xfId="10317"/>
    <cellStyle name="Normal 3 3 2 2 6 2 2 3" xfId="10318"/>
    <cellStyle name="Normal 3 3 2 2 6 2 2 3 2" xfId="10319"/>
    <cellStyle name="Normal 3 3 2 2 6 2 2 4" xfId="10320"/>
    <cellStyle name="Normal 3 3 2 2 6 2 3" xfId="10321"/>
    <cellStyle name="Normal 3 3 2 2 6 2 3 2" xfId="10322"/>
    <cellStyle name="Normal 3 3 2 2 6 2 3 2 2" xfId="10323"/>
    <cellStyle name="Normal 3 3 2 2 6 2 3 3" xfId="10324"/>
    <cellStyle name="Normal 3 3 2 2 6 2 4" xfId="10325"/>
    <cellStyle name="Normal 3 3 2 2 6 2 4 2" xfId="10326"/>
    <cellStyle name="Normal 3 3 2 2 6 2 5" xfId="10327"/>
    <cellStyle name="Normal 3 3 2 2 6 3" xfId="10328"/>
    <cellStyle name="Normal 3 3 2 2 6 3 2" xfId="10329"/>
    <cellStyle name="Normal 3 3 2 2 6 3 2 2" xfId="10330"/>
    <cellStyle name="Normal 3 3 2 2 6 3 2 2 2" xfId="10331"/>
    <cellStyle name="Normal 3 3 2 2 6 3 2 3" xfId="10332"/>
    <cellStyle name="Normal 3 3 2 2 6 3 3" xfId="10333"/>
    <cellStyle name="Normal 3 3 2 2 6 3 3 2" xfId="10334"/>
    <cellStyle name="Normal 3 3 2 2 6 3 4" xfId="10335"/>
    <cellStyle name="Normal 3 3 2 2 6 4" xfId="10336"/>
    <cellStyle name="Normal 3 3 2 2 6 4 2" xfId="10337"/>
    <cellStyle name="Normal 3 3 2 2 6 4 2 2" xfId="10338"/>
    <cellStyle name="Normal 3 3 2 2 6 4 3" xfId="10339"/>
    <cellStyle name="Normal 3 3 2 2 6 5" xfId="10340"/>
    <cellStyle name="Normal 3 3 2 2 6 5 2" xfId="10341"/>
    <cellStyle name="Normal 3 3 2 2 6 6" xfId="10342"/>
    <cellStyle name="Normal 3 3 2 2 7" xfId="10343"/>
    <cellStyle name="Normal 3 3 2 2 7 2" xfId="10344"/>
    <cellStyle name="Normal 3 3 2 2 7 2 2" xfId="10345"/>
    <cellStyle name="Normal 3 3 2 2 7 2 2 2" xfId="10346"/>
    <cellStyle name="Normal 3 3 2 2 7 2 2 2 2" xfId="10347"/>
    <cellStyle name="Normal 3 3 2 2 7 2 2 3" xfId="10348"/>
    <cellStyle name="Normal 3 3 2 2 7 2 3" xfId="10349"/>
    <cellStyle name="Normal 3 3 2 2 7 2 3 2" xfId="10350"/>
    <cellStyle name="Normal 3 3 2 2 7 2 4" xfId="10351"/>
    <cellStyle name="Normal 3 3 2 2 7 3" xfId="10352"/>
    <cellStyle name="Normal 3 3 2 2 7 3 2" xfId="10353"/>
    <cellStyle name="Normal 3 3 2 2 7 3 2 2" xfId="10354"/>
    <cellStyle name="Normal 3 3 2 2 7 3 3" xfId="10355"/>
    <cellStyle name="Normal 3 3 2 2 7 4" xfId="10356"/>
    <cellStyle name="Normal 3 3 2 2 7 4 2" xfId="10357"/>
    <cellStyle name="Normal 3 3 2 2 7 5" xfId="10358"/>
    <cellStyle name="Normal 3 3 2 2 8" xfId="10359"/>
    <cellStyle name="Normal 3 3 2 2 8 2" xfId="10360"/>
    <cellStyle name="Normal 3 3 2 2 8 2 2" xfId="10361"/>
    <cellStyle name="Normal 3 3 2 2 8 2 2 2" xfId="10362"/>
    <cellStyle name="Normal 3 3 2 2 8 2 3" xfId="10363"/>
    <cellStyle name="Normal 3 3 2 2 8 3" xfId="10364"/>
    <cellStyle name="Normal 3 3 2 2 8 3 2" xfId="10365"/>
    <cellStyle name="Normal 3 3 2 2 8 4" xfId="10366"/>
    <cellStyle name="Normal 3 3 2 2 9" xfId="10367"/>
    <cellStyle name="Normal 3 3 2 2 9 2" xfId="10368"/>
    <cellStyle name="Normal 3 3 2 2 9 2 2" xfId="10369"/>
    <cellStyle name="Normal 3 3 2 2 9 3" xfId="10370"/>
    <cellStyle name="Normal 3 3 2 3" xfId="10371"/>
    <cellStyle name="Normal 3 3 2 3 10" xfId="10372"/>
    <cellStyle name="Normal 3 3 2 3 2" xfId="10373"/>
    <cellStyle name="Normal 3 3 2 3 2 2" xfId="10374"/>
    <cellStyle name="Normal 3 3 2 3 2 2 2" xfId="10375"/>
    <cellStyle name="Normal 3 3 2 3 2 2 2 2" xfId="10376"/>
    <cellStyle name="Normal 3 3 2 3 2 2 2 2 2" xfId="10377"/>
    <cellStyle name="Normal 3 3 2 3 2 2 2 2 2 2" xfId="10378"/>
    <cellStyle name="Normal 3 3 2 3 2 2 2 2 2 2 2" xfId="10379"/>
    <cellStyle name="Normal 3 3 2 3 2 2 2 2 2 2 2 2" xfId="10380"/>
    <cellStyle name="Normal 3 3 2 3 2 2 2 2 2 2 2 2 2" xfId="10381"/>
    <cellStyle name="Normal 3 3 2 3 2 2 2 2 2 2 2 3" xfId="10382"/>
    <cellStyle name="Normal 3 3 2 3 2 2 2 2 2 2 3" xfId="10383"/>
    <cellStyle name="Normal 3 3 2 3 2 2 2 2 2 2 3 2" xfId="10384"/>
    <cellStyle name="Normal 3 3 2 3 2 2 2 2 2 2 4" xfId="10385"/>
    <cellStyle name="Normal 3 3 2 3 2 2 2 2 2 3" xfId="10386"/>
    <cellStyle name="Normal 3 3 2 3 2 2 2 2 2 3 2" xfId="10387"/>
    <cellStyle name="Normal 3 3 2 3 2 2 2 2 2 3 2 2" xfId="10388"/>
    <cellStyle name="Normal 3 3 2 3 2 2 2 2 2 3 3" xfId="10389"/>
    <cellStyle name="Normal 3 3 2 3 2 2 2 2 2 4" xfId="10390"/>
    <cellStyle name="Normal 3 3 2 3 2 2 2 2 2 4 2" xfId="10391"/>
    <cellStyle name="Normal 3 3 2 3 2 2 2 2 2 5" xfId="10392"/>
    <cellStyle name="Normal 3 3 2 3 2 2 2 2 3" xfId="10393"/>
    <cellStyle name="Normal 3 3 2 3 2 2 2 2 3 2" xfId="10394"/>
    <cellStyle name="Normal 3 3 2 3 2 2 2 2 3 2 2" xfId="10395"/>
    <cellStyle name="Normal 3 3 2 3 2 2 2 2 3 2 2 2" xfId="10396"/>
    <cellStyle name="Normal 3 3 2 3 2 2 2 2 3 2 3" xfId="10397"/>
    <cellStyle name="Normal 3 3 2 3 2 2 2 2 3 3" xfId="10398"/>
    <cellStyle name="Normal 3 3 2 3 2 2 2 2 3 3 2" xfId="10399"/>
    <cellStyle name="Normal 3 3 2 3 2 2 2 2 3 4" xfId="10400"/>
    <cellStyle name="Normal 3 3 2 3 2 2 2 2 4" xfId="10401"/>
    <cellStyle name="Normal 3 3 2 3 2 2 2 2 4 2" xfId="10402"/>
    <cellStyle name="Normal 3 3 2 3 2 2 2 2 4 2 2" xfId="10403"/>
    <cellStyle name="Normal 3 3 2 3 2 2 2 2 4 3" xfId="10404"/>
    <cellStyle name="Normal 3 3 2 3 2 2 2 2 5" xfId="10405"/>
    <cellStyle name="Normal 3 3 2 3 2 2 2 2 5 2" xfId="10406"/>
    <cellStyle name="Normal 3 3 2 3 2 2 2 2 6" xfId="10407"/>
    <cellStyle name="Normal 3 3 2 3 2 2 2 3" xfId="10408"/>
    <cellStyle name="Normal 3 3 2 3 2 2 2 3 2" xfId="10409"/>
    <cellStyle name="Normal 3 3 2 3 2 2 2 3 2 2" xfId="10410"/>
    <cellStyle name="Normal 3 3 2 3 2 2 2 3 2 2 2" xfId="10411"/>
    <cellStyle name="Normal 3 3 2 3 2 2 2 3 2 2 2 2" xfId="10412"/>
    <cellStyle name="Normal 3 3 2 3 2 2 2 3 2 2 3" xfId="10413"/>
    <cellStyle name="Normal 3 3 2 3 2 2 2 3 2 3" xfId="10414"/>
    <cellStyle name="Normal 3 3 2 3 2 2 2 3 2 3 2" xfId="10415"/>
    <cellStyle name="Normal 3 3 2 3 2 2 2 3 2 4" xfId="10416"/>
    <cellStyle name="Normal 3 3 2 3 2 2 2 3 3" xfId="10417"/>
    <cellStyle name="Normal 3 3 2 3 2 2 2 3 3 2" xfId="10418"/>
    <cellStyle name="Normal 3 3 2 3 2 2 2 3 3 2 2" xfId="10419"/>
    <cellStyle name="Normal 3 3 2 3 2 2 2 3 3 3" xfId="10420"/>
    <cellStyle name="Normal 3 3 2 3 2 2 2 3 4" xfId="10421"/>
    <cellStyle name="Normal 3 3 2 3 2 2 2 3 4 2" xfId="10422"/>
    <cellStyle name="Normal 3 3 2 3 2 2 2 3 5" xfId="10423"/>
    <cellStyle name="Normal 3 3 2 3 2 2 2 4" xfId="10424"/>
    <cellStyle name="Normal 3 3 2 3 2 2 2 4 2" xfId="10425"/>
    <cellStyle name="Normal 3 3 2 3 2 2 2 4 2 2" xfId="10426"/>
    <cellStyle name="Normal 3 3 2 3 2 2 2 4 2 2 2" xfId="10427"/>
    <cellStyle name="Normal 3 3 2 3 2 2 2 4 2 3" xfId="10428"/>
    <cellStyle name="Normal 3 3 2 3 2 2 2 4 3" xfId="10429"/>
    <cellStyle name="Normal 3 3 2 3 2 2 2 4 3 2" xfId="10430"/>
    <cellStyle name="Normal 3 3 2 3 2 2 2 4 4" xfId="10431"/>
    <cellStyle name="Normal 3 3 2 3 2 2 2 5" xfId="10432"/>
    <cellStyle name="Normal 3 3 2 3 2 2 2 5 2" xfId="10433"/>
    <cellStyle name="Normal 3 3 2 3 2 2 2 5 2 2" xfId="10434"/>
    <cellStyle name="Normal 3 3 2 3 2 2 2 5 3" xfId="10435"/>
    <cellStyle name="Normal 3 3 2 3 2 2 2 6" xfId="10436"/>
    <cellStyle name="Normal 3 3 2 3 2 2 2 6 2" xfId="10437"/>
    <cellStyle name="Normal 3 3 2 3 2 2 2 7" xfId="10438"/>
    <cellStyle name="Normal 3 3 2 3 2 2 3" xfId="10439"/>
    <cellStyle name="Normal 3 3 2 3 2 2 3 2" xfId="10440"/>
    <cellStyle name="Normal 3 3 2 3 2 2 3 2 2" xfId="10441"/>
    <cellStyle name="Normal 3 3 2 3 2 2 3 2 2 2" xfId="10442"/>
    <cellStyle name="Normal 3 3 2 3 2 2 3 2 2 2 2" xfId="10443"/>
    <cellStyle name="Normal 3 3 2 3 2 2 3 2 2 2 2 2" xfId="10444"/>
    <cellStyle name="Normal 3 3 2 3 2 2 3 2 2 2 3" xfId="10445"/>
    <cellStyle name="Normal 3 3 2 3 2 2 3 2 2 3" xfId="10446"/>
    <cellStyle name="Normal 3 3 2 3 2 2 3 2 2 3 2" xfId="10447"/>
    <cellStyle name="Normal 3 3 2 3 2 2 3 2 2 4" xfId="10448"/>
    <cellStyle name="Normal 3 3 2 3 2 2 3 2 3" xfId="10449"/>
    <cellStyle name="Normal 3 3 2 3 2 2 3 2 3 2" xfId="10450"/>
    <cellStyle name="Normal 3 3 2 3 2 2 3 2 3 2 2" xfId="10451"/>
    <cellStyle name="Normal 3 3 2 3 2 2 3 2 3 3" xfId="10452"/>
    <cellStyle name="Normal 3 3 2 3 2 2 3 2 4" xfId="10453"/>
    <cellStyle name="Normal 3 3 2 3 2 2 3 2 4 2" xfId="10454"/>
    <cellStyle name="Normal 3 3 2 3 2 2 3 2 5" xfId="10455"/>
    <cellStyle name="Normal 3 3 2 3 2 2 3 3" xfId="10456"/>
    <cellStyle name="Normal 3 3 2 3 2 2 3 3 2" xfId="10457"/>
    <cellStyle name="Normal 3 3 2 3 2 2 3 3 2 2" xfId="10458"/>
    <cellStyle name="Normal 3 3 2 3 2 2 3 3 2 2 2" xfId="10459"/>
    <cellStyle name="Normal 3 3 2 3 2 2 3 3 2 3" xfId="10460"/>
    <cellStyle name="Normal 3 3 2 3 2 2 3 3 3" xfId="10461"/>
    <cellStyle name="Normal 3 3 2 3 2 2 3 3 3 2" xfId="10462"/>
    <cellStyle name="Normal 3 3 2 3 2 2 3 3 4" xfId="10463"/>
    <cellStyle name="Normal 3 3 2 3 2 2 3 4" xfId="10464"/>
    <cellStyle name="Normal 3 3 2 3 2 2 3 4 2" xfId="10465"/>
    <cellStyle name="Normal 3 3 2 3 2 2 3 4 2 2" xfId="10466"/>
    <cellStyle name="Normal 3 3 2 3 2 2 3 4 3" xfId="10467"/>
    <cellStyle name="Normal 3 3 2 3 2 2 3 5" xfId="10468"/>
    <cellStyle name="Normal 3 3 2 3 2 2 3 5 2" xfId="10469"/>
    <cellStyle name="Normal 3 3 2 3 2 2 3 6" xfId="10470"/>
    <cellStyle name="Normal 3 3 2 3 2 2 4" xfId="10471"/>
    <cellStyle name="Normal 3 3 2 3 2 2 4 2" xfId="10472"/>
    <cellStyle name="Normal 3 3 2 3 2 2 4 2 2" xfId="10473"/>
    <cellStyle name="Normal 3 3 2 3 2 2 4 2 2 2" xfId="10474"/>
    <cellStyle name="Normal 3 3 2 3 2 2 4 2 2 2 2" xfId="10475"/>
    <cellStyle name="Normal 3 3 2 3 2 2 4 2 2 3" xfId="10476"/>
    <cellStyle name="Normal 3 3 2 3 2 2 4 2 3" xfId="10477"/>
    <cellStyle name="Normal 3 3 2 3 2 2 4 2 3 2" xfId="10478"/>
    <cellStyle name="Normal 3 3 2 3 2 2 4 2 4" xfId="10479"/>
    <cellStyle name="Normal 3 3 2 3 2 2 4 3" xfId="10480"/>
    <cellStyle name="Normal 3 3 2 3 2 2 4 3 2" xfId="10481"/>
    <cellStyle name="Normal 3 3 2 3 2 2 4 3 2 2" xfId="10482"/>
    <cellStyle name="Normal 3 3 2 3 2 2 4 3 3" xfId="10483"/>
    <cellStyle name="Normal 3 3 2 3 2 2 4 4" xfId="10484"/>
    <cellStyle name="Normal 3 3 2 3 2 2 4 4 2" xfId="10485"/>
    <cellStyle name="Normal 3 3 2 3 2 2 4 5" xfId="10486"/>
    <cellStyle name="Normal 3 3 2 3 2 2 5" xfId="10487"/>
    <cellStyle name="Normal 3 3 2 3 2 2 5 2" xfId="10488"/>
    <cellStyle name="Normal 3 3 2 3 2 2 5 2 2" xfId="10489"/>
    <cellStyle name="Normal 3 3 2 3 2 2 5 2 2 2" xfId="10490"/>
    <cellStyle name="Normal 3 3 2 3 2 2 5 2 3" xfId="10491"/>
    <cellStyle name="Normal 3 3 2 3 2 2 5 3" xfId="10492"/>
    <cellStyle name="Normal 3 3 2 3 2 2 5 3 2" xfId="10493"/>
    <cellStyle name="Normal 3 3 2 3 2 2 5 4" xfId="10494"/>
    <cellStyle name="Normal 3 3 2 3 2 2 6" xfId="10495"/>
    <cellStyle name="Normal 3 3 2 3 2 2 6 2" xfId="10496"/>
    <cellStyle name="Normal 3 3 2 3 2 2 6 2 2" xfId="10497"/>
    <cellStyle name="Normal 3 3 2 3 2 2 6 3" xfId="10498"/>
    <cellStyle name="Normal 3 3 2 3 2 2 7" xfId="10499"/>
    <cellStyle name="Normal 3 3 2 3 2 2 7 2" xfId="10500"/>
    <cellStyle name="Normal 3 3 2 3 2 2 8" xfId="10501"/>
    <cellStyle name="Normal 3 3 2 3 2 3" xfId="10502"/>
    <cellStyle name="Normal 3 3 2 3 2 3 2" xfId="10503"/>
    <cellStyle name="Normal 3 3 2 3 2 3 2 2" xfId="10504"/>
    <cellStyle name="Normal 3 3 2 3 2 3 2 2 2" xfId="10505"/>
    <cellStyle name="Normal 3 3 2 3 2 3 2 2 2 2" xfId="10506"/>
    <cellStyle name="Normal 3 3 2 3 2 3 2 2 2 2 2" xfId="10507"/>
    <cellStyle name="Normal 3 3 2 3 2 3 2 2 2 2 2 2" xfId="10508"/>
    <cellStyle name="Normal 3 3 2 3 2 3 2 2 2 2 3" xfId="10509"/>
    <cellStyle name="Normal 3 3 2 3 2 3 2 2 2 3" xfId="10510"/>
    <cellStyle name="Normal 3 3 2 3 2 3 2 2 2 3 2" xfId="10511"/>
    <cellStyle name="Normal 3 3 2 3 2 3 2 2 2 4" xfId="10512"/>
    <cellStyle name="Normal 3 3 2 3 2 3 2 2 3" xfId="10513"/>
    <cellStyle name="Normal 3 3 2 3 2 3 2 2 3 2" xfId="10514"/>
    <cellStyle name="Normal 3 3 2 3 2 3 2 2 3 2 2" xfId="10515"/>
    <cellStyle name="Normal 3 3 2 3 2 3 2 2 3 3" xfId="10516"/>
    <cellStyle name="Normal 3 3 2 3 2 3 2 2 4" xfId="10517"/>
    <cellStyle name="Normal 3 3 2 3 2 3 2 2 4 2" xfId="10518"/>
    <cellStyle name="Normal 3 3 2 3 2 3 2 2 5" xfId="10519"/>
    <cellStyle name="Normal 3 3 2 3 2 3 2 3" xfId="10520"/>
    <cellStyle name="Normal 3 3 2 3 2 3 2 3 2" xfId="10521"/>
    <cellStyle name="Normal 3 3 2 3 2 3 2 3 2 2" xfId="10522"/>
    <cellStyle name="Normal 3 3 2 3 2 3 2 3 2 2 2" xfId="10523"/>
    <cellStyle name="Normal 3 3 2 3 2 3 2 3 2 3" xfId="10524"/>
    <cellStyle name="Normal 3 3 2 3 2 3 2 3 3" xfId="10525"/>
    <cellStyle name="Normal 3 3 2 3 2 3 2 3 3 2" xfId="10526"/>
    <cellStyle name="Normal 3 3 2 3 2 3 2 3 4" xfId="10527"/>
    <cellStyle name="Normal 3 3 2 3 2 3 2 4" xfId="10528"/>
    <cellStyle name="Normal 3 3 2 3 2 3 2 4 2" xfId="10529"/>
    <cellStyle name="Normal 3 3 2 3 2 3 2 4 2 2" xfId="10530"/>
    <cellStyle name="Normal 3 3 2 3 2 3 2 4 3" xfId="10531"/>
    <cellStyle name="Normal 3 3 2 3 2 3 2 5" xfId="10532"/>
    <cellStyle name="Normal 3 3 2 3 2 3 2 5 2" xfId="10533"/>
    <cellStyle name="Normal 3 3 2 3 2 3 2 6" xfId="10534"/>
    <cellStyle name="Normal 3 3 2 3 2 3 3" xfId="10535"/>
    <cellStyle name="Normal 3 3 2 3 2 3 3 2" xfId="10536"/>
    <cellStyle name="Normal 3 3 2 3 2 3 3 2 2" xfId="10537"/>
    <cellStyle name="Normal 3 3 2 3 2 3 3 2 2 2" xfId="10538"/>
    <cellStyle name="Normal 3 3 2 3 2 3 3 2 2 2 2" xfId="10539"/>
    <cellStyle name="Normal 3 3 2 3 2 3 3 2 2 3" xfId="10540"/>
    <cellStyle name="Normal 3 3 2 3 2 3 3 2 3" xfId="10541"/>
    <cellStyle name="Normal 3 3 2 3 2 3 3 2 3 2" xfId="10542"/>
    <cellStyle name="Normal 3 3 2 3 2 3 3 2 4" xfId="10543"/>
    <cellStyle name="Normal 3 3 2 3 2 3 3 3" xfId="10544"/>
    <cellStyle name="Normal 3 3 2 3 2 3 3 3 2" xfId="10545"/>
    <cellStyle name="Normal 3 3 2 3 2 3 3 3 2 2" xfId="10546"/>
    <cellStyle name="Normal 3 3 2 3 2 3 3 3 3" xfId="10547"/>
    <cellStyle name="Normal 3 3 2 3 2 3 3 4" xfId="10548"/>
    <cellStyle name="Normal 3 3 2 3 2 3 3 4 2" xfId="10549"/>
    <cellStyle name="Normal 3 3 2 3 2 3 3 5" xfId="10550"/>
    <cellStyle name="Normal 3 3 2 3 2 3 4" xfId="10551"/>
    <cellStyle name="Normal 3 3 2 3 2 3 4 2" xfId="10552"/>
    <cellStyle name="Normal 3 3 2 3 2 3 4 2 2" xfId="10553"/>
    <cellStyle name="Normal 3 3 2 3 2 3 4 2 2 2" xfId="10554"/>
    <cellStyle name="Normal 3 3 2 3 2 3 4 2 3" xfId="10555"/>
    <cellStyle name="Normal 3 3 2 3 2 3 4 3" xfId="10556"/>
    <cellStyle name="Normal 3 3 2 3 2 3 4 3 2" xfId="10557"/>
    <cellStyle name="Normal 3 3 2 3 2 3 4 4" xfId="10558"/>
    <cellStyle name="Normal 3 3 2 3 2 3 5" xfId="10559"/>
    <cellStyle name="Normal 3 3 2 3 2 3 5 2" xfId="10560"/>
    <cellStyle name="Normal 3 3 2 3 2 3 5 2 2" xfId="10561"/>
    <cellStyle name="Normal 3 3 2 3 2 3 5 3" xfId="10562"/>
    <cellStyle name="Normal 3 3 2 3 2 3 6" xfId="10563"/>
    <cellStyle name="Normal 3 3 2 3 2 3 6 2" xfId="10564"/>
    <cellStyle name="Normal 3 3 2 3 2 3 7" xfId="10565"/>
    <cellStyle name="Normal 3 3 2 3 2 4" xfId="10566"/>
    <cellStyle name="Normal 3 3 2 3 2 4 2" xfId="10567"/>
    <cellStyle name="Normal 3 3 2 3 2 4 2 2" xfId="10568"/>
    <cellStyle name="Normal 3 3 2 3 2 4 2 2 2" xfId="10569"/>
    <cellStyle name="Normal 3 3 2 3 2 4 2 2 2 2" xfId="10570"/>
    <cellStyle name="Normal 3 3 2 3 2 4 2 2 2 2 2" xfId="10571"/>
    <cellStyle name="Normal 3 3 2 3 2 4 2 2 2 3" xfId="10572"/>
    <cellStyle name="Normal 3 3 2 3 2 4 2 2 3" xfId="10573"/>
    <cellStyle name="Normal 3 3 2 3 2 4 2 2 3 2" xfId="10574"/>
    <cellStyle name="Normal 3 3 2 3 2 4 2 2 4" xfId="10575"/>
    <cellStyle name="Normal 3 3 2 3 2 4 2 3" xfId="10576"/>
    <cellStyle name="Normal 3 3 2 3 2 4 2 3 2" xfId="10577"/>
    <cellStyle name="Normal 3 3 2 3 2 4 2 3 2 2" xfId="10578"/>
    <cellStyle name="Normal 3 3 2 3 2 4 2 3 3" xfId="10579"/>
    <cellStyle name="Normal 3 3 2 3 2 4 2 4" xfId="10580"/>
    <cellStyle name="Normal 3 3 2 3 2 4 2 4 2" xfId="10581"/>
    <cellStyle name="Normal 3 3 2 3 2 4 2 5" xfId="10582"/>
    <cellStyle name="Normal 3 3 2 3 2 4 3" xfId="10583"/>
    <cellStyle name="Normal 3 3 2 3 2 4 3 2" xfId="10584"/>
    <cellStyle name="Normal 3 3 2 3 2 4 3 2 2" xfId="10585"/>
    <cellStyle name="Normal 3 3 2 3 2 4 3 2 2 2" xfId="10586"/>
    <cellStyle name="Normal 3 3 2 3 2 4 3 2 3" xfId="10587"/>
    <cellStyle name="Normal 3 3 2 3 2 4 3 3" xfId="10588"/>
    <cellStyle name="Normal 3 3 2 3 2 4 3 3 2" xfId="10589"/>
    <cellStyle name="Normal 3 3 2 3 2 4 3 4" xfId="10590"/>
    <cellStyle name="Normal 3 3 2 3 2 4 4" xfId="10591"/>
    <cellStyle name="Normal 3 3 2 3 2 4 4 2" xfId="10592"/>
    <cellStyle name="Normal 3 3 2 3 2 4 4 2 2" xfId="10593"/>
    <cellStyle name="Normal 3 3 2 3 2 4 4 3" xfId="10594"/>
    <cellStyle name="Normal 3 3 2 3 2 4 5" xfId="10595"/>
    <cellStyle name="Normal 3 3 2 3 2 4 5 2" xfId="10596"/>
    <cellStyle name="Normal 3 3 2 3 2 4 6" xfId="10597"/>
    <cellStyle name="Normal 3 3 2 3 2 5" xfId="10598"/>
    <cellStyle name="Normal 3 3 2 3 2 5 2" xfId="10599"/>
    <cellStyle name="Normal 3 3 2 3 2 5 2 2" xfId="10600"/>
    <cellStyle name="Normal 3 3 2 3 2 5 2 2 2" xfId="10601"/>
    <cellStyle name="Normal 3 3 2 3 2 5 2 2 2 2" xfId="10602"/>
    <cellStyle name="Normal 3 3 2 3 2 5 2 2 3" xfId="10603"/>
    <cellStyle name="Normal 3 3 2 3 2 5 2 3" xfId="10604"/>
    <cellStyle name="Normal 3 3 2 3 2 5 2 3 2" xfId="10605"/>
    <cellStyle name="Normal 3 3 2 3 2 5 2 4" xfId="10606"/>
    <cellStyle name="Normal 3 3 2 3 2 5 3" xfId="10607"/>
    <cellStyle name="Normal 3 3 2 3 2 5 3 2" xfId="10608"/>
    <cellStyle name="Normal 3 3 2 3 2 5 3 2 2" xfId="10609"/>
    <cellStyle name="Normal 3 3 2 3 2 5 3 3" xfId="10610"/>
    <cellStyle name="Normal 3 3 2 3 2 5 4" xfId="10611"/>
    <cellStyle name="Normal 3 3 2 3 2 5 4 2" xfId="10612"/>
    <cellStyle name="Normal 3 3 2 3 2 5 5" xfId="10613"/>
    <cellStyle name="Normal 3 3 2 3 2 6" xfId="10614"/>
    <cellStyle name="Normal 3 3 2 3 2 6 2" xfId="10615"/>
    <cellStyle name="Normal 3 3 2 3 2 6 2 2" xfId="10616"/>
    <cellStyle name="Normal 3 3 2 3 2 6 2 2 2" xfId="10617"/>
    <cellStyle name="Normal 3 3 2 3 2 6 2 3" xfId="10618"/>
    <cellStyle name="Normal 3 3 2 3 2 6 3" xfId="10619"/>
    <cellStyle name="Normal 3 3 2 3 2 6 3 2" xfId="10620"/>
    <cellStyle name="Normal 3 3 2 3 2 6 4" xfId="10621"/>
    <cellStyle name="Normal 3 3 2 3 2 7" xfId="10622"/>
    <cellStyle name="Normal 3 3 2 3 2 7 2" xfId="10623"/>
    <cellStyle name="Normal 3 3 2 3 2 7 2 2" xfId="10624"/>
    <cellStyle name="Normal 3 3 2 3 2 7 3" xfId="10625"/>
    <cellStyle name="Normal 3 3 2 3 2 8" xfId="10626"/>
    <cellStyle name="Normal 3 3 2 3 2 8 2" xfId="10627"/>
    <cellStyle name="Normal 3 3 2 3 2 9" xfId="10628"/>
    <cellStyle name="Normal 3 3 2 3 3" xfId="10629"/>
    <cellStyle name="Normal 3 3 2 3 3 2" xfId="10630"/>
    <cellStyle name="Normal 3 3 2 3 3 2 2" xfId="10631"/>
    <cellStyle name="Normal 3 3 2 3 3 2 2 2" xfId="10632"/>
    <cellStyle name="Normal 3 3 2 3 3 2 2 2 2" xfId="10633"/>
    <cellStyle name="Normal 3 3 2 3 3 2 2 2 2 2" xfId="10634"/>
    <cellStyle name="Normal 3 3 2 3 3 2 2 2 2 2 2" xfId="10635"/>
    <cellStyle name="Normal 3 3 2 3 3 2 2 2 2 2 2 2" xfId="10636"/>
    <cellStyle name="Normal 3 3 2 3 3 2 2 2 2 2 3" xfId="10637"/>
    <cellStyle name="Normal 3 3 2 3 3 2 2 2 2 3" xfId="10638"/>
    <cellStyle name="Normal 3 3 2 3 3 2 2 2 2 3 2" xfId="10639"/>
    <cellStyle name="Normal 3 3 2 3 3 2 2 2 2 4" xfId="10640"/>
    <cellStyle name="Normal 3 3 2 3 3 2 2 2 3" xfId="10641"/>
    <cellStyle name="Normal 3 3 2 3 3 2 2 2 3 2" xfId="10642"/>
    <cellStyle name="Normal 3 3 2 3 3 2 2 2 3 2 2" xfId="10643"/>
    <cellStyle name="Normal 3 3 2 3 3 2 2 2 3 3" xfId="10644"/>
    <cellStyle name="Normal 3 3 2 3 3 2 2 2 4" xfId="10645"/>
    <cellStyle name="Normal 3 3 2 3 3 2 2 2 4 2" xfId="10646"/>
    <cellStyle name="Normal 3 3 2 3 3 2 2 2 5" xfId="10647"/>
    <cellStyle name="Normal 3 3 2 3 3 2 2 3" xfId="10648"/>
    <cellStyle name="Normal 3 3 2 3 3 2 2 3 2" xfId="10649"/>
    <cellStyle name="Normal 3 3 2 3 3 2 2 3 2 2" xfId="10650"/>
    <cellStyle name="Normal 3 3 2 3 3 2 2 3 2 2 2" xfId="10651"/>
    <cellStyle name="Normal 3 3 2 3 3 2 2 3 2 3" xfId="10652"/>
    <cellStyle name="Normal 3 3 2 3 3 2 2 3 3" xfId="10653"/>
    <cellStyle name="Normal 3 3 2 3 3 2 2 3 3 2" xfId="10654"/>
    <cellStyle name="Normal 3 3 2 3 3 2 2 3 4" xfId="10655"/>
    <cellStyle name="Normal 3 3 2 3 3 2 2 4" xfId="10656"/>
    <cellStyle name="Normal 3 3 2 3 3 2 2 4 2" xfId="10657"/>
    <cellStyle name="Normal 3 3 2 3 3 2 2 4 2 2" xfId="10658"/>
    <cellStyle name="Normal 3 3 2 3 3 2 2 4 3" xfId="10659"/>
    <cellStyle name="Normal 3 3 2 3 3 2 2 5" xfId="10660"/>
    <cellStyle name="Normal 3 3 2 3 3 2 2 5 2" xfId="10661"/>
    <cellStyle name="Normal 3 3 2 3 3 2 2 6" xfId="10662"/>
    <cellStyle name="Normal 3 3 2 3 3 2 3" xfId="10663"/>
    <cellStyle name="Normal 3 3 2 3 3 2 3 2" xfId="10664"/>
    <cellStyle name="Normal 3 3 2 3 3 2 3 2 2" xfId="10665"/>
    <cellStyle name="Normal 3 3 2 3 3 2 3 2 2 2" xfId="10666"/>
    <cellStyle name="Normal 3 3 2 3 3 2 3 2 2 2 2" xfId="10667"/>
    <cellStyle name="Normal 3 3 2 3 3 2 3 2 2 3" xfId="10668"/>
    <cellStyle name="Normal 3 3 2 3 3 2 3 2 3" xfId="10669"/>
    <cellStyle name="Normal 3 3 2 3 3 2 3 2 3 2" xfId="10670"/>
    <cellStyle name="Normal 3 3 2 3 3 2 3 2 4" xfId="10671"/>
    <cellStyle name="Normal 3 3 2 3 3 2 3 3" xfId="10672"/>
    <cellStyle name="Normal 3 3 2 3 3 2 3 3 2" xfId="10673"/>
    <cellStyle name="Normal 3 3 2 3 3 2 3 3 2 2" xfId="10674"/>
    <cellStyle name="Normal 3 3 2 3 3 2 3 3 3" xfId="10675"/>
    <cellStyle name="Normal 3 3 2 3 3 2 3 4" xfId="10676"/>
    <cellStyle name="Normal 3 3 2 3 3 2 3 4 2" xfId="10677"/>
    <cellStyle name="Normal 3 3 2 3 3 2 3 5" xfId="10678"/>
    <cellStyle name="Normal 3 3 2 3 3 2 4" xfId="10679"/>
    <cellStyle name="Normal 3 3 2 3 3 2 4 2" xfId="10680"/>
    <cellStyle name="Normal 3 3 2 3 3 2 4 2 2" xfId="10681"/>
    <cellStyle name="Normal 3 3 2 3 3 2 4 2 2 2" xfId="10682"/>
    <cellStyle name="Normal 3 3 2 3 3 2 4 2 3" xfId="10683"/>
    <cellStyle name="Normal 3 3 2 3 3 2 4 3" xfId="10684"/>
    <cellStyle name="Normal 3 3 2 3 3 2 4 3 2" xfId="10685"/>
    <cellStyle name="Normal 3 3 2 3 3 2 4 4" xfId="10686"/>
    <cellStyle name="Normal 3 3 2 3 3 2 5" xfId="10687"/>
    <cellStyle name="Normal 3 3 2 3 3 2 5 2" xfId="10688"/>
    <cellStyle name="Normal 3 3 2 3 3 2 5 2 2" xfId="10689"/>
    <cellStyle name="Normal 3 3 2 3 3 2 5 3" xfId="10690"/>
    <cellStyle name="Normal 3 3 2 3 3 2 6" xfId="10691"/>
    <cellStyle name="Normal 3 3 2 3 3 2 6 2" xfId="10692"/>
    <cellStyle name="Normal 3 3 2 3 3 2 7" xfId="10693"/>
    <cellStyle name="Normal 3 3 2 3 3 3" xfId="10694"/>
    <cellStyle name="Normal 3 3 2 3 3 3 2" xfId="10695"/>
    <cellStyle name="Normal 3 3 2 3 3 3 2 2" xfId="10696"/>
    <cellStyle name="Normal 3 3 2 3 3 3 2 2 2" xfId="10697"/>
    <cellStyle name="Normal 3 3 2 3 3 3 2 2 2 2" xfId="10698"/>
    <cellStyle name="Normal 3 3 2 3 3 3 2 2 2 2 2" xfId="10699"/>
    <cellStyle name="Normal 3 3 2 3 3 3 2 2 2 3" xfId="10700"/>
    <cellStyle name="Normal 3 3 2 3 3 3 2 2 3" xfId="10701"/>
    <cellStyle name="Normal 3 3 2 3 3 3 2 2 3 2" xfId="10702"/>
    <cellStyle name="Normal 3 3 2 3 3 3 2 2 4" xfId="10703"/>
    <cellStyle name="Normal 3 3 2 3 3 3 2 3" xfId="10704"/>
    <cellStyle name="Normal 3 3 2 3 3 3 2 3 2" xfId="10705"/>
    <cellStyle name="Normal 3 3 2 3 3 3 2 3 2 2" xfId="10706"/>
    <cellStyle name="Normal 3 3 2 3 3 3 2 3 3" xfId="10707"/>
    <cellStyle name="Normal 3 3 2 3 3 3 2 4" xfId="10708"/>
    <cellStyle name="Normal 3 3 2 3 3 3 2 4 2" xfId="10709"/>
    <cellStyle name="Normal 3 3 2 3 3 3 2 5" xfId="10710"/>
    <cellStyle name="Normal 3 3 2 3 3 3 3" xfId="10711"/>
    <cellStyle name="Normal 3 3 2 3 3 3 3 2" xfId="10712"/>
    <cellStyle name="Normal 3 3 2 3 3 3 3 2 2" xfId="10713"/>
    <cellStyle name="Normal 3 3 2 3 3 3 3 2 2 2" xfId="10714"/>
    <cellStyle name="Normal 3 3 2 3 3 3 3 2 3" xfId="10715"/>
    <cellStyle name="Normal 3 3 2 3 3 3 3 3" xfId="10716"/>
    <cellStyle name="Normal 3 3 2 3 3 3 3 3 2" xfId="10717"/>
    <cellStyle name="Normal 3 3 2 3 3 3 3 4" xfId="10718"/>
    <cellStyle name="Normal 3 3 2 3 3 3 4" xfId="10719"/>
    <cellStyle name="Normal 3 3 2 3 3 3 4 2" xfId="10720"/>
    <cellStyle name="Normal 3 3 2 3 3 3 4 2 2" xfId="10721"/>
    <cellStyle name="Normal 3 3 2 3 3 3 4 3" xfId="10722"/>
    <cellStyle name="Normal 3 3 2 3 3 3 5" xfId="10723"/>
    <cellStyle name="Normal 3 3 2 3 3 3 5 2" xfId="10724"/>
    <cellStyle name="Normal 3 3 2 3 3 3 6" xfId="10725"/>
    <cellStyle name="Normal 3 3 2 3 3 4" xfId="10726"/>
    <cellStyle name="Normal 3 3 2 3 3 4 2" xfId="10727"/>
    <cellStyle name="Normal 3 3 2 3 3 4 2 2" xfId="10728"/>
    <cellStyle name="Normal 3 3 2 3 3 4 2 2 2" xfId="10729"/>
    <cellStyle name="Normal 3 3 2 3 3 4 2 2 2 2" xfId="10730"/>
    <cellStyle name="Normal 3 3 2 3 3 4 2 2 3" xfId="10731"/>
    <cellStyle name="Normal 3 3 2 3 3 4 2 3" xfId="10732"/>
    <cellStyle name="Normal 3 3 2 3 3 4 2 3 2" xfId="10733"/>
    <cellStyle name="Normal 3 3 2 3 3 4 2 4" xfId="10734"/>
    <cellStyle name="Normal 3 3 2 3 3 4 3" xfId="10735"/>
    <cellStyle name="Normal 3 3 2 3 3 4 3 2" xfId="10736"/>
    <cellStyle name="Normal 3 3 2 3 3 4 3 2 2" xfId="10737"/>
    <cellStyle name="Normal 3 3 2 3 3 4 3 3" xfId="10738"/>
    <cellStyle name="Normal 3 3 2 3 3 4 4" xfId="10739"/>
    <cellStyle name="Normal 3 3 2 3 3 4 4 2" xfId="10740"/>
    <cellStyle name="Normal 3 3 2 3 3 4 5" xfId="10741"/>
    <cellStyle name="Normal 3 3 2 3 3 5" xfId="10742"/>
    <cellStyle name="Normal 3 3 2 3 3 5 2" xfId="10743"/>
    <cellStyle name="Normal 3 3 2 3 3 5 2 2" xfId="10744"/>
    <cellStyle name="Normal 3 3 2 3 3 5 2 2 2" xfId="10745"/>
    <cellStyle name="Normal 3 3 2 3 3 5 2 3" xfId="10746"/>
    <cellStyle name="Normal 3 3 2 3 3 5 3" xfId="10747"/>
    <cellStyle name="Normal 3 3 2 3 3 5 3 2" xfId="10748"/>
    <cellStyle name="Normal 3 3 2 3 3 5 4" xfId="10749"/>
    <cellStyle name="Normal 3 3 2 3 3 6" xfId="10750"/>
    <cellStyle name="Normal 3 3 2 3 3 6 2" xfId="10751"/>
    <cellStyle name="Normal 3 3 2 3 3 6 2 2" xfId="10752"/>
    <cellStyle name="Normal 3 3 2 3 3 6 3" xfId="10753"/>
    <cellStyle name="Normal 3 3 2 3 3 7" xfId="10754"/>
    <cellStyle name="Normal 3 3 2 3 3 7 2" xfId="10755"/>
    <cellStyle name="Normal 3 3 2 3 3 8" xfId="10756"/>
    <cellStyle name="Normal 3 3 2 3 4" xfId="10757"/>
    <cellStyle name="Normal 3 3 2 3 4 2" xfId="10758"/>
    <cellStyle name="Normal 3 3 2 3 4 2 2" xfId="10759"/>
    <cellStyle name="Normal 3 3 2 3 4 2 2 2" xfId="10760"/>
    <cellStyle name="Normal 3 3 2 3 4 2 2 2 2" xfId="10761"/>
    <cellStyle name="Normal 3 3 2 3 4 2 2 2 2 2" xfId="10762"/>
    <cellStyle name="Normal 3 3 2 3 4 2 2 2 2 2 2" xfId="10763"/>
    <cellStyle name="Normal 3 3 2 3 4 2 2 2 2 3" xfId="10764"/>
    <cellStyle name="Normal 3 3 2 3 4 2 2 2 3" xfId="10765"/>
    <cellStyle name="Normal 3 3 2 3 4 2 2 2 3 2" xfId="10766"/>
    <cellStyle name="Normal 3 3 2 3 4 2 2 2 4" xfId="10767"/>
    <cellStyle name="Normal 3 3 2 3 4 2 2 3" xfId="10768"/>
    <cellStyle name="Normal 3 3 2 3 4 2 2 3 2" xfId="10769"/>
    <cellStyle name="Normal 3 3 2 3 4 2 2 3 2 2" xfId="10770"/>
    <cellStyle name="Normal 3 3 2 3 4 2 2 3 3" xfId="10771"/>
    <cellStyle name="Normal 3 3 2 3 4 2 2 4" xfId="10772"/>
    <cellStyle name="Normal 3 3 2 3 4 2 2 4 2" xfId="10773"/>
    <cellStyle name="Normal 3 3 2 3 4 2 2 5" xfId="10774"/>
    <cellStyle name="Normal 3 3 2 3 4 2 3" xfId="10775"/>
    <cellStyle name="Normal 3 3 2 3 4 2 3 2" xfId="10776"/>
    <cellStyle name="Normal 3 3 2 3 4 2 3 2 2" xfId="10777"/>
    <cellStyle name="Normal 3 3 2 3 4 2 3 2 2 2" xfId="10778"/>
    <cellStyle name="Normal 3 3 2 3 4 2 3 2 3" xfId="10779"/>
    <cellStyle name="Normal 3 3 2 3 4 2 3 3" xfId="10780"/>
    <cellStyle name="Normal 3 3 2 3 4 2 3 3 2" xfId="10781"/>
    <cellStyle name="Normal 3 3 2 3 4 2 3 4" xfId="10782"/>
    <cellStyle name="Normal 3 3 2 3 4 2 4" xfId="10783"/>
    <cellStyle name="Normal 3 3 2 3 4 2 4 2" xfId="10784"/>
    <cellStyle name="Normal 3 3 2 3 4 2 4 2 2" xfId="10785"/>
    <cellStyle name="Normal 3 3 2 3 4 2 4 3" xfId="10786"/>
    <cellStyle name="Normal 3 3 2 3 4 2 5" xfId="10787"/>
    <cellStyle name="Normal 3 3 2 3 4 2 5 2" xfId="10788"/>
    <cellStyle name="Normal 3 3 2 3 4 2 6" xfId="10789"/>
    <cellStyle name="Normal 3 3 2 3 4 3" xfId="10790"/>
    <cellStyle name="Normal 3 3 2 3 4 3 2" xfId="10791"/>
    <cellStyle name="Normal 3 3 2 3 4 3 2 2" xfId="10792"/>
    <cellStyle name="Normal 3 3 2 3 4 3 2 2 2" xfId="10793"/>
    <cellStyle name="Normal 3 3 2 3 4 3 2 2 2 2" xfId="10794"/>
    <cellStyle name="Normal 3 3 2 3 4 3 2 2 3" xfId="10795"/>
    <cellStyle name="Normal 3 3 2 3 4 3 2 3" xfId="10796"/>
    <cellStyle name="Normal 3 3 2 3 4 3 2 3 2" xfId="10797"/>
    <cellStyle name="Normal 3 3 2 3 4 3 2 4" xfId="10798"/>
    <cellStyle name="Normal 3 3 2 3 4 3 3" xfId="10799"/>
    <cellStyle name="Normal 3 3 2 3 4 3 3 2" xfId="10800"/>
    <cellStyle name="Normal 3 3 2 3 4 3 3 2 2" xfId="10801"/>
    <cellStyle name="Normal 3 3 2 3 4 3 3 3" xfId="10802"/>
    <cellStyle name="Normal 3 3 2 3 4 3 4" xfId="10803"/>
    <cellStyle name="Normal 3 3 2 3 4 3 4 2" xfId="10804"/>
    <cellStyle name="Normal 3 3 2 3 4 3 5" xfId="10805"/>
    <cellStyle name="Normal 3 3 2 3 4 4" xfId="10806"/>
    <cellStyle name="Normal 3 3 2 3 4 4 2" xfId="10807"/>
    <cellStyle name="Normal 3 3 2 3 4 4 2 2" xfId="10808"/>
    <cellStyle name="Normal 3 3 2 3 4 4 2 2 2" xfId="10809"/>
    <cellStyle name="Normal 3 3 2 3 4 4 2 3" xfId="10810"/>
    <cellStyle name="Normal 3 3 2 3 4 4 3" xfId="10811"/>
    <cellStyle name="Normal 3 3 2 3 4 4 3 2" xfId="10812"/>
    <cellStyle name="Normal 3 3 2 3 4 4 4" xfId="10813"/>
    <cellStyle name="Normal 3 3 2 3 4 5" xfId="10814"/>
    <cellStyle name="Normal 3 3 2 3 4 5 2" xfId="10815"/>
    <cellStyle name="Normal 3 3 2 3 4 5 2 2" xfId="10816"/>
    <cellStyle name="Normal 3 3 2 3 4 5 3" xfId="10817"/>
    <cellStyle name="Normal 3 3 2 3 4 6" xfId="10818"/>
    <cellStyle name="Normal 3 3 2 3 4 6 2" xfId="10819"/>
    <cellStyle name="Normal 3 3 2 3 4 7" xfId="10820"/>
    <cellStyle name="Normal 3 3 2 3 5" xfId="10821"/>
    <cellStyle name="Normal 3 3 2 3 5 2" xfId="10822"/>
    <cellStyle name="Normal 3 3 2 3 5 2 2" xfId="10823"/>
    <cellStyle name="Normal 3 3 2 3 5 2 2 2" xfId="10824"/>
    <cellStyle name="Normal 3 3 2 3 5 2 2 2 2" xfId="10825"/>
    <cellStyle name="Normal 3 3 2 3 5 2 2 2 2 2" xfId="10826"/>
    <cellStyle name="Normal 3 3 2 3 5 2 2 2 3" xfId="10827"/>
    <cellStyle name="Normal 3 3 2 3 5 2 2 3" xfId="10828"/>
    <cellStyle name="Normal 3 3 2 3 5 2 2 3 2" xfId="10829"/>
    <cellStyle name="Normal 3 3 2 3 5 2 2 4" xfId="10830"/>
    <cellStyle name="Normal 3 3 2 3 5 2 3" xfId="10831"/>
    <cellStyle name="Normal 3 3 2 3 5 2 3 2" xfId="10832"/>
    <cellStyle name="Normal 3 3 2 3 5 2 3 2 2" xfId="10833"/>
    <cellStyle name="Normal 3 3 2 3 5 2 3 3" xfId="10834"/>
    <cellStyle name="Normal 3 3 2 3 5 2 4" xfId="10835"/>
    <cellStyle name="Normal 3 3 2 3 5 2 4 2" xfId="10836"/>
    <cellStyle name="Normal 3 3 2 3 5 2 5" xfId="10837"/>
    <cellStyle name="Normal 3 3 2 3 5 3" xfId="10838"/>
    <cellStyle name="Normal 3 3 2 3 5 3 2" xfId="10839"/>
    <cellStyle name="Normal 3 3 2 3 5 3 2 2" xfId="10840"/>
    <cellStyle name="Normal 3 3 2 3 5 3 2 2 2" xfId="10841"/>
    <cellStyle name="Normal 3 3 2 3 5 3 2 3" xfId="10842"/>
    <cellStyle name="Normal 3 3 2 3 5 3 3" xfId="10843"/>
    <cellStyle name="Normal 3 3 2 3 5 3 3 2" xfId="10844"/>
    <cellStyle name="Normal 3 3 2 3 5 3 4" xfId="10845"/>
    <cellStyle name="Normal 3 3 2 3 5 4" xfId="10846"/>
    <cellStyle name="Normal 3 3 2 3 5 4 2" xfId="10847"/>
    <cellStyle name="Normal 3 3 2 3 5 4 2 2" xfId="10848"/>
    <cellStyle name="Normal 3 3 2 3 5 4 3" xfId="10849"/>
    <cellStyle name="Normal 3 3 2 3 5 5" xfId="10850"/>
    <cellStyle name="Normal 3 3 2 3 5 5 2" xfId="10851"/>
    <cellStyle name="Normal 3 3 2 3 5 6" xfId="10852"/>
    <cellStyle name="Normal 3 3 2 3 6" xfId="10853"/>
    <cellStyle name="Normal 3 3 2 3 6 2" xfId="10854"/>
    <cellStyle name="Normal 3 3 2 3 6 2 2" xfId="10855"/>
    <cellStyle name="Normal 3 3 2 3 6 2 2 2" xfId="10856"/>
    <cellStyle name="Normal 3 3 2 3 6 2 2 2 2" xfId="10857"/>
    <cellStyle name="Normal 3 3 2 3 6 2 2 3" xfId="10858"/>
    <cellStyle name="Normal 3 3 2 3 6 2 3" xfId="10859"/>
    <cellStyle name="Normal 3 3 2 3 6 2 3 2" xfId="10860"/>
    <cellStyle name="Normal 3 3 2 3 6 2 4" xfId="10861"/>
    <cellStyle name="Normal 3 3 2 3 6 3" xfId="10862"/>
    <cellStyle name="Normal 3 3 2 3 6 3 2" xfId="10863"/>
    <cellStyle name="Normal 3 3 2 3 6 3 2 2" xfId="10864"/>
    <cellStyle name="Normal 3 3 2 3 6 3 3" xfId="10865"/>
    <cellStyle name="Normal 3 3 2 3 6 4" xfId="10866"/>
    <cellStyle name="Normal 3 3 2 3 6 4 2" xfId="10867"/>
    <cellStyle name="Normal 3 3 2 3 6 5" xfId="10868"/>
    <cellStyle name="Normal 3 3 2 3 7" xfId="10869"/>
    <cellStyle name="Normal 3 3 2 3 7 2" xfId="10870"/>
    <cellStyle name="Normal 3 3 2 3 7 2 2" xfId="10871"/>
    <cellStyle name="Normal 3 3 2 3 7 2 2 2" xfId="10872"/>
    <cellStyle name="Normal 3 3 2 3 7 2 3" xfId="10873"/>
    <cellStyle name="Normal 3 3 2 3 7 3" xfId="10874"/>
    <cellStyle name="Normal 3 3 2 3 7 3 2" xfId="10875"/>
    <cellStyle name="Normal 3 3 2 3 7 4" xfId="10876"/>
    <cellStyle name="Normal 3 3 2 3 8" xfId="10877"/>
    <cellStyle name="Normal 3 3 2 3 8 2" xfId="10878"/>
    <cellStyle name="Normal 3 3 2 3 8 2 2" xfId="10879"/>
    <cellStyle name="Normal 3 3 2 3 8 3" xfId="10880"/>
    <cellStyle name="Normal 3 3 2 3 9" xfId="10881"/>
    <cellStyle name="Normal 3 3 2 3 9 2" xfId="10882"/>
    <cellStyle name="Normal 3 3 2 4" xfId="10883"/>
    <cellStyle name="Normal 3 3 2 4 2" xfId="10884"/>
    <cellStyle name="Normal 3 3 2 4 2 2" xfId="10885"/>
    <cellStyle name="Normal 3 3 2 4 2 2 2" xfId="10886"/>
    <cellStyle name="Normal 3 3 2 4 2 2 2 2" xfId="10887"/>
    <cellStyle name="Normal 3 3 2 4 2 2 2 2 2" xfId="10888"/>
    <cellStyle name="Normal 3 3 2 4 2 2 2 2 2 2" xfId="10889"/>
    <cellStyle name="Normal 3 3 2 4 2 2 2 2 2 2 2" xfId="10890"/>
    <cellStyle name="Normal 3 3 2 4 2 2 2 2 2 2 2 2" xfId="10891"/>
    <cellStyle name="Normal 3 3 2 4 2 2 2 2 2 2 3" xfId="10892"/>
    <cellStyle name="Normal 3 3 2 4 2 2 2 2 2 3" xfId="10893"/>
    <cellStyle name="Normal 3 3 2 4 2 2 2 2 2 3 2" xfId="10894"/>
    <cellStyle name="Normal 3 3 2 4 2 2 2 2 2 4" xfId="10895"/>
    <cellStyle name="Normal 3 3 2 4 2 2 2 2 3" xfId="10896"/>
    <cellStyle name="Normal 3 3 2 4 2 2 2 2 3 2" xfId="10897"/>
    <cellStyle name="Normal 3 3 2 4 2 2 2 2 3 2 2" xfId="10898"/>
    <cellStyle name="Normal 3 3 2 4 2 2 2 2 3 3" xfId="10899"/>
    <cellStyle name="Normal 3 3 2 4 2 2 2 2 4" xfId="10900"/>
    <cellStyle name="Normal 3 3 2 4 2 2 2 2 4 2" xfId="10901"/>
    <cellStyle name="Normal 3 3 2 4 2 2 2 2 5" xfId="10902"/>
    <cellStyle name="Normal 3 3 2 4 2 2 2 3" xfId="10903"/>
    <cellStyle name="Normal 3 3 2 4 2 2 2 3 2" xfId="10904"/>
    <cellStyle name="Normal 3 3 2 4 2 2 2 3 2 2" xfId="10905"/>
    <cellStyle name="Normal 3 3 2 4 2 2 2 3 2 2 2" xfId="10906"/>
    <cellStyle name="Normal 3 3 2 4 2 2 2 3 2 3" xfId="10907"/>
    <cellStyle name="Normal 3 3 2 4 2 2 2 3 3" xfId="10908"/>
    <cellStyle name="Normal 3 3 2 4 2 2 2 3 3 2" xfId="10909"/>
    <cellStyle name="Normal 3 3 2 4 2 2 2 3 4" xfId="10910"/>
    <cellStyle name="Normal 3 3 2 4 2 2 2 4" xfId="10911"/>
    <cellStyle name="Normal 3 3 2 4 2 2 2 4 2" xfId="10912"/>
    <cellStyle name="Normal 3 3 2 4 2 2 2 4 2 2" xfId="10913"/>
    <cellStyle name="Normal 3 3 2 4 2 2 2 4 3" xfId="10914"/>
    <cellStyle name="Normal 3 3 2 4 2 2 2 5" xfId="10915"/>
    <cellStyle name="Normal 3 3 2 4 2 2 2 5 2" xfId="10916"/>
    <cellStyle name="Normal 3 3 2 4 2 2 2 6" xfId="10917"/>
    <cellStyle name="Normal 3 3 2 4 2 2 3" xfId="10918"/>
    <cellStyle name="Normal 3 3 2 4 2 2 3 2" xfId="10919"/>
    <cellStyle name="Normal 3 3 2 4 2 2 3 2 2" xfId="10920"/>
    <cellStyle name="Normal 3 3 2 4 2 2 3 2 2 2" xfId="10921"/>
    <cellStyle name="Normal 3 3 2 4 2 2 3 2 2 2 2" xfId="10922"/>
    <cellStyle name="Normal 3 3 2 4 2 2 3 2 2 3" xfId="10923"/>
    <cellStyle name="Normal 3 3 2 4 2 2 3 2 3" xfId="10924"/>
    <cellStyle name="Normal 3 3 2 4 2 2 3 2 3 2" xfId="10925"/>
    <cellStyle name="Normal 3 3 2 4 2 2 3 2 4" xfId="10926"/>
    <cellStyle name="Normal 3 3 2 4 2 2 3 3" xfId="10927"/>
    <cellStyle name="Normal 3 3 2 4 2 2 3 3 2" xfId="10928"/>
    <cellStyle name="Normal 3 3 2 4 2 2 3 3 2 2" xfId="10929"/>
    <cellStyle name="Normal 3 3 2 4 2 2 3 3 3" xfId="10930"/>
    <cellStyle name="Normal 3 3 2 4 2 2 3 4" xfId="10931"/>
    <cellStyle name="Normal 3 3 2 4 2 2 3 4 2" xfId="10932"/>
    <cellStyle name="Normal 3 3 2 4 2 2 3 5" xfId="10933"/>
    <cellStyle name="Normal 3 3 2 4 2 2 4" xfId="10934"/>
    <cellStyle name="Normal 3 3 2 4 2 2 4 2" xfId="10935"/>
    <cellStyle name="Normal 3 3 2 4 2 2 4 2 2" xfId="10936"/>
    <cellStyle name="Normal 3 3 2 4 2 2 4 2 2 2" xfId="10937"/>
    <cellStyle name="Normal 3 3 2 4 2 2 4 2 3" xfId="10938"/>
    <cellStyle name="Normal 3 3 2 4 2 2 4 3" xfId="10939"/>
    <cellStyle name="Normal 3 3 2 4 2 2 4 3 2" xfId="10940"/>
    <cellStyle name="Normal 3 3 2 4 2 2 4 4" xfId="10941"/>
    <cellStyle name="Normal 3 3 2 4 2 2 5" xfId="10942"/>
    <cellStyle name="Normal 3 3 2 4 2 2 5 2" xfId="10943"/>
    <cellStyle name="Normal 3 3 2 4 2 2 5 2 2" xfId="10944"/>
    <cellStyle name="Normal 3 3 2 4 2 2 5 3" xfId="10945"/>
    <cellStyle name="Normal 3 3 2 4 2 2 6" xfId="10946"/>
    <cellStyle name="Normal 3 3 2 4 2 2 6 2" xfId="10947"/>
    <cellStyle name="Normal 3 3 2 4 2 2 7" xfId="10948"/>
    <cellStyle name="Normal 3 3 2 4 2 3" xfId="10949"/>
    <cellStyle name="Normal 3 3 2 4 2 3 2" xfId="10950"/>
    <cellStyle name="Normal 3 3 2 4 2 3 2 2" xfId="10951"/>
    <cellStyle name="Normal 3 3 2 4 2 3 2 2 2" xfId="10952"/>
    <cellStyle name="Normal 3 3 2 4 2 3 2 2 2 2" xfId="10953"/>
    <cellStyle name="Normal 3 3 2 4 2 3 2 2 2 2 2" xfId="10954"/>
    <cellStyle name="Normal 3 3 2 4 2 3 2 2 2 3" xfId="10955"/>
    <cellStyle name="Normal 3 3 2 4 2 3 2 2 3" xfId="10956"/>
    <cellStyle name="Normal 3 3 2 4 2 3 2 2 3 2" xfId="10957"/>
    <cellStyle name="Normal 3 3 2 4 2 3 2 2 4" xfId="10958"/>
    <cellStyle name="Normal 3 3 2 4 2 3 2 3" xfId="10959"/>
    <cellStyle name="Normal 3 3 2 4 2 3 2 3 2" xfId="10960"/>
    <cellStyle name="Normal 3 3 2 4 2 3 2 3 2 2" xfId="10961"/>
    <cellStyle name="Normal 3 3 2 4 2 3 2 3 3" xfId="10962"/>
    <cellStyle name="Normal 3 3 2 4 2 3 2 4" xfId="10963"/>
    <cellStyle name="Normal 3 3 2 4 2 3 2 4 2" xfId="10964"/>
    <cellStyle name="Normal 3 3 2 4 2 3 2 5" xfId="10965"/>
    <cellStyle name="Normal 3 3 2 4 2 3 3" xfId="10966"/>
    <cellStyle name="Normal 3 3 2 4 2 3 3 2" xfId="10967"/>
    <cellStyle name="Normal 3 3 2 4 2 3 3 2 2" xfId="10968"/>
    <cellStyle name="Normal 3 3 2 4 2 3 3 2 2 2" xfId="10969"/>
    <cellStyle name="Normal 3 3 2 4 2 3 3 2 3" xfId="10970"/>
    <cellStyle name="Normal 3 3 2 4 2 3 3 3" xfId="10971"/>
    <cellStyle name="Normal 3 3 2 4 2 3 3 3 2" xfId="10972"/>
    <cellStyle name="Normal 3 3 2 4 2 3 3 4" xfId="10973"/>
    <cellStyle name="Normal 3 3 2 4 2 3 4" xfId="10974"/>
    <cellStyle name="Normal 3 3 2 4 2 3 4 2" xfId="10975"/>
    <cellStyle name="Normal 3 3 2 4 2 3 4 2 2" xfId="10976"/>
    <cellStyle name="Normal 3 3 2 4 2 3 4 3" xfId="10977"/>
    <cellStyle name="Normal 3 3 2 4 2 3 5" xfId="10978"/>
    <cellStyle name="Normal 3 3 2 4 2 3 5 2" xfId="10979"/>
    <cellStyle name="Normal 3 3 2 4 2 3 6" xfId="10980"/>
    <cellStyle name="Normal 3 3 2 4 2 4" xfId="10981"/>
    <cellStyle name="Normal 3 3 2 4 2 4 2" xfId="10982"/>
    <cellStyle name="Normal 3 3 2 4 2 4 2 2" xfId="10983"/>
    <cellStyle name="Normal 3 3 2 4 2 4 2 2 2" xfId="10984"/>
    <cellStyle name="Normal 3 3 2 4 2 4 2 2 2 2" xfId="10985"/>
    <cellStyle name="Normal 3 3 2 4 2 4 2 2 3" xfId="10986"/>
    <cellStyle name="Normal 3 3 2 4 2 4 2 3" xfId="10987"/>
    <cellStyle name="Normal 3 3 2 4 2 4 2 3 2" xfId="10988"/>
    <cellStyle name="Normal 3 3 2 4 2 4 2 4" xfId="10989"/>
    <cellStyle name="Normal 3 3 2 4 2 4 3" xfId="10990"/>
    <cellStyle name="Normal 3 3 2 4 2 4 3 2" xfId="10991"/>
    <cellStyle name="Normal 3 3 2 4 2 4 3 2 2" xfId="10992"/>
    <cellStyle name="Normal 3 3 2 4 2 4 3 3" xfId="10993"/>
    <cellStyle name="Normal 3 3 2 4 2 4 4" xfId="10994"/>
    <cellStyle name="Normal 3 3 2 4 2 4 4 2" xfId="10995"/>
    <cellStyle name="Normal 3 3 2 4 2 4 5" xfId="10996"/>
    <cellStyle name="Normal 3 3 2 4 2 5" xfId="10997"/>
    <cellStyle name="Normal 3 3 2 4 2 5 2" xfId="10998"/>
    <cellStyle name="Normal 3 3 2 4 2 5 2 2" xfId="10999"/>
    <cellStyle name="Normal 3 3 2 4 2 5 2 2 2" xfId="11000"/>
    <cellStyle name="Normal 3 3 2 4 2 5 2 3" xfId="11001"/>
    <cellStyle name="Normal 3 3 2 4 2 5 3" xfId="11002"/>
    <cellStyle name="Normal 3 3 2 4 2 5 3 2" xfId="11003"/>
    <cellStyle name="Normal 3 3 2 4 2 5 4" xfId="11004"/>
    <cellStyle name="Normal 3 3 2 4 2 6" xfId="11005"/>
    <cellStyle name="Normal 3 3 2 4 2 6 2" xfId="11006"/>
    <cellStyle name="Normal 3 3 2 4 2 6 2 2" xfId="11007"/>
    <cellStyle name="Normal 3 3 2 4 2 6 3" xfId="11008"/>
    <cellStyle name="Normal 3 3 2 4 2 7" xfId="11009"/>
    <cellStyle name="Normal 3 3 2 4 2 7 2" xfId="11010"/>
    <cellStyle name="Normal 3 3 2 4 2 8" xfId="11011"/>
    <cellStyle name="Normal 3 3 2 4 3" xfId="11012"/>
    <cellStyle name="Normal 3 3 2 4 3 2" xfId="11013"/>
    <cellStyle name="Normal 3 3 2 4 3 2 2" xfId="11014"/>
    <cellStyle name="Normal 3 3 2 4 3 2 2 2" xfId="11015"/>
    <cellStyle name="Normal 3 3 2 4 3 2 2 2 2" xfId="11016"/>
    <cellStyle name="Normal 3 3 2 4 3 2 2 2 2 2" xfId="11017"/>
    <cellStyle name="Normal 3 3 2 4 3 2 2 2 2 2 2" xfId="11018"/>
    <cellStyle name="Normal 3 3 2 4 3 2 2 2 2 3" xfId="11019"/>
    <cellStyle name="Normal 3 3 2 4 3 2 2 2 3" xfId="11020"/>
    <cellStyle name="Normal 3 3 2 4 3 2 2 2 3 2" xfId="11021"/>
    <cellStyle name="Normal 3 3 2 4 3 2 2 2 4" xfId="11022"/>
    <cellStyle name="Normal 3 3 2 4 3 2 2 3" xfId="11023"/>
    <cellStyle name="Normal 3 3 2 4 3 2 2 3 2" xfId="11024"/>
    <cellStyle name="Normal 3 3 2 4 3 2 2 3 2 2" xfId="11025"/>
    <cellStyle name="Normal 3 3 2 4 3 2 2 3 3" xfId="11026"/>
    <cellStyle name="Normal 3 3 2 4 3 2 2 4" xfId="11027"/>
    <cellStyle name="Normal 3 3 2 4 3 2 2 4 2" xfId="11028"/>
    <cellStyle name="Normal 3 3 2 4 3 2 2 5" xfId="11029"/>
    <cellStyle name="Normal 3 3 2 4 3 2 3" xfId="11030"/>
    <cellStyle name="Normal 3 3 2 4 3 2 3 2" xfId="11031"/>
    <cellStyle name="Normal 3 3 2 4 3 2 3 2 2" xfId="11032"/>
    <cellStyle name="Normal 3 3 2 4 3 2 3 2 2 2" xfId="11033"/>
    <cellStyle name="Normal 3 3 2 4 3 2 3 2 3" xfId="11034"/>
    <cellStyle name="Normal 3 3 2 4 3 2 3 3" xfId="11035"/>
    <cellStyle name="Normal 3 3 2 4 3 2 3 3 2" xfId="11036"/>
    <cellStyle name="Normal 3 3 2 4 3 2 3 4" xfId="11037"/>
    <cellStyle name="Normal 3 3 2 4 3 2 4" xfId="11038"/>
    <cellStyle name="Normal 3 3 2 4 3 2 4 2" xfId="11039"/>
    <cellStyle name="Normal 3 3 2 4 3 2 4 2 2" xfId="11040"/>
    <cellStyle name="Normal 3 3 2 4 3 2 4 3" xfId="11041"/>
    <cellStyle name="Normal 3 3 2 4 3 2 5" xfId="11042"/>
    <cellStyle name="Normal 3 3 2 4 3 2 5 2" xfId="11043"/>
    <cellStyle name="Normal 3 3 2 4 3 2 6" xfId="11044"/>
    <cellStyle name="Normal 3 3 2 4 3 3" xfId="11045"/>
    <cellStyle name="Normal 3 3 2 4 3 3 2" xfId="11046"/>
    <cellStyle name="Normal 3 3 2 4 3 3 2 2" xfId="11047"/>
    <cellStyle name="Normal 3 3 2 4 3 3 2 2 2" xfId="11048"/>
    <cellStyle name="Normal 3 3 2 4 3 3 2 2 2 2" xfId="11049"/>
    <cellStyle name="Normal 3 3 2 4 3 3 2 2 3" xfId="11050"/>
    <cellStyle name="Normal 3 3 2 4 3 3 2 3" xfId="11051"/>
    <cellStyle name="Normal 3 3 2 4 3 3 2 3 2" xfId="11052"/>
    <cellStyle name="Normal 3 3 2 4 3 3 2 4" xfId="11053"/>
    <cellStyle name="Normal 3 3 2 4 3 3 3" xfId="11054"/>
    <cellStyle name="Normal 3 3 2 4 3 3 3 2" xfId="11055"/>
    <cellStyle name="Normal 3 3 2 4 3 3 3 2 2" xfId="11056"/>
    <cellStyle name="Normal 3 3 2 4 3 3 3 3" xfId="11057"/>
    <cellStyle name="Normal 3 3 2 4 3 3 4" xfId="11058"/>
    <cellStyle name="Normal 3 3 2 4 3 3 4 2" xfId="11059"/>
    <cellStyle name="Normal 3 3 2 4 3 3 5" xfId="11060"/>
    <cellStyle name="Normal 3 3 2 4 3 4" xfId="11061"/>
    <cellStyle name="Normal 3 3 2 4 3 4 2" xfId="11062"/>
    <cellStyle name="Normal 3 3 2 4 3 4 2 2" xfId="11063"/>
    <cellStyle name="Normal 3 3 2 4 3 4 2 2 2" xfId="11064"/>
    <cellStyle name="Normal 3 3 2 4 3 4 2 3" xfId="11065"/>
    <cellStyle name="Normal 3 3 2 4 3 4 3" xfId="11066"/>
    <cellStyle name="Normal 3 3 2 4 3 4 3 2" xfId="11067"/>
    <cellStyle name="Normal 3 3 2 4 3 4 4" xfId="11068"/>
    <cellStyle name="Normal 3 3 2 4 3 5" xfId="11069"/>
    <cellStyle name="Normal 3 3 2 4 3 5 2" xfId="11070"/>
    <cellStyle name="Normal 3 3 2 4 3 5 2 2" xfId="11071"/>
    <cellStyle name="Normal 3 3 2 4 3 5 3" xfId="11072"/>
    <cellStyle name="Normal 3 3 2 4 3 6" xfId="11073"/>
    <cellStyle name="Normal 3 3 2 4 3 6 2" xfId="11074"/>
    <cellStyle name="Normal 3 3 2 4 3 7" xfId="11075"/>
    <cellStyle name="Normal 3 3 2 4 4" xfId="11076"/>
    <cellStyle name="Normal 3 3 2 4 4 2" xfId="11077"/>
    <cellStyle name="Normal 3 3 2 4 4 2 2" xfId="11078"/>
    <cellStyle name="Normal 3 3 2 4 4 2 2 2" xfId="11079"/>
    <cellStyle name="Normal 3 3 2 4 4 2 2 2 2" xfId="11080"/>
    <cellStyle name="Normal 3 3 2 4 4 2 2 2 2 2" xfId="11081"/>
    <cellStyle name="Normal 3 3 2 4 4 2 2 2 3" xfId="11082"/>
    <cellStyle name="Normal 3 3 2 4 4 2 2 3" xfId="11083"/>
    <cellStyle name="Normal 3 3 2 4 4 2 2 3 2" xfId="11084"/>
    <cellStyle name="Normal 3 3 2 4 4 2 2 4" xfId="11085"/>
    <cellStyle name="Normal 3 3 2 4 4 2 3" xfId="11086"/>
    <cellStyle name="Normal 3 3 2 4 4 2 3 2" xfId="11087"/>
    <cellStyle name="Normal 3 3 2 4 4 2 3 2 2" xfId="11088"/>
    <cellStyle name="Normal 3 3 2 4 4 2 3 3" xfId="11089"/>
    <cellStyle name="Normal 3 3 2 4 4 2 4" xfId="11090"/>
    <cellStyle name="Normal 3 3 2 4 4 2 4 2" xfId="11091"/>
    <cellStyle name="Normal 3 3 2 4 4 2 5" xfId="11092"/>
    <cellStyle name="Normal 3 3 2 4 4 3" xfId="11093"/>
    <cellStyle name="Normal 3 3 2 4 4 3 2" xfId="11094"/>
    <cellStyle name="Normal 3 3 2 4 4 3 2 2" xfId="11095"/>
    <cellStyle name="Normal 3 3 2 4 4 3 2 2 2" xfId="11096"/>
    <cellStyle name="Normal 3 3 2 4 4 3 2 3" xfId="11097"/>
    <cellStyle name="Normal 3 3 2 4 4 3 3" xfId="11098"/>
    <cellStyle name="Normal 3 3 2 4 4 3 3 2" xfId="11099"/>
    <cellStyle name="Normal 3 3 2 4 4 3 4" xfId="11100"/>
    <cellStyle name="Normal 3 3 2 4 4 4" xfId="11101"/>
    <cellStyle name="Normal 3 3 2 4 4 4 2" xfId="11102"/>
    <cellStyle name="Normal 3 3 2 4 4 4 2 2" xfId="11103"/>
    <cellStyle name="Normal 3 3 2 4 4 4 3" xfId="11104"/>
    <cellStyle name="Normal 3 3 2 4 4 5" xfId="11105"/>
    <cellStyle name="Normal 3 3 2 4 4 5 2" xfId="11106"/>
    <cellStyle name="Normal 3 3 2 4 4 6" xfId="11107"/>
    <cellStyle name="Normal 3 3 2 4 5" xfId="11108"/>
    <cellStyle name="Normal 3 3 2 4 5 2" xfId="11109"/>
    <cellStyle name="Normal 3 3 2 4 5 2 2" xfId="11110"/>
    <cellStyle name="Normal 3 3 2 4 5 2 2 2" xfId="11111"/>
    <cellStyle name="Normal 3 3 2 4 5 2 2 2 2" xfId="11112"/>
    <cellStyle name="Normal 3 3 2 4 5 2 2 3" xfId="11113"/>
    <cellStyle name="Normal 3 3 2 4 5 2 3" xfId="11114"/>
    <cellStyle name="Normal 3 3 2 4 5 2 3 2" xfId="11115"/>
    <cellStyle name="Normal 3 3 2 4 5 2 4" xfId="11116"/>
    <cellStyle name="Normal 3 3 2 4 5 3" xfId="11117"/>
    <cellStyle name="Normal 3 3 2 4 5 3 2" xfId="11118"/>
    <cellStyle name="Normal 3 3 2 4 5 3 2 2" xfId="11119"/>
    <cellStyle name="Normal 3 3 2 4 5 3 3" xfId="11120"/>
    <cellStyle name="Normal 3 3 2 4 5 4" xfId="11121"/>
    <cellStyle name="Normal 3 3 2 4 5 4 2" xfId="11122"/>
    <cellStyle name="Normal 3 3 2 4 5 5" xfId="11123"/>
    <cellStyle name="Normal 3 3 2 4 6" xfId="11124"/>
    <cellStyle name="Normal 3 3 2 4 6 2" xfId="11125"/>
    <cellStyle name="Normal 3 3 2 4 6 2 2" xfId="11126"/>
    <cellStyle name="Normal 3 3 2 4 6 2 2 2" xfId="11127"/>
    <cellStyle name="Normal 3 3 2 4 6 2 3" xfId="11128"/>
    <cellStyle name="Normal 3 3 2 4 6 3" xfId="11129"/>
    <cellStyle name="Normal 3 3 2 4 6 3 2" xfId="11130"/>
    <cellStyle name="Normal 3 3 2 4 6 4" xfId="11131"/>
    <cellStyle name="Normal 3 3 2 4 7" xfId="11132"/>
    <cellStyle name="Normal 3 3 2 4 7 2" xfId="11133"/>
    <cellStyle name="Normal 3 3 2 4 7 2 2" xfId="11134"/>
    <cellStyle name="Normal 3 3 2 4 7 3" xfId="11135"/>
    <cellStyle name="Normal 3 3 2 4 8" xfId="11136"/>
    <cellStyle name="Normal 3 3 2 4 8 2" xfId="11137"/>
    <cellStyle name="Normal 3 3 2 4 9" xfId="11138"/>
    <cellStyle name="Normal 3 3 2 5" xfId="11139"/>
    <cellStyle name="Normal 3 3 2 5 2" xfId="11140"/>
    <cellStyle name="Normal 3 3 2 5 2 2" xfId="11141"/>
    <cellStyle name="Normal 3 3 2 5 2 2 2" xfId="11142"/>
    <cellStyle name="Normal 3 3 2 5 2 2 2 2" xfId="11143"/>
    <cellStyle name="Normal 3 3 2 5 2 2 2 2 2" xfId="11144"/>
    <cellStyle name="Normal 3 3 2 5 2 2 2 2 2 2" xfId="11145"/>
    <cellStyle name="Normal 3 3 2 5 2 2 2 2 2 2 2" xfId="11146"/>
    <cellStyle name="Normal 3 3 2 5 2 2 2 2 2 3" xfId="11147"/>
    <cellStyle name="Normal 3 3 2 5 2 2 2 2 3" xfId="11148"/>
    <cellStyle name="Normal 3 3 2 5 2 2 2 2 3 2" xfId="11149"/>
    <cellStyle name="Normal 3 3 2 5 2 2 2 2 4" xfId="11150"/>
    <cellStyle name="Normal 3 3 2 5 2 2 2 3" xfId="11151"/>
    <cellStyle name="Normal 3 3 2 5 2 2 2 3 2" xfId="11152"/>
    <cellStyle name="Normal 3 3 2 5 2 2 2 3 2 2" xfId="11153"/>
    <cellStyle name="Normal 3 3 2 5 2 2 2 3 3" xfId="11154"/>
    <cellStyle name="Normal 3 3 2 5 2 2 2 4" xfId="11155"/>
    <cellStyle name="Normal 3 3 2 5 2 2 2 4 2" xfId="11156"/>
    <cellStyle name="Normal 3 3 2 5 2 2 2 5" xfId="11157"/>
    <cellStyle name="Normal 3 3 2 5 2 2 3" xfId="11158"/>
    <cellStyle name="Normal 3 3 2 5 2 2 3 2" xfId="11159"/>
    <cellStyle name="Normal 3 3 2 5 2 2 3 2 2" xfId="11160"/>
    <cellStyle name="Normal 3 3 2 5 2 2 3 2 2 2" xfId="11161"/>
    <cellStyle name="Normal 3 3 2 5 2 2 3 2 3" xfId="11162"/>
    <cellStyle name="Normal 3 3 2 5 2 2 3 3" xfId="11163"/>
    <cellStyle name="Normal 3 3 2 5 2 2 3 3 2" xfId="11164"/>
    <cellStyle name="Normal 3 3 2 5 2 2 3 4" xfId="11165"/>
    <cellStyle name="Normal 3 3 2 5 2 2 4" xfId="11166"/>
    <cellStyle name="Normal 3 3 2 5 2 2 4 2" xfId="11167"/>
    <cellStyle name="Normal 3 3 2 5 2 2 4 2 2" xfId="11168"/>
    <cellStyle name="Normal 3 3 2 5 2 2 4 3" xfId="11169"/>
    <cellStyle name="Normal 3 3 2 5 2 2 5" xfId="11170"/>
    <cellStyle name="Normal 3 3 2 5 2 2 5 2" xfId="11171"/>
    <cellStyle name="Normal 3 3 2 5 2 2 6" xfId="11172"/>
    <cellStyle name="Normal 3 3 2 5 2 3" xfId="11173"/>
    <cellStyle name="Normal 3 3 2 5 2 3 2" xfId="11174"/>
    <cellStyle name="Normal 3 3 2 5 2 3 2 2" xfId="11175"/>
    <cellStyle name="Normal 3 3 2 5 2 3 2 2 2" xfId="11176"/>
    <cellStyle name="Normal 3 3 2 5 2 3 2 2 2 2" xfId="11177"/>
    <cellStyle name="Normal 3 3 2 5 2 3 2 2 3" xfId="11178"/>
    <cellStyle name="Normal 3 3 2 5 2 3 2 3" xfId="11179"/>
    <cellStyle name="Normal 3 3 2 5 2 3 2 3 2" xfId="11180"/>
    <cellStyle name="Normal 3 3 2 5 2 3 2 4" xfId="11181"/>
    <cellStyle name="Normal 3 3 2 5 2 3 3" xfId="11182"/>
    <cellStyle name="Normal 3 3 2 5 2 3 3 2" xfId="11183"/>
    <cellStyle name="Normal 3 3 2 5 2 3 3 2 2" xfId="11184"/>
    <cellStyle name="Normal 3 3 2 5 2 3 3 3" xfId="11185"/>
    <cellStyle name="Normal 3 3 2 5 2 3 4" xfId="11186"/>
    <cellStyle name="Normal 3 3 2 5 2 3 4 2" xfId="11187"/>
    <cellStyle name="Normal 3 3 2 5 2 3 5" xfId="11188"/>
    <cellStyle name="Normal 3 3 2 5 2 4" xfId="11189"/>
    <cellStyle name="Normal 3 3 2 5 2 4 2" xfId="11190"/>
    <cellStyle name="Normal 3 3 2 5 2 4 2 2" xfId="11191"/>
    <cellStyle name="Normal 3 3 2 5 2 4 2 2 2" xfId="11192"/>
    <cellStyle name="Normal 3 3 2 5 2 4 2 3" xfId="11193"/>
    <cellStyle name="Normal 3 3 2 5 2 4 3" xfId="11194"/>
    <cellStyle name="Normal 3 3 2 5 2 4 3 2" xfId="11195"/>
    <cellStyle name="Normal 3 3 2 5 2 4 4" xfId="11196"/>
    <cellStyle name="Normal 3 3 2 5 2 5" xfId="11197"/>
    <cellStyle name="Normal 3 3 2 5 2 5 2" xfId="11198"/>
    <cellStyle name="Normal 3 3 2 5 2 5 2 2" xfId="11199"/>
    <cellStyle name="Normal 3 3 2 5 2 5 3" xfId="11200"/>
    <cellStyle name="Normal 3 3 2 5 2 6" xfId="11201"/>
    <cellStyle name="Normal 3 3 2 5 2 6 2" xfId="11202"/>
    <cellStyle name="Normal 3 3 2 5 2 7" xfId="11203"/>
    <cellStyle name="Normal 3 3 2 5 3" xfId="11204"/>
    <cellStyle name="Normal 3 3 2 5 3 2" xfId="11205"/>
    <cellStyle name="Normal 3 3 2 5 3 2 2" xfId="11206"/>
    <cellStyle name="Normal 3 3 2 5 3 2 2 2" xfId="11207"/>
    <cellStyle name="Normal 3 3 2 5 3 2 2 2 2" xfId="11208"/>
    <cellStyle name="Normal 3 3 2 5 3 2 2 2 2 2" xfId="11209"/>
    <cellStyle name="Normal 3 3 2 5 3 2 2 2 3" xfId="11210"/>
    <cellStyle name="Normal 3 3 2 5 3 2 2 3" xfId="11211"/>
    <cellStyle name="Normal 3 3 2 5 3 2 2 3 2" xfId="11212"/>
    <cellStyle name="Normal 3 3 2 5 3 2 2 4" xfId="11213"/>
    <cellStyle name="Normal 3 3 2 5 3 2 3" xfId="11214"/>
    <cellStyle name="Normal 3 3 2 5 3 2 3 2" xfId="11215"/>
    <cellStyle name="Normal 3 3 2 5 3 2 3 2 2" xfId="11216"/>
    <cellStyle name="Normal 3 3 2 5 3 2 3 3" xfId="11217"/>
    <cellStyle name="Normal 3 3 2 5 3 2 4" xfId="11218"/>
    <cellStyle name="Normal 3 3 2 5 3 2 4 2" xfId="11219"/>
    <cellStyle name="Normal 3 3 2 5 3 2 5" xfId="11220"/>
    <cellStyle name="Normal 3 3 2 5 3 3" xfId="11221"/>
    <cellStyle name="Normal 3 3 2 5 3 3 2" xfId="11222"/>
    <cellStyle name="Normal 3 3 2 5 3 3 2 2" xfId="11223"/>
    <cellStyle name="Normal 3 3 2 5 3 3 2 2 2" xfId="11224"/>
    <cellStyle name="Normal 3 3 2 5 3 3 2 3" xfId="11225"/>
    <cellStyle name="Normal 3 3 2 5 3 3 3" xfId="11226"/>
    <cellStyle name="Normal 3 3 2 5 3 3 3 2" xfId="11227"/>
    <cellStyle name="Normal 3 3 2 5 3 3 4" xfId="11228"/>
    <cellStyle name="Normal 3 3 2 5 3 4" xfId="11229"/>
    <cellStyle name="Normal 3 3 2 5 3 4 2" xfId="11230"/>
    <cellStyle name="Normal 3 3 2 5 3 4 2 2" xfId="11231"/>
    <cellStyle name="Normal 3 3 2 5 3 4 3" xfId="11232"/>
    <cellStyle name="Normal 3 3 2 5 3 5" xfId="11233"/>
    <cellStyle name="Normal 3 3 2 5 3 5 2" xfId="11234"/>
    <cellStyle name="Normal 3 3 2 5 3 6" xfId="11235"/>
    <cellStyle name="Normal 3 3 2 5 4" xfId="11236"/>
    <cellStyle name="Normal 3 3 2 5 4 2" xfId="11237"/>
    <cellStyle name="Normal 3 3 2 5 4 2 2" xfId="11238"/>
    <cellStyle name="Normal 3 3 2 5 4 2 2 2" xfId="11239"/>
    <cellStyle name="Normal 3 3 2 5 4 2 2 2 2" xfId="11240"/>
    <cellStyle name="Normal 3 3 2 5 4 2 2 3" xfId="11241"/>
    <cellStyle name="Normal 3 3 2 5 4 2 3" xfId="11242"/>
    <cellStyle name="Normal 3 3 2 5 4 2 3 2" xfId="11243"/>
    <cellStyle name="Normal 3 3 2 5 4 2 4" xfId="11244"/>
    <cellStyle name="Normal 3 3 2 5 4 3" xfId="11245"/>
    <cellStyle name="Normal 3 3 2 5 4 3 2" xfId="11246"/>
    <cellStyle name="Normal 3 3 2 5 4 3 2 2" xfId="11247"/>
    <cellStyle name="Normal 3 3 2 5 4 3 3" xfId="11248"/>
    <cellStyle name="Normal 3 3 2 5 4 4" xfId="11249"/>
    <cellStyle name="Normal 3 3 2 5 4 4 2" xfId="11250"/>
    <cellStyle name="Normal 3 3 2 5 4 5" xfId="11251"/>
    <cellStyle name="Normal 3 3 2 5 5" xfId="11252"/>
    <cellStyle name="Normal 3 3 2 5 5 2" xfId="11253"/>
    <cellStyle name="Normal 3 3 2 5 5 2 2" xfId="11254"/>
    <cellStyle name="Normal 3 3 2 5 5 2 2 2" xfId="11255"/>
    <cellStyle name="Normal 3 3 2 5 5 2 3" xfId="11256"/>
    <cellStyle name="Normal 3 3 2 5 5 3" xfId="11257"/>
    <cellStyle name="Normal 3 3 2 5 5 3 2" xfId="11258"/>
    <cellStyle name="Normal 3 3 2 5 5 4" xfId="11259"/>
    <cellStyle name="Normal 3 3 2 5 6" xfId="11260"/>
    <cellStyle name="Normal 3 3 2 5 6 2" xfId="11261"/>
    <cellStyle name="Normal 3 3 2 5 6 2 2" xfId="11262"/>
    <cellStyle name="Normal 3 3 2 5 6 3" xfId="11263"/>
    <cellStyle name="Normal 3 3 2 5 7" xfId="11264"/>
    <cellStyle name="Normal 3 3 2 5 7 2" xfId="11265"/>
    <cellStyle name="Normal 3 3 2 5 8" xfId="11266"/>
    <cellStyle name="Normal 3 3 2 6" xfId="11267"/>
    <cellStyle name="Normal 3 3 2 6 2" xfId="11268"/>
    <cellStyle name="Normal 3 3 2 6 2 2" xfId="11269"/>
    <cellStyle name="Normal 3 3 2 6 2 2 2" xfId="11270"/>
    <cellStyle name="Normal 3 3 2 6 2 2 2 2" xfId="11271"/>
    <cellStyle name="Normal 3 3 2 6 2 2 2 2 2" xfId="11272"/>
    <cellStyle name="Normal 3 3 2 6 2 2 2 2 2 2" xfId="11273"/>
    <cellStyle name="Normal 3 3 2 6 2 2 2 2 3" xfId="11274"/>
    <cellStyle name="Normal 3 3 2 6 2 2 2 3" xfId="11275"/>
    <cellStyle name="Normal 3 3 2 6 2 2 2 3 2" xfId="11276"/>
    <cellStyle name="Normal 3 3 2 6 2 2 2 4" xfId="11277"/>
    <cellStyle name="Normal 3 3 2 6 2 2 3" xfId="11278"/>
    <cellStyle name="Normal 3 3 2 6 2 2 3 2" xfId="11279"/>
    <cellStyle name="Normal 3 3 2 6 2 2 3 2 2" xfId="11280"/>
    <cellStyle name="Normal 3 3 2 6 2 2 3 3" xfId="11281"/>
    <cellStyle name="Normal 3 3 2 6 2 2 4" xfId="11282"/>
    <cellStyle name="Normal 3 3 2 6 2 2 4 2" xfId="11283"/>
    <cellStyle name="Normal 3 3 2 6 2 2 5" xfId="11284"/>
    <cellStyle name="Normal 3 3 2 6 2 3" xfId="11285"/>
    <cellStyle name="Normal 3 3 2 6 2 3 2" xfId="11286"/>
    <cellStyle name="Normal 3 3 2 6 2 3 2 2" xfId="11287"/>
    <cellStyle name="Normal 3 3 2 6 2 3 2 2 2" xfId="11288"/>
    <cellStyle name="Normal 3 3 2 6 2 3 2 3" xfId="11289"/>
    <cellStyle name="Normal 3 3 2 6 2 3 3" xfId="11290"/>
    <cellStyle name="Normal 3 3 2 6 2 3 3 2" xfId="11291"/>
    <cellStyle name="Normal 3 3 2 6 2 3 4" xfId="11292"/>
    <cellStyle name="Normal 3 3 2 6 2 4" xfId="11293"/>
    <cellStyle name="Normal 3 3 2 6 2 4 2" xfId="11294"/>
    <cellStyle name="Normal 3 3 2 6 2 4 2 2" xfId="11295"/>
    <cellStyle name="Normal 3 3 2 6 2 4 3" xfId="11296"/>
    <cellStyle name="Normal 3 3 2 6 2 5" xfId="11297"/>
    <cellStyle name="Normal 3 3 2 6 2 5 2" xfId="11298"/>
    <cellStyle name="Normal 3 3 2 6 2 6" xfId="11299"/>
    <cellStyle name="Normal 3 3 2 6 3" xfId="11300"/>
    <cellStyle name="Normal 3 3 2 6 3 2" xfId="11301"/>
    <cellStyle name="Normal 3 3 2 6 3 2 2" xfId="11302"/>
    <cellStyle name="Normal 3 3 2 6 3 2 2 2" xfId="11303"/>
    <cellStyle name="Normal 3 3 2 6 3 2 2 2 2" xfId="11304"/>
    <cellStyle name="Normal 3 3 2 6 3 2 2 3" xfId="11305"/>
    <cellStyle name="Normal 3 3 2 6 3 2 3" xfId="11306"/>
    <cellStyle name="Normal 3 3 2 6 3 2 3 2" xfId="11307"/>
    <cellStyle name="Normal 3 3 2 6 3 2 4" xfId="11308"/>
    <cellStyle name="Normal 3 3 2 6 3 3" xfId="11309"/>
    <cellStyle name="Normal 3 3 2 6 3 3 2" xfId="11310"/>
    <cellStyle name="Normal 3 3 2 6 3 3 2 2" xfId="11311"/>
    <cellStyle name="Normal 3 3 2 6 3 3 3" xfId="11312"/>
    <cellStyle name="Normal 3 3 2 6 3 4" xfId="11313"/>
    <cellStyle name="Normal 3 3 2 6 3 4 2" xfId="11314"/>
    <cellStyle name="Normal 3 3 2 6 3 5" xfId="11315"/>
    <cellStyle name="Normal 3 3 2 6 4" xfId="11316"/>
    <cellStyle name="Normal 3 3 2 6 4 2" xfId="11317"/>
    <cellStyle name="Normal 3 3 2 6 4 2 2" xfId="11318"/>
    <cellStyle name="Normal 3 3 2 6 4 2 2 2" xfId="11319"/>
    <cellStyle name="Normal 3 3 2 6 4 2 3" xfId="11320"/>
    <cellStyle name="Normal 3 3 2 6 4 3" xfId="11321"/>
    <cellStyle name="Normal 3 3 2 6 4 3 2" xfId="11322"/>
    <cellStyle name="Normal 3 3 2 6 4 4" xfId="11323"/>
    <cellStyle name="Normal 3 3 2 6 5" xfId="11324"/>
    <cellStyle name="Normal 3 3 2 6 5 2" xfId="11325"/>
    <cellStyle name="Normal 3 3 2 6 5 2 2" xfId="11326"/>
    <cellStyle name="Normal 3 3 2 6 5 3" xfId="11327"/>
    <cellStyle name="Normal 3 3 2 6 6" xfId="11328"/>
    <cellStyle name="Normal 3 3 2 6 6 2" xfId="11329"/>
    <cellStyle name="Normal 3 3 2 6 7" xfId="11330"/>
    <cellStyle name="Normal 3 3 2 7" xfId="11331"/>
    <cellStyle name="Normal 3 3 2 7 2" xfId="11332"/>
    <cellStyle name="Normal 3 3 2 7 2 2" xfId="11333"/>
    <cellStyle name="Normal 3 3 2 7 2 2 2" xfId="11334"/>
    <cellStyle name="Normal 3 3 2 7 2 2 2 2" xfId="11335"/>
    <cellStyle name="Normal 3 3 2 7 2 2 2 2 2" xfId="11336"/>
    <cellStyle name="Normal 3 3 2 7 2 2 2 3" xfId="11337"/>
    <cellStyle name="Normal 3 3 2 7 2 2 3" xfId="11338"/>
    <cellStyle name="Normal 3 3 2 7 2 2 3 2" xfId="11339"/>
    <cellStyle name="Normal 3 3 2 7 2 2 4" xfId="11340"/>
    <cellStyle name="Normal 3 3 2 7 2 3" xfId="11341"/>
    <cellStyle name="Normal 3 3 2 7 2 3 2" xfId="11342"/>
    <cellStyle name="Normal 3 3 2 7 2 3 2 2" xfId="11343"/>
    <cellStyle name="Normal 3 3 2 7 2 3 3" xfId="11344"/>
    <cellStyle name="Normal 3 3 2 7 2 4" xfId="11345"/>
    <cellStyle name="Normal 3 3 2 7 2 4 2" xfId="11346"/>
    <cellStyle name="Normal 3 3 2 7 2 5" xfId="11347"/>
    <cellStyle name="Normal 3 3 2 7 3" xfId="11348"/>
    <cellStyle name="Normal 3 3 2 7 3 2" xfId="11349"/>
    <cellStyle name="Normal 3 3 2 7 3 2 2" xfId="11350"/>
    <cellStyle name="Normal 3 3 2 7 3 2 2 2" xfId="11351"/>
    <cellStyle name="Normal 3 3 2 7 3 2 3" xfId="11352"/>
    <cellStyle name="Normal 3 3 2 7 3 3" xfId="11353"/>
    <cellStyle name="Normal 3 3 2 7 3 3 2" xfId="11354"/>
    <cellStyle name="Normal 3 3 2 7 3 4" xfId="11355"/>
    <cellStyle name="Normal 3 3 2 7 4" xfId="11356"/>
    <cellStyle name="Normal 3 3 2 7 4 2" xfId="11357"/>
    <cellStyle name="Normal 3 3 2 7 4 2 2" xfId="11358"/>
    <cellStyle name="Normal 3 3 2 7 4 3" xfId="11359"/>
    <cellStyle name="Normal 3 3 2 7 5" xfId="11360"/>
    <cellStyle name="Normal 3 3 2 7 5 2" xfId="11361"/>
    <cellStyle name="Normal 3 3 2 7 6" xfId="11362"/>
    <cellStyle name="Normal 3 3 2 8" xfId="11363"/>
    <cellStyle name="Normal 3 3 2 8 2" xfId="11364"/>
    <cellStyle name="Normal 3 3 2 8 2 2" xfId="11365"/>
    <cellStyle name="Normal 3 3 2 8 2 2 2" xfId="11366"/>
    <cellStyle name="Normal 3 3 2 8 2 2 2 2" xfId="11367"/>
    <cellStyle name="Normal 3 3 2 8 2 2 3" xfId="11368"/>
    <cellStyle name="Normal 3 3 2 8 2 3" xfId="11369"/>
    <cellStyle name="Normal 3 3 2 8 2 3 2" xfId="11370"/>
    <cellStyle name="Normal 3 3 2 8 2 4" xfId="11371"/>
    <cellStyle name="Normal 3 3 2 8 3" xfId="11372"/>
    <cellStyle name="Normal 3 3 2 8 3 2" xfId="11373"/>
    <cellStyle name="Normal 3 3 2 8 3 2 2" xfId="11374"/>
    <cellStyle name="Normal 3 3 2 8 3 3" xfId="11375"/>
    <cellStyle name="Normal 3 3 2 8 4" xfId="11376"/>
    <cellStyle name="Normal 3 3 2 8 4 2" xfId="11377"/>
    <cellStyle name="Normal 3 3 2 8 5" xfId="11378"/>
    <cellStyle name="Normal 3 3 2 9" xfId="11379"/>
    <cellStyle name="Normal 3 3 2 9 2" xfId="11380"/>
    <cellStyle name="Normal 3 3 2 9 2 2" xfId="11381"/>
    <cellStyle name="Normal 3 3 2 9 2 2 2" xfId="11382"/>
    <cellStyle name="Normal 3 3 2 9 2 3" xfId="11383"/>
    <cellStyle name="Normal 3 3 2 9 3" xfId="11384"/>
    <cellStyle name="Normal 3 3 2 9 3 2" xfId="11385"/>
    <cellStyle name="Normal 3 3 2 9 4" xfId="11386"/>
    <cellStyle name="Normal 3 3 3" xfId="11387"/>
    <cellStyle name="Normal 3 3 3 10" xfId="11388"/>
    <cellStyle name="Normal 3 3 3 10 2" xfId="11389"/>
    <cellStyle name="Normal 3 3 3 11" xfId="11390"/>
    <cellStyle name="Normal 3 3 3 2" xfId="11391"/>
    <cellStyle name="Normal 3 3 3 2 10" xfId="11392"/>
    <cellStyle name="Normal 3 3 3 2 2" xfId="11393"/>
    <cellStyle name="Normal 3 3 3 2 2 2" xfId="11394"/>
    <cellStyle name="Normal 3 3 3 2 2 2 2" xfId="11395"/>
    <cellStyle name="Normal 3 3 3 2 2 2 2 2" xfId="11396"/>
    <cellStyle name="Normal 3 3 3 2 2 2 2 2 2" xfId="11397"/>
    <cellStyle name="Normal 3 3 3 2 2 2 2 2 2 2" xfId="11398"/>
    <cellStyle name="Normal 3 3 3 2 2 2 2 2 2 2 2" xfId="11399"/>
    <cellStyle name="Normal 3 3 3 2 2 2 2 2 2 2 2 2" xfId="11400"/>
    <cellStyle name="Normal 3 3 3 2 2 2 2 2 2 2 2 2 2" xfId="11401"/>
    <cellStyle name="Normal 3 3 3 2 2 2 2 2 2 2 2 3" xfId="11402"/>
    <cellStyle name="Normal 3 3 3 2 2 2 2 2 2 2 3" xfId="11403"/>
    <cellStyle name="Normal 3 3 3 2 2 2 2 2 2 2 3 2" xfId="11404"/>
    <cellStyle name="Normal 3 3 3 2 2 2 2 2 2 2 4" xfId="11405"/>
    <cellStyle name="Normal 3 3 3 2 2 2 2 2 2 3" xfId="11406"/>
    <cellStyle name="Normal 3 3 3 2 2 2 2 2 2 3 2" xfId="11407"/>
    <cellStyle name="Normal 3 3 3 2 2 2 2 2 2 3 2 2" xfId="11408"/>
    <cellStyle name="Normal 3 3 3 2 2 2 2 2 2 3 3" xfId="11409"/>
    <cellStyle name="Normal 3 3 3 2 2 2 2 2 2 4" xfId="11410"/>
    <cellStyle name="Normal 3 3 3 2 2 2 2 2 2 4 2" xfId="11411"/>
    <cellStyle name="Normal 3 3 3 2 2 2 2 2 2 5" xfId="11412"/>
    <cellStyle name="Normal 3 3 3 2 2 2 2 2 3" xfId="11413"/>
    <cellStyle name="Normal 3 3 3 2 2 2 2 2 3 2" xfId="11414"/>
    <cellStyle name="Normal 3 3 3 2 2 2 2 2 3 2 2" xfId="11415"/>
    <cellStyle name="Normal 3 3 3 2 2 2 2 2 3 2 2 2" xfId="11416"/>
    <cellStyle name="Normal 3 3 3 2 2 2 2 2 3 2 3" xfId="11417"/>
    <cellStyle name="Normal 3 3 3 2 2 2 2 2 3 3" xfId="11418"/>
    <cellStyle name="Normal 3 3 3 2 2 2 2 2 3 3 2" xfId="11419"/>
    <cellStyle name="Normal 3 3 3 2 2 2 2 2 3 4" xfId="11420"/>
    <cellStyle name="Normal 3 3 3 2 2 2 2 2 4" xfId="11421"/>
    <cellStyle name="Normal 3 3 3 2 2 2 2 2 4 2" xfId="11422"/>
    <cellStyle name="Normal 3 3 3 2 2 2 2 2 4 2 2" xfId="11423"/>
    <cellStyle name="Normal 3 3 3 2 2 2 2 2 4 3" xfId="11424"/>
    <cellStyle name="Normal 3 3 3 2 2 2 2 2 5" xfId="11425"/>
    <cellStyle name="Normal 3 3 3 2 2 2 2 2 5 2" xfId="11426"/>
    <cellStyle name="Normal 3 3 3 2 2 2 2 2 6" xfId="11427"/>
    <cellStyle name="Normal 3 3 3 2 2 2 2 3" xfId="11428"/>
    <cellStyle name="Normal 3 3 3 2 2 2 2 3 2" xfId="11429"/>
    <cellStyle name="Normal 3 3 3 2 2 2 2 3 2 2" xfId="11430"/>
    <cellStyle name="Normal 3 3 3 2 2 2 2 3 2 2 2" xfId="11431"/>
    <cellStyle name="Normal 3 3 3 2 2 2 2 3 2 2 2 2" xfId="11432"/>
    <cellStyle name="Normal 3 3 3 2 2 2 2 3 2 2 3" xfId="11433"/>
    <cellStyle name="Normal 3 3 3 2 2 2 2 3 2 3" xfId="11434"/>
    <cellStyle name="Normal 3 3 3 2 2 2 2 3 2 3 2" xfId="11435"/>
    <cellStyle name="Normal 3 3 3 2 2 2 2 3 2 4" xfId="11436"/>
    <cellStyle name="Normal 3 3 3 2 2 2 2 3 3" xfId="11437"/>
    <cellStyle name="Normal 3 3 3 2 2 2 2 3 3 2" xfId="11438"/>
    <cellStyle name="Normal 3 3 3 2 2 2 2 3 3 2 2" xfId="11439"/>
    <cellStyle name="Normal 3 3 3 2 2 2 2 3 3 3" xfId="11440"/>
    <cellStyle name="Normal 3 3 3 2 2 2 2 3 4" xfId="11441"/>
    <cellStyle name="Normal 3 3 3 2 2 2 2 3 4 2" xfId="11442"/>
    <cellStyle name="Normal 3 3 3 2 2 2 2 3 5" xfId="11443"/>
    <cellStyle name="Normal 3 3 3 2 2 2 2 4" xfId="11444"/>
    <cellStyle name="Normal 3 3 3 2 2 2 2 4 2" xfId="11445"/>
    <cellStyle name="Normal 3 3 3 2 2 2 2 4 2 2" xfId="11446"/>
    <cellStyle name="Normal 3 3 3 2 2 2 2 4 2 2 2" xfId="11447"/>
    <cellStyle name="Normal 3 3 3 2 2 2 2 4 2 3" xfId="11448"/>
    <cellStyle name="Normal 3 3 3 2 2 2 2 4 3" xfId="11449"/>
    <cellStyle name="Normal 3 3 3 2 2 2 2 4 3 2" xfId="11450"/>
    <cellStyle name="Normal 3 3 3 2 2 2 2 4 4" xfId="11451"/>
    <cellStyle name="Normal 3 3 3 2 2 2 2 5" xfId="11452"/>
    <cellStyle name="Normal 3 3 3 2 2 2 2 5 2" xfId="11453"/>
    <cellStyle name="Normal 3 3 3 2 2 2 2 5 2 2" xfId="11454"/>
    <cellStyle name="Normal 3 3 3 2 2 2 2 5 3" xfId="11455"/>
    <cellStyle name="Normal 3 3 3 2 2 2 2 6" xfId="11456"/>
    <cellStyle name="Normal 3 3 3 2 2 2 2 6 2" xfId="11457"/>
    <cellStyle name="Normal 3 3 3 2 2 2 2 7" xfId="11458"/>
    <cellStyle name="Normal 3 3 3 2 2 2 3" xfId="11459"/>
    <cellStyle name="Normal 3 3 3 2 2 2 3 2" xfId="11460"/>
    <cellStyle name="Normal 3 3 3 2 2 2 3 2 2" xfId="11461"/>
    <cellStyle name="Normal 3 3 3 2 2 2 3 2 2 2" xfId="11462"/>
    <cellStyle name="Normal 3 3 3 2 2 2 3 2 2 2 2" xfId="11463"/>
    <cellStyle name="Normal 3 3 3 2 2 2 3 2 2 2 2 2" xfId="11464"/>
    <cellStyle name="Normal 3 3 3 2 2 2 3 2 2 2 3" xfId="11465"/>
    <cellStyle name="Normal 3 3 3 2 2 2 3 2 2 3" xfId="11466"/>
    <cellStyle name="Normal 3 3 3 2 2 2 3 2 2 3 2" xfId="11467"/>
    <cellStyle name="Normal 3 3 3 2 2 2 3 2 2 4" xfId="11468"/>
    <cellStyle name="Normal 3 3 3 2 2 2 3 2 3" xfId="11469"/>
    <cellStyle name="Normal 3 3 3 2 2 2 3 2 3 2" xfId="11470"/>
    <cellStyle name="Normal 3 3 3 2 2 2 3 2 3 2 2" xfId="11471"/>
    <cellStyle name="Normal 3 3 3 2 2 2 3 2 3 3" xfId="11472"/>
    <cellStyle name="Normal 3 3 3 2 2 2 3 2 4" xfId="11473"/>
    <cellStyle name="Normal 3 3 3 2 2 2 3 2 4 2" xfId="11474"/>
    <cellStyle name="Normal 3 3 3 2 2 2 3 2 5" xfId="11475"/>
    <cellStyle name="Normal 3 3 3 2 2 2 3 3" xfId="11476"/>
    <cellStyle name="Normal 3 3 3 2 2 2 3 3 2" xfId="11477"/>
    <cellStyle name="Normal 3 3 3 2 2 2 3 3 2 2" xfId="11478"/>
    <cellStyle name="Normal 3 3 3 2 2 2 3 3 2 2 2" xfId="11479"/>
    <cellStyle name="Normal 3 3 3 2 2 2 3 3 2 3" xfId="11480"/>
    <cellStyle name="Normal 3 3 3 2 2 2 3 3 3" xfId="11481"/>
    <cellStyle name="Normal 3 3 3 2 2 2 3 3 3 2" xfId="11482"/>
    <cellStyle name="Normal 3 3 3 2 2 2 3 3 4" xfId="11483"/>
    <cellStyle name="Normal 3 3 3 2 2 2 3 4" xfId="11484"/>
    <cellStyle name="Normal 3 3 3 2 2 2 3 4 2" xfId="11485"/>
    <cellStyle name="Normal 3 3 3 2 2 2 3 4 2 2" xfId="11486"/>
    <cellStyle name="Normal 3 3 3 2 2 2 3 4 3" xfId="11487"/>
    <cellStyle name="Normal 3 3 3 2 2 2 3 5" xfId="11488"/>
    <cellStyle name="Normal 3 3 3 2 2 2 3 5 2" xfId="11489"/>
    <cellStyle name="Normal 3 3 3 2 2 2 3 6" xfId="11490"/>
    <cellStyle name="Normal 3 3 3 2 2 2 4" xfId="11491"/>
    <cellStyle name="Normal 3 3 3 2 2 2 4 2" xfId="11492"/>
    <cellStyle name="Normal 3 3 3 2 2 2 4 2 2" xfId="11493"/>
    <cellStyle name="Normal 3 3 3 2 2 2 4 2 2 2" xfId="11494"/>
    <cellStyle name="Normal 3 3 3 2 2 2 4 2 2 2 2" xfId="11495"/>
    <cellStyle name="Normal 3 3 3 2 2 2 4 2 2 3" xfId="11496"/>
    <cellStyle name="Normal 3 3 3 2 2 2 4 2 3" xfId="11497"/>
    <cellStyle name="Normal 3 3 3 2 2 2 4 2 3 2" xfId="11498"/>
    <cellStyle name="Normal 3 3 3 2 2 2 4 2 4" xfId="11499"/>
    <cellStyle name="Normal 3 3 3 2 2 2 4 3" xfId="11500"/>
    <cellStyle name="Normal 3 3 3 2 2 2 4 3 2" xfId="11501"/>
    <cellStyle name="Normal 3 3 3 2 2 2 4 3 2 2" xfId="11502"/>
    <cellStyle name="Normal 3 3 3 2 2 2 4 3 3" xfId="11503"/>
    <cellStyle name="Normal 3 3 3 2 2 2 4 4" xfId="11504"/>
    <cellStyle name="Normal 3 3 3 2 2 2 4 4 2" xfId="11505"/>
    <cellStyle name="Normal 3 3 3 2 2 2 4 5" xfId="11506"/>
    <cellStyle name="Normal 3 3 3 2 2 2 5" xfId="11507"/>
    <cellStyle name="Normal 3 3 3 2 2 2 5 2" xfId="11508"/>
    <cellStyle name="Normal 3 3 3 2 2 2 5 2 2" xfId="11509"/>
    <cellStyle name="Normal 3 3 3 2 2 2 5 2 2 2" xfId="11510"/>
    <cellStyle name="Normal 3 3 3 2 2 2 5 2 3" xfId="11511"/>
    <cellStyle name="Normal 3 3 3 2 2 2 5 3" xfId="11512"/>
    <cellStyle name="Normal 3 3 3 2 2 2 5 3 2" xfId="11513"/>
    <cellStyle name="Normal 3 3 3 2 2 2 5 4" xfId="11514"/>
    <cellStyle name="Normal 3 3 3 2 2 2 6" xfId="11515"/>
    <cellStyle name="Normal 3 3 3 2 2 2 6 2" xfId="11516"/>
    <cellStyle name="Normal 3 3 3 2 2 2 6 2 2" xfId="11517"/>
    <cellStyle name="Normal 3 3 3 2 2 2 6 3" xfId="11518"/>
    <cellStyle name="Normal 3 3 3 2 2 2 7" xfId="11519"/>
    <cellStyle name="Normal 3 3 3 2 2 2 7 2" xfId="11520"/>
    <cellStyle name="Normal 3 3 3 2 2 2 8" xfId="11521"/>
    <cellStyle name="Normal 3 3 3 2 2 3" xfId="11522"/>
    <cellStyle name="Normal 3 3 3 2 2 3 2" xfId="11523"/>
    <cellStyle name="Normal 3 3 3 2 2 3 2 2" xfId="11524"/>
    <cellStyle name="Normal 3 3 3 2 2 3 2 2 2" xfId="11525"/>
    <cellStyle name="Normal 3 3 3 2 2 3 2 2 2 2" xfId="11526"/>
    <cellStyle name="Normal 3 3 3 2 2 3 2 2 2 2 2" xfId="11527"/>
    <cellStyle name="Normal 3 3 3 2 2 3 2 2 2 2 2 2" xfId="11528"/>
    <cellStyle name="Normal 3 3 3 2 2 3 2 2 2 2 3" xfId="11529"/>
    <cellStyle name="Normal 3 3 3 2 2 3 2 2 2 3" xfId="11530"/>
    <cellStyle name="Normal 3 3 3 2 2 3 2 2 2 3 2" xfId="11531"/>
    <cellStyle name="Normal 3 3 3 2 2 3 2 2 2 4" xfId="11532"/>
    <cellStyle name="Normal 3 3 3 2 2 3 2 2 3" xfId="11533"/>
    <cellStyle name="Normal 3 3 3 2 2 3 2 2 3 2" xfId="11534"/>
    <cellStyle name="Normal 3 3 3 2 2 3 2 2 3 2 2" xfId="11535"/>
    <cellStyle name="Normal 3 3 3 2 2 3 2 2 3 3" xfId="11536"/>
    <cellStyle name="Normal 3 3 3 2 2 3 2 2 4" xfId="11537"/>
    <cellStyle name="Normal 3 3 3 2 2 3 2 2 4 2" xfId="11538"/>
    <cellStyle name="Normal 3 3 3 2 2 3 2 2 5" xfId="11539"/>
    <cellStyle name="Normal 3 3 3 2 2 3 2 3" xfId="11540"/>
    <cellStyle name="Normal 3 3 3 2 2 3 2 3 2" xfId="11541"/>
    <cellStyle name="Normal 3 3 3 2 2 3 2 3 2 2" xfId="11542"/>
    <cellStyle name="Normal 3 3 3 2 2 3 2 3 2 2 2" xfId="11543"/>
    <cellStyle name="Normal 3 3 3 2 2 3 2 3 2 3" xfId="11544"/>
    <cellStyle name="Normal 3 3 3 2 2 3 2 3 3" xfId="11545"/>
    <cellStyle name="Normal 3 3 3 2 2 3 2 3 3 2" xfId="11546"/>
    <cellStyle name="Normal 3 3 3 2 2 3 2 3 4" xfId="11547"/>
    <cellStyle name="Normal 3 3 3 2 2 3 2 4" xfId="11548"/>
    <cellStyle name="Normal 3 3 3 2 2 3 2 4 2" xfId="11549"/>
    <cellStyle name="Normal 3 3 3 2 2 3 2 4 2 2" xfId="11550"/>
    <cellStyle name="Normal 3 3 3 2 2 3 2 4 3" xfId="11551"/>
    <cellStyle name="Normal 3 3 3 2 2 3 2 5" xfId="11552"/>
    <cellStyle name="Normal 3 3 3 2 2 3 2 5 2" xfId="11553"/>
    <cellStyle name="Normal 3 3 3 2 2 3 2 6" xfId="11554"/>
    <cellStyle name="Normal 3 3 3 2 2 3 3" xfId="11555"/>
    <cellStyle name="Normal 3 3 3 2 2 3 3 2" xfId="11556"/>
    <cellStyle name="Normal 3 3 3 2 2 3 3 2 2" xfId="11557"/>
    <cellStyle name="Normal 3 3 3 2 2 3 3 2 2 2" xfId="11558"/>
    <cellStyle name="Normal 3 3 3 2 2 3 3 2 2 2 2" xfId="11559"/>
    <cellStyle name="Normal 3 3 3 2 2 3 3 2 2 3" xfId="11560"/>
    <cellStyle name="Normal 3 3 3 2 2 3 3 2 3" xfId="11561"/>
    <cellStyle name="Normal 3 3 3 2 2 3 3 2 3 2" xfId="11562"/>
    <cellStyle name="Normal 3 3 3 2 2 3 3 2 4" xfId="11563"/>
    <cellStyle name="Normal 3 3 3 2 2 3 3 3" xfId="11564"/>
    <cellStyle name="Normal 3 3 3 2 2 3 3 3 2" xfId="11565"/>
    <cellStyle name="Normal 3 3 3 2 2 3 3 3 2 2" xfId="11566"/>
    <cellStyle name="Normal 3 3 3 2 2 3 3 3 3" xfId="11567"/>
    <cellStyle name="Normal 3 3 3 2 2 3 3 4" xfId="11568"/>
    <cellStyle name="Normal 3 3 3 2 2 3 3 4 2" xfId="11569"/>
    <cellStyle name="Normal 3 3 3 2 2 3 3 5" xfId="11570"/>
    <cellStyle name="Normal 3 3 3 2 2 3 4" xfId="11571"/>
    <cellStyle name="Normal 3 3 3 2 2 3 4 2" xfId="11572"/>
    <cellStyle name="Normal 3 3 3 2 2 3 4 2 2" xfId="11573"/>
    <cellStyle name="Normal 3 3 3 2 2 3 4 2 2 2" xfId="11574"/>
    <cellStyle name="Normal 3 3 3 2 2 3 4 2 3" xfId="11575"/>
    <cellStyle name="Normal 3 3 3 2 2 3 4 3" xfId="11576"/>
    <cellStyle name="Normal 3 3 3 2 2 3 4 3 2" xfId="11577"/>
    <cellStyle name="Normal 3 3 3 2 2 3 4 4" xfId="11578"/>
    <cellStyle name="Normal 3 3 3 2 2 3 5" xfId="11579"/>
    <cellStyle name="Normal 3 3 3 2 2 3 5 2" xfId="11580"/>
    <cellStyle name="Normal 3 3 3 2 2 3 5 2 2" xfId="11581"/>
    <cellStyle name="Normal 3 3 3 2 2 3 5 3" xfId="11582"/>
    <cellStyle name="Normal 3 3 3 2 2 3 6" xfId="11583"/>
    <cellStyle name="Normal 3 3 3 2 2 3 6 2" xfId="11584"/>
    <cellStyle name="Normal 3 3 3 2 2 3 7" xfId="11585"/>
    <cellStyle name="Normal 3 3 3 2 2 4" xfId="11586"/>
    <cellStyle name="Normal 3 3 3 2 2 4 2" xfId="11587"/>
    <cellStyle name="Normal 3 3 3 2 2 4 2 2" xfId="11588"/>
    <cellStyle name="Normal 3 3 3 2 2 4 2 2 2" xfId="11589"/>
    <cellStyle name="Normal 3 3 3 2 2 4 2 2 2 2" xfId="11590"/>
    <cellStyle name="Normal 3 3 3 2 2 4 2 2 2 2 2" xfId="11591"/>
    <cellStyle name="Normal 3 3 3 2 2 4 2 2 2 3" xfId="11592"/>
    <cellStyle name="Normal 3 3 3 2 2 4 2 2 3" xfId="11593"/>
    <cellStyle name="Normal 3 3 3 2 2 4 2 2 3 2" xfId="11594"/>
    <cellStyle name="Normal 3 3 3 2 2 4 2 2 4" xfId="11595"/>
    <cellStyle name="Normal 3 3 3 2 2 4 2 3" xfId="11596"/>
    <cellStyle name="Normal 3 3 3 2 2 4 2 3 2" xfId="11597"/>
    <cellStyle name="Normal 3 3 3 2 2 4 2 3 2 2" xfId="11598"/>
    <cellStyle name="Normal 3 3 3 2 2 4 2 3 3" xfId="11599"/>
    <cellStyle name="Normal 3 3 3 2 2 4 2 4" xfId="11600"/>
    <cellStyle name="Normal 3 3 3 2 2 4 2 4 2" xfId="11601"/>
    <cellStyle name="Normal 3 3 3 2 2 4 2 5" xfId="11602"/>
    <cellStyle name="Normal 3 3 3 2 2 4 3" xfId="11603"/>
    <cellStyle name="Normal 3 3 3 2 2 4 3 2" xfId="11604"/>
    <cellStyle name="Normal 3 3 3 2 2 4 3 2 2" xfId="11605"/>
    <cellStyle name="Normal 3 3 3 2 2 4 3 2 2 2" xfId="11606"/>
    <cellStyle name="Normal 3 3 3 2 2 4 3 2 3" xfId="11607"/>
    <cellStyle name="Normal 3 3 3 2 2 4 3 3" xfId="11608"/>
    <cellStyle name="Normal 3 3 3 2 2 4 3 3 2" xfId="11609"/>
    <cellStyle name="Normal 3 3 3 2 2 4 3 4" xfId="11610"/>
    <cellStyle name="Normal 3 3 3 2 2 4 4" xfId="11611"/>
    <cellStyle name="Normal 3 3 3 2 2 4 4 2" xfId="11612"/>
    <cellStyle name="Normal 3 3 3 2 2 4 4 2 2" xfId="11613"/>
    <cellStyle name="Normal 3 3 3 2 2 4 4 3" xfId="11614"/>
    <cellStyle name="Normal 3 3 3 2 2 4 5" xfId="11615"/>
    <cellStyle name="Normal 3 3 3 2 2 4 5 2" xfId="11616"/>
    <cellStyle name="Normal 3 3 3 2 2 4 6" xfId="11617"/>
    <cellStyle name="Normal 3 3 3 2 2 5" xfId="11618"/>
    <cellStyle name="Normal 3 3 3 2 2 5 2" xfId="11619"/>
    <cellStyle name="Normal 3 3 3 2 2 5 2 2" xfId="11620"/>
    <cellStyle name="Normal 3 3 3 2 2 5 2 2 2" xfId="11621"/>
    <cellStyle name="Normal 3 3 3 2 2 5 2 2 2 2" xfId="11622"/>
    <cellStyle name="Normal 3 3 3 2 2 5 2 2 3" xfId="11623"/>
    <cellStyle name="Normal 3 3 3 2 2 5 2 3" xfId="11624"/>
    <cellStyle name="Normal 3 3 3 2 2 5 2 3 2" xfId="11625"/>
    <cellStyle name="Normal 3 3 3 2 2 5 2 4" xfId="11626"/>
    <cellStyle name="Normal 3 3 3 2 2 5 3" xfId="11627"/>
    <cellStyle name="Normal 3 3 3 2 2 5 3 2" xfId="11628"/>
    <cellStyle name="Normal 3 3 3 2 2 5 3 2 2" xfId="11629"/>
    <cellStyle name="Normal 3 3 3 2 2 5 3 3" xfId="11630"/>
    <cellStyle name="Normal 3 3 3 2 2 5 4" xfId="11631"/>
    <cellStyle name="Normal 3 3 3 2 2 5 4 2" xfId="11632"/>
    <cellStyle name="Normal 3 3 3 2 2 5 5" xfId="11633"/>
    <cellStyle name="Normal 3 3 3 2 2 6" xfId="11634"/>
    <cellStyle name="Normal 3 3 3 2 2 6 2" xfId="11635"/>
    <cellStyle name="Normal 3 3 3 2 2 6 2 2" xfId="11636"/>
    <cellStyle name="Normal 3 3 3 2 2 6 2 2 2" xfId="11637"/>
    <cellStyle name="Normal 3 3 3 2 2 6 2 3" xfId="11638"/>
    <cellStyle name="Normal 3 3 3 2 2 6 3" xfId="11639"/>
    <cellStyle name="Normal 3 3 3 2 2 6 3 2" xfId="11640"/>
    <cellStyle name="Normal 3 3 3 2 2 6 4" xfId="11641"/>
    <cellStyle name="Normal 3 3 3 2 2 7" xfId="11642"/>
    <cellStyle name="Normal 3 3 3 2 2 7 2" xfId="11643"/>
    <cellStyle name="Normal 3 3 3 2 2 7 2 2" xfId="11644"/>
    <cellStyle name="Normal 3 3 3 2 2 7 3" xfId="11645"/>
    <cellStyle name="Normal 3 3 3 2 2 8" xfId="11646"/>
    <cellStyle name="Normal 3 3 3 2 2 8 2" xfId="11647"/>
    <cellStyle name="Normal 3 3 3 2 2 9" xfId="11648"/>
    <cellStyle name="Normal 3 3 3 2 3" xfId="11649"/>
    <cellStyle name="Normal 3 3 3 2 3 2" xfId="11650"/>
    <cellStyle name="Normal 3 3 3 2 3 2 2" xfId="11651"/>
    <cellStyle name="Normal 3 3 3 2 3 2 2 2" xfId="11652"/>
    <cellStyle name="Normal 3 3 3 2 3 2 2 2 2" xfId="11653"/>
    <cellStyle name="Normal 3 3 3 2 3 2 2 2 2 2" xfId="11654"/>
    <cellStyle name="Normal 3 3 3 2 3 2 2 2 2 2 2" xfId="11655"/>
    <cellStyle name="Normal 3 3 3 2 3 2 2 2 2 2 2 2" xfId="11656"/>
    <cellStyle name="Normal 3 3 3 2 3 2 2 2 2 2 3" xfId="11657"/>
    <cellStyle name="Normal 3 3 3 2 3 2 2 2 2 3" xfId="11658"/>
    <cellStyle name="Normal 3 3 3 2 3 2 2 2 2 3 2" xfId="11659"/>
    <cellStyle name="Normal 3 3 3 2 3 2 2 2 2 4" xfId="11660"/>
    <cellStyle name="Normal 3 3 3 2 3 2 2 2 3" xfId="11661"/>
    <cellStyle name="Normal 3 3 3 2 3 2 2 2 3 2" xfId="11662"/>
    <cellStyle name="Normal 3 3 3 2 3 2 2 2 3 2 2" xfId="11663"/>
    <cellStyle name="Normal 3 3 3 2 3 2 2 2 3 3" xfId="11664"/>
    <cellStyle name="Normal 3 3 3 2 3 2 2 2 4" xfId="11665"/>
    <cellStyle name="Normal 3 3 3 2 3 2 2 2 4 2" xfId="11666"/>
    <cellStyle name="Normal 3 3 3 2 3 2 2 2 5" xfId="11667"/>
    <cellStyle name="Normal 3 3 3 2 3 2 2 3" xfId="11668"/>
    <cellStyle name="Normal 3 3 3 2 3 2 2 3 2" xfId="11669"/>
    <cellStyle name="Normal 3 3 3 2 3 2 2 3 2 2" xfId="11670"/>
    <cellStyle name="Normal 3 3 3 2 3 2 2 3 2 2 2" xfId="11671"/>
    <cellStyle name="Normal 3 3 3 2 3 2 2 3 2 3" xfId="11672"/>
    <cellStyle name="Normal 3 3 3 2 3 2 2 3 3" xfId="11673"/>
    <cellStyle name="Normal 3 3 3 2 3 2 2 3 3 2" xfId="11674"/>
    <cellStyle name="Normal 3 3 3 2 3 2 2 3 4" xfId="11675"/>
    <cellStyle name="Normal 3 3 3 2 3 2 2 4" xfId="11676"/>
    <cellStyle name="Normal 3 3 3 2 3 2 2 4 2" xfId="11677"/>
    <cellStyle name="Normal 3 3 3 2 3 2 2 4 2 2" xfId="11678"/>
    <cellStyle name="Normal 3 3 3 2 3 2 2 4 3" xfId="11679"/>
    <cellStyle name="Normal 3 3 3 2 3 2 2 5" xfId="11680"/>
    <cellStyle name="Normal 3 3 3 2 3 2 2 5 2" xfId="11681"/>
    <cellStyle name="Normal 3 3 3 2 3 2 2 6" xfId="11682"/>
    <cellStyle name="Normal 3 3 3 2 3 2 3" xfId="11683"/>
    <cellStyle name="Normal 3 3 3 2 3 2 3 2" xfId="11684"/>
    <cellStyle name="Normal 3 3 3 2 3 2 3 2 2" xfId="11685"/>
    <cellStyle name="Normal 3 3 3 2 3 2 3 2 2 2" xfId="11686"/>
    <cellStyle name="Normal 3 3 3 2 3 2 3 2 2 2 2" xfId="11687"/>
    <cellStyle name="Normal 3 3 3 2 3 2 3 2 2 3" xfId="11688"/>
    <cellStyle name="Normal 3 3 3 2 3 2 3 2 3" xfId="11689"/>
    <cellStyle name="Normal 3 3 3 2 3 2 3 2 3 2" xfId="11690"/>
    <cellStyle name="Normal 3 3 3 2 3 2 3 2 4" xfId="11691"/>
    <cellStyle name="Normal 3 3 3 2 3 2 3 3" xfId="11692"/>
    <cellStyle name="Normal 3 3 3 2 3 2 3 3 2" xfId="11693"/>
    <cellStyle name="Normal 3 3 3 2 3 2 3 3 2 2" xfId="11694"/>
    <cellStyle name="Normal 3 3 3 2 3 2 3 3 3" xfId="11695"/>
    <cellStyle name="Normal 3 3 3 2 3 2 3 4" xfId="11696"/>
    <cellStyle name="Normal 3 3 3 2 3 2 3 4 2" xfId="11697"/>
    <cellStyle name="Normal 3 3 3 2 3 2 3 5" xfId="11698"/>
    <cellStyle name="Normal 3 3 3 2 3 2 4" xfId="11699"/>
    <cellStyle name="Normal 3 3 3 2 3 2 4 2" xfId="11700"/>
    <cellStyle name="Normal 3 3 3 2 3 2 4 2 2" xfId="11701"/>
    <cellStyle name="Normal 3 3 3 2 3 2 4 2 2 2" xfId="11702"/>
    <cellStyle name="Normal 3 3 3 2 3 2 4 2 3" xfId="11703"/>
    <cellStyle name="Normal 3 3 3 2 3 2 4 3" xfId="11704"/>
    <cellStyle name="Normal 3 3 3 2 3 2 4 3 2" xfId="11705"/>
    <cellStyle name="Normal 3 3 3 2 3 2 4 4" xfId="11706"/>
    <cellStyle name="Normal 3 3 3 2 3 2 5" xfId="11707"/>
    <cellStyle name="Normal 3 3 3 2 3 2 5 2" xfId="11708"/>
    <cellStyle name="Normal 3 3 3 2 3 2 5 2 2" xfId="11709"/>
    <cellStyle name="Normal 3 3 3 2 3 2 5 3" xfId="11710"/>
    <cellStyle name="Normal 3 3 3 2 3 2 6" xfId="11711"/>
    <cellStyle name="Normal 3 3 3 2 3 2 6 2" xfId="11712"/>
    <cellStyle name="Normal 3 3 3 2 3 2 7" xfId="11713"/>
    <cellStyle name="Normal 3 3 3 2 3 3" xfId="11714"/>
    <cellStyle name="Normal 3 3 3 2 3 3 2" xfId="11715"/>
    <cellStyle name="Normal 3 3 3 2 3 3 2 2" xfId="11716"/>
    <cellStyle name="Normal 3 3 3 2 3 3 2 2 2" xfId="11717"/>
    <cellStyle name="Normal 3 3 3 2 3 3 2 2 2 2" xfId="11718"/>
    <cellStyle name="Normal 3 3 3 2 3 3 2 2 2 2 2" xfId="11719"/>
    <cellStyle name="Normal 3 3 3 2 3 3 2 2 2 3" xfId="11720"/>
    <cellStyle name="Normal 3 3 3 2 3 3 2 2 3" xfId="11721"/>
    <cellStyle name="Normal 3 3 3 2 3 3 2 2 3 2" xfId="11722"/>
    <cellStyle name="Normal 3 3 3 2 3 3 2 2 4" xfId="11723"/>
    <cellStyle name="Normal 3 3 3 2 3 3 2 3" xfId="11724"/>
    <cellStyle name="Normal 3 3 3 2 3 3 2 3 2" xfId="11725"/>
    <cellStyle name="Normal 3 3 3 2 3 3 2 3 2 2" xfId="11726"/>
    <cellStyle name="Normal 3 3 3 2 3 3 2 3 3" xfId="11727"/>
    <cellStyle name="Normal 3 3 3 2 3 3 2 4" xfId="11728"/>
    <cellStyle name="Normal 3 3 3 2 3 3 2 4 2" xfId="11729"/>
    <cellStyle name="Normal 3 3 3 2 3 3 2 5" xfId="11730"/>
    <cellStyle name="Normal 3 3 3 2 3 3 3" xfId="11731"/>
    <cellStyle name="Normal 3 3 3 2 3 3 3 2" xfId="11732"/>
    <cellStyle name="Normal 3 3 3 2 3 3 3 2 2" xfId="11733"/>
    <cellStyle name="Normal 3 3 3 2 3 3 3 2 2 2" xfId="11734"/>
    <cellStyle name="Normal 3 3 3 2 3 3 3 2 3" xfId="11735"/>
    <cellStyle name="Normal 3 3 3 2 3 3 3 3" xfId="11736"/>
    <cellStyle name="Normal 3 3 3 2 3 3 3 3 2" xfId="11737"/>
    <cellStyle name="Normal 3 3 3 2 3 3 3 4" xfId="11738"/>
    <cellStyle name="Normal 3 3 3 2 3 3 4" xfId="11739"/>
    <cellStyle name="Normal 3 3 3 2 3 3 4 2" xfId="11740"/>
    <cellStyle name="Normal 3 3 3 2 3 3 4 2 2" xfId="11741"/>
    <cellStyle name="Normal 3 3 3 2 3 3 4 3" xfId="11742"/>
    <cellStyle name="Normal 3 3 3 2 3 3 5" xfId="11743"/>
    <cellStyle name="Normal 3 3 3 2 3 3 5 2" xfId="11744"/>
    <cellStyle name="Normal 3 3 3 2 3 3 6" xfId="11745"/>
    <cellStyle name="Normal 3 3 3 2 3 4" xfId="11746"/>
    <cellStyle name="Normal 3 3 3 2 3 4 2" xfId="11747"/>
    <cellStyle name="Normal 3 3 3 2 3 4 2 2" xfId="11748"/>
    <cellStyle name="Normal 3 3 3 2 3 4 2 2 2" xfId="11749"/>
    <cellStyle name="Normal 3 3 3 2 3 4 2 2 2 2" xfId="11750"/>
    <cellStyle name="Normal 3 3 3 2 3 4 2 2 3" xfId="11751"/>
    <cellStyle name="Normal 3 3 3 2 3 4 2 3" xfId="11752"/>
    <cellStyle name="Normal 3 3 3 2 3 4 2 3 2" xfId="11753"/>
    <cellStyle name="Normal 3 3 3 2 3 4 2 4" xfId="11754"/>
    <cellStyle name="Normal 3 3 3 2 3 4 3" xfId="11755"/>
    <cellStyle name="Normal 3 3 3 2 3 4 3 2" xfId="11756"/>
    <cellStyle name="Normal 3 3 3 2 3 4 3 2 2" xfId="11757"/>
    <cellStyle name="Normal 3 3 3 2 3 4 3 3" xfId="11758"/>
    <cellStyle name="Normal 3 3 3 2 3 4 4" xfId="11759"/>
    <cellStyle name="Normal 3 3 3 2 3 4 4 2" xfId="11760"/>
    <cellStyle name="Normal 3 3 3 2 3 4 5" xfId="11761"/>
    <cellStyle name="Normal 3 3 3 2 3 5" xfId="11762"/>
    <cellStyle name="Normal 3 3 3 2 3 5 2" xfId="11763"/>
    <cellStyle name="Normal 3 3 3 2 3 5 2 2" xfId="11764"/>
    <cellStyle name="Normal 3 3 3 2 3 5 2 2 2" xfId="11765"/>
    <cellStyle name="Normal 3 3 3 2 3 5 2 3" xfId="11766"/>
    <cellStyle name="Normal 3 3 3 2 3 5 3" xfId="11767"/>
    <cellStyle name="Normal 3 3 3 2 3 5 3 2" xfId="11768"/>
    <cellStyle name="Normal 3 3 3 2 3 5 4" xfId="11769"/>
    <cellStyle name="Normal 3 3 3 2 3 6" xfId="11770"/>
    <cellStyle name="Normal 3 3 3 2 3 6 2" xfId="11771"/>
    <cellStyle name="Normal 3 3 3 2 3 6 2 2" xfId="11772"/>
    <cellStyle name="Normal 3 3 3 2 3 6 3" xfId="11773"/>
    <cellStyle name="Normal 3 3 3 2 3 7" xfId="11774"/>
    <cellStyle name="Normal 3 3 3 2 3 7 2" xfId="11775"/>
    <cellStyle name="Normal 3 3 3 2 3 8" xfId="11776"/>
    <cellStyle name="Normal 3 3 3 2 4" xfId="11777"/>
    <cellStyle name="Normal 3 3 3 2 4 2" xfId="11778"/>
    <cellStyle name="Normal 3 3 3 2 4 2 2" xfId="11779"/>
    <cellStyle name="Normal 3 3 3 2 4 2 2 2" xfId="11780"/>
    <cellStyle name="Normal 3 3 3 2 4 2 2 2 2" xfId="11781"/>
    <cellStyle name="Normal 3 3 3 2 4 2 2 2 2 2" xfId="11782"/>
    <cellStyle name="Normal 3 3 3 2 4 2 2 2 2 2 2" xfId="11783"/>
    <cellStyle name="Normal 3 3 3 2 4 2 2 2 2 3" xfId="11784"/>
    <cellStyle name="Normal 3 3 3 2 4 2 2 2 3" xfId="11785"/>
    <cellStyle name="Normal 3 3 3 2 4 2 2 2 3 2" xfId="11786"/>
    <cellStyle name="Normal 3 3 3 2 4 2 2 2 4" xfId="11787"/>
    <cellStyle name="Normal 3 3 3 2 4 2 2 3" xfId="11788"/>
    <cellStyle name="Normal 3 3 3 2 4 2 2 3 2" xfId="11789"/>
    <cellStyle name="Normal 3 3 3 2 4 2 2 3 2 2" xfId="11790"/>
    <cellStyle name="Normal 3 3 3 2 4 2 2 3 3" xfId="11791"/>
    <cellStyle name="Normal 3 3 3 2 4 2 2 4" xfId="11792"/>
    <cellStyle name="Normal 3 3 3 2 4 2 2 4 2" xfId="11793"/>
    <cellStyle name="Normal 3 3 3 2 4 2 2 5" xfId="11794"/>
    <cellStyle name="Normal 3 3 3 2 4 2 3" xfId="11795"/>
    <cellStyle name="Normal 3 3 3 2 4 2 3 2" xfId="11796"/>
    <cellStyle name="Normal 3 3 3 2 4 2 3 2 2" xfId="11797"/>
    <cellStyle name="Normal 3 3 3 2 4 2 3 2 2 2" xfId="11798"/>
    <cellStyle name="Normal 3 3 3 2 4 2 3 2 3" xfId="11799"/>
    <cellStyle name="Normal 3 3 3 2 4 2 3 3" xfId="11800"/>
    <cellStyle name="Normal 3 3 3 2 4 2 3 3 2" xfId="11801"/>
    <cellStyle name="Normal 3 3 3 2 4 2 3 4" xfId="11802"/>
    <cellStyle name="Normal 3 3 3 2 4 2 4" xfId="11803"/>
    <cellStyle name="Normal 3 3 3 2 4 2 4 2" xfId="11804"/>
    <cellStyle name="Normal 3 3 3 2 4 2 4 2 2" xfId="11805"/>
    <cellStyle name="Normal 3 3 3 2 4 2 4 3" xfId="11806"/>
    <cellStyle name="Normal 3 3 3 2 4 2 5" xfId="11807"/>
    <cellStyle name="Normal 3 3 3 2 4 2 5 2" xfId="11808"/>
    <cellStyle name="Normal 3 3 3 2 4 2 6" xfId="11809"/>
    <cellStyle name="Normal 3 3 3 2 4 3" xfId="11810"/>
    <cellStyle name="Normal 3 3 3 2 4 3 2" xfId="11811"/>
    <cellStyle name="Normal 3 3 3 2 4 3 2 2" xfId="11812"/>
    <cellStyle name="Normal 3 3 3 2 4 3 2 2 2" xfId="11813"/>
    <cellStyle name="Normal 3 3 3 2 4 3 2 2 2 2" xfId="11814"/>
    <cellStyle name="Normal 3 3 3 2 4 3 2 2 3" xfId="11815"/>
    <cellStyle name="Normal 3 3 3 2 4 3 2 3" xfId="11816"/>
    <cellStyle name="Normal 3 3 3 2 4 3 2 3 2" xfId="11817"/>
    <cellStyle name="Normal 3 3 3 2 4 3 2 4" xfId="11818"/>
    <cellStyle name="Normal 3 3 3 2 4 3 3" xfId="11819"/>
    <cellStyle name="Normal 3 3 3 2 4 3 3 2" xfId="11820"/>
    <cellStyle name="Normal 3 3 3 2 4 3 3 2 2" xfId="11821"/>
    <cellStyle name="Normal 3 3 3 2 4 3 3 3" xfId="11822"/>
    <cellStyle name="Normal 3 3 3 2 4 3 4" xfId="11823"/>
    <cellStyle name="Normal 3 3 3 2 4 3 4 2" xfId="11824"/>
    <cellStyle name="Normal 3 3 3 2 4 3 5" xfId="11825"/>
    <cellStyle name="Normal 3 3 3 2 4 4" xfId="11826"/>
    <cellStyle name="Normal 3 3 3 2 4 4 2" xfId="11827"/>
    <cellStyle name="Normal 3 3 3 2 4 4 2 2" xfId="11828"/>
    <cellStyle name="Normal 3 3 3 2 4 4 2 2 2" xfId="11829"/>
    <cellStyle name="Normal 3 3 3 2 4 4 2 3" xfId="11830"/>
    <cellStyle name="Normal 3 3 3 2 4 4 3" xfId="11831"/>
    <cellStyle name="Normal 3 3 3 2 4 4 3 2" xfId="11832"/>
    <cellStyle name="Normal 3 3 3 2 4 4 4" xfId="11833"/>
    <cellStyle name="Normal 3 3 3 2 4 5" xfId="11834"/>
    <cellStyle name="Normal 3 3 3 2 4 5 2" xfId="11835"/>
    <cellStyle name="Normal 3 3 3 2 4 5 2 2" xfId="11836"/>
    <cellStyle name="Normal 3 3 3 2 4 5 3" xfId="11837"/>
    <cellStyle name="Normal 3 3 3 2 4 6" xfId="11838"/>
    <cellStyle name="Normal 3 3 3 2 4 6 2" xfId="11839"/>
    <cellStyle name="Normal 3 3 3 2 4 7" xfId="11840"/>
    <cellStyle name="Normal 3 3 3 2 5" xfId="11841"/>
    <cellStyle name="Normal 3 3 3 2 5 2" xfId="11842"/>
    <cellStyle name="Normal 3 3 3 2 5 2 2" xfId="11843"/>
    <cellStyle name="Normal 3 3 3 2 5 2 2 2" xfId="11844"/>
    <cellStyle name="Normal 3 3 3 2 5 2 2 2 2" xfId="11845"/>
    <cellStyle name="Normal 3 3 3 2 5 2 2 2 2 2" xfId="11846"/>
    <cellStyle name="Normal 3 3 3 2 5 2 2 2 3" xfId="11847"/>
    <cellStyle name="Normal 3 3 3 2 5 2 2 3" xfId="11848"/>
    <cellStyle name="Normal 3 3 3 2 5 2 2 3 2" xfId="11849"/>
    <cellStyle name="Normal 3 3 3 2 5 2 2 4" xfId="11850"/>
    <cellStyle name="Normal 3 3 3 2 5 2 3" xfId="11851"/>
    <cellStyle name="Normal 3 3 3 2 5 2 3 2" xfId="11852"/>
    <cellStyle name="Normal 3 3 3 2 5 2 3 2 2" xfId="11853"/>
    <cellStyle name="Normal 3 3 3 2 5 2 3 3" xfId="11854"/>
    <cellStyle name="Normal 3 3 3 2 5 2 4" xfId="11855"/>
    <cellStyle name="Normal 3 3 3 2 5 2 4 2" xfId="11856"/>
    <cellStyle name="Normal 3 3 3 2 5 2 5" xfId="11857"/>
    <cellStyle name="Normal 3 3 3 2 5 3" xfId="11858"/>
    <cellStyle name="Normal 3 3 3 2 5 3 2" xfId="11859"/>
    <cellStyle name="Normal 3 3 3 2 5 3 2 2" xfId="11860"/>
    <cellStyle name="Normal 3 3 3 2 5 3 2 2 2" xfId="11861"/>
    <cellStyle name="Normal 3 3 3 2 5 3 2 3" xfId="11862"/>
    <cellStyle name="Normal 3 3 3 2 5 3 3" xfId="11863"/>
    <cellStyle name="Normal 3 3 3 2 5 3 3 2" xfId="11864"/>
    <cellStyle name="Normal 3 3 3 2 5 3 4" xfId="11865"/>
    <cellStyle name="Normal 3 3 3 2 5 4" xfId="11866"/>
    <cellStyle name="Normal 3 3 3 2 5 4 2" xfId="11867"/>
    <cellStyle name="Normal 3 3 3 2 5 4 2 2" xfId="11868"/>
    <cellStyle name="Normal 3 3 3 2 5 4 3" xfId="11869"/>
    <cellStyle name="Normal 3 3 3 2 5 5" xfId="11870"/>
    <cellStyle name="Normal 3 3 3 2 5 5 2" xfId="11871"/>
    <cellStyle name="Normal 3 3 3 2 5 6" xfId="11872"/>
    <cellStyle name="Normal 3 3 3 2 6" xfId="11873"/>
    <cellStyle name="Normal 3 3 3 2 6 2" xfId="11874"/>
    <cellStyle name="Normal 3 3 3 2 6 2 2" xfId="11875"/>
    <cellStyle name="Normal 3 3 3 2 6 2 2 2" xfId="11876"/>
    <cellStyle name="Normal 3 3 3 2 6 2 2 2 2" xfId="11877"/>
    <cellStyle name="Normal 3 3 3 2 6 2 2 3" xfId="11878"/>
    <cellStyle name="Normal 3 3 3 2 6 2 3" xfId="11879"/>
    <cellStyle name="Normal 3 3 3 2 6 2 3 2" xfId="11880"/>
    <cellStyle name="Normal 3 3 3 2 6 2 4" xfId="11881"/>
    <cellStyle name="Normal 3 3 3 2 6 3" xfId="11882"/>
    <cellStyle name="Normal 3 3 3 2 6 3 2" xfId="11883"/>
    <cellStyle name="Normal 3 3 3 2 6 3 2 2" xfId="11884"/>
    <cellStyle name="Normal 3 3 3 2 6 3 3" xfId="11885"/>
    <cellStyle name="Normal 3 3 3 2 6 4" xfId="11886"/>
    <cellStyle name="Normal 3 3 3 2 6 4 2" xfId="11887"/>
    <cellStyle name="Normal 3 3 3 2 6 5" xfId="11888"/>
    <cellStyle name="Normal 3 3 3 2 7" xfId="11889"/>
    <cellStyle name="Normal 3 3 3 2 7 2" xfId="11890"/>
    <cellStyle name="Normal 3 3 3 2 7 2 2" xfId="11891"/>
    <cellStyle name="Normal 3 3 3 2 7 2 2 2" xfId="11892"/>
    <cellStyle name="Normal 3 3 3 2 7 2 3" xfId="11893"/>
    <cellStyle name="Normal 3 3 3 2 7 3" xfId="11894"/>
    <cellStyle name="Normal 3 3 3 2 7 3 2" xfId="11895"/>
    <cellStyle name="Normal 3 3 3 2 7 4" xfId="11896"/>
    <cellStyle name="Normal 3 3 3 2 8" xfId="11897"/>
    <cellStyle name="Normal 3 3 3 2 8 2" xfId="11898"/>
    <cellStyle name="Normal 3 3 3 2 8 2 2" xfId="11899"/>
    <cellStyle name="Normal 3 3 3 2 8 3" xfId="11900"/>
    <cellStyle name="Normal 3 3 3 2 9" xfId="11901"/>
    <cellStyle name="Normal 3 3 3 2 9 2" xfId="11902"/>
    <cellStyle name="Normal 3 3 3 3" xfId="11903"/>
    <cellStyle name="Normal 3 3 3 3 2" xfId="11904"/>
    <cellStyle name="Normal 3 3 3 3 2 2" xfId="11905"/>
    <cellStyle name="Normal 3 3 3 3 2 2 2" xfId="11906"/>
    <cellStyle name="Normal 3 3 3 3 2 2 2 2" xfId="11907"/>
    <cellStyle name="Normal 3 3 3 3 2 2 2 2 2" xfId="11908"/>
    <cellStyle name="Normal 3 3 3 3 2 2 2 2 2 2" xfId="11909"/>
    <cellStyle name="Normal 3 3 3 3 2 2 2 2 2 2 2" xfId="11910"/>
    <cellStyle name="Normal 3 3 3 3 2 2 2 2 2 2 2 2" xfId="11911"/>
    <cellStyle name="Normal 3 3 3 3 2 2 2 2 2 2 3" xfId="11912"/>
    <cellStyle name="Normal 3 3 3 3 2 2 2 2 2 3" xfId="11913"/>
    <cellStyle name="Normal 3 3 3 3 2 2 2 2 2 3 2" xfId="11914"/>
    <cellStyle name="Normal 3 3 3 3 2 2 2 2 2 4" xfId="11915"/>
    <cellStyle name="Normal 3 3 3 3 2 2 2 2 3" xfId="11916"/>
    <cellStyle name="Normal 3 3 3 3 2 2 2 2 3 2" xfId="11917"/>
    <cellStyle name="Normal 3 3 3 3 2 2 2 2 3 2 2" xfId="11918"/>
    <cellStyle name="Normal 3 3 3 3 2 2 2 2 3 3" xfId="11919"/>
    <cellStyle name="Normal 3 3 3 3 2 2 2 2 4" xfId="11920"/>
    <cellStyle name="Normal 3 3 3 3 2 2 2 2 4 2" xfId="11921"/>
    <cellStyle name="Normal 3 3 3 3 2 2 2 2 5" xfId="11922"/>
    <cellStyle name="Normal 3 3 3 3 2 2 2 3" xfId="11923"/>
    <cellStyle name="Normal 3 3 3 3 2 2 2 3 2" xfId="11924"/>
    <cellStyle name="Normal 3 3 3 3 2 2 2 3 2 2" xfId="11925"/>
    <cellStyle name="Normal 3 3 3 3 2 2 2 3 2 2 2" xfId="11926"/>
    <cellStyle name="Normal 3 3 3 3 2 2 2 3 2 3" xfId="11927"/>
    <cellStyle name="Normal 3 3 3 3 2 2 2 3 3" xfId="11928"/>
    <cellStyle name="Normal 3 3 3 3 2 2 2 3 3 2" xfId="11929"/>
    <cellStyle name="Normal 3 3 3 3 2 2 2 3 4" xfId="11930"/>
    <cellStyle name="Normal 3 3 3 3 2 2 2 4" xfId="11931"/>
    <cellStyle name="Normal 3 3 3 3 2 2 2 4 2" xfId="11932"/>
    <cellStyle name="Normal 3 3 3 3 2 2 2 4 2 2" xfId="11933"/>
    <cellStyle name="Normal 3 3 3 3 2 2 2 4 3" xfId="11934"/>
    <cellStyle name="Normal 3 3 3 3 2 2 2 5" xfId="11935"/>
    <cellStyle name="Normal 3 3 3 3 2 2 2 5 2" xfId="11936"/>
    <cellStyle name="Normal 3 3 3 3 2 2 2 6" xfId="11937"/>
    <cellStyle name="Normal 3 3 3 3 2 2 3" xfId="11938"/>
    <cellStyle name="Normal 3 3 3 3 2 2 3 2" xfId="11939"/>
    <cellStyle name="Normal 3 3 3 3 2 2 3 2 2" xfId="11940"/>
    <cellStyle name="Normal 3 3 3 3 2 2 3 2 2 2" xfId="11941"/>
    <cellStyle name="Normal 3 3 3 3 2 2 3 2 2 2 2" xfId="11942"/>
    <cellStyle name="Normal 3 3 3 3 2 2 3 2 2 3" xfId="11943"/>
    <cellStyle name="Normal 3 3 3 3 2 2 3 2 3" xfId="11944"/>
    <cellStyle name="Normal 3 3 3 3 2 2 3 2 3 2" xfId="11945"/>
    <cellStyle name="Normal 3 3 3 3 2 2 3 2 4" xfId="11946"/>
    <cellStyle name="Normal 3 3 3 3 2 2 3 3" xfId="11947"/>
    <cellStyle name="Normal 3 3 3 3 2 2 3 3 2" xfId="11948"/>
    <cellStyle name="Normal 3 3 3 3 2 2 3 3 2 2" xfId="11949"/>
    <cellStyle name="Normal 3 3 3 3 2 2 3 3 3" xfId="11950"/>
    <cellStyle name="Normal 3 3 3 3 2 2 3 4" xfId="11951"/>
    <cellStyle name="Normal 3 3 3 3 2 2 3 4 2" xfId="11952"/>
    <cellStyle name="Normal 3 3 3 3 2 2 3 5" xfId="11953"/>
    <cellStyle name="Normal 3 3 3 3 2 2 4" xfId="11954"/>
    <cellStyle name="Normal 3 3 3 3 2 2 4 2" xfId="11955"/>
    <cellStyle name="Normal 3 3 3 3 2 2 4 2 2" xfId="11956"/>
    <cellStyle name="Normal 3 3 3 3 2 2 4 2 2 2" xfId="11957"/>
    <cellStyle name="Normal 3 3 3 3 2 2 4 2 3" xfId="11958"/>
    <cellStyle name="Normal 3 3 3 3 2 2 4 3" xfId="11959"/>
    <cellStyle name="Normal 3 3 3 3 2 2 4 3 2" xfId="11960"/>
    <cellStyle name="Normal 3 3 3 3 2 2 4 4" xfId="11961"/>
    <cellStyle name="Normal 3 3 3 3 2 2 5" xfId="11962"/>
    <cellStyle name="Normal 3 3 3 3 2 2 5 2" xfId="11963"/>
    <cellStyle name="Normal 3 3 3 3 2 2 5 2 2" xfId="11964"/>
    <cellStyle name="Normal 3 3 3 3 2 2 5 3" xfId="11965"/>
    <cellStyle name="Normal 3 3 3 3 2 2 6" xfId="11966"/>
    <cellStyle name="Normal 3 3 3 3 2 2 6 2" xfId="11967"/>
    <cellStyle name="Normal 3 3 3 3 2 2 7" xfId="11968"/>
    <cellStyle name="Normal 3 3 3 3 2 3" xfId="11969"/>
    <cellStyle name="Normal 3 3 3 3 2 3 2" xfId="11970"/>
    <cellStyle name="Normal 3 3 3 3 2 3 2 2" xfId="11971"/>
    <cellStyle name="Normal 3 3 3 3 2 3 2 2 2" xfId="11972"/>
    <cellStyle name="Normal 3 3 3 3 2 3 2 2 2 2" xfId="11973"/>
    <cellStyle name="Normal 3 3 3 3 2 3 2 2 2 2 2" xfId="11974"/>
    <cellStyle name="Normal 3 3 3 3 2 3 2 2 2 3" xfId="11975"/>
    <cellStyle name="Normal 3 3 3 3 2 3 2 2 3" xfId="11976"/>
    <cellStyle name="Normal 3 3 3 3 2 3 2 2 3 2" xfId="11977"/>
    <cellStyle name="Normal 3 3 3 3 2 3 2 2 4" xfId="11978"/>
    <cellStyle name="Normal 3 3 3 3 2 3 2 3" xfId="11979"/>
    <cellStyle name="Normal 3 3 3 3 2 3 2 3 2" xfId="11980"/>
    <cellStyle name="Normal 3 3 3 3 2 3 2 3 2 2" xfId="11981"/>
    <cellStyle name="Normal 3 3 3 3 2 3 2 3 3" xfId="11982"/>
    <cellStyle name="Normal 3 3 3 3 2 3 2 4" xfId="11983"/>
    <cellStyle name="Normal 3 3 3 3 2 3 2 4 2" xfId="11984"/>
    <cellStyle name="Normal 3 3 3 3 2 3 2 5" xfId="11985"/>
    <cellStyle name="Normal 3 3 3 3 2 3 3" xfId="11986"/>
    <cellStyle name="Normal 3 3 3 3 2 3 3 2" xfId="11987"/>
    <cellStyle name="Normal 3 3 3 3 2 3 3 2 2" xfId="11988"/>
    <cellStyle name="Normal 3 3 3 3 2 3 3 2 2 2" xfId="11989"/>
    <cellStyle name="Normal 3 3 3 3 2 3 3 2 3" xfId="11990"/>
    <cellStyle name="Normal 3 3 3 3 2 3 3 3" xfId="11991"/>
    <cellStyle name="Normal 3 3 3 3 2 3 3 3 2" xfId="11992"/>
    <cellStyle name="Normal 3 3 3 3 2 3 3 4" xfId="11993"/>
    <cellStyle name="Normal 3 3 3 3 2 3 4" xfId="11994"/>
    <cellStyle name="Normal 3 3 3 3 2 3 4 2" xfId="11995"/>
    <cellStyle name="Normal 3 3 3 3 2 3 4 2 2" xfId="11996"/>
    <cellStyle name="Normal 3 3 3 3 2 3 4 3" xfId="11997"/>
    <cellStyle name="Normal 3 3 3 3 2 3 5" xfId="11998"/>
    <cellStyle name="Normal 3 3 3 3 2 3 5 2" xfId="11999"/>
    <cellStyle name="Normal 3 3 3 3 2 3 6" xfId="12000"/>
    <cellStyle name="Normal 3 3 3 3 2 4" xfId="12001"/>
    <cellStyle name="Normal 3 3 3 3 2 4 2" xfId="12002"/>
    <cellStyle name="Normal 3 3 3 3 2 4 2 2" xfId="12003"/>
    <cellStyle name="Normal 3 3 3 3 2 4 2 2 2" xfId="12004"/>
    <cellStyle name="Normal 3 3 3 3 2 4 2 2 2 2" xfId="12005"/>
    <cellStyle name="Normal 3 3 3 3 2 4 2 2 3" xfId="12006"/>
    <cellStyle name="Normal 3 3 3 3 2 4 2 3" xfId="12007"/>
    <cellStyle name="Normal 3 3 3 3 2 4 2 3 2" xfId="12008"/>
    <cellStyle name="Normal 3 3 3 3 2 4 2 4" xfId="12009"/>
    <cellStyle name="Normal 3 3 3 3 2 4 3" xfId="12010"/>
    <cellStyle name="Normal 3 3 3 3 2 4 3 2" xfId="12011"/>
    <cellStyle name="Normal 3 3 3 3 2 4 3 2 2" xfId="12012"/>
    <cellStyle name="Normal 3 3 3 3 2 4 3 3" xfId="12013"/>
    <cellStyle name="Normal 3 3 3 3 2 4 4" xfId="12014"/>
    <cellStyle name="Normal 3 3 3 3 2 4 4 2" xfId="12015"/>
    <cellStyle name="Normal 3 3 3 3 2 4 5" xfId="12016"/>
    <cellStyle name="Normal 3 3 3 3 2 5" xfId="12017"/>
    <cellStyle name="Normal 3 3 3 3 2 5 2" xfId="12018"/>
    <cellStyle name="Normal 3 3 3 3 2 5 2 2" xfId="12019"/>
    <cellStyle name="Normal 3 3 3 3 2 5 2 2 2" xfId="12020"/>
    <cellStyle name="Normal 3 3 3 3 2 5 2 3" xfId="12021"/>
    <cellStyle name="Normal 3 3 3 3 2 5 3" xfId="12022"/>
    <cellStyle name="Normal 3 3 3 3 2 5 3 2" xfId="12023"/>
    <cellStyle name="Normal 3 3 3 3 2 5 4" xfId="12024"/>
    <cellStyle name="Normal 3 3 3 3 2 6" xfId="12025"/>
    <cellStyle name="Normal 3 3 3 3 2 6 2" xfId="12026"/>
    <cellStyle name="Normal 3 3 3 3 2 6 2 2" xfId="12027"/>
    <cellStyle name="Normal 3 3 3 3 2 6 3" xfId="12028"/>
    <cellStyle name="Normal 3 3 3 3 2 7" xfId="12029"/>
    <cellStyle name="Normal 3 3 3 3 2 7 2" xfId="12030"/>
    <cellStyle name="Normal 3 3 3 3 2 8" xfId="12031"/>
    <cellStyle name="Normal 3 3 3 3 3" xfId="12032"/>
    <cellStyle name="Normal 3 3 3 3 3 2" xfId="12033"/>
    <cellStyle name="Normal 3 3 3 3 3 2 2" xfId="12034"/>
    <cellStyle name="Normal 3 3 3 3 3 2 2 2" xfId="12035"/>
    <cellStyle name="Normal 3 3 3 3 3 2 2 2 2" xfId="12036"/>
    <cellStyle name="Normal 3 3 3 3 3 2 2 2 2 2" xfId="12037"/>
    <cellStyle name="Normal 3 3 3 3 3 2 2 2 2 2 2" xfId="12038"/>
    <cellStyle name="Normal 3 3 3 3 3 2 2 2 2 3" xfId="12039"/>
    <cellStyle name="Normal 3 3 3 3 3 2 2 2 3" xfId="12040"/>
    <cellStyle name="Normal 3 3 3 3 3 2 2 2 3 2" xfId="12041"/>
    <cellStyle name="Normal 3 3 3 3 3 2 2 2 4" xfId="12042"/>
    <cellStyle name="Normal 3 3 3 3 3 2 2 3" xfId="12043"/>
    <cellStyle name="Normal 3 3 3 3 3 2 2 3 2" xfId="12044"/>
    <cellStyle name="Normal 3 3 3 3 3 2 2 3 2 2" xfId="12045"/>
    <cellStyle name="Normal 3 3 3 3 3 2 2 3 3" xfId="12046"/>
    <cellStyle name="Normal 3 3 3 3 3 2 2 4" xfId="12047"/>
    <cellStyle name="Normal 3 3 3 3 3 2 2 4 2" xfId="12048"/>
    <cellStyle name="Normal 3 3 3 3 3 2 2 5" xfId="12049"/>
    <cellStyle name="Normal 3 3 3 3 3 2 3" xfId="12050"/>
    <cellStyle name="Normal 3 3 3 3 3 2 3 2" xfId="12051"/>
    <cellStyle name="Normal 3 3 3 3 3 2 3 2 2" xfId="12052"/>
    <cellStyle name="Normal 3 3 3 3 3 2 3 2 2 2" xfId="12053"/>
    <cellStyle name="Normal 3 3 3 3 3 2 3 2 3" xfId="12054"/>
    <cellStyle name="Normal 3 3 3 3 3 2 3 3" xfId="12055"/>
    <cellStyle name="Normal 3 3 3 3 3 2 3 3 2" xfId="12056"/>
    <cellStyle name="Normal 3 3 3 3 3 2 3 4" xfId="12057"/>
    <cellStyle name="Normal 3 3 3 3 3 2 4" xfId="12058"/>
    <cellStyle name="Normal 3 3 3 3 3 2 4 2" xfId="12059"/>
    <cellStyle name="Normal 3 3 3 3 3 2 4 2 2" xfId="12060"/>
    <cellStyle name="Normal 3 3 3 3 3 2 4 3" xfId="12061"/>
    <cellStyle name="Normal 3 3 3 3 3 2 5" xfId="12062"/>
    <cellStyle name="Normal 3 3 3 3 3 2 5 2" xfId="12063"/>
    <cellStyle name="Normal 3 3 3 3 3 2 6" xfId="12064"/>
    <cellStyle name="Normal 3 3 3 3 3 3" xfId="12065"/>
    <cellStyle name="Normal 3 3 3 3 3 3 2" xfId="12066"/>
    <cellStyle name="Normal 3 3 3 3 3 3 2 2" xfId="12067"/>
    <cellStyle name="Normal 3 3 3 3 3 3 2 2 2" xfId="12068"/>
    <cellStyle name="Normal 3 3 3 3 3 3 2 2 2 2" xfId="12069"/>
    <cellStyle name="Normal 3 3 3 3 3 3 2 2 3" xfId="12070"/>
    <cellStyle name="Normal 3 3 3 3 3 3 2 3" xfId="12071"/>
    <cellStyle name="Normal 3 3 3 3 3 3 2 3 2" xfId="12072"/>
    <cellStyle name="Normal 3 3 3 3 3 3 2 4" xfId="12073"/>
    <cellStyle name="Normal 3 3 3 3 3 3 3" xfId="12074"/>
    <cellStyle name="Normal 3 3 3 3 3 3 3 2" xfId="12075"/>
    <cellStyle name="Normal 3 3 3 3 3 3 3 2 2" xfId="12076"/>
    <cellStyle name="Normal 3 3 3 3 3 3 3 3" xfId="12077"/>
    <cellStyle name="Normal 3 3 3 3 3 3 4" xfId="12078"/>
    <cellStyle name="Normal 3 3 3 3 3 3 4 2" xfId="12079"/>
    <cellStyle name="Normal 3 3 3 3 3 3 5" xfId="12080"/>
    <cellStyle name="Normal 3 3 3 3 3 4" xfId="12081"/>
    <cellStyle name="Normal 3 3 3 3 3 4 2" xfId="12082"/>
    <cellStyle name="Normal 3 3 3 3 3 4 2 2" xfId="12083"/>
    <cellStyle name="Normal 3 3 3 3 3 4 2 2 2" xfId="12084"/>
    <cellStyle name="Normal 3 3 3 3 3 4 2 3" xfId="12085"/>
    <cellStyle name="Normal 3 3 3 3 3 4 3" xfId="12086"/>
    <cellStyle name="Normal 3 3 3 3 3 4 3 2" xfId="12087"/>
    <cellStyle name="Normal 3 3 3 3 3 4 4" xfId="12088"/>
    <cellStyle name="Normal 3 3 3 3 3 5" xfId="12089"/>
    <cellStyle name="Normal 3 3 3 3 3 5 2" xfId="12090"/>
    <cellStyle name="Normal 3 3 3 3 3 5 2 2" xfId="12091"/>
    <cellStyle name="Normal 3 3 3 3 3 5 3" xfId="12092"/>
    <cellStyle name="Normal 3 3 3 3 3 6" xfId="12093"/>
    <cellStyle name="Normal 3 3 3 3 3 6 2" xfId="12094"/>
    <cellStyle name="Normal 3 3 3 3 3 7" xfId="12095"/>
    <cellStyle name="Normal 3 3 3 3 4" xfId="12096"/>
    <cellStyle name="Normal 3 3 3 3 4 2" xfId="12097"/>
    <cellStyle name="Normal 3 3 3 3 4 2 2" xfId="12098"/>
    <cellStyle name="Normal 3 3 3 3 4 2 2 2" xfId="12099"/>
    <cellStyle name="Normal 3 3 3 3 4 2 2 2 2" xfId="12100"/>
    <cellStyle name="Normal 3 3 3 3 4 2 2 2 2 2" xfId="12101"/>
    <cellStyle name="Normal 3 3 3 3 4 2 2 2 3" xfId="12102"/>
    <cellStyle name="Normal 3 3 3 3 4 2 2 3" xfId="12103"/>
    <cellStyle name="Normal 3 3 3 3 4 2 2 3 2" xfId="12104"/>
    <cellStyle name="Normal 3 3 3 3 4 2 2 4" xfId="12105"/>
    <cellStyle name="Normal 3 3 3 3 4 2 3" xfId="12106"/>
    <cellStyle name="Normal 3 3 3 3 4 2 3 2" xfId="12107"/>
    <cellStyle name="Normal 3 3 3 3 4 2 3 2 2" xfId="12108"/>
    <cellStyle name="Normal 3 3 3 3 4 2 3 3" xfId="12109"/>
    <cellStyle name="Normal 3 3 3 3 4 2 4" xfId="12110"/>
    <cellStyle name="Normal 3 3 3 3 4 2 4 2" xfId="12111"/>
    <cellStyle name="Normal 3 3 3 3 4 2 5" xfId="12112"/>
    <cellStyle name="Normal 3 3 3 3 4 3" xfId="12113"/>
    <cellStyle name="Normal 3 3 3 3 4 3 2" xfId="12114"/>
    <cellStyle name="Normal 3 3 3 3 4 3 2 2" xfId="12115"/>
    <cellStyle name="Normal 3 3 3 3 4 3 2 2 2" xfId="12116"/>
    <cellStyle name="Normal 3 3 3 3 4 3 2 3" xfId="12117"/>
    <cellStyle name="Normal 3 3 3 3 4 3 3" xfId="12118"/>
    <cellStyle name="Normal 3 3 3 3 4 3 3 2" xfId="12119"/>
    <cellStyle name="Normal 3 3 3 3 4 3 4" xfId="12120"/>
    <cellStyle name="Normal 3 3 3 3 4 4" xfId="12121"/>
    <cellStyle name="Normal 3 3 3 3 4 4 2" xfId="12122"/>
    <cellStyle name="Normal 3 3 3 3 4 4 2 2" xfId="12123"/>
    <cellStyle name="Normal 3 3 3 3 4 4 3" xfId="12124"/>
    <cellStyle name="Normal 3 3 3 3 4 5" xfId="12125"/>
    <cellStyle name="Normal 3 3 3 3 4 5 2" xfId="12126"/>
    <cellStyle name="Normal 3 3 3 3 4 6" xfId="12127"/>
    <cellStyle name="Normal 3 3 3 3 5" xfId="12128"/>
    <cellStyle name="Normal 3 3 3 3 5 2" xfId="12129"/>
    <cellStyle name="Normal 3 3 3 3 5 2 2" xfId="12130"/>
    <cellStyle name="Normal 3 3 3 3 5 2 2 2" xfId="12131"/>
    <cellStyle name="Normal 3 3 3 3 5 2 2 2 2" xfId="12132"/>
    <cellStyle name="Normal 3 3 3 3 5 2 2 3" xfId="12133"/>
    <cellStyle name="Normal 3 3 3 3 5 2 3" xfId="12134"/>
    <cellStyle name="Normal 3 3 3 3 5 2 3 2" xfId="12135"/>
    <cellStyle name="Normal 3 3 3 3 5 2 4" xfId="12136"/>
    <cellStyle name="Normal 3 3 3 3 5 3" xfId="12137"/>
    <cellStyle name="Normal 3 3 3 3 5 3 2" xfId="12138"/>
    <cellStyle name="Normal 3 3 3 3 5 3 2 2" xfId="12139"/>
    <cellStyle name="Normal 3 3 3 3 5 3 3" xfId="12140"/>
    <cellStyle name="Normal 3 3 3 3 5 4" xfId="12141"/>
    <cellStyle name="Normal 3 3 3 3 5 4 2" xfId="12142"/>
    <cellStyle name="Normal 3 3 3 3 5 5" xfId="12143"/>
    <cellStyle name="Normal 3 3 3 3 6" xfId="12144"/>
    <cellStyle name="Normal 3 3 3 3 6 2" xfId="12145"/>
    <cellStyle name="Normal 3 3 3 3 6 2 2" xfId="12146"/>
    <cellStyle name="Normal 3 3 3 3 6 2 2 2" xfId="12147"/>
    <cellStyle name="Normal 3 3 3 3 6 2 3" xfId="12148"/>
    <cellStyle name="Normal 3 3 3 3 6 3" xfId="12149"/>
    <cellStyle name="Normal 3 3 3 3 6 3 2" xfId="12150"/>
    <cellStyle name="Normal 3 3 3 3 6 4" xfId="12151"/>
    <cellStyle name="Normal 3 3 3 3 7" xfId="12152"/>
    <cellStyle name="Normal 3 3 3 3 7 2" xfId="12153"/>
    <cellStyle name="Normal 3 3 3 3 7 2 2" xfId="12154"/>
    <cellStyle name="Normal 3 3 3 3 7 3" xfId="12155"/>
    <cellStyle name="Normal 3 3 3 3 8" xfId="12156"/>
    <cellStyle name="Normal 3 3 3 3 8 2" xfId="12157"/>
    <cellStyle name="Normal 3 3 3 3 9" xfId="12158"/>
    <cellStyle name="Normal 3 3 3 4" xfId="12159"/>
    <cellStyle name="Normal 3 3 3 4 2" xfId="12160"/>
    <cellStyle name="Normal 3 3 3 4 2 2" xfId="12161"/>
    <cellStyle name="Normal 3 3 3 4 2 2 2" xfId="12162"/>
    <cellStyle name="Normal 3 3 3 4 2 2 2 2" xfId="12163"/>
    <cellStyle name="Normal 3 3 3 4 2 2 2 2 2" xfId="12164"/>
    <cellStyle name="Normal 3 3 3 4 2 2 2 2 2 2" xfId="12165"/>
    <cellStyle name="Normal 3 3 3 4 2 2 2 2 2 2 2" xfId="12166"/>
    <cellStyle name="Normal 3 3 3 4 2 2 2 2 2 3" xfId="12167"/>
    <cellStyle name="Normal 3 3 3 4 2 2 2 2 3" xfId="12168"/>
    <cellStyle name="Normal 3 3 3 4 2 2 2 2 3 2" xfId="12169"/>
    <cellStyle name="Normal 3 3 3 4 2 2 2 2 4" xfId="12170"/>
    <cellStyle name="Normal 3 3 3 4 2 2 2 3" xfId="12171"/>
    <cellStyle name="Normal 3 3 3 4 2 2 2 3 2" xfId="12172"/>
    <cellStyle name="Normal 3 3 3 4 2 2 2 3 2 2" xfId="12173"/>
    <cellStyle name="Normal 3 3 3 4 2 2 2 3 3" xfId="12174"/>
    <cellStyle name="Normal 3 3 3 4 2 2 2 4" xfId="12175"/>
    <cellStyle name="Normal 3 3 3 4 2 2 2 4 2" xfId="12176"/>
    <cellStyle name="Normal 3 3 3 4 2 2 2 5" xfId="12177"/>
    <cellStyle name="Normal 3 3 3 4 2 2 3" xfId="12178"/>
    <cellStyle name="Normal 3 3 3 4 2 2 3 2" xfId="12179"/>
    <cellStyle name="Normal 3 3 3 4 2 2 3 2 2" xfId="12180"/>
    <cellStyle name="Normal 3 3 3 4 2 2 3 2 2 2" xfId="12181"/>
    <cellStyle name="Normal 3 3 3 4 2 2 3 2 3" xfId="12182"/>
    <cellStyle name="Normal 3 3 3 4 2 2 3 3" xfId="12183"/>
    <cellStyle name="Normal 3 3 3 4 2 2 3 3 2" xfId="12184"/>
    <cellStyle name="Normal 3 3 3 4 2 2 3 4" xfId="12185"/>
    <cellStyle name="Normal 3 3 3 4 2 2 4" xfId="12186"/>
    <cellStyle name="Normal 3 3 3 4 2 2 4 2" xfId="12187"/>
    <cellStyle name="Normal 3 3 3 4 2 2 4 2 2" xfId="12188"/>
    <cellStyle name="Normal 3 3 3 4 2 2 4 3" xfId="12189"/>
    <cellStyle name="Normal 3 3 3 4 2 2 5" xfId="12190"/>
    <cellStyle name="Normal 3 3 3 4 2 2 5 2" xfId="12191"/>
    <cellStyle name="Normal 3 3 3 4 2 2 6" xfId="12192"/>
    <cellStyle name="Normal 3 3 3 4 2 3" xfId="12193"/>
    <cellStyle name="Normal 3 3 3 4 2 3 2" xfId="12194"/>
    <cellStyle name="Normal 3 3 3 4 2 3 2 2" xfId="12195"/>
    <cellStyle name="Normal 3 3 3 4 2 3 2 2 2" xfId="12196"/>
    <cellStyle name="Normal 3 3 3 4 2 3 2 2 2 2" xfId="12197"/>
    <cellStyle name="Normal 3 3 3 4 2 3 2 2 3" xfId="12198"/>
    <cellStyle name="Normal 3 3 3 4 2 3 2 3" xfId="12199"/>
    <cellStyle name="Normal 3 3 3 4 2 3 2 3 2" xfId="12200"/>
    <cellStyle name="Normal 3 3 3 4 2 3 2 4" xfId="12201"/>
    <cellStyle name="Normal 3 3 3 4 2 3 3" xfId="12202"/>
    <cellStyle name="Normal 3 3 3 4 2 3 3 2" xfId="12203"/>
    <cellStyle name="Normal 3 3 3 4 2 3 3 2 2" xfId="12204"/>
    <cellStyle name="Normal 3 3 3 4 2 3 3 3" xfId="12205"/>
    <cellStyle name="Normal 3 3 3 4 2 3 4" xfId="12206"/>
    <cellStyle name="Normal 3 3 3 4 2 3 4 2" xfId="12207"/>
    <cellStyle name="Normal 3 3 3 4 2 3 5" xfId="12208"/>
    <cellStyle name="Normal 3 3 3 4 2 4" xfId="12209"/>
    <cellStyle name="Normal 3 3 3 4 2 4 2" xfId="12210"/>
    <cellStyle name="Normal 3 3 3 4 2 4 2 2" xfId="12211"/>
    <cellStyle name="Normal 3 3 3 4 2 4 2 2 2" xfId="12212"/>
    <cellStyle name="Normal 3 3 3 4 2 4 2 3" xfId="12213"/>
    <cellStyle name="Normal 3 3 3 4 2 4 3" xfId="12214"/>
    <cellStyle name="Normal 3 3 3 4 2 4 3 2" xfId="12215"/>
    <cellStyle name="Normal 3 3 3 4 2 4 4" xfId="12216"/>
    <cellStyle name="Normal 3 3 3 4 2 5" xfId="12217"/>
    <cellStyle name="Normal 3 3 3 4 2 5 2" xfId="12218"/>
    <cellStyle name="Normal 3 3 3 4 2 5 2 2" xfId="12219"/>
    <cellStyle name="Normal 3 3 3 4 2 5 3" xfId="12220"/>
    <cellStyle name="Normal 3 3 3 4 2 6" xfId="12221"/>
    <cellStyle name="Normal 3 3 3 4 2 6 2" xfId="12222"/>
    <cellStyle name="Normal 3 3 3 4 2 7" xfId="12223"/>
    <cellStyle name="Normal 3 3 3 4 3" xfId="12224"/>
    <cellStyle name="Normal 3 3 3 4 3 2" xfId="12225"/>
    <cellStyle name="Normal 3 3 3 4 3 2 2" xfId="12226"/>
    <cellStyle name="Normal 3 3 3 4 3 2 2 2" xfId="12227"/>
    <cellStyle name="Normal 3 3 3 4 3 2 2 2 2" xfId="12228"/>
    <cellStyle name="Normal 3 3 3 4 3 2 2 2 2 2" xfId="12229"/>
    <cellStyle name="Normal 3 3 3 4 3 2 2 2 3" xfId="12230"/>
    <cellStyle name="Normal 3 3 3 4 3 2 2 3" xfId="12231"/>
    <cellStyle name="Normal 3 3 3 4 3 2 2 3 2" xfId="12232"/>
    <cellStyle name="Normal 3 3 3 4 3 2 2 4" xfId="12233"/>
    <cellStyle name="Normal 3 3 3 4 3 2 3" xfId="12234"/>
    <cellStyle name="Normal 3 3 3 4 3 2 3 2" xfId="12235"/>
    <cellStyle name="Normal 3 3 3 4 3 2 3 2 2" xfId="12236"/>
    <cellStyle name="Normal 3 3 3 4 3 2 3 3" xfId="12237"/>
    <cellStyle name="Normal 3 3 3 4 3 2 4" xfId="12238"/>
    <cellStyle name="Normal 3 3 3 4 3 2 4 2" xfId="12239"/>
    <cellStyle name="Normal 3 3 3 4 3 2 5" xfId="12240"/>
    <cellStyle name="Normal 3 3 3 4 3 3" xfId="12241"/>
    <cellStyle name="Normal 3 3 3 4 3 3 2" xfId="12242"/>
    <cellStyle name="Normal 3 3 3 4 3 3 2 2" xfId="12243"/>
    <cellStyle name="Normal 3 3 3 4 3 3 2 2 2" xfId="12244"/>
    <cellStyle name="Normal 3 3 3 4 3 3 2 3" xfId="12245"/>
    <cellStyle name="Normal 3 3 3 4 3 3 3" xfId="12246"/>
    <cellStyle name="Normal 3 3 3 4 3 3 3 2" xfId="12247"/>
    <cellStyle name="Normal 3 3 3 4 3 3 4" xfId="12248"/>
    <cellStyle name="Normal 3 3 3 4 3 4" xfId="12249"/>
    <cellStyle name="Normal 3 3 3 4 3 4 2" xfId="12250"/>
    <cellStyle name="Normal 3 3 3 4 3 4 2 2" xfId="12251"/>
    <cellStyle name="Normal 3 3 3 4 3 4 3" xfId="12252"/>
    <cellStyle name="Normal 3 3 3 4 3 5" xfId="12253"/>
    <cellStyle name="Normal 3 3 3 4 3 5 2" xfId="12254"/>
    <cellStyle name="Normal 3 3 3 4 3 6" xfId="12255"/>
    <cellStyle name="Normal 3 3 3 4 4" xfId="12256"/>
    <cellStyle name="Normal 3 3 3 4 4 2" xfId="12257"/>
    <cellStyle name="Normal 3 3 3 4 4 2 2" xfId="12258"/>
    <cellStyle name="Normal 3 3 3 4 4 2 2 2" xfId="12259"/>
    <cellStyle name="Normal 3 3 3 4 4 2 2 2 2" xfId="12260"/>
    <cellStyle name="Normal 3 3 3 4 4 2 2 3" xfId="12261"/>
    <cellStyle name="Normal 3 3 3 4 4 2 3" xfId="12262"/>
    <cellStyle name="Normal 3 3 3 4 4 2 3 2" xfId="12263"/>
    <cellStyle name="Normal 3 3 3 4 4 2 4" xfId="12264"/>
    <cellStyle name="Normal 3 3 3 4 4 3" xfId="12265"/>
    <cellStyle name="Normal 3 3 3 4 4 3 2" xfId="12266"/>
    <cellStyle name="Normal 3 3 3 4 4 3 2 2" xfId="12267"/>
    <cellStyle name="Normal 3 3 3 4 4 3 3" xfId="12268"/>
    <cellStyle name="Normal 3 3 3 4 4 4" xfId="12269"/>
    <cellStyle name="Normal 3 3 3 4 4 4 2" xfId="12270"/>
    <cellStyle name="Normal 3 3 3 4 4 5" xfId="12271"/>
    <cellStyle name="Normal 3 3 3 4 5" xfId="12272"/>
    <cellStyle name="Normal 3 3 3 4 5 2" xfId="12273"/>
    <cellStyle name="Normal 3 3 3 4 5 2 2" xfId="12274"/>
    <cellStyle name="Normal 3 3 3 4 5 2 2 2" xfId="12275"/>
    <cellStyle name="Normal 3 3 3 4 5 2 3" xfId="12276"/>
    <cellStyle name="Normal 3 3 3 4 5 3" xfId="12277"/>
    <cellStyle name="Normal 3 3 3 4 5 3 2" xfId="12278"/>
    <cellStyle name="Normal 3 3 3 4 5 4" xfId="12279"/>
    <cellStyle name="Normal 3 3 3 4 6" xfId="12280"/>
    <cellStyle name="Normal 3 3 3 4 6 2" xfId="12281"/>
    <cellStyle name="Normal 3 3 3 4 6 2 2" xfId="12282"/>
    <cellStyle name="Normal 3 3 3 4 6 3" xfId="12283"/>
    <cellStyle name="Normal 3 3 3 4 7" xfId="12284"/>
    <cellStyle name="Normal 3 3 3 4 7 2" xfId="12285"/>
    <cellStyle name="Normal 3 3 3 4 8" xfId="12286"/>
    <cellStyle name="Normal 3 3 3 5" xfId="12287"/>
    <cellStyle name="Normal 3 3 3 5 2" xfId="12288"/>
    <cellStyle name="Normal 3 3 3 5 2 2" xfId="12289"/>
    <cellStyle name="Normal 3 3 3 5 2 2 2" xfId="12290"/>
    <cellStyle name="Normal 3 3 3 5 2 2 2 2" xfId="12291"/>
    <cellStyle name="Normal 3 3 3 5 2 2 2 2 2" xfId="12292"/>
    <cellStyle name="Normal 3 3 3 5 2 2 2 2 2 2" xfId="12293"/>
    <cellStyle name="Normal 3 3 3 5 2 2 2 2 3" xfId="12294"/>
    <cellStyle name="Normal 3 3 3 5 2 2 2 3" xfId="12295"/>
    <cellStyle name="Normal 3 3 3 5 2 2 2 3 2" xfId="12296"/>
    <cellStyle name="Normal 3 3 3 5 2 2 2 4" xfId="12297"/>
    <cellStyle name="Normal 3 3 3 5 2 2 3" xfId="12298"/>
    <cellStyle name="Normal 3 3 3 5 2 2 3 2" xfId="12299"/>
    <cellStyle name="Normal 3 3 3 5 2 2 3 2 2" xfId="12300"/>
    <cellStyle name="Normal 3 3 3 5 2 2 3 3" xfId="12301"/>
    <cellStyle name="Normal 3 3 3 5 2 2 4" xfId="12302"/>
    <cellStyle name="Normal 3 3 3 5 2 2 4 2" xfId="12303"/>
    <cellStyle name="Normal 3 3 3 5 2 2 5" xfId="12304"/>
    <cellStyle name="Normal 3 3 3 5 2 3" xfId="12305"/>
    <cellStyle name="Normal 3 3 3 5 2 3 2" xfId="12306"/>
    <cellStyle name="Normal 3 3 3 5 2 3 2 2" xfId="12307"/>
    <cellStyle name="Normal 3 3 3 5 2 3 2 2 2" xfId="12308"/>
    <cellStyle name="Normal 3 3 3 5 2 3 2 3" xfId="12309"/>
    <cellStyle name="Normal 3 3 3 5 2 3 3" xfId="12310"/>
    <cellStyle name="Normal 3 3 3 5 2 3 3 2" xfId="12311"/>
    <cellStyle name="Normal 3 3 3 5 2 3 4" xfId="12312"/>
    <cellStyle name="Normal 3 3 3 5 2 4" xfId="12313"/>
    <cellStyle name="Normal 3 3 3 5 2 4 2" xfId="12314"/>
    <cellStyle name="Normal 3 3 3 5 2 4 2 2" xfId="12315"/>
    <cellStyle name="Normal 3 3 3 5 2 4 3" xfId="12316"/>
    <cellStyle name="Normal 3 3 3 5 2 5" xfId="12317"/>
    <cellStyle name="Normal 3 3 3 5 2 5 2" xfId="12318"/>
    <cellStyle name="Normal 3 3 3 5 2 6" xfId="12319"/>
    <cellStyle name="Normal 3 3 3 5 3" xfId="12320"/>
    <cellStyle name="Normal 3 3 3 5 3 2" xfId="12321"/>
    <cellStyle name="Normal 3 3 3 5 3 2 2" xfId="12322"/>
    <cellStyle name="Normal 3 3 3 5 3 2 2 2" xfId="12323"/>
    <cellStyle name="Normal 3 3 3 5 3 2 2 2 2" xfId="12324"/>
    <cellStyle name="Normal 3 3 3 5 3 2 2 3" xfId="12325"/>
    <cellStyle name="Normal 3 3 3 5 3 2 3" xfId="12326"/>
    <cellStyle name="Normal 3 3 3 5 3 2 3 2" xfId="12327"/>
    <cellStyle name="Normal 3 3 3 5 3 2 4" xfId="12328"/>
    <cellStyle name="Normal 3 3 3 5 3 3" xfId="12329"/>
    <cellStyle name="Normal 3 3 3 5 3 3 2" xfId="12330"/>
    <cellStyle name="Normal 3 3 3 5 3 3 2 2" xfId="12331"/>
    <cellStyle name="Normal 3 3 3 5 3 3 3" xfId="12332"/>
    <cellStyle name="Normal 3 3 3 5 3 4" xfId="12333"/>
    <cellStyle name="Normal 3 3 3 5 3 4 2" xfId="12334"/>
    <cellStyle name="Normal 3 3 3 5 3 5" xfId="12335"/>
    <cellStyle name="Normal 3 3 3 5 4" xfId="12336"/>
    <cellStyle name="Normal 3 3 3 5 4 2" xfId="12337"/>
    <cellStyle name="Normal 3 3 3 5 4 2 2" xfId="12338"/>
    <cellStyle name="Normal 3 3 3 5 4 2 2 2" xfId="12339"/>
    <cellStyle name="Normal 3 3 3 5 4 2 3" xfId="12340"/>
    <cellStyle name="Normal 3 3 3 5 4 3" xfId="12341"/>
    <cellStyle name="Normal 3 3 3 5 4 3 2" xfId="12342"/>
    <cellStyle name="Normal 3 3 3 5 4 4" xfId="12343"/>
    <cellStyle name="Normal 3 3 3 5 5" xfId="12344"/>
    <cellStyle name="Normal 3 3 3 5 5 2" xfId="12345"/>
    <cellStyle name="Normal 3 3 3 5 5 2 2" xfId="12346"/>
    <cellStyle name="Normal 3 3 3 5 5 3" xfId="12347"/>
    <cellStyle name="Normal 3 3 3 5 6" xfId="12348"/>
    <cellStyle name="Normal 3 3 3 5 6 2" xfId="12349"/>
    <cellStyle name="Normal 3 3 3 5 7" xfId="12350"/>
    <cellStyle name="Normal 3 3 3 6" xfId="12351"/>
    <cellStyle name="Normal 3 3 3 6 2" xfId="12352"/>
    <cellStyle name="Normal 3 3 3 6 2 2" xfId="12353"/>
    <cellStyle name="Normal 3 3 3 6 2 2 2" xfId="12354"/>
    <cellStyle name="Normal 3 3 3 6 2 2 2 2" xfId="12355"/>
    <cellStyle name="Normal 3 3 3 6 2 2 2 2 2" xfId="12356"/>
    <cellStyle name="Normal 3 3 3 6 2 2 2 3" xfId="12357"/>
    <cellStyle name="Normal 3 3 3 6 2 2 3" xfId="12358"/>
    <cellStyle name="Normal 3 3 3 6 2 2 3 2" xfId="12359"/>
    <cellStyle name="Normal 3 3 3 6 2 2 4" xfId="12360"/>
    <cellStyle name="Normal 3 3 3 6 2 3" xfId="12361"/>
    <cellStyle name="Normal 3 3 3 6 2 3 2" xfId="12362"/>
    <cellStyle name="Normal 3 3 3 6 2 3 2 2" xfId="12363"/>
    <cellStyle name="Normal 3 3 3 6 2 3 3" xfId="12364"/>
    <cellStyle name="Normal 3 3 3 6 2 4" xfId="12365"/>
    <cellStyle name="Normal 3 3 3 6 2 4 2" xfId="12366"/>
    <cellStyle name="Normal 3 3 3 6 2 5" xfId="12367"/>
    <cellStyle name="Normal 3 3 3 6 3" xfId="12368"/>
    <cellStyle name="Normal 3 3 3 6 3 2" xfId="12369"/>
    <cellStyle name="Normal 3 3 3 6 3 2 2" xfId="12370"/>
    <cellStyle name="Normal 3 3 3 6 3 2 2 2" xfId="12371"/>
    <cellStyle name="Normal 3 3 3 6 3 2 3" xfId="12372"/>
    <cellStyle name="Normal 3 3 3 6 3 3" xfId="12373"/>
    <cellStyle name="Normal 3 3 3 6 3 3 2" xfId="12374"/>
    <cellStyle name="Normal 3 3 3 6 3 4" xfId="12375"/>
    <cellStyle name="Normal 3 3 3 6 4" xfId="12376"/>
    <cellStyle name="Normal 3 3 3 6 4 2" xfId="12377"/>
    <cellStyle name="Normal 3 3 3 6 4 2 2" xfId="12378"/>
    <cellStyle name="Normal 3 3 3 6 4 3" xfId="12379"/>
    <cellStyle name="Normal 3 3 3 6 5" xfId="12380"/>
    <cellStyle name="Normal 3 3 3 6 5 2" xfId="12381"/>
    <cellStyle name="Normal 3 3 3 6 6" xfId="12382"/>
    <cellStyle name="Normal 3 3 3 7" xfId="12383"/>
    <cellStyle name="Normal 3 3 3 7 2" xfId="12384"/>
    <cellStyle name="Normal 3 3 3 7 2 2" xfId="12385"/>
    <cellStyle name="Normal 3 3 3 7 2 2 2" xfId="12386"/>
    <cellStyle name="Normal 3 3 3 7 2 2 2 2" xfId="12387"/>
    <cellStyle name="Normal 3 3 3 7 2 2 3" xfId="12388"/>
    <cellStyle name="Normal 3 3 3 7 2 3" xfId="12389"/>
    <cellStyle name="Normal 3 3 3 7 2 3 2" xfId="12390"/>
    <cellStyle name="Normal 3 3 3 7 2 4" xfId="12391"/>
    <cellStyle name="Normal 3 3 3 7 3" xfId="12392"/>
    <cellStyle name="Normal 3 3 3 7 3 2" xfId="12393"/>
    <cellStyle name="Normal 3 3 3 7 3 2 2" xfId="12394"/>
    <cellStyle name="Normal 3 3 3 7 3 3" xfId="12395"/>
    <cellStyle name="Normal 3 3 3 7 4" xfId="12396"/>
    <cellStyle name="Normal 3 3 3 7 4 2" xfId="12397"/>
    <cellStyle name="Normal 3 3 3 7 5" xfId="12398"/>
    <cellStyle name="Normal 3 3 3 8" xfId="12399"/>
    <cellStyle name="Normal 3 3 3 8 2" xfId="12400"/>
    <cellStyle name="Normal 3 3 3 8 2 2" xfId="12401"/>
    <cellStyle name="Normal 3 3 3 8 2 2 2" xfId="12402"/>
    <cellStyle name="Normal 3 3 3 8 2 3" xfId="12403"/>
    <cellStyle name="Normal 3 3 3 8 3" xfId="12404"/>
    <cellStyle name="Normal 3 3 3 8 3 2" xfId="12405"/>
    <cellStyle name="Normal 3 3 3 8 4" xfId="12406"/>
    <cellStyle name="Normal 3 3 3 9" xfId="12407"/>
    <cellStyle name="Normal 3 3 3 9 2" xfId="12408"/>
    <cellStyle name="Normal 3 3 3 9 2 2" xfId="12409"/>
    <cellStyle name="Normal 3 3 3 9 3" xfId="12410"/>
    <cellStyle name="Normal 3 3 4" xfId="12411"/>
    <cellStyle name="Normal 3 3 4 10" xfId="12412"/>
    <cellStyle name="Normal 3 3 4 2" xfId="12413"/>
    <cellStyle name="Normal 3 3 4 2 2" xfId="12414"/>
    <cellStyle name="Normal 3 3 4 2 2 2" xfId="12415"/>
    <cellStyle name="Normal 3 3 4 2 2 2 2" xfId="12416"/>
    <cellStyle name="Normal 3 3 4 2 2 2 2 2" xfId="12417"/>
    <cellStyle name="Normal 3 3 4 2 2 2 2 2 2" xfId="12418"/>
    <cellStyle name="Normal 3 3 4 2 2 2 2 2 2 2" xfId="12419"/>
    <cellStyle name="Normal 3 3 4 2 2 2 2 2 2 2 2" xfId="12420"/>
    <cellStyle name="Normal 3 3 4 2 2 2 2 2 2 2 2 2" xfId="12421"/>
    <cellStyle name="Normal 3 3 4 2 2 2 2 2 2 2 3" xfId="12422"/>
    <cellStyle name="Normal 3 3 4 2 2 2 2 2 2 3" xfId="12423"/>
    <cellStyle name="Normal 3 3 4 2 2 2 2 2 2 3 2" xfId="12424"/>
    <cellStyle name="Normal 3 3 4 2 2 2 2 2 2 4" xfId="12425"/>
    <cellStyle name="Normal 3 3 4 2 2 2 2 2 3" xfId="12426"/>
    <cellStyle name="Normal 3 3 4 2 2 2 2 2 3 2" xfId="12427"/>
    <cellStyle name="Normal 3 3 4 2 2 2 2 2 3 2 2" xfId="12428"/>
    <cellStyle name="Normal 3 3 4 2 2 2 2 2 3 3" xfId="12429"/>
    <cellStyle name="Normal 3 3 4 2 2 2 2 2 4" xfId="12430"/>
    <cellStyle name="Normal 3 3 4 2 2 2 2 2 4 2" xfId="12431"/>
    <cellStyle name="Normal 3 3 4 2 2 2 2 2 5" xfId="12432"/>
    <cellStyle name="Normal 3 3 4 2 2 2 2 3" xfId="12433"/>
    <cellStyle name="Normal 3 3 4 2 2 2 2 3 2" xfId="12434"/>
    <cellStyle name="Normal 3 3 4 2 2 2 2 3 2 2" xfId="12435"/>
    <cellStyle name="Normal 3 3 4 2 2 2 2 3 2 2 2" xfId="12436"/>
    <cellStyle name="Normal 3 3 4 2 2 2 2 3 2 3" xfId="12437"/>
    <cellStyle name="Normal 3 3 4 2 2 2 2 3 3" xfId="12438"/>
    <cellStyle name="Normal 3 3 4 2 2 2 2 3 3 2" xfId="12439"/>
    <cellStyle name="Normal 3 3 4 2 2 2 2 3 4" xfId="12440"/>
    <cellStyle name="Normal 3 3 4 2 2 2 2 4" xfId="12441"/>
    <cellStyle name="Normal 3 3 4 2 2 2 2 4 2" xfId="12442"/>
    <cellStyle name="Normal 3 3 4 2 2 2 2 4 2 2" xfId="12443"/>
    <cellStyle name="Normal 3 3 4 2 2 2 2 4 3" xfId="12444"/>
    <cellStyle name="Normal 3 3 4 2 2 2 2 5" xfId="12445"/>
    <cellStyle name="Normal 3 3 4 2 2 2 2 5 2" xfId="12446"/>
    <cellStyle name="Normal 3 3 4 2 2 2 2 6" xfId="12447"/>
    <cellStyle name="Normal 3 3 4 2 2 2 3" xfId="12448"/>
    <cellStyle name="Normal 3 3 4 2 2 2 3 2" xfId="12449"/>
    <cellStyle name="Normal 3 3 4 2 2 2 3 2 2" xfId="12450"/>
    <cellStyle name="Normal 3 3 4 2 2 2 3 2 2 2" xfId="12451"/>
    <cellStyle name="Normal 3 3 4 2 2 2 3 2 2 2 2" xfId="12452"/>
    <cellStyle name="Normal 3 3 4 2 2 2 3 2 2 3" xfId="12453"/>
    <cellStyle name="Normal 3 3 4 2 2 2 3 2 3" xfId="12454"/>
    <cellStyle name="Normal 3 3 4 2 2 2 3 2 3 2" xfId="12455"/>
    <cellStyle name="Normal 3 3 4 2 2 2 3 2 4" xfId="12456"/>
    <cellStyle name="Normal 3 3 4 2 2 2 3 3" xfId="12457"/>
    <cellStyle name="Normal 3 3 4 2 2 2 3 3 2" xfId="12458"/>
    <cellStyle name="Normal 3 3 4 2 2 2 3 3 2 2" xfId="12459"/>
    <cellStyle name="Normal 3 3 4 2 2 2 3 3 3" xfId="12460"/>
    <cellStyle name="Normal 3 3 4 2 2 2 3 4" xfId="12461"/>
    <cellStyle name="Normal 3 3 4 2 2 2 3 4 2" xfId="12462"/>
    <cellStyle name="Normal 3 3 4 2 2 2 3 5" xfId="12463"/>
    <cellStyle name="Normal 3 3 4 2 2 2 4" xfId="12464"/>
    <cellStyle name="Normal 3 3 4 2 2 2 4 2" xfId="12465"/>
    <cellStyle name="Normal 3 3 4 2 2 2 4 2 2" xfId="12466"/>
    <cellStyle name="Normal 3 3 4 2 2 2 4 2 2 2" xfId="12467"/>
    <cellStyle name="Normal 3 3 4 2 2 2 4 2 3" xfId="12468"/>
    <cellStyle name="Normal 3 3 4 2 2 2 4 3" xfId="12469"/>
    <cellStyle name="Normal 3 3 4 2 2 2 4 3 2" xfId="12470"/>
    <cellStyle name="Normal 3 3 4 2 2 2 4 4" xfId="12471"/>
    <cellStyle name="Normal 3 3 4 2 2 2 5" xfId="12472"/>
    <cellStyle name="Normal 3 3 4 2 2 2 5 2" xfId="12473"/>
    <cellStyle name="Normal 3 3 4 2 2 2 5 2 2" xfId="12474"/>
    <cellStyle name="Normal 3 3 4 2 2 2 5 3" xfId="12475"/>
    <cellStyle name="Normal 3 3 4 2 2 2 6" xfId="12476"/>
    <cellStyle name="Normal 3 3 4 2 2 2 6 2" xfId="12477"/>
    <cellStyle name="Normal 3 3 4 2 2 2 7" xfId="12478"/>
    <cellStyle name="Normal 3 3 4 2 2 3" xfId="12479"/>
    <cellStyle name="Normal 3 3 4 2 2 3 2" xfId="12480"/>
    <cellStyle name="Normal 3 3 4 2 2 3 2 2" xfId="12481"/>
    <cellStyle name="Normal 3 3 4 2 2 3 2 2 2" xfId="12482"/>
    <cellStyle name="Normal 3 3 4 2 2 3 2 2 2 2" xfId="12483"/>
    <cellStyle name="Normal 3 3 4 2 2 3 2 2 2 2 2" xfId="12484"/>
    <cellStyle name="Normal 3 3 4 2 2 3 2 2 2 3" xfId="12485"/>
    <cellStyle name="Normal 3 3 4 2 2 3 2 2 3" xfId="12486"/>
    <cellStyle name="Normal 3 3 4 2 2 3 2 2 3 2" xfId="12487"/>
    <cellStyle name="Normal 3 3 4 2 2 3 2 2 4" xfId="12488"/>
    <cellStyle name="Normal 3 3 4 2 2 3 2 3" xfId="12489"/>
    <cellStyle name="Normal 3 3 4 2 2 3 2 3 2" xfId="12490"/>
    <cellStyle name="Normal 3 3 4 2 2 3 2 3 2 2" xfId="12491"/>
    <cellStyle name="Normal 3 3 4 2 2 3 2 3 3" xfId="12492"/>
    <cellStyle name="Normal 3 3 4 2 2 3 2 4" xfId="12493"/>
    <cellStyle name="Normal 3 3 4 2 2 3 2 4 2" xfId="12494"/>
    <cellStyle name="Normal 3 3 4 2 2 3 2 5" xfId="12495"/>
    <cellStyle name="Normal 3 3 4 2 2 3 3" xfId="12496"/>
    <cellStyle name="Normal 3 3 4 2 2 3 3 2" xfId="12497"/>
    <cellStyle name="Normal 3 3 4 2 2 3 3 2 2" xfId="12498"/>
    <cellStyle name="Normal 3 3 4 2 2 3 3 2 2 2" xfId="12499"/>
    <cellStyle name="Normal 3 3 4 2 2 3 3 2 3" xfId="12500"/>
    <cellStyle name="Normal 3 3 4 2 2 3 3 3" xfId="12501"/>
    <cellStyle name="Normal 3 3 4 2 2 3 3 3 2" xfId="12502"/>
    <cellStyle name="Normal 3 3 4 2 2 3 3 4" xfId="12503"/>
    <cellStyle name="Normal 3 3 4 2 2 3 4" xfId="12504"/>
    <cellStyle name="Normal 3 3 4 2 2 3 4 2" xfId="12505"/>
    <cellStyle name="Normal 3 3 4 2 2 3 4 2 2" xfId="12506"/>
    <cellStyle name="Normal 3 3 4 2 2 3 4 3" xfId="12507"/>
    <cellStyle name="Normal 3 3 4 2 2 3 5" xfId="12508"/>
    <cellStyle name="Normal 3 3 4 2 2 3 5 2" xfId="12509"/>
    <cellStyle name="Normal 3 3 4 2 2 3 6" xfId="12510"/>
    <cellStyle name="Normal 3 3 4 2 2 4" xfId="12511"/>
    <cellStyle name="Normal 3 3 4 2 2 4 2" xfId="12512"/>
    <cellStyle name="Normal 3 3 4 2 2 4 2 2" xfId="12513"/>
    <cellStyle name="Normal 3 3 4 2 2 4 2 2 2" xfId="12514"/>
    <cellStyle name="Normal 3 3 4 2 2 4 2 2 2 2" xfId="12515"/>
    <cellStyle name="Normal 3 3 4 2 2 4 2 2 3" xfId="12516"/>
    <cellStyle name="Normal 3 3 4 2 2 4 2 3" xfId="12517"/>
    <cellStyle name="Normal 3 3 4 2 2 4 2 3 2" xfId="12518"/>
    <cellStyle name="Normal 3 3 4 2 2 4 2 4" xfId="12519"/>
    <cellStyle name="Normal 3 3 4 2 2 4 3" xfId="12520"/>
    <cellStyle name="Normal 3 3 4 2 2 4 3 2" xfId="12521"/>
    <cellStyle name="Normal 3 3 4 2 2 4 3 2 2" xfId="12522"/>
    <cellStyle name="Normal 3 3 4 2 2 4 3 3" xfId="12523"/>
    <cellStyle name="Normal 3 3 4 2 2 4 4" xfId="12524"/>
    <cellStyle name="Normal 3 3 4 2 2 4 4 2" xfId="12525"/>
    <cellStyle name="Normal 3 3 4 2 2 4 5" xfId="12526"/>
    <cellStyle name="Normal 3 3 4 2 2 5" xfId="12527"/>
    <cellStyle name="Normal 3 3 4 2 2 5 2" xfId="12528"/>
    <cellStyle name="Normal 3 3 4 2 2 5 2 2" xfId="12529"/>
    <cellStyle name="Normal 3 3 4 2 2 5 2 2 2" xfId="12530"/>
    <cellStyle name="Normal 3 3 4 2 2 5 2 3" xfId="12531"/>
    <cellStyle name="Normal 3 3 4 2 2 5 3" xfId="12532"/>
    <cellStyle name="Normal 3 3 4 2 2 5 3 2" xfId="12533"/>
    <cellStyle name="Normal 3 3 4 2 2 5 4" xfId="12534"/>
    <cellStyle name="Normal 3 3 4 2 2 6" xfId="12535"/>
    <cellStyle name="Normal 3 3 4 2 2 6 2" xfId="12536"/>
    <cellStyle name="Normal 3 3 4 2 2 6 2 2" xfId="12537"/>
    <cellStyle name="Normal 3 3 4 2 2 6 3" xfId="12538"/>
    <cellStyle name="Normal 3 3 4 2 2 7" xfId="12539"/>
    <cellStyle name="Normal 3 3 4 2 2 7 2" xfId="12540"/>
    <cellStyle name="Normal 3 3 4 2 2 8" xfId="12541"/>
    <cellStyle name="Normal 3 3 4 2 3" xfId="12542"/>
    <cellStyle name="Normal 3 3 4 2 3 2" xfId="12543"/>
    <cellStyle name="Normal 3 3 4 2 3 2 2" xfId="12544"/>
    <cellStyle name="Normal 3 3 4 2 3 2 2 2" xfId="12545"/>
    <cellStyle name="Normal 3 3 4 2 3 2 2 2 2" xfId="12546"/>
    <cellStyle name="Normal 3 3 4 2 3 2 2 2 2 2" xfId="12547"/>
    <cellStyle name="Normal 3 3 4 2 3 2 2 2 2 2 2" xfId="12548"/>
    <cellStyle name="Normal 3 3 4 2 3 2 2 2 2 3" xfId="12549"/>
    <cellStyle name="Normal 3 3 4 2 3 2 2 2 3" xfId="12550"/>
    <cellStyle name="Normal 3 3 4 2 3 2 2 2 3 2" xfId="12551"/>
    <cellStyle name="Normal 3 3 4 2 3 2 2 2 4" xfId="12552"/>
    <cellStyle name="Normal 3 3 4 2 3 2 2 3" xfId="12553"/>
    <cellStyle name="Normal 3 3 4 2 3 2 2 3 2" xfId="12554"/>
    <cellStyle name="Normal 3 3 4 2 3 2 2 3 2 2" xfId="12555"/>
    <cellStyle name="Normal 3 3 4 2 3 2 2 3 3" xfId="12556"/>
    <cellStyle name="Normal 3 3 4 2 3 2 2 4" xfId="12557"/>
    <cellStyle name="Normal 3 3 4 2 3 2 2 4 2" xfId="12558"/>
    <cellStyle name="Normal 3 3 4 2 3 2 2 5" xfId="12559"/>
    <cellStyle name="Normal 3 3 4 2 3 2 3" xfId="12560"/>
    <cellStyle name="Normal 3 3 4 2 3 2 3 2" xfId="12561"/>
    <cellStyle name="Normal 3 3 4 2 3 2 3 2 2" xfId="12562"/>
    <cellStyle name="Normal 3 3 4 2 3 2 3 2 2 2" xfId="12563"/>
    <cellStyle name="Normal 3 3 4 2 3 2 3 2 3" xfId="12564"/>
    <cellStyle name="Normal 3 3 4 2 3 2 3 3" xfId="12565"/>
    <cellStyle name="Normal 3 3 4 2 3 2 3 3 2" xfId="12566"/>
    <cellStyle name="Normal 3 3 4 2 3 2 3 4" xfId="12567"/>
    <cellStyle name="Normal 3 3 4 2 3 2 4" xfId="12568"/>
    <cellStyle name="Normal 3 3 4 2 3 2 4 2" xfId="12569"/>
    <cellStyle name="Normal 3 3 4 2 3 2 4 2 2" xfId="12570"/>
    <cellStyle name="Normal 3 3 4 2 3 2 4 3" xfId="12571"/>
    <cellStyle name="Normal 3 3 4 2 3 2 5" xfId="12572"/>
    <cellStyle name="Normal 3 3 4 2 3 2 5 2" xfId="12573"/>
    <cellStyle name="Normal 3 3 4 2 3 2 6" xfId="12574"/>
    <cellStyle name="Normal 3 3 4 2 3 3" xfId="12575"/>
    <cellStyle name="Normal 3 3 4 2 3 3 2" xfId="12576"/>
    <cellStyle name="Normal 3 3 4 2 3 3 2 2" xfId="12577"/>
    <cellStyle name="Normal 3 3 4 2 3 3 2 2 2" xfId="12578"/>
    <cellStyle name="Normal 3 3 4 2 3 3 2 2 2 2" xfId="12579"/>
    <cellStyle name="Normal 3 3 4 2 3 3 2 2 3" xfId="12580"/>
    <cellStyle name="Normal 3 3 4 2 3 3 2 3" xfId="12581"/>
    <cellStyle name="Normal 3 3 4 2 3 3 2 3 2" xfId="12582"/>
    <cellStyle name="Normal 3 3 4 2 3 3 2 4" xfId="12583"/>
    <cellStyle name="Normal 3 3 4 2 3 3 3" xfId="12584"/>
    <cellStyle name="Normal 3 3 4 2 3 3 3 2" xfId="12585"/>
    <cellStyle name="Normal 3 3 4 2 3 3 3 2 2" xfId="12586"/>
    <cellStyle name="Normal 3 3 4 2 3 3 3 3" xfId="12587"/>
    <cellStyle name="Normal 3 3 4 2 3 3 4" xfId="12588"/>
    <cellStyle name="Normal 3 3 4 2 3 3 4 2" xfId="12589"/>
    <cellStyle name="Normal 3 3 4 2 3 3 5" xfId="12590"/>
    <cellStyle name="Normal 3 3 4 2 3 4" xfId="12591"/>
    <cellStyle name="Normal 3 3 4 2 3 4 2" xfId="12592"/>
    <cellStyle name="Normal 3 3 4 2 3 4 2 2" xfId="12593"/>
    <cellStyle name="Normal 3 3 4 2 3 4 2 2 2" xfId="12594"/>
    <cellStyle name="Normal 3 3 4 2 3 4 2 3" xfId="12595"/>
    <cellStyle name="Normal 3 3 4 2 3 4 3" xfId="12596"/>
    <cellStyle name="Normal 3 3 4 2 3 4 3 2" xfId="12597"/>
    <cellStyle name="Normal 3 3 4 2 3 4 4" xfId="12598"/>
    <cellStyle name="Normal 3 3 4 2 3 5" xfId="12599"/>
    <cellStyle name="Normal 3 3 4 2 3 5 2" xfId="12600"/>
    <cellStyle name="Normal 3 3 4 2 3 5 2 2" xfId="12601"/>
    <cellStyle name="Normal 3 3 4 2 3 5 3" xfId="12602"/>
    <cellStyle name="Normal 3 3 4 2 3 6" xfId="12603"/>
    <cellStyle name="Normal 3 3 4 2 3 6 2" xfId="12604"/>
    <cellStyle name="Normal 3 3 4 2 3 7" xfId="12605"/>
    <cellStyle name="Normal 3 3 4 2 4" xfId="12606"/>
    <cellStyle name="Normal 3 3 4 2 4 2" xfId="12607"/>
    <cellStyle name="Normal 3 3 4 2 4 2 2" xfId="12608"/>
    <cellStyle name="Normal 3 3 4 2 4 2 2 2" xfId="12609"/>
    <cellStyle name="Normal 3 3 4 2 4 2 2 2 2" xfId="12610"/>
    <cellStyle name="Normal 3 3 4 2 4 2 2 2 2 2" xfId="12611"/>
    <cellStyle name="Normal 3 3 4 2 4 2 2 2 3" xfId="12612"/>
    <cellStyle name="Normal 3 3 4 2 4 2 2 3" xfId="12613"/>
    <cellStyle name="Normal 3 3 4 2 4 2 2 3 2" xfId="12614"/>
    <cellStyle name="Normal 3 3 4 2 4 2 2 4" xfId="12615"/>
    <cellStyle name="Normal 3 3 4 2 4 2 3" xfId="12616"/>
    <cellStyle name="Normal 3 3 4 2 4 2 3 2" xfId="12617"/>
    <cellStyle name="Normal 3 3 4 2 4 2 3 2 2" xfId="12618"/>
    <cellStyle name="Normal 3 3 4 2 4 2 3 3" xfId="12619"/>
    <cellStyle name="Normal 3 3 4 2 4 2 4" xfId="12620"/>
    <cellStyle name="Normal 3 3 4 2 4 2 4 2" xfId="12621"/>
    <cellStyle name="Normal 3 3 4 2 4 2 5" xfId="12622"/>
    <cellStyle name="Normal 3 3 4 2 4 3" xfId="12623"/>
    <cellStyle name="Normal 3 3 4 2 4 3 2" xfId="12624"/>
    <cellStyle name="Normal 3 3 4 2 4 3 2 2" xfId="12625"/>
    <cellStyle name="Normal 3 3 4 2 4 3 2 2 2" xfId="12626"/>
    <cellStyle name="Normal 3 3 4 2 4 3 2 3" xfId="12627"/>
    <cellStyle name="Normal 3 3 4 2 4 3 3" xfId="12628"/>
    <cellStyle name="Normal 3 3 4 2 4 3 3 2" xfId="12629"/>
    <cellStyle name="Normal 3 3 4 2 4 3 4" xfId="12630"/>
    <cellStyle name="Normal 3 3 4 2 4 4" xfId="12631"/>
    <cellStyle name="Normal 3 3 4 2 4 4 2" xfId="12632"/>
    <cellStyle name="Normal 3 3 4 2 4 4 2 2" xfId="12633"/>
    <cellStyle name="Normal 3 3 4 2 4 4 3" xfId="12634"/>
    <cellStyle name="Normal 3 3 4 2 4 5" xfId="12635"/>
    <cellStyle name="Normal 3 3 4 2 4 5 2" xfId="12636"/>
    <cellStyle name="Normal 3 3 4 2 4 6" xfId="12637"/>
    <cellStyle name="Normal 3 3 4 2 5" xfId="12638"/>
    <cellStyle name="Normal 3 3 4 2 5 2" xfId="12639"/>
    <cellStyle name="Normal 3 3 4 2 5 2 2" xfId="12640"/>
    <cellStyle name="Normal 3 3 4 2 5 2 2 2" xfId="12641"/>
    <cellStyle name="Normal 3 3 4 2 5 2 2 2 2" xfId="12642"/>
    <cellStyle name="Normal 3 3 4 2 5 2 2 3" xfId="12643"/>
    <cellStyle name="Normal 3 3 4 2 5 2 3" xfId="12644"/>
    <cellStyle name="Normal 3 3 4 2 5 2 3 2" xfId="12645"/>
    <cellStyle name="Normal 3 3 4 2 5 2 4" xfId="12646"/>
    <cellStyle name="Normal 3 3 4 2 5 3" xfId="12647"/>
    <cellStyle name="Normal 3 3 4 2 5 3 2" xfId="12648"/>
    <cellStyle name="Normal 3 3 4 2 5 3 2 2" xfId="12649"/>
    <cellStyle name="Normal 3 3 4 2 5 3 3" xfId="12650"/>
    <cellStyle name="Normal 3 3 4 2 5 4" xfId="12651"/>
    <cellStyle name="Normal 3 3 4 2 5 4 2" xfId="12652"/>
    <cellStyle name="Normal 3 3 4 2 5 5" xfId="12653"/>
    <cellStyle name="Normal 3 3 4 2 6" xfId="12654"/>
    <cellStyle name="Normal 3 3 4 2 6 2" xfId="12655"/>
    <cellStyle name="Normal 3 3 4 2 6 2 2" xfId="12656"/>
    <cellStyle name="Normal 3 3 4 2 6 2 2 2" xfId="12657"/>
    <cellStyle name="Normal 3 3 4 2 6 2 3" xfId="12658"/>
    <cellStyle name="Normal 3 3 4 2 6 3" xfId="12659"/>
    <cellStyle name="Normal 3 3 4 2 6 3 2" xfId="12660"/>
    <cellStyle name="Normal 3 3 4 2 6 4" xfId="12661"/>
    <cellStyle name="Normal 3 3 4 2 7" xfId="12662"/>
    <cellStyle name="Normal 3 3 4 2 7 2" xfId="12663"/>
    <cellStyle name="Normal 3 3 4 2 7 2 2" xfId="12664"/>
    <cellStyle name="Normal 3 3 4 2 7 3" xfId="12665"/>
    <cellStyle name="Normal 3 3 4 2 8" xfId="12666"/>
    <cellStyle name="Normal 3 3 4 2 8 2" xfId="12667"/>
    <cellStyle name="Normal 3 3 4 2 9" xfId="12668"/>
    <cellStyle name="Normal 3 3 4 3" xfId="12669"/>
    <cellStyle name="Normal 3 3 4 3 2" xfId="12670"/>
    <cellStyle name="Normal 3 3 4 3 2 2" xfId="12671"/>
    <cellStyle name="Normal 3 3 4 3 2 2 2" xfId="12672"/>
    <cellStyle name="Normal 3 3 4 3 2 2 2 2" xfId="12673"/>
    <cellStyle name="Normal 3 3 4 3 2 2 2 2 2" xfId="12674"/>
    <cellStyle name="Normal 3 3 4 3 2 2 2 2 2 2" xfId="12675"/>
    <cellStyle name="Normal 3 3 4 3 2 2 2 2 2 2 2" xfId="12676"/>
    <cellStyle name="Normal 3 3 4 3 2 2 2 2 2 3" xfId="12677"/>
    <cellStyle name="Normal 3 3 4 3 2 2 2 2 3" xfId="12678"/>
    <cellStyle name="Normal 3 3 4 3 2 2 2 2 3 2" xfId="12679"/>
    <cellStyle name="Normal 3 3 4 3 2 2 2 2 4" xfId="12680"/>
    <cellStyle name="Normal 3 3 4 3 2 2 2 3" xfId="12681"/>
    <cellStyle name="Normal 3 3 4 3 2 2 2 3 2" xfId="12682"/>
    <cellStyle name="Normal 3 3 4 3 2 2 2 3 2 2" xfId="12683"/>
    <cellStyle name="Normal 3 3 4 3 2 2 2 3 3" xfId="12684"/>
    <cellStyle name="Normal 3 3 4 3 2 2 2 4" xfId="12685"/>
    <cellStyle name="Normal 3 3 4 3 2 2 2 4 2" xfId="12686"/>
    <cellStyle name="Normal 3 3 4 3 2 2 2 5" xfId="12687"/>
    <cellStyle name="Normal 3 3 4 3 2 2 3" xfId="12688"/>
    <cellStyle name="Normal 3 3 4 3 2 2 3 2" xfId="12689"/>
    <cellStyle name="Normal 3 3 4 3 2 2 3 2 2" xfId="12690"/>
    <cellStyle name="Normal 3 3 4 3 2 2 3 2 2 2" xfId="12691"/>
    <cellStyle name="Normal 3 3 4 3 2 2 3 2 3" xfId="12692"/>
    <cellStyle name="Normal 3 3 4 3 2 2 3 3" xfId="12693"/>
    <cellStyle name="Normal 3 3 4 3 2 2 3 3 2" xfId="12694"/>
    <cellStyle name="Normal 3 3 4 3 2 2 3 4" xfId="12695"/>
    <cellStyle name="Normal 3 3 4 3 2 2 4" xfId="12696"/>
    <cellStyle name="Normal 3 3 4 3 2 2 4 2" xfId="12697"/>
    <cellStyle name="Normal 3 3 4 3 2 2 4 2 2" xfId="12698"/>
    <cellStyle name="Normal 3 3 4 3 2 2 4 3" xfId="12699"/>
    <cellStyle name="Normal 3 3 4 3 2 2 5" xfId="12700"/>
    <cellStyle name="Normal 3 3 4 3 2 2 5 2" xfId="12701"/>
    <cellStyle name="Normal 3 3 4 3 2 2 6" xfId="12702"/>
    <cellStyle name="Normal 3 3 4 3 2 3" xfId="12703"/>
    <cellStyle name="Normal 3 3 4 3 2 3 2" xfId="12704"/>
    <cellStyle name="Normal 3 3 4 3 2 3 2 2" xfId="12705"/>
    <cellStyle name="Normal 3 3 4 3 2 3 2 2 2" xfId="12706"/>
    <cellStyle name="Normal 3 3 4 3 2 3 2 2 2 2" xfId="12707"/>
    <cellStyle name="Normal 3 3 4 3 2 3 2 2 3" xfId="12708"/>
    <cellStyle name="Normal 3 3 4 3 2 3 2 3" xfId="12709"/>
    <cellStyle name="Normal 3 3 4 3 2 3 2 3 2" xfId="12710"/>
    <cellStyle name="Normal 3 3 4 3 2 3 2 4" xfId="12711"/>
    <cellStyle name="Normal 3 3 4 3 2 3 3" xfId="12712"/>
    <cellStyle name="Normal 3 3 4 3 2 3 3 2" xfId="12713"/>
    <cellStyle name="Normal 3 3 4 3 2 3 3 2 2" xfId="12714"/>
    <cellStyle name="Normal 3 3 4 3 2 3 3 3" xfId="12715"/>
    <cellStyle name="Normal 3 3 4 3 2 3 4" xfId="12716"/>
    <cellStyle name="Normal 3 3 4 3 2 3 4 2" xfId="12717"/>
    <cellStyle name="Normal 3 3 4 3 2 3 5" xfId="12718"/>
    <cellStyle name="Normal 3 3 4 3 2 4" xfId="12719"/>
    <cellStyle name="Normal 3 3 4 3 2 4 2" xfId="12720"/>
    <cellStyle name="Normal 3 3 4 3 2 4 2 2" xfId="12721"/>
    <cellStyle name="Normal 3 3 4 3 2 4 2 2 2" xfId="12722"/>
    <cellStyle name="Normal 3 3 4 3 2 4 2 3" xfId="12723"/>
    <cellStyle name="Normal 3 3 4 3 2 4 3" xfId="12724"/>
    <cellStyle name="Normal 3 3 4 3 2 4 3 2" xfId="12725"/>
    <cellStyle name="Normal 3 3 4 3 2 4 4" xfId="12726"/>
    <cellStyle name="Normal 3 3 4 3 2 5" xfId="12727"/>
    <cellStyle name="Normal 3 3 4 3 2 5 2" xfId="12728"/>
    <cellStyle name="Normal 3 3 4 3 2 5 2 2" xfId="12729"/>
    <cellStyle name="Normal 3 3 4 3 2 5 3" xfId="12730"/>
    <cellStyle name="Normal 3 3 4 3 2 6" xfId="12731"/>
    <cellStyle name="Normal 3 3 4 3 2 6 2" xfId="12732"/>
    <cellStyle name="Normal 3 3 4 3 2 7" xfId="12733"/>
    <cellStyle name="Normal 3 3 4 3 3" xfId="12734"/>
    <cellStyle name="Normal 3 3 4 3 3 2" xfId="12735"/>
    <cellStyle name="Normal 3 3 4 3 3 2 2" xfId="12736"/>
    <cellStyle name="Normal 3 3 4 3 3 2 2 2" xfId="12737"/>
    <cellStyle name="Normal 3 3 4 3 3 2 2 2 2" xfId="12738"/>
    <cellStyle name="Normal 3 3 4 3 3 2 2 2 2 2" xfId="12739"/>
    <cellStyle name="Normal 3 3 4 3 3 2 2 2 3" xfId="12740"/>
    <cellStyle name="Normal 3 3 4 3 3 2 2 3" xfId="12741"/>
    <cellStyle name="Normal 3 3 4 3 3 2 2 3 2" xfId="12742"/>
    <cellStyle name="Normal 3 3 4 3 3 2 2 4" xfId="12743"/>
    <cellStyle name="Normal 3 3 4 3 3 2 3" xfId="12744"/>
    <cellStyle name="Normal 3 3 4 3 3 2 3 2" xfId="12745"/>
    <cellStyle name="Normal 3 3 4 3 3 2 3 2 2" xfId="12746"/>
    <cellStyle name="Normal 3 3 4 3 3 2 3 3" xfId="12747"/>
    <cellStyle name="Normal 3 3 4 3 3 2 4" xfId="12748"/>
    <cellStyle name="Normal 3 3 4 3 3 2 4 2" xfId="12749"/>
    <cellStyle name="Normal 3 3 4 3 3 2 5" xfId="12750"/>
    <cellStyle name="Normal 3 3 4 3 3 3" xfId="12751"/>
    <cellStyle name="Normal 3 3 4 3 3 3 2" xfId="12752"/>
    <cellStyle name="Normal 3 3 4 3 3 3 2 2" xfId="12753"/>
    <cellStyle name="Normal 3 3 4 3 3 3 2 2 2" xfId="12754"/>
    <cellStyle name="Normal 3 3 4 3 3 3 2 3" xfId="12755"/>
    <cellStyle name="Normal 3 3 4 3 3 3 3" xfId="12756"/>
    <cellStyle name="Normal 3 3 4 3 3 3 3 2" xfId="12757"/>
    <cellStyle name="Normal 3 3 4 3 3 3 4" xfId="12758"/>
    <cellStyle name="Normal 3 3 4 3 3 4" xfId="12759"/>
    <cellStyle name="Normal 3 3 4 3 3 4 2" xfId="12760"/>
    <cellStyle name="Normal 3 3 4 3 3 4 2 2" xfId="12761"/>
    <cellStyle name="Normal 3 3 4 3 3 4 3" xfId="12762"/>
    <cellStyle name="Normal 3 3 4 3 3 5" xfId="12763"/>
    <cellStyle name="Normal 3 3 4 3 3 5 2" xfId="12764"/>
    <cellStyle name="Normal 3 3 4 3 3 6" xfId="12765"/>
    <cellStyle name="Normal 3 3 4 3 4" xfId="12766"/>
    <cellStyle name="Normal 3 3 4 3 4 2" xfId="12767"/>
    <cellStyle name="Normal 3 3 4 3 4 2 2" xfId="12768"/>
    <cellStyle name="Normal 3 3 4 3 4 2 2 2" xfId="12769"/>
    <cellStyle name="Normal 3 3 4 3 4 2 2 2 2" xfId="12770"/>
    <cellStyle name="Normal 3 3 4 3 4 2 2 3" xfId="12771"/>
    <cellStyle name="Normal 3 3 4 3 4 2 3" xfId="12772"/>
    <cellStyle name="Normal 3 3 4 3 4 2 3 2" xfId="12773"/>
    <cellStyle name="Normal 3 3 4 3 4 2 4" xfId="12774"/>
    <cellStyle name="Normal 3 3 4 3 4 3" xfId="12775"/>
    <cellStyle name="Normal 3 3 4 3 4 3 2" xfId="12776"/>
    <cellStyle name="Normal 3 3 4 3 4 3 2 2" xfId="12777"/>
    <cellStyle name="Normal 3 3 4 3 4 3 3" xfId="12778"/>
    <cellStyle name="Normal 3 3 4 3 4 4" xfId="12779"/>
    <cellStyle name="Normal 3 3 4 3 4 4 2" xfId="12780"/>
    <cellStyle name="Normal 3 3 4 3 4 5" xfId="12781"/>
    <cellStyle name="Normal 3 3 4 3 5" xfId="12782"/>
    <cellStyle name="Normal 3 3 4 3 5 2" xfId="12783"/>
    <cellStyle name="Normal 3 3 4 3 5 2 2" xfId="12784"/>
    <cellStyle name="Normal 3 3 4 3 5 2 2 2" xfId="12785"/>
    <cellStyle name="Normal 3 3 4 3 5 2 3" xfId="12786"/>
    <cellStyle name="Normal 3 3 4 3 5 3" xfId="12787"/>
    <cellStyle name="Normal 3 3 4 3 5 3 2" xfId="12788"/>
    <cellStyle name="Normal 3 3 4 3 5 4" xfId="12789"/>
    <cellStyle name="Normal 3 3 4 3 6" xfId="12790"/>
    <cellStyle name="Normal 3 3 4 3 6 2" xfId="12791"/>
    <cellStyle name="Normal 3 3 4 3 6 2 2" xfId="12792"/>
    <cellStyle name="Normal 3 3 4 3 6 3" xfId="12793"/>
    <cellStyle name="Normal 3 3 4 3 7" xfId="12794"/>
    <cellStyle name="Normal 3 3 4 3 7 2" xfId="12795"/>
    <cellStyle name="Normal 3 3 4 3 8" xfId="12796"/>
    <cellStyle name="Normal 3 3 4 4" xfId="12797"/>
    <cellStyle name="Normal 3 3 4 4 2" xfId="12798"/>
    <cellStyle name="Normal 3 3 4 4 2 2" xfId="12799"/>
    <cellStyle name="Normal 3 3 4 4 2 2 2" xfId="12800"/>
    <cellStyle name="Normal 3 3 4 4 2 2 2 2" xfId="12801"/>
    <cellStyle name="Normal 3 3 4 4 2 2 2 2 2" xfId="12802"/>
    <cellStyle name="Normal 3 3 4 4 2 2 2 2 2 2" xfId="12803"/>
    <cellStyle name="Normal 3 3 4 4 2 2 2 2 3" xfId="12804"/>
    <cellStyle name="Normal 3 3 4 4 2 2 2 3" xfId="12805"/>
    <cellStyle name="Normal 3 3 4 4 2 2 2 3 2" xfId="12806"/>
    <cellStyle name="Normal 3 3 4 4 2 2 2 4" xfId="12807"/>
    <cellStyle name="Normal 3 3 4 4 2 2 3" xfId="12808"/>
    <cellStyle name="Normal 3 3 4 4 2 2 3 2" xfId="12809"/>
    <cellStyle name="Normal 3 3 4 4 2 2 3 2 2" xfId="12810"/>
    <cellStyle name="Normal 3 3 4 4 2 2 3 3" xfId="12811"/>
    <cellStyle name="Normal 3 3 4 4 2 2 4" xfId="12812"/>
    <cellStyle name="Normal 3 3 4 4 2 2 4 2" xfId="12813"/>
    <cellStyle name="Normal 3 3 4 4 2 2 5" xfId="12814"/>
    <cellStyle name="Normal 3 3 4 4 2 3" xfId="12815"/>
    <cellStyle name="Normal 3 3 4 4 2 3 2" xfId="12816"/>
    <cellStyle name="Normal 3 3 4 4 2 3 2 2" xfId="12817"/>
    <cellStyle name="Normal 3 3 4 4 2 3 2 2 2" xfId="12818"/>
    <cellStyle name="Normal 3 3 4 4 2 3 2 3" xfId="12819"/>
    <cellStyle name="Normal 3 3 4 4 2 3 3" xfId="12820"/>
    <cellStyle name="Normal 3 3 4 4 2 3 3 2" xfId="12821"/>
    <cellStyle name="Normal 3 3 4 4 2 3 4" xfId="12822"/>
    <cellStyle name="Normal 3 3 4 4 2 4" xfId="12823"/>
    <cellStyle name="Normal 3 3 4 4 2 4 2" xfId="12824"/>
    <cellStyle name="Normal 3 3 4 4 2 4 2 2" xfId="12825"/>
    <cellStyle name="Normal 3 3 4 4 2 4 3" xfId="12826"/>
    <cellStyle name="Normal 3 3 4 4 2 5" xfId="12827"/>
    <cellStyle name="Normal 3 3 4 4 2 5 2" xfId="12828"/>
    <cellStyle name="Normal 3 3 4 4 2 6" xfId="12829"/>
    <cellStyle name="Normal 3 3 4 4 3" xfId="12830"/>
    <cellStyle name="Normal 3 3 4 4 3 2" xfId="12831"/>
    <cellStyle name="Normal 3 3 4 4 3 2 2" xfId="12832"/>
    <cellStyle name="Normal 3 3 4 4 3 2 2 2" xfId="12833"/>
    <cellStyle name="Normal 3 3 4 4 3 2 2 2 2" xfId="12834"/>
    <cellStyle name="Normal 3 3 4 4 3 2 2 3" xfId="12835"/>
    <cellStyle name="Normal 3 3 4 4 3 2 3" xfId="12836"/>
    <cellStyle name="Normal 3 3 4 4 3 2 3 2" xfId="12837"/>
    <cellStyle name="Normal 3 3 4 4 3 2 4" xfId="12838"/>
    <cellStyle name="Normal 3 3 4 4 3 3" xfId="12839"/>
    <cellStyle name="Normal 3 3 4 4 3 3 2" xfId="12840"/>
    <cellStyle name="Normal 3 3 4 4 3 3 2 2" xfId="12841"/>
    <cellStyle name="Normal 3 3 4 4 3 3 3" xfId="12842"/>
    <cellStyle name="Normal 3 3 4 4 3 4" xfId="12843"/>
    <cellStyle name="Normal 3 3 4 4 3 4 2" xfId="12844"/>
    <cellStyle name="Normal 3 3 4 4 3 5" xfId="12845"/>
    <cellStyle name="Normal 3 3 4 4 4" xfId="12846"/>
    <cellStyle name="Normal 3 3 4 4 4 2" xfId="12847"/>
    <cellStyle name="Normal 3 3 4 4 4 2 2" xfId="12848"/>
    <cellStyle name="Normal 3 3 4 4 4 2 2 2" xfId="12849"/>
    <cellStyle name="Normal 3 3 4 4 4 2 3" xfId="12850"/>
    <cellStyle name="Normal 3 3 4 4 4 3" xfId="12851"/>
    <cellStyle name="Normal 3 3 4 4 4 3 2" xfId="12852"/>
    <cellStyle name="Normal 3 3 4 4 4 4" xfId="12853"/>
    <cellStyle name="Normal 3 3 4 4 5" xfId="12854"/>
    <cellStyle name="Normal 3 3 4 4 5 2" xfId="12855"/>
    <cellStyle name="Normal 3 3 4 4 5 2 2" xfId="12856"/>
    <cellStyle name="Normal 3 3 4 4 5 3" xfId="12857"/>
    <cellStyle name="Normal 3 3 4 4 6" xfId="12858"/>
    <cellStyle name="Normal 3 3 4 4 6 2" xfId="12859"/>
    <cellStyle name="Normal 3 3 4 4 7" xfId="12860"/>
    <cellStyle name="Normal 3 3 4 5" xfId="12861"/>
    <cellStyle name="Normal 3 3 4 5 2" xfId="12862"/>
    <cellStyle name="Normal 3 3 4 5 2 2" xfId="12863"/>
    <cellStyle name="Normal 3 3 4 5 2 2 2" xfId="12864"/>
    <cellStyle name="Normal 3 3 4 5 2 2 2 2" xfId="12865"/>
    <cellStyle name="Normal 3 3 4 5 2 2 2 2 2" xfId="12866"/>
    <cellStyle name="Normal 3 3 4 5 2 2 2 3" xfId="12867"/>
    <cellStyle name="Normal 3 3 4 5 2 2 3" xfId="12868"/>
    <cellStyle name="Normal 3 3 4 5 2 2 3 2" xfId="12869"/>
    <cellStyle name="Normal 3 3 4 5 2 2 4" xfId="12870"/>
    <cellStyle name="Normal 3 3 4 5 2 3" xfId="12871"/>
    <cellStyle name="Normal 3 3 4 5 2 3 2" xfId="12872"/>
    <cellStyle name="Normal 3 3 4 5 2 3 2 2" xfId="12873"/>
    <cellStyle name="Normal 3 3 4 5 2 3 3" xfId="12874"/>
    <cellStyle name="Normal 3 3 4 5 2 4" xfId="12875"/>
    <cellStyle name="Normal 3 3 4 5 2 4 2" xfId="12876"/>
    <cellStyle name="Normal 3 3 4 5 2 5" xfId="12877"/>
    <cellStyle name="Normal 3 3 4 5 3" xfId="12878"/>
    <cellStyle name="Normal 3 3 4 5 3 2" xfId="12879"/>
    <cellStyle name="Normal 3 3 4 5 3 2 2" xfId="12880"/>
    <cellStyle name="Normal 3 3 4 5 3 2 2 2" xfId="12881"/>
    <cellStyle name="Normal 3 3 4 5 3 2 3" xfId="12882"/>
    <cellStyle name="Normal 3 3 4 5 3 3" xfId="12883"/>
    <cellStyle name="Normal 3 3 4 5 3 3 2" xfId="12884"/>
    <cellStyle name="Normal 3 3 4 5 3 4" xfId="12885"/>
    <cellStyle name="Normal 3 3 4 5 4" xfId="12886"/>
    <cellStyle name="Normal 3 3 4 5 4 2" xfId="12887"/>
    <cellStyle name="Normal 3 3 4 5 4 2 2" xfId="12888"/>
    <cellStyle name="Normal 3 3 4 5 4 3" xfId="12889"/>
    <cellStyle name="Normal 3 3 4 5 5" xfId="12890"/>
    <cellStyle name="Normal 3 3 4 5 5 2" xfId="12891"/>
    <cellStyle name="Normal 3 3 4 5 6" xfId="12892"/>
    <cellStyle name="Normal 3 3 4 6" xfId="12893"/>
    <cellStyle name="Normal 3 3 4 6 2" xfId="12894"/>
    <cellStyle name="Normal 3 3 4 6 2 2" xfId="12895"/>
    <cellStyle name="Normal 3 3 4 6 2 2 2" xfId="12896"/>
    <cellStyle name="Normal 3 3 4 6 2 2 2 2" xfId="12897"/>
    <cellStyle name="Normal 3 3 4 6 2 2 3" xfId="12898"/>
    <cellStyle name="Normal 3 3 4 6 2 3" xfId="12899"/>
    <cellStyle name="Normal 3 3 4 6 2 3 2" xfId="12900"/>
    <cellStyle name="Normal 3 3 4 6 2 4" xfId="12901"/>
    <cellStyle name="Normal 3 3 4 6 3" xfId="12902"/>
    <cellStyle name="Normal 3 3 4 6 3 2" xfId="12903"/>
    <cellStyle name="Normal 3 3 4 6 3 2 2" xfId="12904"/>
    <cellStyle name="Normal 3 3 4 6 3 3" xfId="12905"/>
    <cellStyle name="Normal 3 3 4 6 4" xfId="12906"/>
    <cellStyle name="Normal 3 3 4 6 4 2" xfId="12907"/>
    <cellStyle name="Normal 3 3 4 6 5" xfId="12908"/>
    <cellStyle name="Normal 3 3 4 7" xfId="12909"/>
    <cellStyle name="Normal 3 3 4 7 2" xfId="12910"/>
    <cellStyle name="Normal 3 3 4 7 2 2" xfId="12911"/>
    <cellStyle name="Normal 3 3 4 7 2 2 2" xfId="12912"/>
    <cellStyle name="Normal 3 3 4 7 2 3" xfId="12913"/>
    <cellStyle name="Normal 3 3 4 7 3" xfId="12914"/>
    <cellStyle name="Normal 3 3 4 7 3 2" xfId="12915"/>
    <cellStyle name="Normal 3 3 4 7 4" xfId="12916"/>
    <cellStyle name="Normal 3 3 4 8" xfId="12917"/>
    <cellStyle name="Normal 3 3 4 8 2" xfId="12918"/>
    <cellStyle name="Normal 3 3 4 8 2 2" xfId="12919"/>
    <cellStyle name="Normal 3 3 4 8 3" xfId="12920"/>
    <cellStyle name="Normal 3 3 4 9" xfId="12921"/>
    <cellStyle name="Normal 3 3 4 9 2" xfId="12922"/>
    <cellStyle name="Normal 3 3 5" xfId="12923"/>
    <cellStyle name="Normal 3 3 5 2" xfId="12924"/>
    <cellStyle name="Normal 3 3 5 2 2" xfId="12925"/>
    <cellStyle name="Normal 3 3 5 2 2 2" xfId="12926"/>
    <cellStyle name="Normal 3 3 5 2 2 2 2" xfId="12927"/>
    <cellStyle name="Normal 3 3 5 2 2 2 2 2" xfId="12928"/>
    <cellStyle name="Normal 3 3 5 2 2 2 2 2 2" xfId="12929"/>
    <cellStyle name="Normal 3 3 5 2 2 2 2 2 2 2" xfId="12930"/>
    <cellStyle name="Normal 3 3 5 2 2 2 2 2 2 2 2" xfId="12931"/>
    <cellStyle name="Normal 3 3 5 2 2 2 2 2 2 3" xfId="12932"/>
    <cellStyle name="Normal 3 3 5 2 2 2 2 2 3" xfId="12933"/>
    <cellStyle name="Normal 3 3 5 2 2 2 2 2 3 2" xfId="12934"/>
    <cellStyle name="Normal 3 3 5 2 2 2 2 2 4" xfId="12935"/>
    <cellStyle name="Normal 3 3 5 2 2 2 2 3" xfId="12936"/>
    <cellStyle name="Normal 3 3 5 2 2 2 2 3 2" xfId="12937"/>
    <cellStyle name="Normal 3 3 5 2 2 2 2 3 2 2" xfId="12938"/>
    <cellStyle name="Normal 3 3 5 2 2 2 2 3 3" xfId="12939"/>
    <cellStyle name="Normal 3 3 5 2 2 2 2 4" xfId="12940"/>
    <cellStyle name="Normal 3 3 5 2 2 2 2 4 2" xfId="12941"/>
    <cellStyle name="Normal 3 3 5 2 2 2 2 5" xfId="12942"/>
    <cellStyle name="Normal 3 3 5 2 2 2 3" xfId="12943"/>
    <cellStyle name="Normal 3 3 5 2 2 2 3 2" xfId="12944"/>
    <cellStyle name="Normal 3 3 5 2 2 2 3 2 2" xfId="12945"/>
    <cellStyle name="Normal 3 3 5 2 2 2 3 2 2 2" xfId="12946"/>
    <cellStyle name="Normal 3 3 5 2 2 2 3 2 3" xfId="12947"/>
    <cellStyle name="Normal 3 3 5 2 2 2 3 3" xfId="12948"/>
    <cellStyle name="Normal 3 3 5 2 2 2 3 3 2" xfId="12949"/>
    <cellStyle name="Normal 3 3 5 2 2 2 3 4" xfId="12950"/>
    <cellStyle name="Normal 3 3 5 2 2 2 4" xfId="12951"/>
    <cellStyle name="Normal 3 3 5 2 2 2 4 2" xfId="12952"/>
    <cellStyle name="Normal 3 3 5 2 2 2 4 2 2" xfId="12953"/>
    <cellStyle name="Normal 3 3 5 2 2 2 4 3" xfId="12954"/>
    <cellStyle name="Normal 3 3 5 2 2 2 5" xfId="12955"/>
    <cellStyle name="Normal 3 3 5 2 2 2 5 2" xfId="12956"/>
    <cellStyle name="Normal 3 3 5 2 2 2 6" xfId="12957"/>
    <cellStyle name="Normal 3 3 5 2 2 3" xfId="12958"/>
    <cellStyle name="Normal 3 3 5 2 2 3 2" xfId="12959"/>
    <cellStyle name="Normal 3 3 5 2 2 3 2 2" xfId="12960"/>
    <cellStyle name="Normal 3 3 5 2 2 3 2 2 2" xfId="12961"/>
    <cellStyle name="Normal 3 3 5 2 2 3 2 2 2 2" xfId="12962"/>
    <cellStyle name="Normal 3 3 5 2 2 3 2 2 3" xfId="12963"/>
    <cellStyle name="Normal 3 3 5 2 2 3 2 3" xfId="12964"/>
    <cellStyle name="Normal 3 3 5 2 2 3 2 3 2" xfId="12965"/>
    <cellStyle name="Normal 3 3 5 2 2 3 2 4" xfId="12966"/>
    <cellStyle name="Normal 3 3 5 2 2 3 3" xfId="12967"/>
    <cellStyle name="Normal 3 3 5 2 2 3 3 2" xfId="12968"/>
    <cellStyle name="Normal 3 3 5 2 2 3 3 2 2" xfId="12969"/>
    <cellStyle name="Normal 3 3 5 2 2 3 3 3" xfId="12970"/>
    <cellStyle name="Normal 3 3 5 2 2 3 4" xfId="12971"/>
    <cellStyle name="Normal 3 3 5 2 2 3 4 2" xfId="12972"/>
    <cellStyle name="Normal 3 3 5 2 2 3 5" xfId="12973"/>
    <cellStyle name="Normal 3 3 5 2 2 4" xfId="12974"/>
    <cellStyle name="Normal 3 3 5 2 2 4 2" xfId="12975"/>
    <cellStyle name="Normal 3 3 5 2 2 4 2 2" xfId="12976"/>
    <cellStyle name="Normal 3 3 5 2 2 4 2 2 2" xfId="12977"/>
    <cellStyle name="Normal 3 3 5 2 2 4 2 3" xfId="12978"/>
    <cellStyle name="Normal 3 3 5 2 2 4 3" xfId="12979"/>
    <cellStyle name="Normal 3 3 5 2 2 4 3 2" xfId="12980"/>
    <cellStyle name="Normal 3 3 5 2 2 4 4" xfId="12981"/>
    <cellStyle name="Normal 3 3 5 2 2 5" xfId="12982"/>
    <cellStyle name="Normal 3 3 5 2 2 5 2" xfId="12983"/>
    <cellStyle name="Normal 3 3 5 2 2 5 2 2" xfId="12984"/>
    <cellStyle name="Normal 3 3 5 2 2 5 3" xfId="12985"/>
    <cellStyle name="Normal 3 3 5 2 2 6" xfId="12986"/>
    <cellStyle name="Normal 3 3 5 2 2 6 2" xfId="12987"/>
    <cellStyle name="Normal 3 3 5 2 2 7" xfId="12988"/>
    <cellStyle name="Normal 3 3 5 2 3" xfId="12989"/>
    <cellStyle name="Normal 3 3 5 2 3 2" xfId="12990"/>
    <cellStyle name="Normal 3 3 5 2 3 2 2" xfId="12991"/>
    <cellStyle name="Normal 3 3 5 2 3 2 2 2" xfId="12992"/>
    <cellStyle name="Normal 3 3 5 2 3 2 2 2 2" xfId="12993"/>
    <cellStyle name="Normal 3 3 5 2 3 2 2 2 2 2" xfId="12994"/>
    <cellStyle name="Normal 3 3 5 2 3 2 2 2 3" xfId="12995"/>
    <cellStyle name="Normal 3 3 5 2 3 2 2 3" xfId="12996"/>
    <cellStyle name="Normal 3 3 5 2 3 2 2 3 2" xfId="12997"/>
    <cellStyle name="Normal 3 3 5 2 3 2 2 4" xfId="12998"/>
    <cellStyle name="Normal 3 3 5 2 3 2 3" xfId="12999"/>
    <cellStyle name="Normal 3 3 5 2 3 2 3 2" xfId="13000"/>
    <cellStyle name="Normal 3 3 5 2 3 2 3 2 2" xfId="13001"/>
    <cellStyle name="Normal 3 3 5 2 3 2 3 3" xfId="13002"/>
    <cellStyle name="Normal 3 3 5 2 3 2 4" xfId="13003"/>
    <cellStyle name="Normal 3 3 5 2 3 2 4 2" xfId="13004"/>
    <cellStyle name="Normal 3 3 5 2 3 2 5" xfId="13005"/>
    <cellStyle name="Normal 3 3 5 2 3 3" xfId="13006"/>
    <cellStyle name="Normal 3 3 5 2 3 3 2" xfId="13007"/>
    <cellStyle name="Normal 3 3 5 2 3 3 2 2" xfId="13008"/>
    <cellStyle name="Normal 3 3 5 2 3 3 2 2 2" xfId="13009"/>
    <cellStyle name="Normal 3 3 5 2 3 3 2 3" xfId="13010"/>
    <cellStyle name="Normal 3 3 5 2 3 3 3" xfId="13011"/>
    <cellStyle name="Normal 3 3 5 2 3 3 3 2" xfId="13012"/>
    <cellStyle name="Normal 3 3 5 2 3 3 4" xfId="13013"/>
    <cellStyle name="Normal 3 3 5 2 3 4" xfId="13014"/>
    <cellStyle name="Normal 3 3 5 2 3 4 2" xfId="13015"/>
    <cellStyle name="Normal 3 3 5 2 3 4 2 2" xfId="13016"/>
    <cellStyle name="Normal 3 3 5 2 3 4 3" xfId="13017"/>
    <cellStyle name="Normal 3 3 5 2 3 5" xfId="13018"/>
    <cellStyle name="Normal 3 3 5 2 3 5 2" xfId="13019"/>
    <cellStyle name="Normal 3 3 5 2 3 6" xfId="13020"/>
    <cellStyle name="Normal 3 3 5 2 4" xfId="13021"/>
    <cellStyle name="Normal 3 3 5 2 4 2" xfId="13022"/>
    <cellStyle name="Normal 3 3 5 2 4 2 2" xfId="13023"/>
    <cellStyle name="Normal 3 3 5 2 4 2 2 2" xfId="13024"/>
    <cellStyle name="Normal 3 3 5 2 4 2 2 2 2" xfId="13025"/>
    <cellStyle name="Normal 3 3 5 2 4 2 2 3" xfId="13026"/>
    <cellStyle name="Normal 3 3 5 2 4 2 3" xfId="13027"/>
    <cellStyle name="Normal 3 3 5 2 4 2 3 2" xfId="13028"/>
    <cellStyle name="Normal 3 3 5 2 4 2 4" xfId="13029"/>
    <cellStyle name="Normal 3 3 5 2 4 3" xfId="13030"/>
    <cellStyle name="Normal 3 3 5 2 4 3 2" xfId="13031"/>
    <cellStyle name="Normal 3 3 5 2 4 3 2 2" xfId="13032"/>
    <cellStyle name="Normal 3 3 5 2 4 3 3" xfId="13033"/>
    <cellStyle name="Normal 3 3 5 2 4 4" xfId="13034"/>
    <cellStyle name="Normal 3 3 5 2 4 4 2" xfId="13035"/>
    <cellStyle name="Normal 3 3 5 2 4 5" xfId="13036"/>
    <cellStyle name="Normal 3 3 5 2 5" xfId="13037"/>
    <cellStyle name="Normal 3 3 5 2 5 2" xfId="13038"/>
    <cellStyle name="Normal 3 3 5 2 5 2 2" xfId="13039"/>
    <cellStyle name="Normal 3 3 5 2 5 2 2 2" xfId="13040"/>
    <cellStyle name="Normal 3 3 5 2 5 2 3" xfId="13041"/>
    <cellStyle name="Normal 3 3 5 2 5 3" xfId="13042"/>
    <cellStyle name="Normal 3 3 5 2 5 3 2" xfId="13043"/>
    <cellStyle name="Normal 3 3 5 2 5 4" xfId="13044"/>
    <cellStyle name="Normal 3 3 5 2 6" xfId="13045"/>
    <cellStyle name="Normal 3 3 5 2 6 2" xfId="13046"/>
    <cellStyle name="Normal 3 3 5 2 6 2 2" xfId="13047"/>
    <cellStyle name="Normal 3 3 5 2 6 3" xfId="13048"/>
    <cellStyle name="Normal 3 3 5 2 7" xfId="13049"/>
    <cellStyle name="Normal 3 3 5 2 7 2" xfId="13050"/>
    <cellStyle name="Normal 3 3 5 2 8" xfId="13051"/>
    <cellStyle name="Normal 3 3 5 3" xfId="13052"/>
    <cellStyle name="Normal 3 3 5 3 2" xfId="13053"/>
    <cellStyle name="Normal 3 3 5 3 2 2" xfId="13054"/>
    <cellStyle name="Normal 3 3 5 3 2 2 2" xfId="13055"/>
    <cellStyle name="Normal 3 3 5 3 2 2 2 2" xfId="13056"/>
    <cellStyle name="Normal 3 3 5 3 2 2 2 2 2" xfId="13057"/>
    <cellStyle name="Normal 3 3 5 3 2 2 2 2 2 2" xfId="13058"/>
    <cellStyle name="Normal 3 3 5 3 2 2 2 2 3" xfId="13059"/>
    <cellStyle name="Normal 3 3 5 3 2 2 2 3" xfId="13060"/>
    <cellStyle name="Normal 3 3 5 3 2 2 2 3 2" xfId="13061"/>
    <cellStyle name="Normal 3 3 5 3 2 2 2 4" xfId="13062"/>
    <cellStyle name="Normal 3 3 5 3 2 2 3" xfId="13063"/>
    <cellStyle name="Normal 3 3 5 3 2 2 3 2" xfId="13064"/>
    <cellStyle name="Normal 3 3 5 3 2 2 3 2 2" xfId="13065"/>
    <cellStyle name="Normal 3 3 5 3 2 2 3 3" xfId="13066"/>
    <cellStyle name="Normal 3 3 5 3 2 2 4" xfId="13067"/>
    <cellStyle name="Normal 3 3 5 3 2 2 4 2" xfId="13068"/>
    <cellStyle name="Normal 3 3 5 3 2 2 5" xfId="13069"/>
    <cellStyle name="Normal 3 3 5 3 2 3" xfId="13070"/>
    <cellStyle name="Normal 3 3 5 3 2 3 2" xfId="13071"/>
    <cellStyle name="Normal 3 3 5 3 2 3 2 2" xfId="13072"/>
    <cellStyle name="Normal 3 3 5 3 2 3 2 2 2" xfId="13073"/>
    <cellStyle name="Normal 3 3 5 3 2 3 2 3" xfId="13074"/>
    <cellStyle name="Normal 3 3 5 3 2 3 3" xfId="13075"/>
    <cellStyle name="Normal 3 3 5 3 2 3 3 2" xfId="13076"/>
    <cellStyle name="Normal 3 3 5 3 2 3 4" xfId="13077"/>
    <cellStyle name="Normal 3 3 5 3 2 4" xfId="13078"/>
    <cellStyle name="Normal 3 3 5 3 2 4 2" xfId="13079"/>
    <cellStyle name="Normal 3 3 5 3 2 4 2 2" xfId="13080"/>
    <cellStyle name="Normal 3 3 5 3 2 4 3" xfId="13081"/>
    <cellStyle name="Normal 3 3 5 3 2 5" xfId="13082"/>
    <cellStyle name="Normal 3 3 5 3 2 5 2" xfId="13083"/>
    <cellStyle name="Normal 3 3 5 3 2 6" xfId="13084"/>
    <cellStyle name="Normal 3 3 5 3 3" xfId="13085"/>
    <cellStyle name="Normal 3 3 5 3 3 2" xfId="13086"/>
    <cellStyle name="Normal 3 3 5 3 3 2 2" xfId="13087"/>
    <cellStyle name="Normal 3 3 5 3 3 2 2 2" xfId="13088"/>
    <cellStyle name="Normal 3 3 5 3 3 2 2 2 2" xfId="13089"/>
    <cellStyle name="Normal 3 3 5 3 3 2 2 3" xfId="13090"/>
    <cellStyle name="Normal 3 3 5 3 3 2 3" xfId="13091"/>
    <cellStyle name="Normal 3 3 5 3 3 2 3 2" xfId="13092"/>
    <cellStyle name="Normal 3 3 5 3 3 2 4" xfId="13093"/>
    <cellStyle name="Normal 3 3 5 3 3 3" xfId="13094"/>
    <cellStyle name="Normal 3 3 5 3 3 3 2" xfId="13095"/>
    <cellStyle name="Normal 3 3 5 3 3 3 2 2" xfId="13096"/>
    <cellStyle name="Normal 3 3 5 3 3 3 3" xfId="13097"/>
    <cellStyle name="Normal 3 3 5 3 3 4" xfId="13098"/>
    <cellStyle name="Normal 3 3 5 3 3 4 2" xfId="13099"/>
    <cellStyle name="Normal 3 3 5 3 3 5" xfId="13100"/>
    <cellStyle name="Normal 3 3 5 3 4" xfId="13101"/>
    <cellStyle name="Normal 3 3 5 3 4 2" xfId="13102"/>
    <cellStyle name="Normal 3 3 5 3 4 2 2" xfId="13103"/>
    <cellStyle name="Normal 3 3 5 3 4 2 2 2" xfId="13104"/>
    <cellStyle name="Normal 3 3 5 3 4 2 3" xfId="13105"/>
    <cellStyle name="Normal 3 3 5 3 4 3" xfId="13106"/>
    <cellStyle name="Normal 3 3 5 3 4 3 2" xfId="13107"/>
    <cellStyle name="Normal 3 3 5 3 4 4" xfId="13108"/>
    <cellStyle name="Normal 3 3 5 3 5" xfId="13109"/>
    <cellStyle name="Normal 3 3 5 3 5 2" xfId="13110"/>
    <cellStyle name="Normal 3 3 5 3 5 2 2" xfId="13111"/>
    <cellStyle name="Normal 3 3 5 3 5 3" xfId="13112"/>
    <cellStyle name="Normal 3 3 5 3 6" xfId="13113"/>
    <cellStyle name="Normal 3 3 5 3 6 2" xfId="13114"/>
    <cellStyle name="Normal 3 3 5 3 7" xfId="13115"/>
    <cellStyle name="Normal 3 3 5 4" xfId="13116"/>
    <cellStyle name="Normal 3 3 5 4 2" xfId="13117"/>
    <cellStyle name="Normal 3 3 5 4 2 2" xfId="13118"/>
    <cellStyle name="Normal 3 3 5 4 2 2 2" xfId="13119"/>
    <cellStyle name="Normal 3 3 5 4 2 2 2 2" xfId="13120"/>
    <cellStyle name="Normal 3 3 5 4 2 2 2 2 2" xfId="13121"/>
    <cellStyle name="Normal 3 3 5 4 2 2 2 3" xfId="13122"/>
    <cellStyle name="Normal 3 3 5 4 2 2 3" xfId="13123"/>
    <cellStyle name="Normal 3 3 5 4 2 2 3 2" xfId="13124"/>
    <cellStyle name="Normal 3 3 5 4 2 2 4" xfId="13125"/>
    <cellStyle name="Normal 3 3 5 4 2 3" xfId="13126"/>
    <cellStyle name="Normal 3 3 5 4 2 3 2" xfId="13127"/>
    <cellStyle name="Normal 3 3 5 4 2 3 2 2" xfId="13128"/>
    <cellStyle name="Normal 3 3 5 4 2 3 3" xfId="13129"/>
    <cellStyle name="Normal 3 3 5 4 2 4" xfId="13130"/>
    <cellStyle name="Normal 3 3 5 4 2 4 2" xfId="13131"/>
    <cellStyle name="Normal 3 3 5 4 2 5" xfId="13132"/>
    <cellStyle name="Normal 3 3 5 4 3" xfId="13133"/>
    <cellStyle name="Normal 3 3 5 4 3 2" xfId="13134"/>
    <cellStyle name="Normal 3 3 5 4 3 2 2" xfId="13135"/>
    <cellStyle name="Normal 3 3 5 4 3 2 2 2" xfId="13136"/>
    <cellStyle name="Normal 3 3 5 4 3 2 3" xfId="13137"/>
    <cellStyle name="Normal 3 3 5 4 3 3" xfId="13138"/>
    <cellStyle name="Normal 3 3 5 4 3 3 2" xfId="13139"/>
    <cellStyle name="Normal 3 3 5 4 3 4" xfId="13140"/>
    <cellStyle name="Normal 3 3 5 4 4" xfId="13141"/>
    <cellStyle name="Normal 3 3 5 4 4 2" xfId="13142"/>
    <cellStyle name="Normal 3 3 5 4 4 2 2" xfId="13143"/>
    <cellStyle name="Normal 3 3 5 4 4 3" xfId="13144"/>
    <cellStyle name="Normal 3 3 5 4 5" xfId="13145"/>
    <cellStyle name="Normal 3 3 5 4 5 2" xfId="13146"/>
    <cellStyle name="Normal 3 3 5 4 6" xfId="13147"/>
    <cellStyle name="Normal 3 3 5 5" xfId="13148"/>
    <cellStyle name="Normal 3 3 5 5 2" xfId="13149"/>
    <cellStyle name="Normal 3 3 5 5 2 2" xfId="13150"/>
    <cellStyle name="Normal 3 3 5 5 2 2 2" xfId="13151"/>
    <cellStyle name="Normal 3 3 5 5 2 2 2 2" xfId="13152"/>
    <cellStyle name="Normal 3 3 5 5 2 2 3" xfId="13153"/>
    <cellStyle name="Normal 3 3 5 5 2 3" xfId="13154"/>
    <cellStyle name="Normal 3 3 5 5 2 3 2" xfId="13155"/>
    <cellStyle name="Normal 3 3 5 5 2 4" xfId="13156"/>
    <cellStyle name="Normal 3 3 5 5 3" xfId="13157"/>
    <cellStyle name="Normal 3 3 5 5 3 2" xfId="13158"/>
    <cellStyle name="Normal 3 3 5 5 3 2 2" xfId="13159"/>
    <cellStyle name="Normal 3 3 5 5 3 3" xfId="13160"/>
    <cellStyle name="Normal 3 3 5 5 4" xfId="13161"/>
    <cellStyle name="Normal 3 3 5 5 4 2" xfId="13162"/>
    <cellStyle name="Normal 3 3 5 5 5" xfId="13163"/>
    <cellStyle name="Normal 3 3 5 6" xfId="13164"/>
    <cellStyle name="Normal 3 3 5 6 2" xfId="13165"/>
    <cellStyle name="Normal 3 3 5 6 2 2" xfId="13166"/>
    <cellStyle name="Normal 3 3 5 6 2 2 2" xfId="13167"/>
    <cellStyle name="Normal 3 3 5 6 2 3" xfId="13168"/>
    <cellStyle name="Normal 3 3 5 6 3" xfId="13169"/>
    <cellStyle name="Normal 3 3 5 6 3 2" xfId="13170"/>
    <cellStyle name="Normal 3 3 5 6 4" xfId="13171"/>
    <cellStyle name="Normal 3 3 5 7" xfId="13172"/>
    <cellStyle name="Normal 3 3 5 7 2" xfId="13173"/>
    <cellStyle name="Normal 3 3 5 7 2 2" xfId="13174"/>
    <cellStyle name="Normal 3 3 5 7 3" xfId="13175"/>
    <cellStyle name="Normal 3 3 5 8" xfId="13176"/>
    <cellStyle name="Normal 3 3 5 8 2" xfId="13177"/>
    <cellStyle name="Normal 3 3 5 9" xfId="13178"/>
    <cellStyle name="Normal 3 3 6" xfId="13179"/>
    <cellStyle name="Normal 3 3 6 2" xfId="13180"/>
    <cellStyle name="Normal 3 3 6 2 2" xfId="13181"/>
    <cellStyle name="Normal 3 3 6 2 2 2" xfId="13182"/>
    <cellStyle name="Normal 3 3 6 2 2 2 2" xfId="13183"/>
    <cellStyle name="Normal 3 3 6 2 2 2 2 2" xfId="13184"/>
    <cellStyle name="Normal 3 3 6 2 2 2 2 2 2" xfId="13185"/>
    <cellStyle name="Normal 3 3 6 2 2 2 2 2 2 2" xfId="13186"/>
    <cellStyle name="Normal 3 3 6 2 2 2 2 2 3" xfId="13187"/>
    <cellStyle name="Normal 3 3 6 2 2 2 2 3" xfId="13188"/>
    <cellStyle name="Normal 3 3 6 2 2 2 2 3 2" xfId="13189"/>
    <cellStyle name="Normal 3 3 6 2 2 2 2 4" xfId="13190"/>
    <cellStyle name="Normal 3 3 6 2 2 2 3" xfId="13191"/>
    <cellStyle name="Normal 3 3 6 2 2 2 3 2" xfId="13192"/>
    <cellStyle name="Normal 3 3 6 2 2 2 3 2 2" xfId="13193"/>
    <cellStyle name="Normal 3 3 6 2 2 2 3 3" xfId="13194"/>
    <cellStyle name="Normal 3 3 6 2 2 2 4" xfId="13195"/>
    <cellStyle name="Normal 3 3 6 2 2 2 4 2" xfId="13196"/>
    <cellStyle name="Normal 3 3 6 2 2 2 5" xfId="13197"/>
    <cellStyle name="Normal 3 3 6 2 2 3" xfId="13198"/>
    <cellStyle name="Normal 3 3 6 2 2 3 2" xfId="13199"/>
    <cellStyle name="Normal 3 3 6 2 2 3 2 2" xfId="13200"/>
    <cellStyle name="Normal 3 3 6 2 2 3 2 2 2" xfId="13201"/>
    <cellStyle name="Normal 3 3 6 2 2 3 2 3" xfId="13202"/>
    <cellStyle name="Normal 3 3 6 2 2 3 3" xfId="13203"/>
    <cellStyle name="Normal 3 3 6 2 2 3 3 2" xfId="13204"/>
    <cellStyle name="Normal 3 3 6 2 2 3 4" xfId="13205"/>
    <cellStyle name="Normal 3 3 6 2 2 4" xfId="13206"/>
    <cellStyle name="Normal 3 3 6 2 2 4 2" xfId="13207"/>
    <cellStyle name="Normal 3 3 6 2 2 4 2 2" xfId="13208"/>
    <cellStyle name="Normal 3 3 6 2 2 4 3" xfId="13209"/>
    <cellStyle name="Normal 3 3 6 2 2 5" xfId="13210"/>
    <cellStyle name="Normal 3 3 6 2 2 5 2" xfId="13211"/>
    <cellStyle name="Normal 3 3 6 2 2 6" xfId="13212"/>
    <cellStyle name="Normal 3 3 6 2 3" xfId="13213"/>
    <cellStyle name="Normal 3 3 6 2 3 2" xfId="13214"/>
    <cellStyle name="Normal 3 3 6 2 3 2 2" xfId="13215"/>
    <cellStyle name="Normal 3 3 6 2 3 2 2 2" xfId="13216"/>
    <cellStyle name="Normal 3 3 6 2 3 2 2 2 2" xfId="13217"/>
    <cellStyle name="Normal 3 3 6 2 3 2 2 3" xfId="13218"/>
    <cellStyle name="Normal 3 3 6 2 3 2 3" xfId="13219"/>
    <cellStyle name="Normal 3 3 6 2 3 2 3 2" xfId="13220"/>
    <cellStyle name="Normal 3 3 6 2 3 2 4" xfId="13221"/>
    <cellStyle name="Normal 3 3 6 2 3 3" xfId="13222"/>
    <cellStyle name="Normal 3 3 6 2 3 3 2" xfId="13223"/>
    <cellStyle name="Normal 3 3 6 2 3 3 2 2" xfId="13224"/>
    <cellStyle name="Normal 3 3 6 2 3 3 3" xfId="13225"/>
    <cellStyle name="Normal 3 3 6 2 3 4" xfId="13226"/>
    <cellStyle name="Normal 3 3 6 2 3 4 2" xfId="13227"/>
    <cellStyle name="Normal 3 3 6 2 3 5" xfId="13228"/>
    <cellStyle name="Normal 3 3 6 2 4" xfId="13229"/>
    <cellStyle name="Normal 3 3 6 2 4 2" xfId="13230"/>
    <cellStyle name="Normal 3 3 6 2 4 2 2" xfId="13231"/>
    <cellStyle name="Normal 3 3 6 2 4 2 2 2" xfId="13232"/>
    <cellStyle name="Normal 3 3 6 2 4 2 3" xfId="13233"/>
    <cellStyle name="Normal 3 3 6 2 4 3" xfId="13234"/>
    <cellStyle name="Normal 3 3 6 2 4 3 2" xfId="13235"/>
    <cellStyle name="Normal 3 3 6 2 4 4" xfId="13236"/>
    <cellStyle name="Normal 3 3 6 2 5" xfId="13237"/>
    <cellStyle name="Normal 3 3 6 2 5 2" xfId="13238"/>
    <cellStyle name="Normal 3 3 6 2 5 2 2" xfId="13239"/>
    <cellStyle name="Normal 3 3 6 2 5 3" xfId="13240"/>
    <cellStyle name="Normal 3 3 6 2 6" xfId="13241"/>
    <cellStyle name="Normal 3 3 6 2 6 2" xfId="13242"/>
    <cellStyle name="Normal 3 3 6 2 7" xfId="13243"/>
    <cellStyle name="Normal 3 3 6 3" xfId="13244"/>
    <cellStyle name="Normal 3 3 6 3 2" xfId="13245"/>
    <cellStyle name="Normal 3 3 6 3 2 2" xfId="13246"/>
    <cellStyle name="Normal 3 3 6 3 2 2 2" xfId="13247"/>
    <cellStyle name="Normal 3 3 6 3 2 2 2 2" xfId="13248"/>
    <cellStyle name="Normal 3 3 6 3 2 2 2 2 2" xfId="13249"/>
    <cellStyle name="Normal 3 3 6 3 2 2 2 3" xfId="13250"/>
    <cellStyle name="Normal 3 3 6 3 2 2 3" xfId="13251"/>
    <cellStyle name="Normal 3 3 6 3 2 2 3 2" xfId="13252"/>
    <cellStyle name="Normal 3 3 6 3 2 2 4" xfId="13253"/>
    <cellStyle name="Normal 3 3 6 3 2 3" xfId="13254"/>
    <cellStyle name="Normal 3 3 6 3 2 3 2" xfId="13255"/>
    <cellStyle name="Normal 3 3 6 3 2 3 2 2" xfId="13256"/>
    <cellStyle name="Normal 3 3 6 3 2 3 3" xfId="13257"/>
    <cellStyle name="Normal 3 3 6 3 2 4" xfId="13258"/>
    <cellStyle name="Normal 3 3 6 3 2 4 2" xfId="13259"/>
    <cellStyle name="Normal 3 3 6 3 2 5" xfId="13260"/>
    <cellStyle name="Normal 3 3 6 3 3" xfId="13261"/>
    <cellStyle name="Normal 3 3 6 3 3 2" xfId="13262"/>
    <cellStyle name="Normal 3 3 6 3 3 2 2" xfId="13263"/>
    <cellStyle name="Normal 3 3 6 3 3 2 2 2" xfId="13264"/>
    <cellStyle name="Normal 3 3 6 3 3 2 3" xfId="13265"/>
    <cellStyle name="Normal 3 3 6 3 3 3" xfId="13266"/>
    <cellStyle name="Normal 3 3 6 3 3 3 2" xfId="13267"/>
    <cellStyle name="Normal 3 3 6 3 3 4" xfId="13268"/>
    <cellStyle name="Normal 3 3 6 3 4" xfId="13269"/>
    <cellStyle name="Normal 3 3 6 3 4 2" xfId="13270"/>
    <cellStyle name="Normal 3 3 6 3 4 2 2" xfId="13271"/>
    <cellStyle name="Normal 3 3 6 3 4 3" xfId="13272"/>
    <cellStyle name="Normal 3 3 6 3 5" xfId="13273"/>
    <cellStyle name="Normal 3 3 6 3 5 2" xfId="13274"/>
    <cellStyle name="Normal 3 3 6 3 6" xfId="13275"/>
    <cellStyle name="Normal 3 3 6 4" xfId="13276"/>
    <cellStyle name="Normal 3 3 6 4 2" xfId="13277"/>
    <cellStyle name="Normal 3 3 6 4 2 2" xfId="13278"/>
    <cellStyle name="Normal 3 3 6 4 2 2 2" xfId="13279"/>
    <cellStyle name="Normal 3 3 6 4 2 2 2 2" xfId="13280"/>
    <cellStyle name="Normal 3 3 6 4 2 2 3" xfId="13281"/>
    <cellStyle name="Normal 3 3 6 4 2 3" xfId="13282"/>
    <cellStyle name="Normal 3 3 6 4 2 3 2" xfId="13283"/>
    <cellStyle name="Normal 3 3 6 4 2 4" xfId="13284"/>
    <cellStyle name="Normal 3 3 6 4 3" xfId="13285"/>
    <cellStyle name="Normal 3 3 6 4 3 2" xfId="13286"/>
    <cellStyle name="Normal 3 3 6 4 3 2 2" xfId="13287"/>
    <cellStyle name="Normal 3 3 6 4 3 3" xfId="13288"/>
    <cellStyle name="Normal 3 3 6 4 4" xfId="13289"/>
    <cellStyle name="Normal 3 3 6 4 4 2" xfId="13290"/>
    <cellStyle name="Normal 3 3 6 4 5" xfId="13291"/>
    <cellStyle name="Normal 3 3 6 5" xfId="13292"/>
    <cellStyle name="Normal 3 3 6 5 2" xfId="13293"/>
    <cellStyle name="Normal 3 3 6 5 2 2" xfId="13294"/>
    <cellStyle name="Normal 3 3 6 5 2 2 2" xfId="13295"/>
    <cellStyle name="Normal 3 3 6 5 2 3" xfId="13296"/>
    <cellStyle name="Normal 3 3 6 5 3" xfId="13297"/>
    <cellStyle name="Normal 3 3 6 5 3 2" xfId="13298"/>
    <cellStyle name="Normal 3 3 6 5 4" xfId="13299"/>
    <cellStyle name="Normal 3 3 6 6" xfId="13300"/>
    <cellStyle name="Normal 3 3 6 6 2" xfId="13301"/>
    <cellStyle name="Normal 3 3 6 6 2 2" xfId="13302"/>
    <cellStyle name="Normal 3 3 6 6 3" xfId="13303"/>
    <cellStyle name="Normal 3 3 6 7" xfId="13304"/>
    <cellStyle name="Normal 3 3 6 7 2" xfId="13305"/>
    <cellStyle name="Normal 3 3 6 8" xfId="13306"/>
    <cellStyle name="Normal 3 3 7" xfId="13307"/>
    <cellStyle name="Normal 3 3 7 2" xfId="13308"/>
    <cellStyle name="Normal 3 3 7 2 2" xfId="13309"/>
    <cellStyle name="Normal 3 3 7 2 2 2" xfId="13310"/>
    <cellStyle name="Normal 3 3 7 2 2 2 2" xfId="13311"/>
    <cellStyle name="Normal 3 3 7 2 2 2 2 2" xfId="13312"/>
    <cellStyle name="Normal 3 3 7 2 2 2 2 2 2" xfId="13313"/>
    <cellStyle name="Normal 3 3 7 2 2 2 2 3" xfId="13314"/>
    <cellStyle name="Normal 3 3 7 2 2 2 3" xfId="13315"/>
    <cellStyle name="Normal 3 3 7 2 2 2 3 2" xfId="13316"/>
    <cellStyle name="Normal 3 3 7 2 2 2 4" xfId="13317"/>
    <cellStyle name="Normal 3 3 7 2 2 3" xfId="13318"/>
    <cellStyle name="Normal 3 3 7 2 2 3 2" xfId="13319"/>
    <cellStyle name="Normal 3 3 7 2 2 3 2 2" xfId="13320"/>
    <cellStyle name="Normal 3 3 7 2 2 3 3" xfId="13321"/>
    <cellStyle name="Normal 3 3 7 2 2 4" xfId="13322"/>
    <cellStyle name="Normal 3 3 7 2 2 4 2" xfId="13323"/>
    <cellStyle name="Normal 3 3 7 2 2 5" xfId="13324"/>
    <cellStyle name="Normal 3 3 7 2 3" xfId="13325"/>
    <cellStyle name="Normal 3 3 7 2 3 2" xfId="13326"/>
    <cellStyle name="Normal 3 3 7 2 3 2 2" xfId="13327"/>
    <cellStyle name="Normal 3 3 7 2 3 2 2 2" xfId="13328"/>
    <cellStyle name="Normal 3 3 7 2 3 2 3" xfId="13329"/>
    <cellStyle name="Normal 3 3 7 2 3 3" xfId="13330"/>
    <cellStyle name="Normal 3 3 7 2 3 3 2" xfId="13331"/>
    <cellStyle name="Normal 3 3 7 2 3 4" xfId="13332"/>
    <cellStyle name="Normal 3 3 7 2 4" xfId="13333"/>
    <cellStyle name="Normal 3 3 7 2 4 2" xfId="13334"/>
    <cellStyle name="Normal 3 3 7 2 4 2 2" xfId="13335"/>
    <cellStyle name="Normal 3 3 7 2 4 3" xfId="13336"/>
    <cellStyle name="Normal 3 3 7 2 5" xfId="13337"/>
    <cellStyle name="Normal 3 3 7 2 5 2" xfId="13338"/>
    <cellStyle name="Normal 3 3 7 2 6" xfId="13339"/>
    <cellStyle name="Normal 3 3 7 3" xfId="13340"/>
    <cellStyle name="Normal 3 3 7 3 2" xfId="13341"/>
    <cellStyle name="Normal 3 3 7 3 2 2" xfId="13342"/>
    <cellStyle name="Normal 3 3 7 3 2 2 2" xfId="13343"/>
    <cellStyle name="Normal 3 3 7 3 2 2 2 2" xfId="13344"/>
    <cellStyle name="Normal 3 3 7 3 2 2 3" xfId="13345"/>
    <cellStyle name="Normal 3 3 7 3 2 3" xfId="13346"/>
    <cellStyle name="Normal 3 3 7 3 2 3 2" xfId="13347"/>
    <cellStyle name="Normal 3 3 7 3 2 4" xfId="13348"/>
    <cellStyle name="Normal 3 3 7 3 3" xfId="13349"/>
    <cellStyle name="Normal 3 3 7 3 3 2" xfId="13350"/>
    <cellStyle name="Normal 3 3 7 3 3 2 2" xfId="13351"/>
    <cellStyle name="Normal 3 3 7 3 3 3" xfId="13352"/>
    <cellStyle name="Normal 3 3 7 3 4" xfId="13353"/>
    <cellStyle name="Normal 3 3 7 3 4 2" xfId="13354"/>
    <cellStyle name="Normal 3 3 7 3 5" xfId="13355"/>
    <cellStyle name="Normal 3 3 7 4" xfId="13356"/>
    <cellStyle name="Normal 3 3 7 4 2" xfId="13357"/>
    <cellStyle name="Normal 3 3 7 4 2 2" xfId="13358"/>
    <cellStyle name="Normal 3 3 7 4 2 2 2" xfId="13359"/>
    <cellStyle name="Normal 3 3 7 4 2 3" xfId="13360"/>
    <cellStyle name="Normal 3 3 7 4 3" xfId="13361"/>
    <cellStyle name="Normal 3 3 7 4 3 2" xfId="13362"/>
    <cellStyle name="Normal 3 3 7 4 4" xfId="13363"/>
    <cellStyle name="Normal 3 3 7 5" xfId="13364"/>
    <cellStyle name="Normal 3 3 7 5 2" xfId="13365"/>
    <cellStyle name="Normal 3 3 7 5 2 2" xfId="13366"/>
    <cellStyle name="Normal 3 3 7 5 3" xfId="13367"/>
    <cellStyle name="Normal 3 3 7 6" xfId="13368"/>
    <cellStyle name="Normal 3 3 7 6 2" xfId="13369"/>
    <cellStyle name="Normal 3 3 7 7" xfId="13370"/>
    <cellStyle name="Normal 3 3 8" xfId="13371"/>
    <cellStyle name="Normal 3 3 8 2" xfId="13372"/>
    <cellStyle name="Normal 3 3 8 2 2" xfId="13373"/>
    <cellStyle name="Normal 3 3 8 2 2 2" xfId="13374"/>
    <cellStyle name="Normal 3 3 8 2 2 2 2" xfId="13375"/>
    <cellStyle name="Normal 3 3 8 2 2 2 2 2" xfId="13376"/>
    <cellStyle name="Normal 3 3 8 2 2 2 3" xfId="13377"/>
    <cellStyle name="Normal 3 3 8 2 2 3" xfId="13378"/>
    <cellStyle name="Normal 3 3 8 2 2 3 2" xfId="13379"/>
    <cellStyle name="Normal 3 3 8 2 2 4" xfId="13380"/>
    <cellStyle name="Normal 3 3 8 2 3" xfId="13381"/>
    <cellStyle name="Normal 3 3 8 2 3 2" xfId="13382"/>
    <cellStyle name="Normal 3 3 8 2 3 2 2" xfId="13383"/>
    <cellStyle name="Normal 3 3 8 2 3 3" xfId="13384"/>
    <cellStyle name="Normal 3 3 8 2 4" xfId="13385"/>
    <cellStyle name="Normal 3 3 8 2 4 2" xfId="13386"/>
    <cellStyle name="Normal 3 3 8 2 5" xfId="13387"/>
    <cellStyle name="Normal 3 3 8 3" xfId="13388"/>
    <cellStyle name="Normal 3 3 8 3 2" xfId="13389"/>
    <cellStyle name="Normal 3 3 8 3 2 2" xfId="13390"/>
    <cellStyle name="Normal 3 3 8 3 2 2 2" xfId="13391"/>
    <cellStyle name="Normal 3 3 8 3 2 3" xfId="13392"/>
    <cellStyle name="Normal 3 3 8 3 3" xfId="13393"/>
    <cellStyle name="Normal 3 3 8 3 3 2" xfId="13394"/>
    <cellStyle name="Normal 3 3 8 3 4" xfId="13395"/>
    <cellStyle name="Normal 3 3 8 4" xfId="13396"/>
    <cellStyle name="Normal 3 3 8 4 2" xfId="13397"/>
    <cellStyle name="Normal 3 3 8 4 2 2" xfId="13398"/>
    <cellStyle name="Normal 3 3 8 4 3" xfId="13399"/>
    <cellStyle name="Normal 3 3 8 5" xfId="13400"/>
    <cellStyle name="Normal 3 3 8 5 2" xfId="13401"/>
    <cellStyle name="Normal 3 3 8 6" xfId="13402"/>
    <cellStyle name="Normal 3 3 9" xfId="13403"/>
    <cellStyle name="Normal 3 3 9 2" xfId="13404"/>
    <cellStyle name="Normal 3 3 9 2 2" xfId="13405"/>
    <cellStyle name="Normal 3 3 9 2 2 2" xfId="13406"/>
    <cellStyle name="Normal 3 3 9 2 2 2 2" xfId="13407"/>
    <cellStyle name="Normal 3 3 9 2 2 3" xfId="13408"/>
    <cellStyle name="Normal 3 3 9 2 3" xfId="13409"/>
    <cellStyle name="Normal 3 3 9 2 3 2" xfId="13410"/>
    <cellStyle name="Normal 3 3 9 2 4" xfId="13411"/>
    <cellStyle name="Normal 3 3 9 3" xfId="13412"/>
    <cellStyle name="Normal 3 3 9 3 2" xfId="13413"/>
    <cellStyle name="Normal 3 3 9 3 2 2" xfId="13414"/>
    <cellStyle name="Normal 3 3 9 3 3" xfId="13415"/>
    <cellStyle name="Normal 3 3 9 4" xfId="13416"/>
    <cellStyle name="Normal 3 3 9 4 2" xfId="13417"/>
    <cellStyle name="Normal 3 3 9 5" xfId="13418"/>
    <cellStyle name="Normal 3 4" xfId="13419"/>
    <cellStyle name="Normal 3 4 10" xfId="13420"/>
    <cellStyle name="Normal 3 4 10 2" xfId="13421"/>
    <cellStyle name="Normal 3 4 10 2 2" xfId="13422"/>
    <cellStyle name="Normal 3 4 10 3" xfId="13423"/>
    <cellStyle name="Normal 3 4 11" xfId="13424"/>
    <cellStyle name="Normal 3 4 11 2" xfId="13425"/>
    <cellStyle name="Normal 3 4 12" xfId="13426"/>
    <cellStyle name="Normal 3 4 2" xfId="13427"/>
    <cellStyle name="Normal 3 4 2 10" xfId="13428"/>
    <cellStyle name="Normal 3 4 2 10 2" xfId="13429"/>
    <cellStyle name="Normal 3 4 2 11" xfId="13430"/>
    <cellStyle name="Normal 3 4 2 2" xfId="13431"/>
    <cellStyle name="Normal 3 4 2 2 10" xfId="13432"/>
    <cellStyle name="Normal 3 4 2 2 2" xfId="13433"/>
    <cellStyle name="Normal 3 4 2 2 2 2" xfId="13434"/>
    <cellStyle name="Normal 3 4 2 2 2 2 2" xfId="13435"/>
    <cellStyle name="Normal 3 4 2 2 2 2 2 2" xfId="13436"/>
    <cellStyle name="Normal 3 4 2 2 2 2 2 2 2" xfId="13437"/>
    <cellStyle name="Normal 3 4 2 2 2 2 2 2 2 2" xfId="13438"/>
    <cellStyle name="Normal 3 4 2 2 2 2 2 2 2 2 2" xfId="13439"/>
    <cellStyle name="Normal 3 4 2 2 2 2 2 2 2 2 2 2" xfId="13440"/>
    <cellStyle name="Normal 3 4 2 2 2 2 2 2 2 2 2 2 2" xfId="13441"/>
    <cellStyle name="Normal 3 4 2 2 2 2 2 2 2 2 2 3" xfId="13442"/>
    <cellStyle name="Normal 3 4 2 2 2 2 2 2 2 2 3" xfId="13443"/>
    <cellStyle name="Normal 3 4 2 2 2 2 2 2 2 2 3 2" xfId="13444"/>
    <cellStyle name="Normal 3 4 2 2 2 2 2 2 2 2 4" xfId="13445"/>
    <cellStyle name="Normal 3 4 2 2 2 2 2 2 2 3" xfId="13446"/>
    <cellStyle name="Normal 3 4 2 2 2 2 2 2 2 3 2" xfId="13447"/>
    <cellStyle name="Normal 3 4 2 2 2 2 2 2 2 3 2 2" xfId="13448"/>
    <cellStyle name="Normal 3 4 2 2 2 2 2 2 2 3 3" xfId="13449"/>
    <cellStyle name="Normal 3 4 2 2 2 2 2 2 2 4" xfId="13450"/>
    <cellStyle name="Normal 3 4 2 2 2 2 2 2 2 4 2" xfId="13451"/>
    <cellStyle name="Normal 3 4 2 2 2 2 2 2 2 5" xfId="13452"/>
    <cellStyle name="Normal 3 4 2 2 2 2 2 2 3" xfId="13453"/>
    <cellStyle name="Normal 3 4 2 2 2 2 2 2 3 2" xfId="13454"/>
    <cellStyle name="Normal 3 4 2 2 2 2 2 2 3 2 2" xfId="13455"/>
    <cellStyle name="Normal 3 4 2 2 2 2 2 2 3 2 2 2" xfId="13456"/>
    <cellStyle name="Normal 3 4 2 2 2 2 2 2 3 2 3" xfId="13457"/>
    <cellStyle name="Normal 3 4 2 2 2 2 2 2 3 3" xfId="13458"/>
    <cellStyle name="Normal 3 4 2 2 2 2 2 2 3 3 2" xfId="13459"/>
    <cellStyle name="Normal 3 4 2 2 2 2 2 2 3 4" xfId="13460"/>
    <cellStyle name="Normal 3 4 2 2 2 2 2 2 4" xfId="13461"/>
    <cellStyle name="Normal 3 4 2 2 2 2 2 2 4 2" xfId="13462"/>
    <cellStyle name="Normal 3 4 2 2 2 2 2 2 4 2 2" xfId="13463"/>
    <cellStyle name="Normal 3 4 2 2 2 2 2 2 4 3" xfId="13464"/>
    <cellStyle name="Normal 3 4 2 2 2 2 2 2 5" xfId="13465"/>
    <cellStyle name="Normal 3 4 2 2 2 2 2 2 5 2" xfId="13466"/>
    <cellStyle name="Normal 3 4 2 2 2 2 2 2 6" xfId="13467"/>
    <cellStyle name="Normal 3 4 2 2 2 2 2 3" xfId="13468"/>
    <cellStyle name="Normal 3 4 2 2 2 2 2 3 2" xfId="13469"/>
    <cellStyle name="Normal 3 4 2 2 2 2 2 3 2 2" xfId="13470"/>
    <cellStyle name="Normal 3 4 2 2 2 2 2 3 2 2 2" xfId="13471"/>
    <cellStyle name="Normal 3 4 2 2 2 2 2 3 2 2 2 2" xfId="13472"/>
    <cellStyle name="Normal 3 4 2 2 2 2 2 3 2 2 3" xfId="13473"/>
    <cellStyle name="Normal 3 4 2 2 2 2 2 3 2 3" xfId="13474"/>
    <cellStyle name="Normal 3 4 2 2 2 2 2 3 2 3 2" xfId="13475"/>
    <cellStyle name="Normal 3 4 2 2 2 2 2 3 2 4" xfId="13476"/>
    <cellStyle name="Normal 3 4 2 2 2 2 2 3 3" xfId="13477"/>
    <cellStyle name="Normal 3 4 2 2 2 2 2 3 3 2" xfId="13478"/>
    <cellStyle name="Normal 3 4 2 2 2 2 2 3 3 2 2" xfId="13479"/>
    <cellStyle name="Normal 3 4 2 2 2 2 2 3 3 3" xfId="13480"/>
    <cellStyle name="Normal 3 4 2 2 2 2 2 3 4" xfId="13481"/>
    <cellStyle name="Normal 3 4 2 2 2 2 2 3 4 2" xfId="13482"/>
    <cellStyle name="Normal 3 4 2 2 2 2 2 3 5" xfId="13483"/>
    <cellStyle name="Normal 3 4 2 2 2 2 2 4" xfId="13484"/>
    <cellStyle name="Normal 3 4 2 2 2 2 2 4 2" xfId="13485"/>
    <cellStyle name="Normal 3 4 2 2 2 2 2 4 2 2" xfId="13486"/>
    <cellStyle name="Normal 3 4 2 2 2 2 2 4 2 2 2" xfId="13487"/>
    <cellStyle name="Normal 3 4 2 2 2 2 2 4 2 3" xfId="13488"/>
    <cellStyle name="Normal 3 4 2 2 2 2 2 4 3" xfId="13489"/>
    <cellStyle name="Normal 3 4 2 2 2 2 2 4 3 2" xfId="13490"/>
    <cellStyle name="Normal 3 4 2 2 2 2 2 4 4" xfId="13491"/>
    <cellStyle name="Normal 3 4 2 2 2 2 2 5" xfId="13492"/>
    <cellStyle name="Normal 3 4 2 2 2 2 2 5 2" xfId="13493"/>
    <cellStyle name="Normal 3 4 2 2 2 2 2 5 2 2" xfId="13494"/>
    <cellStyle name="Normal 3 4 2 2 2 2 2 5 3" xfId="13495"/>
    <cellStyle name="Normal 3 4 2 2 2 2 2 6" xfId="13496"/>
    <cellStyle name="Normal 3 4 2 2 2 2 2 6 2" xfId="13497"/>
    <cellStyle name="Normal 3 4 2 2 2 2 2 7" xfId="13498"/>
    <cellStyle name="Normal 3 4 2 2 2 2 3" xfId="13499"/>
    <cellStyle name="Normal 3 4 2 2 2 2 3 2" xfId="13500"/>
    <cellStyle name="Normal 3 4 2 2 2 2 3 2 2" xfId="13501"/>
    <cellStyle name="Normal 3 4 2 2 2 2 3 2 2 2" xfId="13502"/>
    <cellStyle name="Normal 3 4 2 2 2 2 3 2 2 2 2" xfId="13503"/>
    <cellStyle name="Normal 3 4 2 2 2 2 3 2 2 2 2 2" xfId="13504"/>
    <cellStyle name="Normal 3 4 2 2 2 2 3 2 2 2 3" xfId="13505"/>
    <cellStyle name="Normal 3 4 2 2 2 2 3 2 2 3" xfId="13506"/>
    <cellStyle name="Normal 3 4 2 2 2 2 3 2 2 3 2" xfId="13507"/>
    <cellStyle name="Normal 3 4 2 2 2 2 3 2 2 4" xfId="13508"/>
    <cellStyle name="Normal 3 4 2 2 2 2 3 2 3" xfId="13509"/>
    <cellStyle name="Normal 3 4 2 2 2 2 3 2 3 2" xfId="13510"/>
    <cellStyle name="Normal 3 4 2 2 2 2 3 2 3 2 2" xfId="13511"/>
    <cellStyle name="Normal 3 4 2 2 2 2 3 2 3 3" xfId="13512"/>
    <cellStyle name="Normal 3 4 2 2 2 2 3 2 4" xfId="13513"/>
    <cellStyle name="Normal 3 4 2 2 2 2 3 2 4 2" xfId="13514"/>
    <cellStyle name="Normal 3 4 2 2 2 2 3 2 5" xfId="13515"/>
    <cellStyle name="Normal 3 4 2 2 2 2 3 3" xfId="13516"/>
    <cellStyle name="Normal 3 4 2 2 2 2 3 3 2" xfId="13517"/>
    <cellStyle name="Normal 3 4 2 2 2 2 3 3 2 2" xfId="13518"/>
    <cellStyle name="Normal 3 4 2 2 2 2 3 3 2 2 2" xfId="13519"/>
    <cellStyle name="Normal 3 4 2 2 2 2 3 3 2 3" xfId="13520"/>
    <cellStyle name="Normal 3 4 2 2 2 2 3 3 3" xfId="13521"/>
    <cellStyle name="Normal 3 4 2 2 2 2 3 3 3 2" xfId="13522"/>
    <cellStyle name="Normal 3 4 2 2 2 2 3 3 4" xfId="13523"/>
    <cellStyle name="Normal 3 4 2 2 2 2 3 4" xfId="13524"/>
    <cellStyle name="Normal 3 4 2 2 2 2 3 4 2" xfId="13525"/>
    <cellStyle name="Normal 3 4 2 2 2 2 3 4 2 2" xfId="13526"/>
    <cellStyle name="Normal 3 4 2 2 2 2 3 4 3" xfId="13527"/>
    <cellStyle name="Normal 3 4 2 2 2 2 3 5" xfId="13528"/>
    <cellStyle name="Normal 3 4 2 2 2 2 3 5 2" xfId="13529"/>
    <cellStyle name="Normal 3 4 2 2 2 2 3 6" xfId="13530"/>
    <cellStyle name="Normal 3 4 2 2 2 2 4" xfId="13531"/>
    <cellStyle name="Normal 3 4 2 2 2 2 4 2" xfId="13532"/>
    <cellStyle name="Normal 3 4 2 2 2 2 4 2 2" xfId="13533"/>
    <cellStyle name="Normal 3 4 2 2 2 2 4 2 2 2" xfId="13534"/>
    <cellStyle name="Normal 3 4 2 2 2 2 4 2 2 2 2" xfId="13535"/>
    <cellStyle name="Normal 3 4 2 2 2 2 4 2 2 3" xfId="13536"/>
    <cellStyle name="Normal 3 4 2 2 2 2 4 2 3" xfId="13537"/>
    <cellStyle name="Normal 3 4 2 2 2 2 4 2 3 2" xfId="13538"/>
    <cellStyle name="Normal 3 4 2 2 2 2 4 2 4" xfId="13539"/>
    <cellStyle name="Normal 3 4 2 2 2 2 4 3" xfId="13540"/>
    <cellStyle name="Normal 3 4 2 2 2 2 4 3 2" xfId="13541"/>
    <cellStyle name="Normal 3 4 2 2 2 2 4 3 2 2" xfId="13542"/>
    <cellStyle name="Normal 3 4 2 2 2 2 4 3 3" xfId="13543"/>
    <cellStyle name="Normal 3 4 2 2 2 2 4 4" xfId="13544"/>
    <cellStyle name="Normal 3 4 2 2 2 2 4 4 2" xfId="13545"/>
    <cellStyle name="Normal 3 4 2 2 2 2 4 5" xfId="13546"/>
    <cellStyle name="Normal 3 4 2 2 2 2 5" xfId="13547"/>
    <cellStyle name="Normal 3 4 2 2 2 2 5 2" xfId="13548"/>
    <cellStyle name="Normal 3 4 2 2 2 2 5 2 2" xfId="13549"/>
    <cellStyle name="Normal 3 4 2 2 2 2 5 2 2 2" xfId="13550"/>
    <cellStyle name="Normal 3 4 2 2 2 2 5 2 3" xfId="13551"/>
    <cellStyle name="Normal 3 4 2 2 2 2 5 3" xfId="13552"/>
    <cellStyle name="Normal 3 4 2 2 2 2 5 3 2" xfId="13553"/>
    <cellStyle name="Normal 3 4 2 2 2 2 5 4" xfId="13554"/>
    <cellStyle name="Normal 3 4 2 2 2 2 6" xfId="13555"/>
    <cellStyle name="Normal 3 4 2 2 2 2 6 2" xfId="13556"/>
    <cellStyle name="Normal 3 4 2 2 2 2 6 2 2" xfId="13557"/>
    <cellStyle name="Normal 3 4 2 2 2 2 6 3" xfId="13558"/>
    <cellStyle name="Normal 3 4 2 2 2 2 7" xfId="13559"/>
    <cellStyle name="Normal 3 4 2 2 2 2 7 2" xfId="13560"/>
    <cellStyle name="Normal 3 4 2 2 2 2 8" xfId="13561"/>
    <cellStyle name="Normal 3 4 2 2 2 3" xfId="13562"/>
    <cellStyle name="Normal 3 4 2 2 2 3 2" xfId="13563"/>
    <cellStyle name="Normal 3 4 2 2 2 3 2 2" xfId="13564"/>
    <cellStyle name="Normal 3 4 2 2 2 3 2 2 2" xfId="13565"/>
    <cellStyle name="Normal 3 4 2 2 2 3 2 2 2 2" xfId="13566"/>
    <cellStyle name="Normal 3 4 2 2 2 3 2 2 2 2 2" xfId="13567"/>
    <cellStyle name="Normal 3 4 2 2 2 3 2 2 2 2 2 2" xfId="13568"/>
    <cellStyle name="Normal 3 4 2 2 2 3 2 2 2 2 3" xfId="13569"/>
    <cellStyle name="Normal 3 4 2 2 2 3 2 2 2 3" xfId="13570"/>
    <cellStyle name="Normal 3 4 2 2 2 3 2 2 2 3 2" xfId="13571"/>
    <cellStyle name="Normal 3 4 2 2 2 3 2 2 2 4" xfId="13572"/>
    <cellStyle name="Normal 3 4 2 2 2 3 2 2 3" xfId="13573"/>
    <cellStyle name="Normal 3 4 2 2 2 3 2 2 3 2" xfId="13574"/>
    <cellStyle name="Normal 3 4 2 2 2 3 2 2 3 2 2" xfId="13575"/>
    <cellStyle name="Normal 3 4 2 2 2 3 2 2 3 3" xfId="13576"/>
    <cellStyle name="Normal 3 4 2 2 2 3 2 2 4" xfId="13577"/>
    <cellStyle name="Normal 3 4 2 2 2 3 2 2 4 2" xfId="13578"/>
    <cellStyle name="Normal 3 4 2 2 2 3 2 2 5" xfId="13579"/>
    <cellStyle name="Normal 3 4 2 2 2 3 2 3" xfId="13580"/>
    <cellStyle name="Normal 3 4 2 2 2 3 2 3 2" xfId="13581"/>
    <cellStyle name="Normal 3 4 2 2 2 3 2 3 2 2" xfId="13582"/>
    <cellStyle name="Normal 3 4 2 2 2 3 2 3 2 2 2" xfId="13583"/>
    <cellStyle name="Normal 3 4 2 2 2 3 2 3 2 3" xfId="13584"/>
    <cellStyle name="Normal 3 4 2 2 2 3 2 3 3" xfId="13585"/>
    <cellStyle name="Normal 3 4 2 2 2 3 2 3 3 2" xfId="13586"/>
    <cellStyle name="Normal 3 4 2 2 2 3 2 3 4" xfId="13587"/>
    <cellStyle name="Normal 3 4 2 2 2 3 2 4" xfId="13588"/>
    <cellStyle name="Normal 3 4 2 2 2 3 2 4 2" xfId="13589"/>
    <cellStyle name="Normal 3 4 2 2 2 3 2 4 2 2" xfId="13590"/>
    <cellStyle name="Normal 3 4 2 2 2 3 2 4 3" xfId="13591"/>
    <cellStyle name="Normal 3 4 2 2 2 3 2 5" xfId="13592"/>
    <cellStyle name="Normal 3 4 2 2 2 3 2 5 2" xfId="13593"/>
    <cellStyle name="Normal 3 4 2 2 2 3 2 6" xfId="13594"/>
    <cellStyle name="Normal 3 4 2 2 2 3 3" xfId="13595"/>
    <cellStyle name="Normal 3 4 2 2 2 3 3 2" xfId="13596"/>
    <cellStyle name="Normal 3 4 2 2 2 3 3 2 2" xfId="13597"/>
    <cellStyle name="Normal 3 4 2 2 2 3 3 2 2 2" xfId="13598"/>
    <cellStyle name="Normal 3 4 2 2 2 3 3 2 2 2 2" xfId="13599"/>
    <cellStyle name="Normal 3 4 2 2 2 3 3 2 2 3" xfId="13600"/>
    <cellStyle name="Normal 3 4 2 2 2 3 3 2 3" xfId="13601"/>
    <cellStyle name="Normal 3 4 2 2 2 3 3 2 3 2" xfId="13602"/>
    <cellStyle name="Normal 3 4 2 2 2 3 3 2 4" xfId="13603"/>
    <cellStyle name="Normal 3 4 2 2 2 3 3 3" xfId="13604"/>
    <cellStyle name="Normal 3 4 2 2 2 3 3 3 2" xfId="13605"/>
    <cellStyle name="Normal 3 4 2 2 2 3 3 3 2 2" xfId="13606"/>
    <cellStyle name="Normal 3 4 2 2 2 3 3 3 3" xfId="13607"/>
    <cellStyle name="Normal 3 4 2 2 2 3 3 4" xfId="13608"/>
    <cellStyle name="Normal 3 4 2 2 2 3 3 4 2" xfId="13609"/>
    <cellStyle name="Normal 3 4 2 2 2 3 3 5" xfId="13610"/>
    <cellStyle name="Normal 3 4 2 2 2 3 4" xfId="13611"/>
    <cellStyle name="Normal 3 4 2 2 2 3 4 2" xfId="13612"/>
    <cellStyle name="Normal 3 4 2 2 2 3 4 2 2" xfId="13613"/>
    <cellStyle name="Normal 3 4 2 2 2 3 4 2 2 2" xfId="13614"/>
    <cellStyle name="Normal 3 4 2 2 2 3 4 2 3" xfId="13615"/>
    <cellStyle name="Normal 3 4 2 2 2 3 4 3" xfId="13616"/>
    <cellStyle name="Normal 3 4 2 2 2 3 4 3 2" xfId="13617"/>
    <cellStyle name="Normal 3 4 2 2 2 3 4 4" xfId="13618"/>
    <cellStyle name="Normal 3 4 2 2 2 3 5" xfId="13619"/>
    <cellStyle name="Normal 3 4 2 2 2 3 5 2" xfId="13620"/>
    <cellStyle name="Normal 3 4 2 2 2 3 5 2 2" xfId="13621"/>
    <cellStyle name="Normal 3 4 2 2 2 3 5 3" xfId="13622"/>
    <cellStyle name="Normal 3 4 2 2 2 3 6" xfId="13623"/>
    <cellStyle name="Normal 3 4 2 2 2 3 6 2" xfId="13624"/>
    <cellStyle name="Normal 3 4 2 2 2 3 7" xfId="13625"/>
    <cellStyle name="Normal 3 4 2 2 2 4" xfId="13626"/>
    <cellStyle name="Normal 3 4 2 2 2 4 2" xfId="13627"/>
    <cellStyle name="Normal 3 4 2 2 2 4 2 2" xfId="13628"/>
    <cellStyle name="Normal 3 4 2 2 2 4 2 2 2" xfId="13629"/>
    <cellStyle name="Normal 3 4 2 2 2 4 2 2 2 2" xfId="13630"/>
    <cellStyle name="Normal 3 4 2 2 2 4 2 2 2 2 2" xfId="13631"/>
    <cellStyle name="Normal 3 4 2 2 2 4 2 2 2 3" xfId="13632"/>
    <cellStyle name="Normal 3 4 2 2 2 4 2 2 3" xfId="13633"/>
    <cellStyle name="Normal 3 4 2 2 2 4 2 2 3 2" xfId="13634"/>
    <cellStyle name="Normal 3 4 2 2 2 4 2 2 4" xfId="13635"/>
    <cellStyle name="Normal 3 4 2 2 2 4 2 3" xfId="13636"/>
    <cellStyle name="Normal 3 4 2 2 2 4 2 3 2" xfId="13637"/>
    <cellStyle name="Normal 3 4 2 2 2 4 2 3 2 2" xfId="13638"/>
    <cellStyle name="Normal 3 4 2 2 2 4 2 3 3" xfId="13639"/>
    <cellStyle name="Normal 3 4 2 2 2 4 2 4" xfId="13640"/>
    <cellStyle name="Normal 3 4 2 2 2 4 2 4 2" xfId="13641"/>
    <cellStyle name="Normal 3 4 2 2 2 4 2 5" xfId="13642"/>
    <cellStyle name="Normal 3 4 2 2 2 4 3" xfId="13643"/>
    <cellStyle name="Normal 3 4 2 2 2 4 3 2" xfId="13644"/>
    <cellStyle name="Normal 3 4 2 2 2 4 3 2 2" xfId="13645"/>
    <cellStyle name="Normal 3 4 2 2 2 4 3 2 2 2" xfId="13646"/>
    <cellStyle name="Normal 3 4 2 2 2 4 3 2 3" xfId="13647"/>
    <cellStyle name="Normal 3 4 2 2 2 4 3 3" xfId="13648"/>
    <cellStyle name="Normal 3 4 2 2 2 4 3 3 2" xfId="13649"/>
    <cellStyle name="Normal 3 4 2 2 2 4 3 4" xfId="13650"/>
    <cellStyle name="Normal 3 4 2 2 2 4 4" xfId="13651"/>
    <cellStyle name="Normal 3 4 2 2 2 4 4 2" xfId="13652"/>
    <cellStyle name="Normal 3 4 2 2 2 4 4 2 2" xfId="13653"/>
    <cellStyle name="Normal 3 4 2 2 2 4 4 3" xfId="13654"/>
    <cellStyle name="Normal 3 4 2 2 2 4 5" xfId="13655"/>
    <cellStyle name="Normal 3 4 2 2 2 4 5 2" xfId="13656"/>
    <cellStyle name="Normal 3 4 2 2 2 4 6" xfId="13657"/>
    <cellStyle name="Normal 3 4 2 2 2 5" xfId="13658"/>
    <cellStyle name="Normal 3 4 2 2 2 5 2" xfId="13659"/>
    <cellStyle name="Normal 3 4 2 2 2 5 2 2" xfId="13660"/>
    <cellStyle name="Normal 3 4 2 2 2 5 2 2 2" xfId="13661"/>
    <cellStyle name="Normal 3 4 2 2 2 5 2 2 2 2" xfId="13662"/>
    <cellStyle name="Normal 3 4 2 2 2 5 2 2 3" xfId="13663"/>
    <cellStyle name="Normal 3 4 2 2 2 5 2 3" xfId="13664"/>
    <cellStyle name="Normal 3 4 2 2 2 5 2 3 2" xfId="13665"/>
    <cellStyle name="Normal 3 4 2 2 2 5 2 4" xfId="13666"/>
    <cellStyle name="Normal 3 4 2 2 2 5 3" xfId="13667"/>
    <cellStyle name="Normal 3 4 2 2 2 5 3 2" xfId="13668"/>
    <cellStyle name="Normal 3 4 2 2 2 5 3 2 2" xfId="13669"/>
    <cellStyle name="Normal 3 4 2 2 2 5 3 3" xfId="13670"/>
    <cellStyle name="Normal 3 4 2 2 2 5 4" xfId="13671"/>
    <cellStyle name="Normal 3 4 2 2 2 5 4 2" xfId="13672"/>
    <cellStyle name="Normal 3 4 2 2 2 5 5" xfId="13673"/>
    <cellStyle name="Normal 3 4 2 2 2 6" xfId="13674"/>
    <cellStyle name="Normal 3 4 2 2 2 6 2" xfId="13675"/>
    <cellStyle name="Normal 3 4 2 2 2 6 2 2" xfId="13676"/>
    <cellStyle name="Normal 3 4 2 2 2 6 2 2 2" xfId="13677"/>
    <cellStyle name="Normal 3 4 2 2 2 6 2 3" xfId="13678"/>
    <cellStyle name="Normal 3 4 2 2 2 6 3" xfId="13679"/>
    <cellStyle name="Normal 3 4 2 2 2 6 3 2" xfId="13680"/>
    <cellStyle name="Normal 3 4 2 2 2 6 4" xfId="13681"/>
    <cellStyle name="Normal 3 4 2 2 2 7" xfId="13682"/>
    <cellStyle name="Normal 3 4 2 2 2 7 2" xfId="13683"/>
    <cellStyle name="Normal 3 4 2 2 2 7 2 2" xfId="13684"/>
    <cellStyle name="Normal 3 4 2 2 2 7 3" xfId="13685"/>
    <cellStyle name="Normal 3 4 2 2 2 8" xfId="13686"/>
    <cellStyle name="Normal 3 4 2 2 2 8 2" xfId="13687"/>
    <cellStyle name="Normal 3 4 2 2 2 9" xfId="13688"/>
    <cellStyle name="Normal 3 4 2 2 3" xfId="13689"/>
    <cellStyle name="Normal 3 4 2 2 3 2" xfId="13690"/>
    <cellStyle name="Normal 3 4 2 2 3 2 2" xfId="13691"/>
    <cellStyle name="Normal 3 4 2 2 3 2 2 2" xfId="13692"/>
    <cellStyle name="Normal 3 4 2 2 3 2 2 2 2" xfId="13693"/>
    <cellStyle name="Normal 3 4 2 2 3 2 2 2 2 2" xfId="13694"/>
    <cellStyle name="Normal 3 4 2 2 3 2 2 2 2 2 2" xfId="13695"/>
    <cellStyle name="Normal 3 4 2 2 3 2 2 2 2 2 2 2" xfId="13696"/>
    <cellStyle name="Normal 3 4 2 2 3 2 2 2 2 2 3" xfId="13697"/>
    <cellStyle name="Normal 3 4 2 2 3 2 2 2 2 3" xfId="13698"/>
    <cellStyle name="Normal 3 4 2 2 3 2 2 2 2 3 2" xfId="13699"/>
    <cellStyle name="Normal 3 4 2 2 3 2 2 2 2 4" xfId="13700"/>
    <cellStyle name="Normal 3 4 2 2 3 2 2 2 3" xfId="13701"/>
    <cellStyle name="Normal 3 4 2 2 3 2 2 2 3 2" xfId="13702"/>
    <cellStyle name="Normal 3 4 2 2 3 2 2 2 3 2 2" xfId="13703"/>
    <cellStyle name="Normal 3 4 2 2 3 2 2 2 3 3" xfId="13704"/>
    <cellStyle name="Normal 3 4 2 2 3 2 2 2 4" xfId="13705"/>
    <cellStyle name="Normal 3 4 2 2 3 2 2 2 4 2" xfId="13706"/>
    <cellStyle name="Normal 3 4 2 2 3 2 2 2 5" xfId="13707"/>
    <cellStyle name="Normal 3 4 2 2 3 2 2 3" xfId="13708"/>
    <cellStyle name="Normal 3 4 2 2 3 2 2 3 2" xfId="13709"/>
    <cellStyle name="Normal 3 4 2 2 3 2 2 3 2 2" xfId="13710"/>
    <cellStyle name="Normal 3 4 2 2 3 2 2 3 2 2 2" xfId="13711"/>
    <cellStyle name="Normal 3 4 2 2 3 2 2 3 2 3" xfId="13712"/>
    <cellStyle name="Normal 3 4 2 2 3 2 2 3 3" xfId="13713"/>
    <cellStyle name="Normal 3 4 2 2 3 2 2 3 3 2" xfId="13714"/>
    <cellStyle name="Normal 3 4 2 2 3 2 2 3 4" xfId="13715"/>
    <cellStyle name="Normal 3 4 2 2 3 2 2 4" xfId="13716"/>
    <cellStyle name="Normal 3 4 2 2 3 2 2 4 2" xfId="13717"/>
    <cellStyle name="Normal 3 4 2 2 3 2 2 4 2 2" xfId="13718"/>
    <cellStyle name="Normal 3 4 2 2 3 2 2 4 3" xfId="13719"/>
    <cellStyle name="Normal 3 4 2 2 3 2 2 5" xfId="13720"/>
    <cellStyle name="Normal 3 4 2 2 3 2 2 5 2" xfId="13721"/>
    <cellStyle name="Normal 3 4 2 2 3 2 2 6" xfId="13722"/>
    <cellStyle name="Normal 3 4 2 2 3 2 3" xfId="13723"/>
    <cellStyle name="Normal 3 4 2 2 3 2 3 2" xfId="13724"/>
    <cellStyle name="Normal 3 4 2 2 3 2 3 2 2" xfId="13725"/>
    <cellStyle name="Normal 3 4 2 2 3 2 3 2 2 2" xfId="13726"/>
    <cellStyle name="Normal 3 4 2 2 3 2 3 2 2 2 2" xfId="13727"/>
    <cellStyle name="Normal 3 4 2 2 3 2 3 2 2 3" xfId="13728"/>
    <cellStyle name="Normal 3 4 2 2 3 2 3 2 3" xfId="13729"/>
    <cellStyle name="Normal 3 4 2 2 3 2 3 2 3 2" xfId="13730"/>
    <cellStyle name="Normal 3 4 2 2 3 2 3 2 4" xfId="13731"/>
    <cellStyle name="Normal 3 4 2 2 3 2 3 3" xfId="13732"/>
    <cellStyle name="Normal 3 4 2 2 3 2 3 3 2" xfId="13733"/>
    <cellStyle name="Normal 3 4 2 2 3 2 3 3 2 2" xfId="13734"/>
    <cellStyle name="Normal 3 4 2 2 3 2 3 3 3" xfId="13735"/>
    <cellStyle name="Normal 3 4 2 2 3 2 3 4" xfId="13736"/>
    <cellStyle name="Normal 3 4 2 2 3 2 3 4 2" xfId="13737"/>
    <cellStyle name="Normal 3 4 2 2 3 2 3 5" xfId="13738"/>
    <cellStyle name="Normal 3 4 2 2 3 2 4" xfId="13739"/>
    <cellStyle name="Normal 3 4 2 2 3 2 4 2" xfId="13740"/>
    <cellStyle name="Normal 3 4 2 2 3 2 4 2 2" xfId="13741"/>
    <cellStyle name="Normal 3 4 2 2 3 2 4 2 2 2" xfId="13742"/>
    <cellStyle name="Normal 3 4 2 2 3 2 4 2 3" xfId="13743"/>
    <cellStyle name="Normal 3 4 2 2 3 2 4 3" xfId="13744"/>
    <cellStyle name="Normal 3 4 2 2 3 2 4 3 2" xfId="13745"/>
    <cellStyle name="Normal 3 4 2 2 3 2 4 4" xfId="13746"/>
    <cellStyle name="Normal 3 4 2 2 3 2 5" xfId="13747"/>
    <cellStyle name="Normal 3 4 2 2 3 2 5 2" xfId="13748"/>
    <cellStyle name="Normal 3 4 2 2 3 2 5 2 2" xfId="13749"/>
    <cellStyle name="Normal 3 4 2 2 3 2 5 3" xfId="13750"/>
    <cellStyle name="Normal 3 4 2 2 3 2 6" xfId="13751"/>
    <cellStyle name="Normal 3 4 2 2 3 2 6 2" xfId="13752"/>
    <cellStyle name="Normal 3 4 2 2 3 2 7" xfId="13753"/>
    <cellStyle name="Normal 3 4 2 2 3 3" xfId="13754"/>
    <cellStyle name="Normal 3 4 2 2 3 3 2" xfId="13755"/>
    <cellStyle name="Normal 3 4 2 2 3 3 2 2" xfId="13756"/>
    <cellStyle name="Normal 3 4 2 2 3 3 2 2 2" xfId="13757"/>
    <cellStyle name="Normal 3 4 2 2 3 3 2 2 2 2" xfId="13758"/>
    <cellStyle name="Normal 3 4 2 2 3 3 2 2 2 2 2" xfId="13759"/>
    <cellStyle name="Normal 3 4 2 2 3 3 2 2 2 3" xfId="13760"/>
    <cellStyle name="Normal 3 4 2 2 3 3 2 2 3" xfId="13761"/>
    <cellStyle name="Normal 3 4 2 2 3 3 2 2 3 2" xfId="13762"/>
    <cellStyle name="Normal 3 4 2 2 3 3 2 2 4" xfId="13763"/>
    <cellStyle name="Normal 3 4 2 2 3 3 2 3" xfId="13764"/>
    <cellStyle name="Normal 3 4 2 2 3 3 2 3 2" xfId="13765"/>
    <cellStyle name="Normal 3 4 2 2 3 3 2 3 2 2" xfId="13766"/>
    <cellStyle name="Normal 3 4 2 2 3 3 2 3 3" xfId="13767"/>
    <cellStyle name="Normal 3 4 2 2 3 3 2 4" xfId="13768"/>
    <cellStyle name="Normal 3 4 2 2 3 3 2 4 2" xfId="13769"/>
    <cellStyle name="Normal 3 4 2 2 3 3 2 5" xfId="13770"/>
    <cellStyle name="Normal 3 4 2 2 3 3 3" xfId="13771"/>
    <cellStyle name="Normal 3 4 2 2 3 3 3 2" xfId="13772"/>
    <cellStyle name="Normal 3 4 2 2 3 3 3 2 2" xfId="13773"/>
    <cellStyle name="Normal 3 4 2 2 3 3 3 2 2 2" xfId="13774"/>
    <cellStyle name="Normal 3 4 2 2 3 3 3 2 3" xfId="13775"/>
    <cellStyle name="Normal 3 4 2 2 3 3 3 3" xfId="13776"/>
    <cellStyle name="Normal 3 4 2 2 3 3 3 3 2" xfId="13777"/>
    <cellStyle name="Normal 3 4 2 2 3 3 3 4" xfId="13778"/>
    <cellStyle name="Normal 3 4 2 2 3 3 4" xfId="13779"/>
    <cellStyle name="Normal 3 4 2 2 3 3 4 2" xfId="13780"/>
    <cellStyle name="Normal 3 4 2 2 3 3 4 2 2" xfId="13781"/>
    <cellStyle name="Normal 3 4 2 2 3 3 4 3" xfId="13782"/>
    <cellStyle name="Normal 3 4 2 2 3 3 5" xfId="13783"/>
    <cellStyle name="Normal 3 4 2 2 3 3 5 2" xfId="13784"/>
    <cellStyle name="Normal 3 4 2 2 3 3 6" xfId="13785"/>
    <cellStyle name="Normal 3 4 2 2 3 4" xfId="13786"/>
    <cellStyle name="Normal 3 4 2 2 3 4 2" xfId="13787"/>
    <cellStyle name="Normal 3 4 2 2 3 4 2 2" xfId="13788"/>
    <cellStyle name="Normal 3 4 2 2 3 4 2 2 2" xfId="13789"/>
    <cellStyle name="Normal 3 4 2 2 3 4 2 2 2 2" xfId="13790"/>
    <cellStyle name="Normal 3 4 2 2 3 4 2 2 3" xfId="13791"/>
    <cellStyle name="Normal 3 4 2 2 3 4 2 3" xfId="13792"/>
    <cellStyle name="Normal 3 4 2 2 3 4 2 3 2" xfId="13793"/>
    <cellStyle name="Normal 3 4 2 2 3 4 2 4" xfId="13794"/>
    <cellStyle name="Normal 3 4 2 2 3 4 3" xfId="13795"/>
    <cellStyle name="Normal 3 4 2 2 3 4 3 2" xfId="13796"/>
    <cellStyle name="Normal 3 4 2 2 3 4 3 2 2" xfId="13797"/>
    <cellStyle name="Normal 3 4 2 2 3 4 3 3" xfId="13798"/>
    <cellStyle name="Normal 3 4 2 2 3 4 4" xfId="13799"/>
    <cellStyle name="Normal 3 4 2 2 3 4 4 2" xfId="13800"/>
    <cellStyle name="Normal 3 4 2 2 3 4 5" xfId="13801"/>
    <cellStyle name="Normal 3 4 2 2 3 5" xfId="13802"/>
    <cellStyle name="Normal 3 4 2 2 3 5 2" xfId="13803"/>
    <cellStyle name="Normal 3 4 2 2 3 5 2 2" xfId="13804"/>
    <cellStyle name="Normal 3 4 2 2 3 5 2 2 2" xfId="13805"/>
    <cellStyle name="Normal 3 4 2 2 3 5 2 3" xfId="13806"/>
    <cellStyle name="Normal 3 4 2 2 3 5 3" xfId="13807"/>
    <cellStyle name="Normal 3 4 2 2 3 5 3 2" xfId="13808"/>
    <cellStyle name="Normal 3 4 2 2 3 5 4" xfId="13809"/>
    <cellStyle name="Normal 3 4 2 2 3 6" xfId="13810"/>
    <cellStyle name="Normal 3 4 2 2 3 6 2" xfId="13811"/>
    <cellStyle name="Normal 3 4 2 2 3 6 2 2" xfId="13812"/>
    <cellStyle name="Normal 3 4 2 2 3 6 3" xfId="13813"/>
    <cellStyle name="Normal 3 4 2 2 3 7" xfId="13814"/>
    <cellStyle name="Normal 3 4 2 2 3 7 2" xfId="13815"/>
    <cellStyle name="Normal 3 4 2 2 3 8" xfId="13816"/>
    <cellStyle name="Normal 3 4 2 2 4" xfId="13817"/>
    <cellStyle name="Normal 3 4 2 2 4 2" xfId="13818"/>
    <cellStyle name="Normal 3 4 2 2 4 2 2" xfId="13819"/>
    <cellStyle name="Normal 3 4 2 2 4 2 2 2" xfId="13820"/>
    <cellStyle name="Normal 3 4 2 2 4 2 2 2 2" xfId="13821"/>
    <cellStyle name="Normal 3 4 2 2 4 2 2 2 2 2" xfId="13822"/>
    <cellStyle name="Normal 3 4 2 2 4 2 2 2 2 2 2" xfId="13823"/>
    <cellStyle name="Normal 3 4 2 2 4 2 2 2 2 3" xfId="13824"/>
    <cellStyle name="Normal 3 4 2 2 4 2 2 2 3" xfId="13825"/>
    <cellStyle name="Normal 3 4 2 2 4 2 2 2 3 2" xfId="13826"/>
    <cellStyle name="Normal 3 4 2 2 4 2 2 2 4" xfId="13827"/>
    <cellStyle name="Normal 3 4 2 2 4 2 2 3" xfId="13828"/>
    <cellStyle name="Normal 3 4 2 2 4 2 2 3 2" xfId="13829"/>
    <cellStyle name="Normal 3 4 2 2 4 2 2 3 2 2" xfId="13830"/>
    <cellStyle name="Normal 3 4 2 2 4 2 2 3 3" xfId="13831"/>
    <cellStyle name="Normal 3 4 2 2 4 2 2 4" xfId="13832"/>
    <cellStyle name="Normal 3 4 2 2 4 2 2 4 2" xfId="13833"/>
    <cellStyle name="Normal 3 4 2 2 4 2 2 5" xfId="13834"/>
    <cellStyle name="Normal 3 4 2 2 4 2 3" xfId="13835"/>
    <cellStyle name="Normal 3 4 2 2 4 2 3 2" xfId="13836"/>
    <cellStyle name="Normal 3 4 2 2 4 2 3 2 2" xfId="13837"/>
    <cellStyle name="Normal 3 4 2 2 4 2 3 2 2 2" xfId="13838"/>
    <cellStyle name="Normal 3 4 2 2 4 2 3 2 3" xfId="13839"/>
    <cellStyle name="Normal 3 4 2 2 4 2 3 3" xfId="13840"/>
    <cellStyle name="Normal 3 4 2 2 4 2 3 3 2" xfId="13841"/>
    <cellStyle name="Normal 3 4 2 2 4 2 3 4" xfId="13842"/>
    <cellStyle name="Normal 3 4 2 2 4 2 4" xfId="13843"/>
    <cellStyle name="Normal 3 4 2 2 4 2 4 2" xfId="13844"/>
    <cellStyle name="Normal 3 4 2 2 4 2 4 2 2" xfId="13845"/>
    <cellStyle name="Normal 3 4 2 2 4 2 4 3" xfId="13846"/>
    <cellStyle name="Normal 3 4 2 2 4 2 5" xfId="13847"/>
    <cellStyle name="Normal 3 4 2 2 4 2 5 2" xfId="13848"/>
    <cellStyle name="Normal 3 4 2 2 4 2 6" xfId="13849"/>
    <cellStyle name="Normal 3 4 2 2 4 3" xfId="13850"/>
    <cellStyle name="Normal 3 4 2 2 4 3 2" xfId="13851"/>
    <cellStyle name="Normal 3 4 2 2 4 3 2 2" xfId="13852"/>
    <cellStyle name="Normal 3 4 2 2 4 3 2 2 2" xfId="13853"/>
    <cellStyle name="Normal 3 4 2 2 4 3 2 2 2 2" xfId="13854"/>
    <cellStyle name="Normal 3 4 2 2 4 3 2 2 3" xfId="13855"/>
    <cellStyle name="Normal 3 4 2 2 4 3 2 3" xfId="13856"/>
    <cellStyle name="Normal 3 4 2 2 4 3 2 3 2" xfId="13857"/>
    <cellStyle name="Normal 3 4 2 2 4 3 2 4" xfId="13858"/>
    <cellStyle name="Normal 3 4 2 2 4 3 3" xfId="13859"/>
    <cellStyle name="Normal 3 4 2 2 4 3 3 2" xfId="13860"/>
    <cellStyle name="Normal 3 4 2 2 4 3 3 2 2" xfId="13861"/>
    <cellStyle name="Normal 3 4 2 2 4 3 3 3" xfId="13862"/>
    <cellStyle name="Normal 3 4 2 2 4 3 4" xfId="13863"/>
    <cellStyle name="Normal 3 4 2 2 4 3 4 2" xfId="13864"/>
    <cellStyle name="Normal 3 4 2 2 4 3 5" xfId="13865"/>
    <cellStyle name="Normal 3 4 2 2 4 4" xfId="13866"/>
    <cellStyle name="Normal 3 4 2 2 4 4 2" xfId="13867"/>
    <cellStyle name="Normal 3 4 2 2 4 4 2 2" xfId="13868"/>
    <cellStyle name="Normal 3 4 2 2 4 4 2 2 2" xfId="13869"/>
    <cellStyle name="Normal 3 4 2 2 4 4 2 3" xfId="13870"/>
    <cellStyle name="Normal 3 4 2 2 4 4 3" xfId="13871"/>
    <cellStyle name="Normal 3 4 2 2 4 4 3 2" xfId="13872"/>
    <cellStyle name="Normal 3 4 2 2 4 4 4" xfId="13873"/>
    <cellStyle name="Normal 3 4 2 2 4 5" xfId="13874"/>
    <cellStyle name="Normal 3 4 2 2 4 5 2" xfId="13875"/>
    <cellStyle name="Normal 3 4 2 2 4 5 2 2" xfId="13876"/>
    <cellStyle name="Normal 3 4 2 2 4 5 3" xfId="13877"/>
    <cellStyle name="Normal 3 4 2 2 4 6" xfId="13878"/>
    <cellStyle name="Normal 3 4 2 2 4 6 2" xfId="13879"/>
    <cellStyle name="Normal 3 4 2 2 4 7" xfId="13880"/>
    <cellStyle name="Normal 3 4 2 2 5" xfId="13881"/>
    <cellStyle name="Normal 3 4 2 2 5 2" xfId="13882"/>
    <cellStyle name="Normal 3 4 2 2 5 2 2" xfId="13883"/>
    <cellStyle name="Normal 3 4 2 2 5 2 2 2" xfId="13884"/>
    <cellStyle name="Normal 3 4 2 2 5 2 2 2 2" xfId="13885"/>
    <cellStyle name="Normal 3 4 2 2 5 2 2 2 2 2" xfId="13886"/>
    <cellStyle name="Normal 3 4 2 2 5 2 2 2 3" xfId="13887"/>
    <cellStyle name="Normal 3 4 2 2 5 2 2 3" xfId="13888"/>
    <cellStyle name="Normal 3 4 2 2 5 2 2 3 2" xfId="13889"/>
    <cellStyle name="Normal 3 4 2 2 5 2 2 4" xfId="13890"/>
    <cellStyle name="Normal 3 4 2 2 5 2 3" xfId="13891"/>
    <cellStyle name="Normal 3 4 2 2 5 2 3 2" xfId="13892"/>
    <cellStyle name="Normal 3 4 2 2 5 2 3 2 2" xfId="13893"/>
    <cellStyle name="Normal 3 4 2 2 5 2 3 3" xfId="13894"/>
    <cellStyle name="Normal 3 4 2 2 5 2 4" xfId="13895"/>
    <cellStyle name="Normal 3 4 2 2 5 2 4 2" xfId="13896"/>
    <cellStyle name="Normal 3 4 2 2 5 2 5" xfId="13897"/>
    <cellStyle name="Normal 3 4 2 2 5 3" xfId="13898"/>
    <cellStyle name="Normal 3 4 2 2 5 3 2" xfId="13899"/>
    <cellStyle name="Normal 3 4 2 2 5 3 2 2" xfId="13900"/>
    <cellStyle name="Normal 3 4 2 2 5 3 2 2 2" xfId="13901"/>
    <cellStyle name="Normal 3 4 2 2 5 3 2 3" xfId="13902"/>
    <cellStyle name="Normal 3 4 2 2 5 3 3" xfId="13903"/>
    <cellStyle name="Normal 3 4 2 2 5 3 3 2" xfId="13904"/>
    <cellStyle name="Normal 3 4 2 2 5 3 4" xfId="13905"/>
    <cellStyle name="Normal 3 4 2 2 5 4" xfId="13906"/>
    <cellStyle name="Normal 3 4 2 2 5 4 2" xfId="13907"/>
    <cellStyle name="Normal 3 4 2 2 5 4 2 2" xfId="13908"/>
    <cellStyle name="Normal 3 4 2 2 5 4 3" xfId="13909"/>
    <cellStyle name="Normal 3 4 2 2 5 5" xfId="13910"/>
    <cellStyle name="Normal 3 4 2 2 5 5 2" xfId="13911"/>
    <cellStyle name="Normal 3 4 2 2 5 6" xfId="13912"/>
    <cellStyle name="Normal 3 4 2 2 6" xfId="13913"/>
    <cellStyle name="Normal 3 4 2 2 6 2" xfId="13914"/>
    <cellStyle name="Normal 3 4 2 2 6 2 2" xfId="13915"/>
    <cellStyle name="Normal 3 4 2 2 6 2 2 2" xfId="13916"/>
    <cellStyle name="Normal 3 4 2 2 6 2 2 2 2" xfId="13917"/>
    <cellStyle name="Normal 3 4 2 2 6 2 2 3" xfId="13918"/>
    <cellStyle name="Normal 3 4 2 2 6 2 3" xfId="13919"/>
    <cellStyle name="Normal 3 4 2 2 6 2 3 2" xfId="13920"/>
    <cellStyle name="Normal 3 4 2 2 6 2 4" xfId="13921"/>
    <cellStyle name="Normal 3 4 2 2 6 3" xfId="13922"/>
    <cellStyle name="Normal 3 4 2 2 6 3 2" xfId="13923"/>
    <cellStyle name="Normal 3 4 2 2 6 3 2 2" xfId="13924"/>
    <cellStyle name="Normal 3 4 2 2 6 3 3" xfId="13925"/>
    <cellStyle name="Normal 3 4 2 2 6 4" xfId="13926"/>
    <cellStyle name="Normal 3 4 2 2 6 4 2" xfId="13927"/>
    <cellStyle name="Normal 3 4 2 2 6 5" xfId="13928"/>
    <cellStyle name="Normal 3 4 2 2 7" xfId="13929"/>
    <cellStyle name="Normal 3 4 2 2 7 2" xfId="13930"/>
    <cellStyle name="Normal 3 4 2 2 7 2 2" xfId="13931"/>
    <cellStyle name="Normal 3 4 2 2 7 2 2 2" xfId="13932"/>
    <cellStyle name="Normal 3 4 2 2 7 2 3" xfId="13933"/>
    <cellStyle name="Normal 3 4 2 2 7 3" xfId="13934"/>
    <cellStyle name="Normal 3 4 2 2 7 3 2" xfId="13935"/>
    <cellStyle name="Normal 3 4 2 2 7 4" xfId="13936"/>
    <cellStyle name="Normal 3 4 2 2 8" xfId="13937"/>
    <cellStyle name="Normal 3 4 2 2 8 2" xfId="13938"/>
    <cellStyle name="Normal 3 4 2 2 8 2 2" xfId="13939"/>
    <cellStyle name="Normal 3 4 2 2 8 3" xfId="13940"/>
    <cellStyle name="Normal 3 4 2 2 9" xfId="13941"/>
    <cellStyle name="Normal 3 4 2 2 9 2" xfId="13942"/>
    <cellStyle name="Normal 3 4 2 3" xfId="13943"/>
    <cellStyle name="Normal 3 4 2 3 2" xfId="13944"/>
    <cellStyle name="Normal 3 4 2 3 2 2" xfId="13945"/>
    <cellStyle name="Normal 3 4 2 3 2 2 2" xfId="13946"/>
    <cellStyle name="Normal 3 4 2 3 2 2 2 2" xfId="13947"/>
    <cellStyle name="Normal 3 4 2 3 2 2 2 2 2" xfId="13948"/>
    <cellStyle name="Normal 3 4 2 3 2 2 2 2 2 2" xfId="13949"/>
    <cellStyle name="Normal 3 4 2 3 2 2 2 2 2 2 2" xfId="13950"/>
    <cellStyle name="Normal 3 4 2 3 2 2 2 2 2 2 2 2" xfId="13951"/>
    <cellStyle name="Normal 3 4 2 3 2 2 2 2 2 2 3" xfId="13952"/>
    <cellStyle name="Normal 3 4 2 3 2 2 2 2 2 3" xfId="13953"/>
    <cellStyle name="Normal 3 4 2 3 2 2 2 2 2 3 2" xfId="13954"/>
    <cellStyle name="Normal 3 4 2 3 2 2 2 2 2 4" xfId="13955"/>
    <cellStyle name="Normal 3 4 2 3 2 2 2 2 3" xfId="13956"/>
    <cellStyle name="Normal 3 4 2 3 2 2 2 2 3 2" xfId="13957"/>
    <cellStyle name="Normal 3 4 2 3 2 2 2 2 3 2 2" xfId="13958"/>
    <cellStyle name="Normal 3 4 2 3 2 2 2 2 3 3" xfId="13959"/>
    <cellStyle name="Normal 3 4 2 3 2 2 2 2 4" xfId="13960"/>
    <cellStyle name="Normal 3 4 2 3 2 2 2 2 4 2" xfId="13961"/>
    <cellStyle name="Normal 3 4 2 3 2 2 2 2 5" xfId="13962"/>
    <cellStyle name="Normal 3 4 2 3 2 2 2 3" xfId="13963"/>
    <cellStyle name="Normal 3 4 2 3 2 2 2 3 2" xfId="13964"/>
    <cellStyle name="Normal 3 4 2 3 2 2 2 3 2 2" xfId="13965"/>
    <cellStyle name="Normal 3 4 2 3 2 2 2 3 2 2 2" xfId="13966"/>
    <cellStyle name="Normal 3 4 2 3 2 2 2 3 2 3" xfId="13967"/>
    <cellStyle name="Normal 3 4 2 3 2 2 2 3 3" xfId="13968"/>
    <cellStyle name="Normal 3 4 2 3 2 2 2 3 3 2" xfId="13969"/>
    <cellStyle name="Normal 3 4 2 3 2 2 2 3 4" xfId="13970"/>
    <cellStyle name="Normal 3 4 2 3 2 2 2 4" xfId="13971"/>
    <cellStyle name="Normal 3 4 2 3 2 2 2 4 2" xfId="13972"/>
    <cellStyle name="Normal 3 4 2 3 2 2 2 4 2 2" xfId="13973"/>
    <cellStyle name="Normal 3 4 2 3 2 2 2 4 3" xfId="13974"/>
    <cellStyle name="Normal 3 4 2 3 2 2 2 5" xfId="13975"/>
    <cellStyle name="Normal 3 4 2 3 2 2 2 5 2" xfId="13976"/>
    <cellStyle name="Normal 3 4 2 3 2 2 2 6" xfId="13977"/>
    <cellStyle name="Normal 3 4 2 3 2 2 3" xfId="13978"/>
    <cellStyle name="Normal 3 4 2 3 2 2 3 2" xfId="13979"/>
    <cellStyle name="Normal 3 4 2 3 2 2 3 2 2" xfId="13980"/>
    <cellStyle name="Normal 3 4 2 3 2 2 3 2 2 2" xfId="13981"/>
    <cellStyle name="Normal 3 4 2 3 2 2 3 2 2 2 2" xfId="13982"/>
    <cellStyle name="Normal 3 4 2 3 2 2 3 2 2 3" xfId="13983"/>
    <cellStyle name="Normal 3 4 2 3 2 2 3 2 3" xfId="13984"/>
    <cellStyle name="Normal 3 4 2 3 2 2 3 2 3 2" xfId="13985"/>
    <cellStyle name="Normal 3 4 2 3 2 2 3 2 4" xfId="13986"/>
    <cellStyle name="Normal 3 4 2 3 2 2 3 3" xfId="13987"/>
    <cellStyle name="Normal 3 4 2 3 2 2 3 3 2" xfId="13988"/>
    <cellStyle name="Normal 3 4 2 3 2 2 3 3 2 2" xfId="13989"/>
    <cellStyle name="Normal 3 4 2 3 2 2 3 3 3" xfId="13990"/>
    <cellStyle name="Normal 3 4 2 3 2 2 3 4" xfId="13991"/>
    <cellStyle name="Normal 3 4 2 3 2 2 3 4 2" xfId="13992"/>
    <cellStyle name="Normal 3 4 2 3 2 2 3 5" xfId="13993"/>
    <cellStyle name="Normal 3 4 2 3 2 2 4" xfId="13994"/>
    <cellStyle name="Normal 3 4 2 3 2 2 4 2" xfId="13995"/>
    <cellStyle name="Normal 3 4 2 3 2 2 4 2 2" xfId="13996"/>
    <cellStyle name="Normal 3 4 2 3 2 2 4 2 2 2" xfId="13997"/>
    <cellStyle name="Normal 3 4 2 3 2 2 4 2 3" xfId="13998"/>
    <cellStyle name="Normal 3 4 2 3 2 2 4 3" xfId="13999"/>
    <cellStyle name="Normal 3 4 2 3 2 2 4 3 2" xfId="14000"/>
    <cellStyle name="Normal 3 4 2 3 2 2 4 4" xfId="14001"/>
    <cellStyle name="Normal 3 4 2 3 2 2 5" xfId="14002"/>
    <cellStyle name="Normal 3 4 2 3 2 2 5 2" xfId="14003"/>
    <cellStyle name="Normal 3 4 2 3 2 2 5 2 2" xfId="14004"/>
    <cellStyle name="Normal 3 4 2 3 2 2 5 3" xfId="14005"/>
    <cellStyle name="Normal 3 4 2 3 2 2 6" xfId="14006"/>
    <cellStyle name="Normal 3 4 2 3 2 2 6 2" xfId="14007"/>
    <cellStyle name="Normal 3 4 2 3 2 2 7" xfId="14008"/>
    <cellStyle name="Normal 3 4 2 3 2 3" xfId="14009"/>
    <cellStyle name="Normal 3 4 2 3 2 3 2" xfId="14010"/>
    <cellStyle name="Normal 3 4 2 3 2 3 2 2" xfId="14011"/>
    <cellStyle name="Normal 3 4 2 3 2 3 2 2 2" xfId="14012"/>
    <cellStyle name="Normal 3 4 2 3 2 3 2 2 2 2" xfId="14013"/>
    <cellStyle name="Normal 3 4 2 3 2 3 2 2 2 2 2" xfId="14014"/>
    <cellStyle name="Normal 3 4 2 3 2 3 2 2 2 3" xfId="14015"/>
    <cellStyle name="Normal 3 4 2 3 2 3 2 2 3" xfId="14016"/>
    <cellStyle name="Normal 3 4 2 3 2 3 2 2 3 2" xfId="14017"/>
    <cellStyle name="Normal 3 4 2 3 2 3 2 2 4" xfId="14018"/>
    <cellStyle name="Normal 3 4 2 3 2 3 2 3" xfId="14019"/>
    <cellStyle name="Normal 3 4 2 3 2 3 2 3 2" xfId="14020"/>
    <cellStyle name="Normal 3 4 2 3 2 3 2 3 2 2" xfId="14021"/>
    <cellStyle name="Normal 3 4 2 3 2 3 2 3 3" xfId="14022"/>
    <cellStyle name="Normal 3 4 2 3 2 3 2 4" xfId="14023"/>
    <cellStyle name="Normal 3 4 2 3 2 3 2 4 2" xfId="14024"/>
    <cellStyle name="Normal 3 4 2 3 2 3 2 5" xfId="14025"/>
    <cellStyle name="Normal 3 4 2 3 2 3 3" xfId="14026"/>
    <cellStyle name="Normal 3 4 2 3 2 3 3 2" xfId="14027"/>
    <cellStyle name="Normal 3 4 2 3 2 3 3 2 2" xfId="14028"/>
    <cellStyle name="Normal 3 4 2 3 2 3 3 2 2 2" xfId="14029"/>
    <cellStyle name="Normal 3 4 2 3 2 3 3 2 3" xfId="14030"/>
    <cellStyle name="Normal 3 4 2 3 2 3 3 3" xfId="14031"/>
    <cellStyle name="Normal 3 4 2 3 2 3 3 3 2" xfId="14032"/>
    <cellStyle name="Normal 3 4 2 3 2 3 3 4" xfId="14033"/>
    <cellStyle name="Normal 3 4 2 3 2 3 4" xfId="14034"/>
    <cellStyle name="Normal 3 4 2 3 2 3 4 2" xfId="14035"/>
    <cellStyle name="Normal 3 4 2 3 2 3 4 2 2" xfId="14036"/>
    <cellStyle name="Normal 3 4 2 3 2 3 4 3" xfId="14037"/>
    <cellStyle name="Normal 3 4 2 3 2 3 5" xfId="14038"/>
    <cellStyle name="Normal 3 4 2 3 2 3 5 2" xfId="14039"/>
    <cellStyle name="Normal 3 4 2 3 2 3 6" xfId="14040"/>
    <cellStyle name="Normal 3 4 2 3 2 4" xfId="14041"/>
    <cellStyle name="Normal 3 4 2 3 2 4 2" xfId="14042"/>
    <cellStyle name="Normal 3 4 2 3 2 4 2 2" xfId="14043"/>
    <cellStyle name="Normal 3 4 2 3 2 4 2 2 2" xfId="14044"/>
    <cellStyle name="Normal 3 4 2 3 2 4 2 2 2 2" xfId="14045"/>
    <cellStyle name="Normal 3 4 2 3 2 4 2 2 3" xfId="14046"/>
    <cellStyle name="Normal 3 4 2 3 2 4 2 3" xfId="14047"/>
    <cellStyle name="Normal 3 4 2 3 2 4 2 3 2" xfId="14048"/>
    <cellStyle name="Normal 3 4 2 3 2 4 2 4" xfId="14049"/>
    <cellStyle name="Normal 3 4 2 3 2 4 3" xfId="14050"/>
    <cellStyle name="Normal 3 4 2 3 2 4 3 2" xfId="14051"/>
    <cellStyle name="Normal 3 4 2 3 2 4 3 2 2" xfId="14052"/>
    <cellStyle name="Normal 3 4 2 3 2 4 3 3" xfId="14053"/>
    <cellStyle name="Normal 3 4 2 3 2 4 4" xfId="14054"/>
    <cellStyle name="Normal 3 4 2 3 2 4 4 2" xfId="14055"/>
    <cellStyle name="Normal 3 4 2 3 2 4 5" xfId="14056"/>
    <cellStyle name="Normal 3 4 2 3 2 5" xfId="14057"/>
    <cellStyle name="Normal 3 4 2 3 2 5 2" xfId="14058"/>
    <cellStyle name="Normal 3 4 2 3 2 5 2 2" xfId="14059"/>
    <cellStyle name="Normal 3 4 2 3 2 5 2 2 2" xfId="14060"/>
    <cellStyle name="Normal 3 4 2 3 2 5 2 3" xfId="14061"/>
    <cellStyle name="Normal 3 4 2 3 2 5 3" xfId="14062"/>
    <cellStyle name="Normal 3 4 2 3 2 5 3 2" xfId="14063"/>
    <cellStyle name="Normal 3 4 2 3 2 5 4" xfId="14064"/>
    <cellStyle name="Normal 3 4 2 3 2 6" xfId="14065"/>
    <cellStyle name="Normal 3 4 2 3 2 6 2" xfId="14066"/>
    <cellStyle name="Normal 3 4 2 3 2 6 2 2" xfId="14067"/>
    <cellStyle name="Normal 3 4 2 3 2 6 3" xfId="14068"/>
    <cellStyle name="Normal 3 4 2 3 2 7" xfId="14069"/>
    <cellStyle name="Normal 3 4 2 3 2 7 2" xfId="14070"/>
    <cellStyle name="Normal 3 4 2 3 2 8" xfId="14071"/>
    <cellStyle name="Normal 3 4 2 3 3" xfId="14072"/>
    <cellStyle name="Normal 3 4 2 3 3 2" xfId="14073"/>
    <cellStyle name="Normal 3 4 2 3 3 2 2" xfId="14074"/>
    <cellStyle name="Normal 3 4 2 3 3 2 2 2" xfId="14075"/>
    <cellStyle name="Normal 3 4 2 3 3 2 2 2 2" xfId="14076"/>
    <cellStyle name="Normal 3 4 2 3 3 2 2 2 2 2" xfId="14077"/>
    <cellStyle name="Normal 3 4 2 3 3 2 2 2 2 2 2" xfId="14078"/>
    <cellStyle name="Normal 3 4 2 3 3 2 2 2 2 3" xfId="14079"/>
    <cellStyle name="Normal 3 4 2 3 3 2 2 2 3" xfId="14080"/>
    <cellStyle name="Normal 3 4 2 3 3 2 2 2 3 2" xfId="14081"/>
    <cellStyle name="Normal 3 4 2 3 3 2 2 2 4" xfId="14082"/>
    <cellStyle name="Normal 3 4 2 3 3 2 2 3" xfId="14083"/>
    <cellStyle name="Normal 3 4 2 3 3 2 2 3 2" xfId="14084"/>
    <cellStyle name="Normal 3 4 2 3 3 2 2 3 2 2" xfId="14085"/>
    <cellStyle name="Normal 3 4 2 3 3 2 2 3 3" xfId="14086"/>
    <cellStyle name="Normal 3 4 2 3 3 2 2 4" xfId="14087"/>
    <cellStyle name="Normal 3 4 2 3 3 2 2 4 2" xfId="14088"/>
    <cellStyle name="Normal 3 4 2 3 3 2 2 5" xfId="14089"/>
    <cellStyle name="Normal 3 4 2 3 3 2 3" xfId="14090"/>
    <cellStyle name="Normal 3 4 2 3 3 2 3 2" xfId="14091"/>
    <cellStyle name="Normal 3 4 2 3 3 2 3 2 2" xfId="14092"/>
    <cellStyle name="Normal 3 4 2 3 3 2 3 2 2 2" xfId="14093"/>
    <cellStyle name="Normal 3 4 2 3 3 2 3 2 3" xfId="14094"/>
    <cellStyle name="Normal 3 4 2 3 3 2 3 3" xfId="14095"/>
    <cellStyle name="Normal 3 4 2 3 3 2 3 3 2" xfId="14096"/>
    <cellStyle name="Normal 3 4 2 3 3 2 3 4" xfId="14097"/>
    <cellStyle name="Normal 3 4 2 3 3 2 4" xfId="14098"/>
    <cellStyle name="Normal 3 4 2 3 3 2 4 2" xfId="14099"/>
    <cellStyle name="Normal 3 4 2 3 3 2 4 2 2" xfId="14100"/>
    <cellStyle name="Normal 3 4 2 3 3 2 4 3" xfId="14101"/>
    <cellStyle name="Normal 3 4 2 3 3 2 5" xfId="14102"/>
    <cellStyle name="Normal 3 4 2 3 3 2 5 2" xfId="14103"/>
    <cellStyle name="Normal 3 4 2 3 3 2 6" xfId="14104"/>
    <cellStyle name="Normal 3 4 2 3 3 3" xfId="14105"/>
    <cellStyle name="Normal 3 4 2 3 3 3 2" xfId="14106"/>
    <cellStyle name="Normal 3 4 2 3 3 3 2 2" xfId="14107"/>
    <cellStyle name="Normal 3 4 2 3 3 3 2 2 2" xfId="14108"/>
    <cellStyle name="Normal 3 4 2 3 3 3 2 2 2 2" xfId="14109"/>
    <cellStyle name="Normal 3 4 2 3 3 3 2 2 3" xfId="14110"/>
    <cellStyle name="Normal 3 4 2 3 3 3 2 3" xfId="14111"/>
    <cellStyle name="Normal 3 4 2 3 3 3 2 3 2" xfId="14112"/>
    <cellStyle name="Normal 3 4 2 3 3 3 2 4" xfId="14113"/>
    <cellStyle name="Normal 3 4 2 3 3 3 3" xfId="14114"/>
    <cellStyle name="Normal 3 4 2 3 3 3 3 2" xfId="14115"/>
    <cellStyle name="Normal 3 4 2 3 3 3 3 2 2" xfId="14116"/>
    <cellStyle name="Normal 3 4 2 3 3 3 3 3" xfId="14117"/>
    <cellStyle name="Normal 3 4 2 3 3 3 4" xfId="14118"/>
    <cellStyle name="Normal 3 4 2 3 3 3 4 2" xfId="14119"/>
    <cellStyle name="Normal 3 4 2 3 3 3 5" xfId="14120"/>
    <cellStyle name="Normal 3 4 2 3 3 4" xfId="14121"/>
    <cellStyle name="Normal 3 4 2 3 3 4 2" xfId="14122"/>
    <cellStyle name="Normal 3 4 2 3 3 4 2 2" xfId="14123"/>
    <cellStyle name="Normal 3 4 2 3 3 4 2 2 2" xfId="14124"/>
    <cellStyle name="Normal 3 4 2 3 3 4 2 3" xfId="14125"/>
    <cellStyle name="Normal 3 4 2 3 3 4 3" xfId="14126"/>
    <cellStyle name="Normal 3 4 2 3 3 4 3 2" xfId="14127"/>
    <cellStyle name="Normal 3 4 2 3 3 4 4" xfId="14128"/>
    <cellStyle name="Normal 3 4 2 3 3 5" xfId="14129"/>
    <cellStyle name="Normal 3 4 2 3 3 5 2" xfId="14130"/>
    <cellStyle name="Normal 3 4 2 3 3 5 2 2" xfId="14131"/>
    <cellStyle name="Normal 3 4 2 3 3 5 3" xfId="14132"/>
    <cellStyle name="Normal 3 4 2 3 3 6" xfId="14133"/>
    <cellStyle name="Normal 3 4 2 3 3 6 2" xfId="14134"/>
    <cellStyle name="Normal 3 4 2 3 3 7" xfId="14135"/>
    <cellStyle name="Normal 3 4 2 3 4" xfId="14136"/>
    <cellStyle name="Normal 3 4 2 3 4 2" xfId="14137"/>
    <cellStyle name="Normal 3 4 2 3 4 2 2" xfId="14138"/>
    <cellStyle name="Normal 3 4 2 3 4 2 2 2" xfId="14139"/>
    <cellStyle name="Normal 3 4 2 3 4 2 2 2 2" xfId="14140"/>
    <cellStyle name="Normal 3 4 2 3 4 2 2 2 2 2" xfId="14141"/>
    <cellStyle name="Normal 3 4 2 3 4 2 2 2 3" xfId="14142"/>
    <cellStyle name="Normal 3 4 2 3 4 2 2 3" xfId="14143"/>
    <cellStyle name="Normal 3 4 2 3 4 2 2 3 2" xfId="14144"/>
    <cellStyle name="Normal 3 4 2 3 4 2 2 4" xfId="14145"/>
    <cellStyle name="Normal 3 4 2 3 4 2 3" xfId="14146"/>
    <cellStyle name="Normal 3 4 2 3 4 2 3 2" xfId="14147"/>
    <cellStyle name="Normal 3 4 2 3 4 2 3 2 2" xfId="14148"/>
    <cellStyle name="Normal 3 4 2 3 4 2 3 3" xfId="14149"/>
    <cellStyle name="Normal 3 4 2 3 4 2 4" xfId="14150"/>
    <cellStyle name="Normal 3 4 2 3 4 2 4 2" xfId="14151"/>
    <cellStyle name="Normal 3 4 2 3 4 2 5" xfId="14152"/>
    <cellStyle name="Normal 3 4 2 3 4 3" xfId="14153"/>
    <cellStyle name="Normal 3 4 2 3 4 3 2" xfId="14154"/>
    <cellStyle name="Normal 3 4 2 3 4 3 2 2" xfId="14155"/>
    <cellStyle name="Normal 3 4 2 3 4 3 2 2 2" xfId="14156"/>
    <cellStyle name="Normal 3 4 2 3 4 3 2 3" xfId="14157"/>
    <cellStyle name="Normal 3 4 2 3 4 3 3" xfId="14158"/>
    <cellStyle name="Normal 3 4 2 3 4 3 3 2" xfId="14159"/>
    <cellStyle name="Normal 3 4 2 3 4 3 4" xfId="14160"/>
    <cellStyle name="Normal 3 4 2 3 4 4" xfId="14161"/>
    <cellStyle name="Normal 3 4 2 3 4 4 2" xfId="14162"/>
    <cellStyle name="Normal 3 4 2 3 4 4 2 2" xfId="14163"/>
    <cellStyle name="Normal 3 4 2 3 4 4 3" xfId="14164"/>
    <cellStyle name="Normal 3 4 2 3 4 5" xfId="14165"/>
    <cellStyle name="Normal 3 4 2 3 4 5 2" xfId="14166"/>
    <cellStyle name="Normal 3 4 2 3 4 6" xfId="14167"/>
    <cellStyle name="Normal 3 4 2 3 5" xfId="14168"/>
    <cellStyle name="Normal 3 4 2 3 5 2" xfId="14169"/>
    <cellStyle name="Normal 3 4 2 3 5 2 2" xfId="14170"/>
    <cellStyle name="Normal 3 4 2 3 5 2 2 2" xfId="14171"/>
    <cellStyle name="Normal 3 4 2 3 5 2 2 2 2" xfId="14172"/>
    <cellStyle name="Normal 3 4 2 3 5 2 2 3" xfId="14173"/>
    <cellStyle name="Normal 3 4 2 3 5 2 3" xfId="14174"/>
    <cellStyle name="Normal 3 4 2 3 5 2 3 2" xfId="14175"/>
    <cellStyle name="Normal 3 4 2 3 5 2 4" xfId="14176"/>
    <cellStyle name="Normal 3 4 2 3 5 3" xfId="14177"/>
    <cellStyle name="Normal 3 4 2 3 5 3 2" xfId="14178"/>
    <cellStyle name="Normal 3 4 2 3 5 3 2 2" xfId="14179"/>
    <cellStyle name="Normal 3 4 2 3 5 3 3" xfId="14180"/>
    <cellStyle name="Normal 3 4 2 3 5 4" xfId="14181"/>
    <cellStyle name="Normal 3 4 2 3 5 4 2" xfId="14182"/>
    <cellStyle name="Normal 3 4 2 3 5 5" xfId="14183"/>
    <cellStyle name="Normal 3 4 2 3 6" xfId="14184"/>
    <cellStyle name="Normal 3 4 2 3 6 2" xfId="14185"/>
    <cellStyle name="Normal 3 4 2 3 6 2 2" xfId="14186"/>
    <cellStyle name="Normal 3 4 2 3 6 2 2 2" xfId="14187"/>
    <cellStyle name="Normal 3 4 2 3 6 2 3" xfId="14188"/>
    <cellStyle name="Normal 3 4 2 3 6 3" xfId="14189"/>
    <cellStyle name="Normal 3 4 2 3 6 3 2" xfId="14190"/>
    <cellStyle name="Normal 3 4 2 3 6 4" xfId="14191"/>
    <cellStyle name="Normal 3 4 2 3 7" xfId="14192"/>
    <cellStyle name="Normal 3 4 2 3 7 2" xfId="14193"/>
    <cellStyle name="Normal 3 4 2 3 7 2 2" xfId="14194"/>
    <cellStyle name="Normal 3 4 2 3 7 3" xfId="14195"/>
    <cellStyle name="Normal 3 4 2 3 8" xfId="14196"/>
    <cellStyle name="Normal 3 4 2 3 8 2" xfId="14197"/>
    <cellStyle name="Normal 3 4 2 3 9" xfId="14198"/>
    <cellStyle name="Normal 3 4 2 4" xfId="14199"/>
    <cellStyle name="Normal 3 4 2 4 2" xfId="14200"/>
    <cellStyle name="Normal 3 4 2 4 2 2" xfId="14201"/>
    <cellStyle name="Normal 3 4 2 4 2 2 2" xfId="14202"/>
    <cellStyle name="Normal 3 4 2 4 2 2 2 2" xfId="14203"/>
    <cellStyle name="Normal 3 4 2 4 2 2 2 2 2" xfId="14204"/>
    <cellStyle name="Normal 3 4 2 4 2 2 2 2 2 2" xfId="14205"/>
    <cellStyle name="Normal 3 4 2 4 2 2 2 2 2 2 2" xfId="14206"/>
    <cellStyle name="Normal 3 4 2 4 2 2 2 2 2 3" xfId="14207"/>
    <cellStyle name="Normal 3 4 2 4 2 2 2 2 3" xfId="14208"/>
    <cellStyle name="Normal 3 4 2 4 2 2 2 2 3 2" xfId="14209"/>
    <cellStyle name="Normal 3 4 2 4 2 2 2 2 4" xfId="14210"/>
    <cellStyle name="Normal 3 4 2 4 2 2 2 3" xfId="14211"/>
    <cellStyle name="Normal 3 4 2 4 2 2 2 3 2" xfId="14212"/>
    <cellStyle name="Normal 3 4 2 4 2 2 2 3 2 2" xfId="14213"/>
    <cellStyle name="Normal 3 4 2 4 2 2 2 3 3" xfId="14214"/>
    <cellStyle name="Normal 3 4 2 4 2 2 2 4" xfId="14215"/>
    <cellStyle name="Normal 3 4 2 4 2 2 2 4 2" xfId="14216"/>
    <cellStyle name="Normal 3 4 2 4 2 2 2 5" xfId="14217"/>
    <cellStyle name="Normal 3 4 2 4 2 2 3" xfId="14218"/>
    <cellStyle name="Normal 3 4 2 4 2 2 3 2" xfId="14219"/>
    <cellStyle name="Normal 3 4 2 4 2 2 3 2 2" xfId="14220"/>
    <cellStyle name="Normal 3 4 2 4 2 2 3 2 2 2" xfId="14221"/>
    <cellStyle name="Normal 3 4 2 4 2 2 3 2 3" xfId="14222"/>
    <cellStyle name="Normal 3 4 2 4 2 2 3 3" xfId="14223"/>
    <cellStyle name="Normal 3 4 2 4 2 2 3 3 2" xfId="14224"/>
    <cellStyle name="Normal 3 4 2 4 2 2 3 4" xfId="14225"/>
    <cellStyle name="Normal 3 4 2 4 2 2 4" xfId="14226"/>
    <cellStyle name="Normal 3 4 2 4 2 2 4 2" xfId="14227"/>
    <cellStyle name="Normal 3 4 2 4 2 2 4 2 2" xfId="14228"/>
    <cellStyle name="Normal 3 4 2 4 2 2 4 3" xfId="14229"/>
    <cellStyle name="Normal 3 4 2 4 2 2 5" xfId="14230"/>
    <cellStyle name="Normal 3 4 2 4 2 2 5 2" xfId="14231"/>
    <cellStyle name="Normal 3 4 2 4 2 2 6" xfId="14232"/>
    <cellStyle name="Normal 3 4 2 4 2 3" xfId="14233"/>
    <cellStyle name="Normal 3 4 2 4 2 3 2" xfId="14234"/>
    <cellStyle name="Normal 3 4 2 4 2 3 2 2" xfId="14235"/>
    <cellStyle name="Normal 3 4 2 4 2 3 2 2 2" xfId="14236"/>
    <cellStyle name="Normal 3 4 2 4 2 3 2 2 2 2" xfId="14237"/>
    <cellStyle name="Normal 3 4 2 4 2 3 2 2 3" xfId="14238"/>
    <cellStyle name="Normal 3 4 2 4 2 3 2 3" xfId="14239"/>
    <cellStyle name="Normal 3 4 2 4 2 3 2 3 2" xfId="14240"/>
    <cellStyle name="Normal 3 4 2 4 2 3 2 4" xfId="14241"/>
    <cellStyle name="Normal 3 4 2 4 2 3 3" xfId="14242"/>
    <cellStyle name="Normal 3 4 2 4 2 3 3 2" xfId="14243"/>
    <cellStyle name="Normal 3 4 2 4 2 3 3 2 2" xfId="14244"/>
    <cellStyle name="Normal 3 4 2 4 2 3 3 3" xfId="14245"/>
    <cellStyle name="Normal 3 4 2 4 2 3 4" xfId="14246"/>
    <cellStyle name="Normal 3 4 2 4 2 3 4 2" xfId="14247"/>
    <cellStyle name="Normal 3 4 2 4 2 3 5" xfId="14248"/>
    <cellStyle name="Normal 3 4 2 4 2 4" xfId="14249"/>
    <cellStyle name="Normal 3 4 2 4 2 4 2" xfId="14250"/>
    <cellStyle name="Normal 3 4 2 4 2 4 2 2" xfId="14251"/>
    <cellStyle name="Normal 3 4 2 4 2 4 2 2 2" xfId="14252"/>
    <cellStyle name="Normal 3 4 2 4 2 4 2 3" xfId="14253"/>
    <cellStyle name="Normal 3 4 2 4 2 4 3" xfId="14254"/>
    <cellStyle name="Normal 3 4 2 4 2 4 3 2" xfId="14255"/>
    <cellStyle name="Normal 3 4 2 4 2 4 4" xfId="14256"/>
    <cellStyle name="Normal 3 4 2 4 2 5" xfId="14257"/>
    <cellStyle name="Normal 3 4 2 4 2 5 2" xfId="14258"/>
    <cellStyle name="Normal 3 4 2 4 2 5 2 2" xfId="14259"/>
    <cellStyle name="Normal 3 4 2 4 2 5 3" xfId="14260"/>
    <cellStyle name="Normal 3 4 2 4 2 6" xfId="14261"/>
    <cellStyle name="Normal 3 4 2 4 2 6 2" xfId="14262"/>
    <cellStyle name="Normal 3 4 2 4 2 7" xfId="14263"/>
    <cellStyle name="Normal 3 4 2 4 3" xfId="14264"/>
    <cellStyle name="Normal 3 4 2 4 3 2" xfId="14265"/>
    <cellStyle name="Normal 3 4 2 4 3 2 2" xfId="14266"/>
    <cellStyle name="Normal 3 4 2 4 3 2 2 2" xfId="14267"/>
    <cellStyle name="Normal 3 4 2 4 3 2 2 2 2" xfId="14268"/>
    <cellStyle name="Normal 3 4 2 4 3 2 2 2 2 2" xfId="14269"/>
    <cellStyle name="Normal 3 4 2 4 3 2 2 2 3" xfId="14270"/>
    <cellStyle name="Normal 3 4 2 4 3 2 2 3" xfId="14271"/>
    <cellStyle name="Normal 3 4 2 4 3 2 2 3 2" xfId="14272"/>
    <cellStyle name="Normal 3 4 2 4 3 2 2 4" xfId="14273"/>
    <cellStyle name="Normal 3 4 2 4 3 2 3" xfId="14274"/>
    <cellStyle name="Normal 3 4 2 4 3 2 3 2" xfId="14275"/>
    <cellStyle name="Normal 3 4 2 4 3 2 3 2 2" xfId="14276"/>
    <cellStyle name="Normal 3 4 2 4 3 2 3 3" xfId="14277"/>
    <cellStyle name="Normal 3 4 2 4 3 2 4" xfId="14278"/>
    <cellStyle name="Normal 3 4 2 4 3 2 4 2" xfId="14279"/>
    <cellStyle name="Normal 3 4 2 4 3 2 5" xfId="14280"/>
    <cellStyle name="Normal 3 4 2 4 3 3" xfId="14281"/>
    <cellStyle name="Normal 3 4 2 4 3 3 2" xfId="14282"/>
    <cellStyle name="Normal 3 4 2 4 3 3 2 2" xfId="14283"/>
    <cellStyle name="Normal 3 4 2 4 3 3 2 2 2" xfId="14284"/>
    <cellStyle name="Normal 3 4 2 4 3 3 2 3" xfId="14285"/>
    <cellStyle name="Normal 3 4 2 4 3 3 3" xfId="14286"/>
    <cellStyle name="Normal 3 4 2 4 3 3 3 2" xfId="14287"/>
    <cellStyle name="Normal 3 4 2 4 3 3 4" xfId="14288"/>
    <cellStyle name="Normal 3 4 2 4 3 4" xfId="14289"/>
    <cellStyle name="Normal 3 4 2 4 3 4 2" xfId="14290"/>
    <cellStyle name="Normal 3 4 2 4 3 4 2 2" xfId="14291"/>
    <cellStyle name="Normal 3 4 2 4 3 4 3" xfId="14292"/>
    <cellStyle name="Normal 3 4 2 4 3 5" xfId="14293"/>
    <cellStyle name="Normal 3 4 2 4 3 5 2" xfId="14294"/>
    <cellStyle name="Normal 3 4 2 4 3 6" xfId="14295"/>
    <cellStyle name="Normal 3 4 2 4 4" xfId="14296"/>
    <cellStyle name="Normal 3 4 2 4 4 2" xfId="14297"/>
    <cellStyle name="Normal 3 4 2 4 4 2 2" xfId="14298"/>
    <cellStyle name="Normal 3 4 2 4 4 2 2 2" xfId="14299"/>
    <cellStyle name="Normal 3 4 2 4 4 2 2 2 2" xfId="14300"/>
    <cellStyle name="Normal 3 4 2 4 4 2 2 3" xfId="14301"/>
    <cellStyle name="Normal 3 4 2 4 4 2 3" xfId="14302"/>
    <cellStyle name="Normal 3 4 2 4 4 2 3 2" xfId="14303"/>
    <cellStyle name="Normal 3 4 2 4 4 2 4" xfId="14304"/>
    <cellStyle name="Normal 3 4 2 4 4 3" xfId="14305"/>
    <cellStyle name="Normal 3 4 2 4 4 3 2" xfId="14306"/>
    <cellStyle name="Normal 3 4 2 4 4 3 2 2" xfId="14307"/>
    <cellStyle name="Normal 3 4 2 4 4 3 3" xfId="14308"/>
    <cellStyle name="Normal 3 4 2 4 4 4" xfId="14309"/>
    <cellStyle name="Normal 3 4 2 4 4 4 2" xfId="14310"/>
    <cellStyle name="Normal 3 4 2 4 4 5" xfId="14311"/>
    <cellStyle name="Normal 3 4 2 4 5" xfId="14312"/>
    <cellStyle name="Normal 3 4 2 4 5 2" xfId="14313"/>
    <cellStyle name="Normal 3 4 2 4 5 2 2" xfId="14314"/>
    <cellStyle name="Normal 3 4 2 4 5 2 2 2" xfId="14315"/>
    <cellStyle name="Normal 3 4 2 4 5 2 3" xfId="14316"/>
    <cellStyle name="Normal 3 4 2 4 5 3" xfId="14317"/>
    <cellStyle name="Normal 3 4 2 4 5 3 2" xfId="14318"/>
    <cellStyle name="Normal 3 4 2 4 5 4" xfId="14319"/>
    <cellStyle name="Normal 3 4 2 4 6" xfId="14320"/>
    <cellStyle name="Normal 3 4 2 4 6 2" xfId="14321"/>
    <cellStyle name="Normal 3 4 2 4 6 2 2" xfId="14322"/>
    <cellStyle name="Normal 3 4 2 4 6 3" xfId="14323"/>
    <cellStyle name="Normal 3 4 2 4 7" xfId="14324"/>
    <cellStyle name="Normal 3 4 2 4 7 2" xfId="14325"/>
    <cellStyle name="Normal 3 4 2 4 8" xfId="14326"/>
    <cellStyle name="Normal 3 4 2 5" xfId="14327"/>
    <cellStyle name="Normal 3 4 2 5 2" xfId="14328"/>
    <cellStyle name="Normal 3 4 2 5 2 2" xfId="14329"/>
    <cellStyle name="Normal 3 4 2 5 2 2 2" xfId="14330"/>
    <cellStyle name="Normal 3 4 2 5 2 2 2 2" xfId="14331"/>
    <cellStyle name="Normal 3 4 2 5 2 2 2 2 2" xfId="14332"/>
    <cellStyle name="Normal 3 4 2 5 2 2 2 2 2 2" xfId="14333"/>
    <cellStyle name="Normal 3 4 2 5 2 2 2 2 3" xfId="14334"/>
    <cellStyle name="Normal 3 4 2 5 2 2 2 3" xfId="14335"/>
    <cellStyle name="Normal 3 4 2 5 2 2 2 3 2" xfId="14336"/>
    <cellStyle name="Normal 3 4 2 5 2 2 2 4" xfId="14337"/>
    <cellStyle name="Normal 3 4 2 5 2 2 3" xfId="14338"/>
    <cellStyle name="Normal 3 4 2 5 2 2 3 2" xfId="14339"/>
    <cellStyle name="Normal 3 4 2 5 2 2 3 2 2" xfId="14340"/>
    <cellStyle name="Normal 3 4 2 5 2 2 3 3" xfId="14341"/>
    <cellStyle name="Normal 3 4 2 5 2 2 4" xfId="14342"/>
    <cellStyle name="Normal 3 4 2 5 2 2 4 2" xfId="14343"/>
    <cellStyle name="Normal 3 4 2 5 2 2 5" xfId="14344"/>
    <cellStyle name="Normal 3 4 2 5 2 3" xfId="14345"/>
    <cellStyle name="Normal 3 4 2 5 2 3 2" xfId="14346"/>
    <cellStyle name="Normal 3 4 2 5 2 3 2 2" xfId="14347"/>
    <cellStyle name="Normal 3 4 2 5 2 3 2 2 2" xfId="14348"/>
    <cellStyle name="Normal 3 4 2 5 2 3 2 3" xfId="14349"/>
    <cellStyle name="Normal 3 4 2 5 2 3 3" xfId="14350"/>
    <cellStyle name="Normal 3 4 2 5 2 3 3 2" xfId="14351"/>
    <cellStyle name="Normal 3 4 2 5 2 3 4" xfId="14352"/>
    <cellStyle name="Normal 3 4 2 5 2 4" xfId="14353"/>
    <cellStyle name="Normal 3 4 2 5 2 4 2" xfId="14354"/>
    <cellStyle name="Normal 3 4 2 5 2 4 2 2" xfId="14355"/>
    <cellStyle name="Normal 3 4 2 5 2 4 3" xfId="14356"/>
    <cellStyle name="Normal 3 4 2 5 2 5" xfId="14357"/>
    <cellStyle name="Normal 3 4 2 5 2 5 2" xfId="14358"/>
    <cellStyle name="Normal 3 4 2 5 2 6" xfId="14359"/>
    <cellStyle name="Normal 3 4 2 5 3" xfId="14360"/>
    <cellStyle name="Normal 3 4 2 5 3 2" xfId="14361"/>
    <cellStyle name="Normal 3 4 2 5 3 2 2" xfId="14362"/>
    <cellStyle name="Normal 3 4 2 5 3 2 2 2" xfId="14363"/>
    <cellStyle name="Normal 3 4 2 5 3 2 2 2 2" xfId="14364"/>
    <cellStyle name="Normal 3 4 2 5 3 2 2 3" xfId="14365"/>
    <cellStyle name="Normal 3 4 2 5 3 2 3" xfId="14366"/>
    <cellStyle name="Normal 3 4 2 5 3 2 3 2" xfId="14367"/>
    <cellStyle name="Normal 3 4 2 5 3 2 4" xfId="14368"/>
    <cellStyle name="Normal 3 4 2 5 3 3" xfId="14369"/>
    <cellStyle name="Normal 3 4 2 5 3 3 2" xfId="14370"/>
    <cellStyle name="Normal 3 4 2 5 3 3 2 2" xfId="14371"/>
    <cellStyle name="Normal 3 4 2 5 3 3 3" xfId="14372"/>
    <cellStyle name="Normal 3 4 2 5 3 4" xfId="14373"/>
    <cellStyle name="Normal 3 4 2 5 3 4 2" xfId="14374"/>
    <cellStyle name="Normal 3 4 2 5 3 5" xfId="14375"/>
    <cellStyle name="Normal 3 4 2 5 4" xfId="14376"/>
    <cellStyle name="Normal 3 4 2 5 4 2" xfId="14377"/>
    <cellStyle name="Normal 3 4 2 5 4 2 2" xfId="14378"/>
    <cellStyle name="Normal 3 4 2 5 4 2 2 2" xfId="14379"/>
    <cellStyle name="Normal 3 4 2 5 4 2 3" xfId="14380"/>
    <cellStyle name="Normal 3 4 2 5 4 3" xfId="14381"/>
    <cellStyle name="Normal 3 4 2 5 4 3 2" xfId="14382"/>
    <cellStyle name="Normal 3 4 2 5 4 4" xfId="14383"/>
    <cellStyle name="Normal 3 4 2 5 5" xfId="14384"/>
    <cellStyle name="Normal 3 4 2 5 5 2" xfId="14385"/>
    <cellStyle name="Normal 3 4 2 5 5 2 2" xfId="14386"/>
    <cellStyle name="Normal 3 4 2 5 5 3" xfId="14387"/>
    <cellStyle name="Normal 3 4 2 5 6" xfId="14388"/>
    <cellStyle name="Normal 3 4 2 5 6 2" xfId="14389"/>
    <cellStyle name="Normal 3 4 2 5 7" xfId="14390"/>
    <cellStyle name="Normal 3 4 2 6" xfId="14391"/>
    <cellStyle name="Normal 3 4 2 6 2" xfId="14392"/>
    <cellStyle name="Normal 3 4 2 6 2 2" xfId="14393"/>
    <cellStyle name="Normal 3 4 2 6 2 2 2" xfId="14394"/>
    <cellStyle name="Normal 3 4 2 6 2 2 2 2" xfId="14395"/>
    <cellStyle name="Normal 3 4 2 6 2 2 2 2 2" xfId="14396"/>
    <cellStyle name="Normal 3 4 2 6 2 2 2 3" xfId="14397"/>
    <cellStyle name="Normal 3 4 2 6 2 2 3" xfId="14398"/>
    <cellStyle name="Normal 3 4 2 6 2 2 3 2" xfId="14399"/>
    <cellStyle name="Normal 3 4 2 6 2 2 4" xfId="14400"/>
    <cellStyle name="Normal 3 4 2 6 2 3" xfId="14401"/>
    <cellStyle name="Normal 3 4 2 6 2 3 2" xfId="14402"/>
    <cellStyle name="Normal 3 4 2 6 2 3 2 2" xfId="14403"/>
    <cellStyle name="Normal 3 4 2 6 2 3 3" xfId="14404"/>
    <cellStyle name="Normal 3 4 2 6 2 4" xfId="14405"/>
    <cellStyle name="Normal 3 4 2 6 2 4 2" xfId="14406"/>
    <cellStyle name="Normal 3 4 2 6 2 5" xfId="14407"/>
    <cellStyle name="Normal 3 4 2 6 3" xfId="14408"/>
    <cellStyle name="Normal 3 4 2 6 3 2" xfId="14409"/>
    <cellStyle name="Normal 3 4 2 6 3 2 2" xfId="14410"/>
    <cellStyle name="Normal 3 4 2 6 3 2 2 2" xfId="14411"/>
    <cellStyle name="Normal 3 4 2 6 3 2 3" xfId="14412"/>
    <cellStyle name="Normal 3 4 2 6 3 3" xfId="14413"/>
    <cellStyle name="Normal 3 4 2 6 3 3 2" xfId="14414"/>
    <cellStyle name="Normal 3 4 2 6 3 4" xfId="14415"/>
    <cellStyle name="Normal 3 4 2 6 4" xfId="14416"/>
    <cellStyle name="Normal 3 4 2 6 4 2" xfId="14417"/>
    <cellStyle name="Normal 3 4 2 6 4 2 2" xfId="14418"/>
    <cellStyle name="Normal 3 4 2 6 4 3" xfId="14419"/>
    <cellStyle name="Normal 3 4 2 6 5" xfId="14420"/>
    <cellStyle name="Normal 3 4 2 6 5 2" xfId="14421"/>
    <cellStyle name="Normal 3 4 2 6 6" xfId="14422"/>
    <cellStyle name="Normal 3 4 2 7" xfId="14423"/>
    <cellStyle name="Normal 3 4 2 7 2" xfId="14424"/>
    <cellStyle name="Normal 3 4 2 7 2 2" xfId="14425"/>
    <cellStyle name="Normal 3 4 2 7 2 2 2" xfId="14426"/>
    <cellStyle name="Normal 3 4 2 7 2 2 2 2" xfId="14427"/>
    <cellStyle name="Normal 3 4 2 7 2 2 3" xfId="14428"/>
    <cellStyle name="Normal 3 4 2 7 2 3" xfId="14429"/>
    <cellStyle name="Normal 3 4 2 7 2 3 2" xfId="14430"/>
    <cellStyle name="Normal 3 4 2 7 2 4" xfId="14431"/>
    <cellStyle name="Normal 3 4 2 7 3" xfId="14432"/>
    <cellStyle name="Normal 3 4 2 7 3 2" xfId="14433"/>
    <cellStyle name="Normal 3 4 2 7 3 2 2" xfId="14434"/>
    <cellStyle name="Normal 3 4 2 7 3 3" xfId="14435"/>
    <cellStyle name="Normal 3 4 2 7 4" xfId="14436"/>
    <cellStyle name="Normal 3 4 2 7 4 2" xfId="14437"/>
    <cellStyle name="Normal 3 4 2 7 5" xfId="14438"/>
    <cellStyle name="Normal 3 4 2 8" xfId="14439"/>
    <cellStyle name="Normal 3 4 2 8 2" xfId="14440"/>
    <cellStyle name="Normal 3 4 2 8 2 2" xfId="14441"/>
    <cellStyle name="Normal 3 4 2 8 2 2 2" xfId="14442"/>
    <cellStyle name="Normal 3 4 2 8 2 3" xfId="14443"/>
    <cellStyle name="Normal 3 4 2 8 3" xfId="14444"/>
    <cellStyle name="Normal 3 4 2 8 3 2" xfId="14445"/>
    <cellStyle name="Normal 3 4 2 8 4" xfId="14446"/>
    <cellStyle name="Normal 3 4 2 9" xfId="14447"/>
    <cellStyle name="Normal 3 4 2 9 2" xfId="14448"/>
    <cellStyle name="Normal 3 4 2 9 2 2" xfId="14449"/>
    <cellStyle name="Normal 3 4 2 9 3" xfId="14450"/>
    <cellStyle name="Normal 3 4 3" xfId="14451"/>
    <cellStyle name="Normal 3 4 3 10" xfId="14452"/>
    <cellStyle name="Normal 3 4 3 2" xfId="14453"/>
    <cellStyle name="Normal 3 4 3 2 2" xfId="14454"/>
    <cellStyle name="Normal 3 4 3 2 2 2" xfId="14455"/>
    <cellStyle name="Normal 3 4 3 2 2 2 2" xfId="14456"/>
    <cellStyle name="Normal 3 4 3 2 2 2 2 2" xfId="14457"/>
    <cellStyle name="Normal 3 4 3 2 2 2 2 2 2" xfId="14458"/>
    <cellStyle name="Normal 3 4 3 2 2 2 2 2 2 2" xfId="14459"/>
    <cellStyle name="Normal 3 4 3 2 2 2 2 2 2 2 2" xfId="14460"/>
    <cellStyle name="Normal 3 4 3 2 2 2 2 2 2 2 2 2" xfId="14461"/>
    <cellStyle name="Normal 3 4 3 2 2 2 2 2 2 2 3" xfId="14462"/>
    <cellStyle name="Normal 3 4 3 2 2 2 2 2 2 3" xfId="14463"/>
    <cellStyle name="Normal 3 4 3 2 2 2 2 2 2 3 2" xfId="14464"/>
    <cellStyle name="Normal 3 4 3 2 2 2 2 2 2 4" xfId="14465"/>
    <cellStyle name="Normal 3 4 3 2 2 2 2 2 3" xfId="14466"/>
    <cellStyle name="Normal 3 4 3 2 2 2 2 2 3 2" xfId="14467"/>
    <cellStyle name="Normal 3 4 3 2 2 2 2 2 3 2 2" xfId="14468"/>
    <cellStyle name="Normal 3 4 3 2 2 2 2 2 3 3" xfId="14469"/>
    <cellStyle name="Normal 3 4 3 2 2 2 2 2 4" xfId="14470"/>
    <cellStyle name="Normal 3 4 3 2 2 2 2 2 4 2" xfId="14471"/>
    <cellStyle name="Normal 3 4 3 2 2 2 2 2 5" xfId="14472"/>
    <cellStyle name="Normal 3 4 3 2 2 2 2 3" xfId="14473"/>
    <cellStyle name="Normal 3 4 3 2 2 2 2 3 2" xfId="14474"/>
    <cellStyle name="Normal 3 4 3 2 2 2 2 3 2 2" xfId="14475"/>
    <cellStyle name="Normal 3 4 3 2 2 2 2 3 2 2 2" xfId="14476"/>
    <cellStyle name="Normal 3 4 3 2 2 2 2 3 2 3" xfId="14477"/>
    <cellStyle name="Normal 3 4 3 2 2 2 2 3 3" xfId="14478"/>
    <cellStyle name="Normal 3 4 3 2 2 2 2 3 3 2" xfId="14479"/>
    <cellStyle name="Normal 3 4 3 2 2 2 2 3 4" xfId="14480"/>
    <cellStyle name="Normal 3 4 3 2 2 2 2 4" xfId="14481"/>
    <cellStyle name="Normal 3 4 3 2 2 2 2 4 2" xfId="14482"/>
    <cellStyle name="Normal 3 4 3 2 2 2 2 4 2 2" xfId="14483"/>
    <cellStyle name="Normal 3 4 3 2 2 2 2 4 3" xfId="14484"/>
    <cellStyle name="Normal 3 4 3 2 2 2 2 5" xfId="14485"/>
    <cellStyle name="Normal 3 4 3 2 2 2 2 5 2" xfId="14486"/>
    <cellStyle name="Normal 3 4 3 2 2 2 2 6" xfId="14487"/>
    <cellStyle name="Normal 3 4 3 2 2 2 3" xfId="14488"/>
    <cellStyle name="Normal 3 4 3 2 2 2 3 2" xfId="14489"/>
    <cellStyle name="Normal 3 4 3 2 2 2 3 2 2" xfId="14490"/>
    <cellStyle name="Normal 3 4 3 2 2 2 3 2 2 2" xfId="14491"/>
    <cellStyle name="Normal 3 4 3 2 2 2 3 2 2 2 2" xfId="14492"/>
    <cellStyle name="Normal 3 4 3 2 2 2 3 2 2 3" xfId="14493"/>
    <cellStyle name="Normal 3 4 3 2 2 2 3 2 3" xfId="14494"/>
    <cellStyle name="Normal 3 4 3 2 2 2 3 2 3 2" xfId="14495"/>
    <cellStyle name="Normal 3 4 3 2 2 2 3 2 4" xfId="14496"/>
    <cellStyle name="Normal 3 4 3 2 2 2 3 3" xfId="14497"/>
    <cellStyle name="Normal 3 4 3 2 2 2 3 3 2" xfId="14498"/>
    <cellStyle name="Normal 3 4 3 2 2 2 3 3 2 2" xfId="14499"/>
    <cellStyle name="Normal 3 4 3 2 2 2 3 3 3" xfId="14500"/>
    <cellStyle name="Normal 3 4 3 2 2 2 3 4" xfId="14501"/>
    <cellStyle name="Normal 3 4 3 2 2 2 3 4 2" xfId="14502"/>
    <cellStyle name="Normal 3 4 3 2 2 2 3 5" xfId="14503"/>
    <cellStyle name="Normal 3 4 3 2 2 2 4" xfId="14504"/>
    <cellStyle name="Normal 3 4 3 2 2 2 4 2" xfId="14505"/>
    <cellStyle name="Normal 3 4 3 2 2 2 4 2 2" xfId="14506"/>
    <cellStyle name="Normal 3 4 3 2 2 2 4 2 2 2" xfId="14507"/>
    <cellStyle name="Normal 3 4 3 2 2 2 4 2 3" xfId="14508"/>
    <cellStyle name="Normal 3 4 3 2 2 2 4 3" xfId="14509"/>
    <cellStyle name="Normal 3 4 3 2 2 2 4 3 2" xfId="14510"/>
    <cellStyle name="Normal 3 4 3 2 2 2 4 4" xfId="14511"/>
    <cellStyle name="Normal 3 4 3 2 2 2 5" xfId="14512"/>
    <cellStyle name="Normal 3 4 3 2 2 2 5 2" xfId="14513"/>
    <cellStyle name="Normal 3 4 3 2 2 2 5 2 2" xfId="14514"/>
    <cellStyle name="Normal 3 4 3 2 2 2 5 3" xfId="14515"/>
    <cellStyle name="Normal 3 4 3 2 2 2 6" xfId="14516"/>
    <cellStyle name="Normal 3 4 3 2 2 2 6 2" xfId="14517"/>
    <cellStyle name="Normal 3 4 3 2 2 2 7" xfId="14518"/>
    <cellStyle name="Normal 3 4 3 2 2 3" xfId="14519"/>
    <cellStyle name="Normal 3 4 3 2 2 3 2" xfId="14520"/>
    <cellStyle name="Normal 3 4 3 2 2 3 2 2" xfId="14521"/>
    <cellStyle name="Normal 3 4 3 2 2 3 2 2 2" xfId="14522"/>
    <cellStyle name="Normal 3 4 3 2 2 3 2 2 2 2" xfId="14523"/>
    <cellStyle name="Normal 3 4 3 2 2 3 2 2 2 2 2" xfId="14524"/>
    <cellStyle name="Normal 3 4 3 2 2 3 2 2 2 3" xfId="14525"/>
    <cellStyle name="Normal 3 4 3 2 2 3 2 2 3" xfId="14526"/>
    <cellStyle name="Normal 3 4 3 2 2 3 2 2 3 2" xfId="14527"/>
    <cellStyle name="Normal 3 4 3 2 2 3 2 2 4" xfId="14528"/>
    <cellStyle name="Normal 3 4 3 2 2 3 2 3" xfId="14529"/>
    <cellStyle name="Normal 3 4 3 2 2 3 2 3 2" xfId="14530"/>
    <cellStyle name="Normal 3 4 3 2 2 3 2 3 2 2" xfId="14531"/>
    <cellStyle name="Normal 3 4 3 2 2 3 2 3 3" xfId="14532"/>
    <cellStyle name="Normal 3 4 3 2 2 3 2 4" xfId="14533"/>
    <cellStyle name="Normal 3 4 3 2 2 3 2 4 2" xfId="14534"/>
    <cellStyle name="Normal 3 4 3 2 2 3 2 5" xfId="14535"/>
    <cellStyle name="Normal 3 4 3 2 2 3 3" xfId="14536"/>
    <cellStyle name="Normal 3 4 3 2 2 3 3 2" xfId="14537"/>
    <cellStyle name="Normal 3 4 3 2 2 3 3 2 2" xfId="14538"/>
    <cellStyle name="Normal 3 4 3 2 2 3 3 2 2 2" xfId="14539"/>
    <cellStyle name="Normal 3 4 3 2 2 3 3 2 3" xfId="14540"/>
    <cellStyle name="Normal 3 4 3 2 2 3 3 3" xfId="14541"/>
    <cellStyle name="Normal 3 4 3 2 2 3 3 3 2" xfId="14542"/>
    <cellStyle name="Normal 3 4 3 2 2 3 3 4" xfId="14543"/>
    <cellStyle name="Normal 3 4 3 2 2 3 4" xfId="14544"/>
    <cellStyle name="Normal 3 4 3 2 2 3 4 2" xfId="14545"/>
    <cellStyle name="Normal 3 4 3 2 2 3 4 2 2" xfId="14546"/>
    <cellStyle name="Normal 3 4 3 2 2 3 4 3" xfId="14547"/>
    <cellStyle name="Normal 3 4 3 2 2 3 5" xfId="14548"/>
    <cellStyle name="Normal 3 4 3 2 2 3 5 2" xfId="14549"/>
    <cellStyle name="Normal 3 4 3 2 2 3 6" xfId="14550"/>
    <cellStyle name="Normal 3 4 3 2 2 4" xfId="14551"/>
    <cellStyle name="Normal 3 4 3 2 2 4 2" xfId="14552"/>
    <cellStyle name="Normal 3 4 3 2 2 4 2 2" xfId="14553"/>
    <cellStyle name="Normal 3 4 3 2 2 4 2 2 2" xfId="14554"/>
    <cellStyle name="Normal 3 4 3 2 2 4 2 2 2 2" xfId="14555"/>
    <cellStyle name="Normal 3 4 3 2 2 4 2 2 3" xfId="14556"/>
    <cellStyle name="Normal 3 4 3 2 2 4 2 3" xfId="14557"/>
    <cellStyle name="Normal 3 4 3 2 2 4 2 3 2" xfId="14558"/>
    <cellStyle name="Normal 3 4 3 2 2 4 2 4" xfId="14559"/>
    <cellStyle name="Normal 3 4 3 2 2 4 3" xfId="14560"/>
    <cellStyle name="Normal 3 4 3 2 2 4 3 2" xfId="14561"/>
    <cellStyle name="Normal 3 4 3 2 2 4 3 2 2" xfId="14562"/>
    <cellStyle name="Normal 3 4 3 2 2 4 3 3" xfId="14563"/>
    <cellStyle name="Normal 3 4 3 2 2 4 4" xfId="14564"/>
    <cellStyle name="Normal 3 4 3 2 2 4 4 2" xfId="14565"/>
    <cellStyle name="Normal 3 4 3 2 2 4 5" xfId="14566"/>
    <cellStyle name="Normal 3 4 3 2 2 5" xfId="14567"/>
    <cellStyle name="Normal 3 4 3 2 2 5 2" xfId="14568"/>
    <cellStyle name="Normal 3 4 3 2 2 5 2 2" xfId="14569"/>
    <cellStyle name="Normal 3 4 3 2 2 5 2 2 2" xfId="14570"/>
    <cellStyle name="Normal 3 4 3 2 2 5 2 3" xfId="14571"/>
    <cellStyle name="Normal 3 4 3 2 2 5 3" xfId="14572"/>
    <cellStyle name="Normal 3 4 3 2 2 5 3 2" xfId="14573"/>
    <cellStyle name="Normal 3 4 3 2 2 5 4" xfId="14574"/>
    <cellStyle name="Normal 3 4 3 2 2 6" xfId="14575"/>
    <cellStyle name="Normal 3 4 3 2 2 6 2" xfId="14576"/>
    <cellStyle name="Normal 3 4 3 2 2 6 2 2" xfId="14577"/>
    <cellStyle name="Normal 3 4 3 2 2 6 3" xfId="14578"/>
    <cellStyle name="Normal 3 4 3 2 2 7" xfId="14579"/>
    <cellStyle name="Normal 3 4 3 2 2 7 2" xfId="14580"/>
    <cellStyle name="Normal 3 4 3 2 2 8" xfId="14581"/>
    <cellStyle name="Normal 3 4 3 2 3" xfId="14582"/>
    <cellStyle name="Normal 3 4 3 2 3 2" xfId="14583"/>
    <cellStyle name="Normal 3 4 3 2 3 2 2" xfId="14584"/>
    <cellStyle name="Normal 3 4 3 2 3 2 2 2" xfId="14585"/>
    <cellStyle name="Normal 3 4 3 2 3 2 2 2 2" xfId="14586"/>
    <cellStyle name="Normal 3 4 3 2 3 2 2 2 2 2" xfId="14587"/>
    <cellStyle name="Normal 3 4 3 2 3 2 2 2 2 2 2" xfId="14588"/>
    <cellStyle name="Normal 3 4 3 2 3 2 2 2 2 3" xfId="14589"/>
    <cellStyle name="Normal 3 4 3 2 3 2 2 2 3" xfId="14590"/>
    <cellStyle name="Normal 3 4 3 2 3 2 2 2 3 2" xfId="14591"/>
    <cellStyle name="Normal 3 4 3 2 3 2 2 2 4" xfId="14592"/>
    <cellStyle name="Normal 3 4 3 2 3 2 2 3" xfId="14593"/>
    <cellStyle name="Normal 3 4 3 2 3 2 2 3 2" xfId="14594"/>
    <cellStyle name="Normal 3 4 3 2 3 2 2 3 2 2" xfId="14595"/>
    <cellStyle name="Normal 3 4 3 2 3 2 2 3 3" xfId="14596"/>
    <cellStyle name="Normal 3 4 3 2 3 2 2 4" xfId="14597"/>
    <cellStyle name="Normal 3 4 3 2 3 2 2 4 2" xfId="14598"/>
    <cellStyle name="Normal 3 4 3 2 3 2 2 5" xfId="14599"/>
    <cellStyle name="Normal 3 4 3 2 3 2 3" xfId="14600"/>
    <cellStyle name="Normal 3 4 3 2 3 2 3 2" xfId="14601"/>
    <cellStyle name="Normal 3 4 3 2 3 2 3 2 2" xfId="14602"/>
    <cellStyle name="Normal 3 4 3 2 3 2 3 2 2 2" xfId="14603"/>
    <cellStyle name="Normal 3 4 3 2 3 2 3 2 3" xfId="14604"/>
    <cellStyle name="Normal 3 4 3 2 3 2 3 3" xfId="14605"/>
    <cellStyle name="Normal 3 4 3 2 3 2 3 3 2" xfId="14606"/>
    <cellStyle name="Normal 3 4 3 2 3 2 3 4" xfId="14607"/>
    <cellStyle name="Normal 3 4 3 2 3 2 4" xfId="14608"/>
    <cellStyle name="Normal 3 4 3 2 3 2 4 2" xfId="14609"/>
    <cellStyle name="Normal 3 4 3 2 3 2 4 2 2" xfId="14610"/>
    <cellStyle name="Normal 3 4 3 2 3 2 4 3" xfId="14611"/>
    <cellStyle name="Normal 3 4 3 2 3 2 5" xfId="14612"/>
    <cellStyle name="Normal 3 4 3 2 3 2 5 2" xfId="14613"/>
    <cellStyle name="Normal 3 4 3 2 3 2 6" xfId="14614"/>
    <cellStyle name="Normal 3 4 3 2 3 3" xfId="14615"/>
    <cellStyle name="Normal 3 4 3 2 3 3 2" xfId="14616"/>
    <cellStyle name="Normal 3 4 3 2 3 3 2 2" xfId="14617"/>
    <cellStyle name="Normal 3 4 3 2 3 3 2 2 2" xfId="14618"/>
    <cellStyle name="Normal 3 4 3 2 3 3 2 2 2 2" xfId="14619"/>
    <cellStyle name="Normal 3 4 3 2 3 3 2 2 3" xfId="14620"/>
    <cellStyle name="Normal 3 4 3 2 3 3 2 3" xfId="14621"/>
    <cellStyle name="Normal 3 4 3 2 3 3 2 3 2" xfId="14622"/>
    <cellStyle name="Normal 3 4 3 2 3 3 2 4" xfId="14623"/>
    <cellStyle name="Normal 3 4 3 2 3 3 3" xfId="14624"/>
    <cellStyle name="Normal 3 4 3 2 3 3 3 2" xfId="14625"/>
    <cellStyle name="Normal 3 4 3 2 3 3 3 2 2" xfId="14626"/>
    <cellStyle name="Normal 3 4 3 2 3 3 3 3" xfId="14627"/>
    <cellStyle name="Normal 3 4 3 2 3 3 4" xfId="14628"/>
    <cellStyle name="Normal 3 4 3 2 3 3 4 2" xfId="14629"/>
    <cellStyle name="Normal 3 4 3 2 3 3 5" xfId="14630"/>
    <cellStyle name="Normal 3 4 3 2 3 4" xfId="14631"/>
    <cellStyle name="Normal 3 4 3 2 3 4 2" xfId="14632"/>
    <cellStyle name="Normal 3 4 3 2 3 4 2 2" xfId="14633"/>
    <cellStyle name="Normal 3 4 3 2 3 4 2 2 2" xfId="14634"/>
    <cellStyle name="Normal 3 4 3 2 3 4 2 3" xfId="14635"/>
    <cellStyle name="Normal 3 4 3 2 3 4 3" xfId="14636"/>
    <cellStyle name="Normal 3 4 3 2 3 4 3 2" xfId="14637"/>
    <cellStyle name="Normal 3 4 3 2 3 4 4" xfId="14638"/>
    <cellStyle name="Normal 3 4 3 2 3 5" xfId="14639"/>
    <cellStyle name="Normal 3 4 3 2 3 5 2" xfId="14640"/>
    <cellStyle name="Normal 3 4 3 2 3 5 2 2" xfId="14641"/>
    <cellStyle name="Normal 3 4 3 2 3 5 3" xfId="14642"/>
    <cellStyle name="Normal 3 4 3 2 3 6" xfId="14643"/>
    <cellStyle name="Normal 3 4 3 2 3 6 2" xfId="14644"/>
    <cellStyle name="Normal 3 4 3 2 3 7" xfId="14645"/>
    <cellStyle name="Normal 3 4 3 2 4" xfId="14646"/>
    <cellStyle name="Normal 3 4 3 2 4 2" xfId="14647"/>
    <cellStyle name="Normal 3 4 3 2 4 2 2" xfId="14648"/>
    <cellStyle name="Normal 3 4 3 2 4 2 2 2" xfId="14649"/>
    <cellStyle name="Normal 3 4 3 2 4 2 2 2 2" xfId="14650"/>
    <cellStyle name="Normal 3 4 3 2 4 2 2 2 2 2" xfId="14651"/>
    <cellStyle name="Normal 3 4 3 2 4 2 2 2 3" xfId="14652"/>
    <cellStyle name="Normal 3 4 3 2 4 2 2 3" xfId="14653"/>
    <cellStyle name="Normal 3 4 3 2 4 2 2 3 2" xfId="14654"/>
    <cellStyle name="Normal 3 4 3 2 4 2 2 4" xfId="14655"/>
    <cellStyle name="Normal 3 4 3 2 4 2 3" xfId="14656"/>
    <cellStyle name="Normal 3 4 3 2 4 2 3 2" xfId="14657"/>
    <cellStyle name="Normal 3 4 3 2 4 2 3 2 2" xfId="14658"/>
    <cellStyle name="Normal 3 4 3 2 4 2 3 3" xfId="14659"/>
    <cellStyle name="Normal 3 4 3 2 4 2 4" xfId="14660"/>
    <cellStyle name="Normal 3 4 3 2 4 2 4 2" xfId="14661"/>
    <cellStyle name="Normal 3 4 3 2 4 2 5" xfId="14662"/>
    <cellStyle name="Normal 3 4 3 2 4 3" xfId="14663"/>
    <cellStyle name="Normal 3 4 3 2 4 3 2" xfId="14664"/>
    <cellStyle name="Normal 3 4 3 2 4 3 2 2" xfId="14665"/>
    <cellStyle name="Normal 3 4 3 2 4 3 2 2 2" xfId="14666"/>
    <cellStyle name="Normal 3 4 3 2 4 3 2 3" xfId="14667"/>
    <cellStyle name="Normal 3 4 3 2 4 3 3" xfId="14668"/>
    <cellStyle name="Normal 3 4 3 2 4 3 3 2" xfId="14669"/>
    <cellStyle name="Normal 3 4 3 2 4 3 4" xfId="14670"/>
    <cellStyle name="Normal 3 4 3 2 4 4" xfId="14671"/>
    <cellStyle name="Normal 3 4 3 2 4 4 2" xfId="14672"/>
    <cellStyle name="Normal 3 4 3 2 4 4 2 2" xfId="14673"/>
    <cellStyle name="Normal 3 4 3 2 4 4 3" xfId="14674"/>
    <cellStyle name="Normal 3 4 3 2 4 5" xfId="14675"/>
    <cellStyle name="Normal 3 4 3 2 4 5 2" xfId="14676"/>
    <cellStyle name="Normal 3 4 3 2 4 6" xfId="14677"/>
    <cellStyle name="Normal 3 4 3 2 5" xfId="14678"/>
    <cellStyle name="Normal 3 4 3 2 5 2" xfId="14679"/>
    <cellStyle name="Normal 3 4 3 2 5 2 2" xfId="14680"/>
    <cellStyle name="Normal 3 4 3 2 5 2 2 2" xfId="14681"/>
    <cellStyle name="Normal 3 4 3 2 5 2 2 2 2" xfId="14682"/>
    <cellStyle name="Normal 3 4 3 2 5 2 2 3" xfId="14683"/>
    <cellStyle name="Normal 3 4 3 2 5 2 3" xfId="14684"/>
    <cellStyle name="Normal 3 4 3 2 5 2 3 2" xfId="14685"/>
    <cellStyle name="Normal 3 4 3 2 5 2 4" xfId="14686"/>
    <cellStyle name="Normal 3 4 3 2 5 3" xfId="14687"/>
    <cellStyle name="Normal 3 4 3 2 5 3 2" xfId="14688"/>
    <cellStyle name="Normal 3 4 3 2 5 3 2 2" xfId="14689"/>
    <cellStyle name="Normal 3 4 3 2 5 3 3" xfId="14690"/>
    <cellStyle name="Normal 3 4 3 2 5 4" xfId="14691"/>
    <cellStyle name="Normal 3 4 3 2 5 4 2" xfId="14692"/>
    <cellStyle name="Normal 3 4 3 2 5 5" xfId="14693"/>
    <cellStyle name="Normal 3 4 3 2 6" xfId="14694"/>
    <cellStyle name="Normal 3 4 3 2 6 2" xfId="14695"/>
    <cellStyle name="Normal 3 4 3 2 6 2 2" xfId="14696"/>
    <cellStyle name="Normal 3 4 3 2 6 2 2 2" xfId="14697"/>
    <cellStyle name="Normal 3 4 3 2 6 2 3" xfId="14698"/>
    <cellStyle name="Normal 3 4 3 2 6 3" xfId="14699"/>
    <cellStyle name="Normal 3 4 3 2 6 3 2" xfId="14700"/>
    <cellStyle name="Normal 3 4 3 2 6 4" xfId="14701"/>
    <cellStyle name="Normal 3 4 3 2 7" xfId="14702"/>
    <cellStyle name="Normal 3 4 3 2 7 2" xfId="14703"/>
    <cellStyle name="Normal 3 4 3 2 7 2 2" xfId="14704"/>
    <cellStyle name="Normal 3 4 3 2 7 3" xfId="14705"/>
    <cellStyle name="Normal 3 4 3 2 8" xfId="14706"/>
    <cellStyle name="Normal 3 4 3 2 8 2" xfId="14707"/>
    <cellStyle name="Normal 3 4 3 2 9" xfId="14708"/>
    <cellStyle name="Normal 3 4 3 3" xfId="14709"/>
    <cellStyle name="Normal 3 4 3 3 2" xfId="14710"/>
    <cellStyle name="Normal 3 4 3 3 2 2" xfId="14711"/>
    <cellStyle name="Normal 3 4 3 3 2 2 2" xfId="14712"/>
    <cellStyle name="Normal 3 4 3 3 2 2 2 2" xfId="14713"/>
    <cellStyle name="Normal 3 4 3 3 2 2 2 2 2" xfId="14714"/>
    <cellStyle name="Normal 3 4 3 3 2 2 2 2 2 2" xfId="14715"/>
    <cellStyle name="Normal 3 4 3 3 2 2 2 2 2 2 2" xfId="14716"/>
    <cellStyle name="Normal 3 4 3 3 2 2 2 2 2 3" xfId="14717"/>
    <cellStyle name="Normal 3 4 3 3 2 2 2 2 3" xfId="14718"/>
    <cellStyle name="Normal 3 4 3 3 2 2 2 2 3 2" xfId="14719"/>
    <cellStyle name="Normal 3 4 3 3 2 2 2 2 4" xfId="14720"/>
    <cellStyle name="Normal 3 4 3 3 2 2 2 3" xfId="14721"/>
    <cellStyle name="Normal 3 4 3 3 2 2 2 3 2" xfId="14722"/>
    <cellStyle name="Normal 3 4 3 3 2 2 2 3 2 2" xfId="14723"/>
    <cellStyle name="Normal 3 4 3 3 2 2 2 3 3" xfId="14724"/>
    <cellStyle name="Normal 3 4 3 3 2 2 2 4" xfId="14725"/>
    <cellStyle name="Normal 3 4 3 3 2 2 2 4 2" xfId="14726"/>
    <cellStyle name="Normal 3 4 3 3 2 2 2 5" xfId="14727"/>
    <cellStyle name="Normal 3 4 3 3 2 2 3" xfId="14728"/>
    <cellStyle name="Normal 3 4 3 3 2 2 3 2" xfId="14729"/>
    <cellStyle name="Normal 3 4 3 3 2 2 3 2 2" xfId="14730"/>
    <cellStyle name="Normal 3 4 3 3 2 2 3 2 2 2" xfId="14731"/>
    <cellStyle name="Normal 3 4 3 3 2 2 3 2 3" xfId="14732"/>
    <cellStyle name="Normal 3 4 3 3 2 2 3 3" xfId="14733"/>
    <cellStyle name="Normal 3 4 3 3 2 2 3 3 2" xfId="14734"/>
    <cellStyle name="Normal 3 4 3 3 2 2 3 4" xfId="14735"/>
    <cellStyle name="Normal 3 4 3 3 2 2 4" xfId="14736"/>
    <cellStyle name="Normal 3 4 3 3 2 2 4 2" xfId="14737"/>
    <cellStyle name="Normal 3 4 3 3 2 2 4 2 2" xfId="14738"/>
    <cellStyle name="Normal 3 4 3 3 2 2 4 3" xfId="14739"/>
    <cellStyle name="Normal 3 4 3 3 2 2 5" xfId="14740"/>
    <cellStyle name="Normal 3 4 3 3 2 2 5 2" xfId="14741"/>
    <cellStyle name="Normal 3 4 3 3 2 2 6" xfId="14742"/>
    <cellStyle name="Normal 3 4 3 3 2 3" xfId="14743"/>
    <cellStyle name="Normal 3 4 3 3 2 3 2" xfId="14744"/>
    <cellStyle name="Normal 3 4 3 3 2 3 2 2" xfId="14745"/>
    <cellStyle name="Normal 3 4 3 3 2 3 2 2 2" xfId="14746"/>
    <cellStyle name="Normal 3 4 3 3 2 3 2 2 2 2" xfId="14747"/>
    <cellStyle name="Normal 3 4 3 3 2 3 2 2 3" xfId="14748"/>
    <cellStyle name="Normal 3 4 3 3 2 3 2 3" xfId="14749"/>
    <cellStyle name="Normal 3 4 3 3 2 3 2 3 2" xfId="14750"/>
    <cellStyle name="Normal 3 4 3 3 2 3 2 4" xfId="14751"/>
    <cellStyle name="Normal 3 4 3 3 2 3 3" xfId="14752"/>
    <cellStyle name="Normal 3 4 3 3 2 3 3 2" xfId="14753"/>
    <cellStyle name="Normal 3 4 3 3 2 3 3 2 2" xfId="14754"/>
    <cellStyle name="Normal 3 4 3 3 2 3 3 3" xfId="14755"/>
    <cellStyle name="Normal 3 4 3 3 2 3 4" xfId="14756"/>
    <cellStyle name="Normal 3 4 3 3 2 3 4 2" xfId="14757"/>
    <cellStyle name="Normal 3 4 3 3 2 3 5" xfId="14758"/>
    <cellStyle name="Normal 3 4 3 3 2 4" xfId="14759"/>
    <cellStyle name="Normal 3 4 3 3 2 4 2" xfId="14760"/>
    <cellStyle name="Normal 3 4 3 3 2 4 2 2" xfId="14761"/>
    <cellStyle name="Normal 3 4 3 3 2 4 2 2 2" xfId="14762"/>
    <cellStyle name="Normal 3 4 3 3 2 4 2 3" xfId="14763"/>
    <cellStyle name="Normal 3 4 3 3 2 4 3" xfId="14764"/>
    <cellStyle name="Normal 3 4 3 3 2 4 3 2" xfId="14765"/>
    <cellStyle name="Normal 3 4 3 3 2 4 4" xfId="14766"/>
    <cellStyle name="Normal 3 4 3 3 2 5" xfId="14767"/>
    <cellStyle name="Normal 3 4 3 3 2 5 2" xfId="14768"/>
    <cellStyle name="Normal 3 4 3 3 2 5 2 2" xfId="14769"/>
    <cellStyle name="Normal 3 4 3 3 2 5 3" xfId="14770"/>
    <cellStyle name="Normal 3 4 3 3 2 6" xfId="14771"/>
    <cellStyle name="Normal 3 4 3 3 2 6 2" xfId="14772"/>
    <cellStyle name="Normal 3 4 3 3 2 7" xfId="14773"/>
    <cellStyle name="Normal 3 4 3 3 3" xfId="14774"/>
    <cellStyle name="Normal 3 4 3 3 3 2" xfId="14775"/>
    <cellStyle name="Normal 3 4 3 3 3 2 2" xfId="14776"/>
    <cellStyle name="Normal 3 4 3 3 3 2 2 2" xfId="14777"/>
    <cellStyle name="Normal 3 4 3 3 3 2 2 2 2" xfId="14778"/>
    <cellStyle name="Normal 3 4 3 3 3 2 2 2 2 2" xfId="14779"/>
    <cellStyle name="Normal 3 4 3 3 3 2 2 2 3" xfId="14780"/>
    <cellStyle name="Normal 3 4 3 3 3 2 2 3" xfId="14781"/>
    <cellStyle name="Normal 3 4 3 3 3 2 2 3 2" xfId="14782"/>
    <cellStyle name="Normal 3 4 3 3 3 2 2 4" xfId="14783"/>
    <cellStyle name="Normal 3 4 3 3 3 2 3" xfId="14784"/>
    <cellStyle name="Normal 3 4 3 3 3 2 3 2" xfId="14785"/>
    <cellStyle name="Normal 3 4 3 3 3 2 3 2 2" xfId="14786"/>
    <cellStyle name="Normal 3 4 3 3 3 2 3 3" xfId="14787"/>
    <cellStyle name="Normal 3 4 3 3 3 2 4" xfId="14788"/>
    <cellStyle name="Normal 3 4 3 3 3 2 4 2" xfId="14789"/>
    <cellStyle name="Normal 3 4 3 3 3 2 5" xfId="14790"/>
    <cellStyle name="Normal 3 4 3 3 3 3" xfId="14791"/>
    <cellStyle name="Normal 3 4 3 3 3 3 2" xfId="14792"/>
    <cellStyle name="Normal 3 4 3 3 3 3 2 2" xfId="14793"/>
    <cellStyle name="Normal 3 4 3 3 3 3 2 2 2" xfId="14794"/>
    <cellStyle name="Normal 3 4 3 3 3 3 2 3" xfId="14795"/>
    <cellStyle name="Normal 3 4 3 3 3 3 3" xfId="14796"/>
    <cellStyle name="Normal 3 4 3 3 3 3 3 2" xfId="14797"/>
    <cellStyle name="Normal 3 4 3 3 3 3 4" xfId="14798"/>
    <cellStyle name="Normal 3 4 3 3 3 4" xfId="14799"/>
    <cellStyle name="Normal 3 4 3 3 3 4 2" xfId="14800"/>
    <cellStyle name="Normal 3 4 3 3 3 4 2 2" xfId="14801"/>
    <cellStyle name="Normal 3 4 3 3 3 4 3" xfId="14802"/>
    <cellStyle name="Normal 3 4 3 3 3 5" xfId="14803"/>
    <cellStyle name="Normal 3 4 3 3 3 5 2" xfId="14804"/>
    <cellStyle name="Normal 3 4 3 3 3 6" xfId="14805"/>
    <cellStyle name="Normal 3 4 3 3 4" xfId="14806"/>
    <cellStyle name="Normal 3 4 3 3 4 2" xfId="14807"/>
    <cellStyle name="Normal 3 4 3 3 4 2 2" xfId="14808"/>
    <cellStyle name="Normal 3 4 3 3 4 2 2 2" xfId="14809"/>
    <cellStyle name="Normal 3 4 3 3 4 2 2 2 2" xfId="14810"/>
    <cellStyle name="Normal 3 4 3 3 4 2 2 3" xfId="14811"/>
    <cellStyle name="Normal 3 4 3 3 4 2 3" xfId="14812"/>
    <cellStyle name="Normal 3 4 3 3 4 2 3 2" xfId="14813"/>
    <cellStyle name="Normal 3 4 3 3 4 2 4" xfId="14814"/>
    <cellStyle name="Normal 3 4 3 3 4 3" xfId="14815"/>
    <cellStyle name="Normal 3 4 3 3 4 3 2" xfId="14816"/>
    <cellStyle name="Normal 3 4 3 3 4 3 2 2" xfId="14817"/>
    <cellStyle name="Normal 3 4 3 3 4 3 3" xfId="14818"/>
    <cellStyle name="Normal 3 4 3 3 4 4" xfId="14819"/>
    <cellStyle name="Normal 3 4 3 3 4 4 2" xfId="14820"/>
    <cellStyle name="Normal 3 4 3 3 4 5" xfId="14821"/>
    <cellStyle name="Normal 3 4 3 3 5" xfId="14822"/>
    <cellStyle name="Normal 3 4 3 3 5 2" xfId="14823"/>
    <cellStyle name="Normal 3 4 3 3 5 2 2" xfId="14824"/>
    <cellStyle name="Normal 3 4 3 3 5 2 2 2" xfId="14825"/>
    <cellStyle name="Normal 3 4 3 3 5 2 3" xfId="14826"/>
    <cellStyle name="Normal 3 4 3 3 5 3" xfId="14827"/>
    <cellStyle name="Normal 3 4 3 3 5 3 2" xfId="14828"/>
    <cellStyle name="Normal 3 4 3 3 5 4" xfId="14829"/>
    <cellStyle name="Normal 3 4 3 3 6" xfId="14830"/>
    <cellStyle name="Normal 3 4 3 3 6 2" xfId="14831"/>
    <cellStyle name="Normal 3 4 3 3 6 2 2" xfId="14832"/>
    <cellStyle name="Normal 3 4 3 3 6 3" xfId="14833"/>
    <cellStyle name="Normal 3 4 3 3 7" xfId="14834"/>
    <cellStyle name="Normal 3 4 3 3 7 2" xfId="14835"/>
    <cellStyle name="Normal 3 4 3 3 8" xfId="14836"/>
    <cellStyle name="Normal 3 4 3 4" xfId="14837"/>
    <cellStyle name="Normal 3 4 3 4 2" xfId="14838"/>
    <cellStyle name="Normal 3 4 3 4 2 2" xfId="14839"/>
    <cellStyle name="Normal 3 4 3 4 2 2 2" xfId="14840"/>
    <cellStyle name="Normal 3 4 3 4 2 2 2 2" xfId="14841"/>
    <cellStyle name="Normal 3 4 3 4 2 2 2 2 2" xfId="14842"/>
    <cellStyle name="Normal 3 4 3 4 2 2 2 2 2 2" xfId="14843"/>
    <cellStyle name="Normal 3 4 3 4 2 2 2 2 3" xfId="14844"/>
    <cellStyle name="Normal 3 4 3 4 2 2 2 3" xfId="14845"/>
    <cellStyle name="Normal 3 4 3 4 2 2 2 3 2" xfId="14846"/>
    <cellStyle name="Normal 3 4 3 4 2 2 2 4" xfId="14847"/>
    <cellStyle name="Normal 3 4 3 4 2 2 3" xfId="14848"/>
    <cellStyle name="Normal 3 4 3 4 2 2 3 2" xfId="14849"/>
    <cellStyle name="Normal 3 4 3 4 2 2 3 2 2" xfId="14850"/>
    <cellStyle name="Normal 3 4 3 4 2 2 3 3" xfId="14851"/>
    <cellStyle name="Normal 3 4 3 4 2 2 4" xfId="14852"/>
    <cellStyle name="Normal 3 4 3 4 2 2 4 2" xfId="14853"/>
    <cellStyle name="Normal 3 4 3 4 2 2 5" xfId="14854"/>
    <cellStyle name="Normal 3 4 3 4 2 3" xfId="14855"/>
    <cellStyle name="Normal 3 4 3 4 2 3 2" xfId="14856"/>
    <cellStyle name="Normal 3 4 3 4 2 3 2 2" xfId="14857"/>
    <cellStyle name="Normal 3 4 3 4 2 3 2 2 2" xfId="14858"/>
    <cellStyle name="Normal 3 4 3 4 2 3 2 3" xfId="14859"/>
    <cellStyle name="Normal 3 4 3 4 2 3 3" xfId="14860"/>
    <cellStyle name="Normal 3 4 3 4 2 3 3 2" xfId="14861"/>
    <cellStyle name="Normal 3 4 3 4 2 3 4" xfId="14862"/>
    <cellStyle name="Normal 3 4 3 4 2 4" xfId="14863"/>
    <cellStyle name="Normal 3 4 3 4 2 4 2" xfId="14864"/>
    <cellStyle name="Normal 3 4 3 4 2 4 2 2" xfId="14865"/>
    <cellStyle name="Normal 3 4 3 4 2 4 3" xfId="14866"/>
    <cellStyle name="Normal 3 4 3 4 2 5" xfId="14867"/>
    <cellStyle name="Normal 3 4 3 4 2 5 2" xfId="14868"/>
    <cellStyle name="Normal 3 4 3 4 2 6" xfId="14869"/>
    <cellStyle name="Normal 3 4 3 4 3" xfId="14870"/>
    <cellStyle name="Normal 3 4 3 4 3 2" xfId="14871"/>
    <cellStyle name="Normal 3 4 3 4 3 2 2" xfId="14872"/>
    <cellStyle name="Normal 3 4 3 4 3 2 2 2" xfId="14873"/>
    <cellStyle name="Normal 3 4 3 4 3 2 2 2 2" xfId="14874"/>
    <cellStyle name="Normal 3 4 3 4 3 2 2 3" xfId="14875"/>
    <cellStyle name="Normal 3 4 3 4 3 2 3" xfId="14876"/>
    <cellStyle name="Normal 3 4 3 4 3 2 3 2" xfId="14877"/>
    <cellStyle name="Normal 3 4 3 4 3 2 4" xfId="14878"/>
    <cellStyle name="Normal 3 4 3 4 3 3" xfId="14879"/>
    <cellStyle name="Normal 3 4 3 4 3 3 2" xfId="14880"/>
    <cellStyle name="Normal 3 4 3 4 3 3 2 2" xfId="14881"/>
    <cellStyle name="Normal 3 4 3 4 3 3 3" xfId="14882"/>
    <cellStyle name="Normal 3 4 3 4 3 4" xfId="14883"/>
    <cellStyle name="Normal 3 4 3 4 3 4 2" xfId="14884"/>
    <cellStyle name="Normal 3 4 3 4 3 5" xfId="14885"/>
    <cellStyle name="Normal 3 4 3 4 4" xfId="14886"/>
    <cellStyle name="Normal 3 4 3 4 4 2" xfId="14887"/>
    <cellStyle name="Normal 3 4 3 4 4 2 2" xfId="14888"/>
    <cellStyle name="Normal 3 4 3 4 4 2 2 2" xfId="14889"/>
    <cellStyle name="Normal 3 4 3 4 4 2 3" xfId="14890"/>
    <cellStyle name="Normal 3 4 3 4 4 3" xfId="14891"/>
    <cellStyle name="Normal 3 4 3 4 4 3 2" xfId="14892"/>
    <cellStyle name="Normal 3 4 3 4 4 4" xfId="14893"/>
    <cellStyle name="Normal 3 4 3 4 5" xfId="14894"/>
    <cellStyle name="Normal 3 4 3 4 5 2" xfId="14895"/>
    <cellStyle name="Normal 3 4 3 4 5 2 2" xfId="14896"/>
    <cellStyle name="Normal 3 4 3 4 5 3" xfId="14897"/>
    <cellStyle name="Normal 3 4 3 4 6" xfId="14898"/>
    <cellStyle name="Normal 3 4 3 4 6 2" xfId="14899"/>
    <cellStyle name="Normal 3 4 3 4 7" xfId="14900"/>
    <cellStyle name="Normal 3 4 3 5" xfId="14901"/>
    <cellStyle name="Normal 3 4 3 5 2" xfId="14902"/>
    <cellStyle name="Normal 3 4 3 5 2 2" xfId="14903"/>
    <cellStyle name="Normal 3 4 3 5 2 2 2" xfId="14904"/>
    <cellStyle name="Normal 3 4 3 5 2 2 2 2" xfId="14905"/>
    <cellStyle name="Normal 3 4 3 5 2 2 2 2 2" xfId="14906"/>
    <cellStyle name="Normal 3 4 3 5 2 2 2 3" xfId="14907"/>
    <cellStyle name="Normal 3 4 3 5 2 2 3" xfId="14908"/>
    <cellStyle name="Normal 3 4 3 5 2 2 3 2" xfId="14909"/>
    <cellStyle name="Normal 3 4 3 5 2 2 4" xfId="14910"/>
    <cellStyle name="Normal 3 4 3 5 2 3" xfId="14911"/>
    <cellStyle name="Normal 3 4 3 5 2 3 2" xfId="14912"/>
    <cellStyle name="Normal 3 4 3 5 2 3 2 2" xfId="14913"/>
    <cellStyle name="Normal 3 4 3 5 2 3 3" xfId="14914"/>
    <cellStyle name="Normal 3 4 3 5 2 4" xfId="14915"/>
    <cellStyle name="Normal 3 4 3 5 2 4 2" xfId="14916"/>
    <cellStyle name="Normal 3 4 3 5 2 5" xfId="14917"/>
    <cellStyle name="Normal 3 4 3 5 3" xfId="14918"/>
    <cellStyle name="Normal 3 4 3 5 3 2" xfId="14919"/>
    <cellStyle name="Normal 3 4 3 5 3 2 2" xfId="14920"/>
    <cellStyle name="Normal 3 4 3 5 3 2 2 2" xfId="14921"/>
    <cellStyle name="Normal 3 4 3 5 3 2 3" xfId="14922"/>
    <cellStyle name="Normal 3 4 3 5 3 3" xfId="14923"/>
    <cellStyle name="Normal 3 4 3 5 3 3 2" xfId="14924"/>
    <cellStyle name="Normal 3 4 3 5 3 4" xfId="14925"/>
    <cellStyle name="Normal 3 4 3 5 4" xfId="14926"/>
    <cellStyle name="Normal 3 4 3 5 4 2" xfId="14927"/>
    <cellStyle name="Normal 3 4 3 5 4 2 2" xfId="14928"/>
    <cellStyle name="Normal 3 4 3 5 4 3" xfId="14929"/>
    <cellStyle name="Normal 3 4 3 5 5" xfId="14930"/>
    <cellStyle name="Normal 3 4 3 5 5 2" xfId="14931"/>
    <cellStyle name="Normal 3 4 3 5 6" xfId="14932"/>
    <cellStyle name="Normal 3 4 3 6" xfId="14933"/>
    <cellStyle name="Normal 3 4 3 6 2" xfId="14934"/>
    <cellStyle name="Normal 3 4 3 6 2 2" xfId="14935"/>
    <cellStyle name="Normal 3 4 3 6 2 2 2" xfId="14936"/>
    <cellStyle name="Normal 3 4 3 6 2 2 2 2" xfId="14937"/>
    <cellStyle name="Normal 3 4 3 6 2 2 3" xfId="14938"/>
    <cellStyle name="Normal 3 4 3 6 2 3" xfId="14939"/>
    <cellStyle name="Normal 3 4 3 6 2 3 2" xfId="14940"/>
    <cellStyle name="Normal 3 4 3 6 2 4" xfId="14941"/>
    <cellStyle name="Normal 3 4 3 6 3" xfId="14942"/>
    <cellStyle name="Normal 3 4 3 6 3 2" xfId="14943"/>
    <cellStyle name="Normal 3 4 3 6 3 2 2" xfId="14944"/>
    <cellStyle name="Normal 3 4 3 6 3 3" xfId="14945"/>
    <cellStyle name="Normal 3 4 3 6 4" xfId="14946"/>
    <cellStyle name="Normal 3 4 3 6 4 2" xfId="14947"/>
    <cellStyle name="Normal 3 4 3 6 5" xfId="14948"/>
    <cellStyle name="Normal 3 4 3 7" xfId="14949"/>
    <cellStyle name="Normal 3 4 3 7 2" xfId="14950"/>
    <cellStyle name="Normal 3 4 3 7 2 2" xfId="14951"/>
    <cellStyle name="Normal 3 4 3 7 2 2 2" xfId="14952"/>
    <cellStyle name="Normal 3 4 3 7 2 3" xfId="14953"/>
    <cellStyle name="Normal 3 4 3 7 3" xfId="14954"/>
    <cellStyle name="Normal 3 4 3 7 3 2" xfId="14955"/>
    <cellStyle name="Normal 3 4 3 7 4" xfId="14956"/>
    <cellStyle name="Normal 3 4 3 8" xfId="14957"/>
    <cellStyle name="Normal 3 4 3 8 2" xfId="14958"/>
    <cellStyle name="Normal 3 4 3 8 2 2" xfId="14959"/>
    <cellStyle name="Normal 3 4 3 8 3" xfId="14960"/>
    <cellStyle name="Normal 3 4 3 9" xfId="14961"/>
    <cellStyle name="Normal 3 4 3 9 2" xfId="14962"/>
    <cellStyle name="Normal 3 4 4" xfId="14963"/>
    <cellStyle name="Normal 3 4 4 2" xfId="14964"/>
    <cellStyle name="Normal 3 4 4 2 2" xfId="14965"/>
    <cellStyle name="Normal 3 4 4 2 2 2" xfId="14966"/>
    <cellStyle name="Normal 3 4 4 2 2 2 2" xfId="14967"/>
    <cellStyle name="Normal 3 4 4 2 2 2 2 2" xfId="14968"/>
    <cellStyle name="Normal 3 4 4 2 2 2 2 2 2" xfId="14969"/>
    <cellStyle name="Normal 3 4 4 2 2 2 2 2 2 2" xfId="14970"/>
    <cellStyle name="Normal 3 4 4 2 2 2 2 2 2 2 2" xfId="14971"/>
    <cellStyle name="Normal 3 4 4 2 2 2 2 2 2 3" xfId="14972"/>
    <cellStyle name="Normal 3 4 4 2 2 2 2 2 3" xfId="14973"/>
    <cellStyle name="Normal 3 4 4 2 2 2 2 2 3 2" xfId="14974"/>
    <cellStyle name="Normal 3 4 4 2 2 2 2 2 4" xfId="14975"/>
    <cellStyle name="Normal 3 4 4 2 2 2 2 3" xfId="14976"/>
    <cellStyle name="Normal 3 4 4 2 2 2 2 3 2" xfId="14977"/>
    <cellStyle name="Normal 3 4 4 2 2 2 2 3 2 2" xfId="14978"/>
    <cellStyle name="Normal 3 4 4 2 2 2 2 3 3" xfId="14979"/>
    <cellStyle name="Normal 3 4 4 2 2 2 2 4" xfId="14980"/>
    <cellStyle name="Normal 3 4 4 2 2 2 2 4 2" xfId="14981"/>
    <cellStyle name="Normal 3 4 4 2 2 2 2 5" xfId="14982"/>
    <cellStyle name="Normal 3 4 4 2 2 2 3" xfId="14983"/>
    <cellStyle name="Normal 3 4 4 2 2 2 3 2" xfId="14984"/>
    <cellStyle name="Normal 3 4 4 2 2 2 3 2 2" xfId="14985"/>
    <cellStyle name="Normal 3 4 4 2 2 2 3 2 2 2" xfId="14986"/>
    <cellStyle name="Normal 3 4 4 2 2 2 3 2 3" xfId="14987"/>
    <cellStyle name="Normal 3 4 4 2 2 2 3 3" xfId="14988"/>
    <cellStyle name="Normal 3 4 4 2 2 2 3 3 2" xfId="14989"/>
    <cellStyle name="Normal 3 4 4 2 2 2 3 4" xfId="14990"/>
    <cellStyle name="Normal 3 4 4 2 2 2 4" xfId="14991"/>
    <cellStyle name="Normal 3 4 4 2 2 2 4 2" xfId="14992"/>
    <cellStyle name="Normal 3 4 4 2 2 2 4 2 2" xfId="14993"/>
    <cellStyle name="Normal 3 4 4 2 2 2 4 3" xfId="14994"/>
    <cellStyle name="Normal 3 4 4 2 2 2 5" xfId="14995"/>
    <cellStyle name="Normal 3 4 4 2 2 2 5 2" xfId="14996"/>
    <cellStyle name="Normal 3 4 4 2 2 2 6" xfId="14997"/>
    <cellStyle name="Normal 3 4 4 2 2 3" xfId="14998"/>
    <cellStyle name="Normal 3 4 4 2 2 3 2" xfId="14999"/>
    <cellStyle name="Normal 3 4 4 2 2 3 2 2" xfId="15000"/>
    <cellStyle name="Normal 3 4 4 2 2 3 2 2 2" xfId="15001"/>
    <cellStyle name="Normal 3 4 4 2 2 3 2 2 2 2" xfId="15002"/>
    <cellStyle name="Normal 3 4 4 2 2 3 2 2 3" xfId="15003"/>
    <cellStyle name="Normal 3 4 4 2 2 3 2 3" xfId="15004"/>
    <cellStyle name="Normal 3 4 4 2 2 3 2 3 2" xfId="15005"/>
    <cellStyle name="Normal 3 4 4 2 2 3 2 4" xfId="15006"/>
    <cellStyle name="Normal 3 4 4 2 2 3 3" xfId="15007"/>
    <cellStyle name="Normal 3 4 4 2 2 3 3 2" xfId="15008"/>
    <cellStyle name="Normal 3 4 4 2 2 3 3 2 2" xfId="15009"/>
    <cellStyle name="Normal 3 4 4 2 2 3 3 3" xfId="15010"/>
    <cellStyle name="Normal 3 4 4 2 2 3 4" xfId="15011"/>
    <cellStyle name="Normal 3 4 4 2 2 3 4 2" xfId="15012"/>
    <cellStyle name="Normal 3 4 4 2 2 3 5" xfId="15013"/>
    <cellStyle name="Normal 3 4 4 2 2 4" xfId="15014"/>
    <cellStyle name="Normal 3 4 4 2 2 4 2" xfId="15015"/>
    <cellStyle name="Normal 3 4 4 2 2 4 2 2" xfId="15016"/>
    <cellStyle name="Normal 3 4 4 2 2 4 2 2 2" xfId="15017"/>
    <cellStyle name="Normal 3 4 4 2 2 4 2 3" xfId="15018"/>
    <cellStyle name="Normal 3 4 4 2 2 4 3" xfId="15019"/>
    <cellStyle name="Normal 3 4 4 2 2 4 3 2" xfId="15020"/>
    <cellStyle name="Normal 3 4 4 2 2 4 4" xfId="15021"/>
    <cellStyle name="Normal 3 4 4 2 2 5" xfId="15022"/>
    <cellStyle name="Normal 3 4 4 2 2 5 2" xfId="15023"/>
    <cellStyle name="Normal 3 4 4 2 2 5 2 2" xfId="15024"/>
    <cellStyle name="Normal 3 4 4 2 2 5 3" xfId="15025"/>
    <cellStyle name="Normal 3 4 4 2 2 6" xfId="15026"/>
    <cellStyle name="Normal 3 4 4 2 2 6 2" xfId="15027"/>
    <cellStyle name="Normal 3 4 4 2 2 7" xfId="15028"/>
    <cellStyle name="Normal 3 4 4 2 3" xfId="15029"/>
    <cellStyle name="Normal 3 4 4 2 3 2" xfId="15030"/>
    <cellStyle name="Normal 3 4 4 2 3 2 2" xfId="15031"/>
    <cellStyle name="Normal 3 4 4 2 3 2 2 2" xfId="15032"/>
    <cellStyle name="Normal 3 4 4 2 3 2 2 2 2" xfId="15033"/>
    <cellStyle name="Normal 3 4 4 2 3 2 2 2 2 2" xfId="15034"/>
    <cellStyle name="Normal 3 4 4 2 3 2 2 2 3" xfId="15035"/>
    <cellStyle name="Normal 3 4 4 2 3 2 2 3" xfId="15036"/>
    <cellStyle name="Normal 3 4 4 2 3 2 2 3 2" xfId="15037"/>
    <cellStyle name="Normal 3 4 4 2 3 2 2 4" xfId="15038"/>
    <cellStyle name="Normal 3 4 4 2 3 2 3" xfId="15039"/>
    <cellStyle name="Normal 3 4 4 2 3 2 3 2" xfId="15040"/>
    <cellStyle name="Normal 3 4 4 2 3 2 3 2 2" xfId="15041"/>
    <cellStyle name="Normal 3 4 4 2 3 2 3 3" xfId="15042"/>
    <cellStyle name="Normal 3 4 4 2 3 2 4" xfId="15043"/>
    <cellStyle name="Normal 3 4 4 2 3 2 4 2" xfId="15044"/>
    <cellStyle name="Normal 3 4 4 2 3 2 5" xfId="15045"/>
    <cellStyle name="Normal 3 4 4 2 3 3" xfId="15046"/>
    <cellStyle name="Normal 3 4 4 2 3 3 2" xfId="15047"/>
    <cellStyle name="Normal 3 4 4 2 3 3 2 2" xfId="15048"/>
    <cellStyle name="Normal 3 4 4 2 3 3 2 2 2" xfId="15049"/>
    <cellStyle name="Normal 3 4 4 2 3 3 2 3" xfId="15050"/>
    <cellStyle name="Normal 3 4 4 2 3 3 3" xfId="15051"/>
    <cellStyle name="Normal 3 4 4 2 3 3 3 2" xfId="15052"/>
    <cellStyle name="Normal 3 4 4 2 3 3 4" xfId="15053"/>
    <cellStyle name="Normal 3 4 4 2 3 4" xfId="15054"/>
    <cellStyle name="Normal 3 4 4 2 3 4 2" xfId="15055"/>
    <cellStyle name="Normal 3 4 4 2 3 4 2 2" xfId="15056"/>
    <cellStyle name="Normal 3 4 4 2 3 4 3" xfId="15057"/>
    <cellStyle name="Normal 3 4 4 2 3 5" xfId="15058"/>
    <cellStyle name="Normal 3 4 4 2 3 5 2" xfId="15059"/>
    <cellStyle name="Normal 3 4 4 2 3 6" xfId="15060"/>
    <cellStyle name="Normal 3 4 4 2 4" xfId="15061"/>
    <cellStyle name="Normal 3 4 4 2 4 2" xfId="15062"/>
    <cellStyle name="Normal 3 4 4 2 4 2 2" xfId="15063"/>
    <cellStyle name="Normal 3 4 4 2 4 2 2 2" xfId="15064"/>
    <cellStyle name="Normal 3 4 4 2 4 2 2 2 2" xfId="15065"/>
    <cellStyle name="Normal 3 4 4 2 4 2 2 3" xfId="15066"/>
    <cellStyle name="Normal 3 4 4 2 4 2 3" xfId="15067"/>
    <cellStyle name="Normal 3 4 4 2 4 2 3 2" xfId="15068"/>
    <cellStyle name="Normal 3 4 4 2 4 2 4" xfId="15069"/>
    <cellStyle name="Normal 3 4 4 2 4 3" xfId="15070"/>
    <cellStyle name="Normal 3 4 4 2 4 3 2" xfId="15071"/>
    <cellStyle name="Normal 3 4 4 2 4 3 2 2" xfId="15072"/>
    <cellStyle name="Normal 3 4 4 2 4 3 3" xfId="15073"/>
    <cellStyle name="Normal 3 4 4 2 4 4" xfId="15074"/>
    <cellStyle name="Normal 3 4 4 2 4 4 2" xfId="15075"/>
    <cellStyle name="Normal 3 4 4 2 4 5" xfId="15076"/>
    <cellStyle name="Normal 3 4 4 2 5" xfId="15077"/>
    <cellStyle name="Normal 3 4 4 2 5 2" xfId="15078"/>
    <cellStyle name="Normal 3 4 4 2 5 2 2" xfId="15079"/>
    <cellStyle name="Normal 3 4 4 2 5 2 2 2" xfId="15080"/>
    <cellStyle name="Normal 3 4 4 2 5 2 3" xfId="15081"/>
    <cellStyle name="Normal 3 4 4 2 5 3" xfId="15082"/>
    <cellStyle name="Normal 3 4 4 2 5 3 2" xfId="15083"/>
    <cellStyle name="Normal 3 4 4 2 5 4" xfId="15084"/>
    <cellStyle name="Normal 3 4 4 2 6" xfId="15085"/>
    <cellStyle name="Normal 3 4 4 2 6 2" xfId="15086"/>
    <cellStyle name="Normal 3 4 4 2 6 2 2" xfId="15087"/>
    <cellStyle name="Normal 3 4 4 2 6 3" xfId="15088"/>
    <cellStyle name="Normal 3 4 4 2 7" xfId="15089"/>
    <cellStyle name="Normal 3 4 4 2 7 2" xfId="15090"/>
    <cellStyle name="Normal 3 4 4 2 8" xfId="15091"/>
    <cellStyle name="Normal 3 4 4 3" xfId="15092"/>
    <cellStyle name="Normal 3 4 4 3 2" xfId="15093"/>
    <cellStyle name="Normal 3 4 4 3 2 2" xfId="15094"/>
    <cellStyle name="Normal 3 4 4 3 2 2 2" xfId="15095"/>
    <cellStyle name="Normal 3 4 4 3 2 2 2 2" xfId="15096"/>
    <cellStyle name="Normal 3 4 4 3 2 2 2 2 2" xfId="15097"/>
    <cellStyle name="Normal 3 4 4 3 2 2 2 2 2 2" xfId="15098"/>
    <cellStyle name="Normal 3 4 4 3 2 2 2 2 3" xfId="15099"/>
    <cellStyle name="Normal 3 4 4 3 2 2 2 3" xfId="15100"/>
    <cellStyle name="Normal 3 4 4 3 2 2 2 3 2" xfId="15101"/>
    <cellStyle name="Normal 3 4 4 3 2 2 2 4" xfId="15102"/>
    <cellStyle name="Normal 3 4 4 3 2 2 3" xfId="15103"/>
    <cellStyle name="Normal 3 4 4 3 2 2 3 2" xfId="15104"/>
    <cellStyle name="Normal 3 4 4 3 2 2 3 2 2" xfId="15105"/>
    <cellStyle name="Normal 3 4 4 3 2 2 3 3" xfId="15106"/>
    <cellStyle name="Normal 3 4 4 3 2 2 4" xfId="15107"/>
    <cellStyle name="Normal 3 4 4 3 2 2 4 2" xfId="15108"/>
    <cellStyle name="Normal 3 4 4 3 2 2 5" xfId="15109"/>
    <cellStyle name="Normal 3 4 4 3 2 3" xfId="15110"/>
    <cellStyle name="Normal 3 4 4 3 2 3 2" xfId="15111"/>
    <cellStyle name="Normal 3 4 4 3 2 3 2 2" xfId="15112"/>
    <cellStyle name="Normal 3 4 4 3 2 3 2 2 2" xfId="15113"/>
    <cellStyle name="Normal 3 4 4 3 2 3 2 3" xfId="15114"/>
    <cellStyle name="Normal 3 4 4 3 2 3 3" xfId="15115"/>
    <cellStyle name="Normal 3 4 4 3 2 3 3 2" xfId="15116"/>
    <cellStyle name="Normal 3 4 4 3 2 3 4" xfId="15117"/>
    <cellStyle name="Normal 3 4 4 3 2 4" xfId="15118"/>
    <cellStyle name="Normal 3 4 4 3 2 4 2" xfId="15119"/>
    <cellStyle name="Normal 3 4 4 3 2 4 2 2" xfId="15120"/>
    <cellStyle name="Normal 3 4 4 3 2 4 3" xfId="15121"/>
    <cellStyle name="Normal 3 4 4 3 2 5" xfId="15122"/>
    <cellStyle name="Normal 3 4 4 3 2 5 2" xfId="15123"/>
    <cellStyle name="Normal 3 4 4 3 2 6" xfId="15124"/>
    <cellStyle name="Normal 3 4 4 3 3" xfId="15125"/>
    <cellStyle name="Normal 3 4 4 3 3 2" xfId="15126"/>
    <cellStyle name="Normal 3 4 4 3 3 2 2" xfId="15127"/>
    <cellStyle name="Normal 3 4 4 3 3 2 2 2" xfId="15128"/>
    <cellStyle name="Normal 3 4 4 3 3 2 2 2 2" xfId="15129"/>
    <cellStyle name="Normal 3 4 4 3 3 2 2 3" xfId="15130"/>
    <cellStyle name="Normal 3 4 4 3 3 2 3" xfId="15131"/>
    <cellStyle name="Normal 3 4 4 3 3 2 3 2" xfId="15132"/>
    <cellStyle name="Normal 3 4 4 3 3 2 4" xfId="15133"/>
    <cellStyle name="Normal 3 4 4 3 3 3" xfId="15134"/>
    <cellStyle name="Normal 3 4 4 3 3 3 2" xfId="15135"/>
    <cellStyle name="Normal 3 4 4 3 3 3 2 2" xfId="15136"/>
    <cellStyle name="Normal 3 4 4 3 3 3 3" xfId="15137"/>
    <cellStyle name="Normal 3 4 4 3 3 4" xfId="15138"/>
    <cellStyle name="Normal 3 4 4 3 3 4 2" xfId="15139"/>
    <cellStyle name="Normal 3 4 4 3 3 5" xfId="15140"/>
    <cellStyle name="Normal 3 4 4 3 4" xfId="15141"/>
    <cellStyle name="Normal 3 4 4 3 4 2" xfId="15142"/>
    <cellStyle name="Normal 3 4 4 3 4 2 2" xfId="15143"/>
    <cellStyle name="Normal 3 4 4 3 4 2 2 2" xfId="15144"/>
    <cellStyle name="Normal 3 4 4 3 4 2 3" xfId="15145"/>
    <cellStyle name="Normal 3 4 4 3 4 3" xfId="15146"/>
    <cellStyle name="Normal 3 4 4 3 4 3 2" xfId="15147"/>
    <cellStyle name="Normal 3 4 4 3 4 4" xfId="15148"/>
    <cellStyle name="Normal 3 4 4 3 5" xfId="15149"/>
    <cellStyle name="Normal 3 4 4 3 5 2" xfId="15150"/>
    <cellStyle name="Normal 3 4 4 3 5 2 2" xfId="15151"/>
    <cellStyle name="Normal 3 4 4 3 5 3" xfId="15152"/>
    <cellStyle name="Normal 3 4 4 3 6" xfId="15153"/>
    <cellStyle name="Normal 3 4 4 3 6 2" xfId="15154"/>
    <cellStyle name="Normal 3 4 4 3 7" xfId="15155"/>
    <cellStyle name="Normal 3 4 4 4" xfId="15156"/>
    <cellStyle name="Normal 3 4 4 4 2" xfId="15157"/>
    <cellStyle name="Normal 3 4 4 4 2 2" xfId="15158"/>
    <cellStyle name="Normal 3 4 4 4 2 2 2" xfId="15159"/>
    <cellStyle name="Normal 3 4 4 4 2 2 2 2" xfId="15160"/>
    <cellStyle name="Normal 3 4 4 4 2 2 2 2 2" xfId="15161"/>
    <cellStyle name="Normal 3 4 4 4 2 2 2 3" xfId="15162"/>
    <cellStyle name="Normal 3 4 4 4 2 2 3" xfId="15163"/>
    <cellStyle name="Normal 3 4 4 4 2 2 3 2" xfId="15164"/>
    <cellStyle name="Normal 3 4 4 4 2 2 4" xfId="15165"/>
    <cellStyle name="Normal 3 4 4 4 2 3" xfId="15166"/>
    <cellStyle name="Normal 3 4 4 4 2 3 2" xfId="15167"/>
    <cellStyle name="Normal 3 4 4 4 2 3 2 2" xfId="15168"/>
    <cellStyle name="Normal 3 4 4 4 2 3 3" xfId="15169"/>
    <cellStyle name="Normal 3 4 4 4 2 4" xfId="15170"/>
    <cellStyle name="Normal 3 4 4 4 2 4 2" xfId="15171"/>
    <cellStyle name="Normal 3 4 4 4 2 5" xfId="15172"/>
    <cellStyle name="Normal 3 4 4 4 3" xfId="15173"/>
    <cellStyle name="Normal 3 4 4 4 3 2" xfId="15174"/>
    <cellStyle name="Normal 3 4 4 4 3 2 2" xfId="15175"/>
    <cellStyle name="Normal 3 4 4 4 3 2 2 2" xfId="15176"/>
    <cellStyle name="Normal 3 4 4 4 3 2 3" xfId="15177"/>
    <cellStyle name="Normal 3 4 4 4 3 3" xfId="15178"/>
    <cellStyle name="Normal 3 4 4 4 3 3 2" xfId="15179"/>
    <cellStyle name="Normal 3 4 4 4 3 4" xfId="15180"/>
    <cellStyle name="Normal 3 4 4 4 4" xfId="15181"/>
    <cellStyle name="Normal 3 4 4 4 4 2" xfId="15182"/>
    <cellStyle name="Normal 3 4 4 4 4 2 2" xfId="15183"/>
    <cellStyle name="Normal 3 4 4 4 4 3" xfId="15184"/>
    <cellStyle name="Normal 3 4 4 4 5" xfId="15185"/>
    <cellStyle name="Normal 3 4 4 4 5 2" xfId="15186"/>
    <cellStyle name="Normal 3 4 4 4 6" xfId="15187"/>
    <cellStyle name="Normal 3 4 4 5" xfId="15188"/>
    <cellStyle name="Normal 3 4 4 5 2" xfId="15189"/>
    <cellStyle name="Normal 3 4 4 5 2 2" xfId="15190"/>
    <cellStyle name="Normal 3 4 4 5 2 2 2" xfId="15191"/>
    <cellStyle name="Normal 3 4 4 5 2 2 2 2" xfId="15192"/>
    <cellStyle name="Normal 3 4 4 5 2 2 3" xfId="15193"/>
    <cellStyle name="Normal 3 4 4 5 2 3" xfId="15194"/>
    <cellStyle name="Normal 3 4 4 5 2 3 2" xfId="15195"/>
    <cellStyle name="Normal 3 4 4 5 2 4" xfId="15196"/>
    <cellStyle name="Normal 3 4 4 5 3" xfId="15197"/>
    <cellStyle name="Normal 3 4 4 5 3 2" xfId="15198"/>
    <cellStyle name="Normal 3 4 4 5 3 2 2" xfId="15199"/>
    <cellStyle name="Normal 3 4 4 5 3 3" xfId="15200"/>
    <cellStyle name="Normal 3 4 4 5 4" xfId="15201"/>
    <cellStyle name="Normal 3 4 4 5 4 2" xfId="15202"/>
    <cellStyle name="Normal 3 4 4 5 5" xfId="15203"/>
    <cellStyle name="Normal 3 4 4 6" xfId="15204"/>
    <cellStyle name="Normal 3 4 4 6 2" xfId="15205"/>
    <cellStyle name="Normal 3 4 4 6 2 2" xfId="15206"/>
    <cellStyle name="Normal 3 4 4 6 2 2 2" xfId="15207"/>
    <cellStyle name="Normal 3 4 4 6 2 3" xfId="15208"/>
    <cellStyle name="Normal 3 4 4 6 3" xfId="15209"/>
    <cellStyle name="Normal 3 4 4 6 3 2" xfId="15210"/>
    <cellStyle name="Normal 3 4 4 6 4" xfId="15211"/>
    <cellStyle name="Normal 3 4 4 7" xfId="15212"/>
    <cellStyle name="Normal 3 4 4 7 2" xfId="15213"/>
    <cellStyle name="Normal 3 4 4 7 2 2" xfId="15214"/>
    <cellStyle name="Normal 3 4 4 7 3" xfId="15215"/>
    <cellStyle name="Normal 3 4 4 8" xfId="15216"/>
    <cellStyle name="Normal 3 4 4 8 2" xfId="15217"/>
    <cellStyle name="Normal 3 4 4 9" xfId="15218"/>
    <cellStyle name="Normal 3 4 5" xfId="15219"/>
    <cellStyle name="Normal 3 4 5 2" xfId="15220"/>
    <cellStyle name="Normal 3 4 5 2 2" xfId="15221"/>
    <cellStyle name="Normal 3 4 5 2 2 2" xfId="15222"/>
    <cellStyle name="Normal 3 4 5 2 2 2 2" xfId="15223"/>
    <cellStyle name="Normal 3 4 5 2 2 2 2 2" xfId="15224"/>
    <cellStyle name="Normal 3 4 5 2 2 2 2 2 2" xfId="15225"/>
    <cellStyle name="Normal 3 4 5 2 2 2 2 2 2 2" xfId="15226"/>
    <cellStyle name="Normal 3 4 5 2 2 2 2 2 3" xfId="15227"/>
    <cellStyle name="Normal 3 4 5 2 2 2 2 3" xfId="15228"/>
    <cellStyle name="Normal 3 4 5 2 2 2 2 3 2" xfId="15229"/>
    <cellStyle name="Normal 3 4 5 2 2 2 2 4" xfId="15230"/>
    <cellStyle name="Normal 3 4 5 2 2 2 3" xfId="15231"/>
    <cellStyle name="Normal 3 4 5 2 2 2 3 2" xfId="15232"/>
    <cellStyle name="Normal 3 4 5 2 2 2 3 2 2" xfId="15233"/>
    <cellStyle name="Normal 3 4 5 2 2 2 3 3" xfId="15234"/>
    <cellStyle name="Normal 3 4 5 2 2 2 4" xfId="15235"/>
    <cellStyle name="Normal 3 4 5 2 2 2 4 2" xfId="15236"/>
    <cellStyle name="Normal 3 4 5 2 2 2 5" xfId="15237"/>
    <cellStyle name="Normal 3 4 5 2 2 3" xfId="15238"/>
    <cellStyle name="Normal 3 4 5 2 2 3 2" xfId="15239"/>
    <cellStyle name="Normal 3 4 5 2 2 3 2 2" xfId="15240"/>
    <cellStyle name="Normal 3 4 5 2 2 3 2 2 2" xfId="15241"/>
    <cellStyle name="Normal 3 4 5 2 2 3 2 3" xfId="15242"/>
    <cellStyle name="Normal 3 4 5 2 2 3 3" xfId="15243"/>
    <cellStyle name="Normal 3 4 5 2 2 3 3 2" xfId="15244"/>
    <cellStyle name="Normal 3 4 5 2 2 3 4" xfId="15245"/>
    <cellStyle name="Normal 3 4 5 2 2 4" xfId="15246"/>
    <cellStyle name="Normal 3 4 5 2 2 4 2" xfId="15247"/>
    <cellStyle name="Normal 3 4 5 2 2 4 2 2" xfId="15248"/>
    <cellStyle name="Normal 3 4 5 2 2 4 3" xfId="15249"/>
    <cellStyle name="Normal 3 4 5 2 2 5" xfId="15250"/>
    <cellStyle name="Normal 3 4 5 2 2 5 2" xfId="15251"/>
    <cellStyle name="Normal 3 4 5 2 2 6" xfId="15252"/>
    <cellStyle name="Normal 3 4 5 2 3" xfId="15253"/>
    <cellStyle name="Normal 3 4 5 2 3 2" xfId="15254"/>
    <cellStyle name="Normal 3 4 5 2 3 2 2" xfId="15255"/>
    <cellStyle name="Normal 3 4 5 2 3 2 2 2" xfId="15256"/>
    <cellStyle name="Normal 3 4 5 2 3 2 2 2 2" xfId="15257"/>
    <cellStyle name="Normal 3 4 5 2 3 2 2 3" xfId="15258"/>
    <cellStyle name="Normal 3 4 5 2 3 2 3" xfId="15259"/>
    <cellStyle name="Normal 3 4 5 2 3 2 3 2" xfId="15260"/>
    <cellStyle name="Normal 3 4 5 2 3 2 4" xfId="15261"/>
    <cellStyle name="Normal 3 4 5 2 3 3" xfId="15262"/>
    <cellStyle name="Normal 3 4 5 2 3 3 2" xfId="15263"/>
    <cellStyle name="Normal 3 4 5 2 3 3 2 2" xfId="15264"/>
    <cellStyle name="Normal 3 4 5 2 3 3 3" xfId="15265"/>
    <cellStyle name="Normal 3 4 5 2 3 4" xfId="15266"/>
    <cellStyle name="Normal 3 4 5 2 3 4 2" xfId="15267"/>
    <cellStyle name="Normal 3 4 5 2 3 5" xfId="15268"/>
    <cellStyle name="Normal 3 4 5 2 4" xfId="15269"/>
    <cellStyle name="Normal 3 4 5 2 4 2" xfId="15270"/>
    <cellStyle name="Normal 3 4 5 2 4 2 2" xfId="15271"/>
    <cellStyle name="Normal 3 4 5 2 4 2 2 2" xfId="15272"/>
    <cellStyle name="Normal 3 4 5 2 4 2 3" xfId="15273"/>
    <cellStyle name="Normal 3 4 5 2 4 3" xfId="15274"/>
    <cellStyle name="Normal 3 4 5 2 4 3 2" xfId="15275"/>
    <cellStyle name="Normal 3 4 5 2 4 4" xfId="15276"/>
    <cellStyle name="Normal 3 4 5 2 5" xfId="15277"/>
    <cellStyle name="Normal 3 4 5 2 5 2" xfId="15278"/>
    <cellStyle name="Normal 3 4 5 2 5 2 2" xfId="15279"/>
    <cellStyle name="Normal 3 4 5 2 5 3" xfId="15280"/>
    <cellStyle name="Normal 3 4 5 2 6" xfId="15281"/>
    <cellStyle name="Normal 3 4 5 2 6 2" xfId="15282"/>
    <cellStyle name="Normal 3 4 5 2 7" xfId="15283"/>
    <cellStyle name="Normal 3 4 5 3" xfId="15284"/>
    <cellStyle name="Normal 3 4 5 3 2" xfId="15285"/>
    <cellStyle name="Normal 3 4 5 3 2 2" xfId="15286"/>
    <cellStyle name="Normal 3 4 5 3 2 2 2" xfId="15287"/>
    <cellStyle name="Normal 3 4 5 3 2 2 2 2" xfId="15288"/>
    <cellStyle name="Normal 3 4 5 3 2 2 2 2 2" xfId="15289"/>
    <cellStyle name="Normal 3 4 5 3 2 2 2 3" xfId="15290"/>
    <cellStyle name="Normal 3 4 5 3 2 2 3" xfId="15291"/>
    <cellStyle name="Normal 3 4 5 3 2 2 3 2" xfId="15292"/>
    <cellStyle name="Normal 3 4 5 3 2 2 4" xfId="15293"/>
    <cellStyle name="Normal 3 4 5 3 2 3" xfId="15294"/>
    <cellStyle name="Normal 3 4 5 3 2 3 2" xfId="15295"/>
    <cellStyle name="Normal 3 4 5 3 2 3 2 2" xfId="15296"/>
    <cellStyle name="Normal 3 4 5 3 2 3 3" xfId="15297"/>
    <cellStyle name="Normal 3 4 5 3 2 4" xfId="15298"/>
    <cellStyle name="Normal 3 4 5 3 2 4 2" xfId="15299"/>
    <cellStyle name="Normal 3 4 5 3 2 5" xfId="15300"/>
    <cellStyle name="Normal 3 4 5 3 3" xfId="15301"/>
    <cellStyle name="Normal 3 4 5 3 3 2" xfId="15302"/>
    <cellStyle name="Normal 3 4 5 3 3 2 2" xfId="15303"/>
    <cellStyle name="Normal 3 4 5 3 3 2 2 2" xfId="15304"/>
    <cellStyle name="Normal 3 4 5 3 3 2 3" xfId="15305"/>
    <cellStyle name="Normal 3 4 5 3 3 3" xfId="15306"/>
    <cellStyle name="Normal 3 4 5 3 3 3 2" xfId="15307"/>
    <cellStyle name="Normal 3 4 5 3 3 4" xfId="15308"/>
    <cellStyle name="Normal 3 4 5 3 4" xfId="15309"/>
    <cellStyle name="Normal 3 4 5 3 4 2" xfId="15310"/>
    <cellStyle name="Normal 3 4 5 3 4 2 2" xfId="15311"/>
    <cellStyle name="Normal 3 4 5 3 4 3" xfId="15312"/>
    <cellStyle name="Normal 3 4 5 3 5" xfId="15313"/>
    <cellStyle name="Normal 3 4 5 3 5 2" xfId="15314"/>
    <cellStyle name="Normal 3 4 5 3 6" xfId="15315"/>
    <cellStyle name="Normal 3 4 5 4" xfId="15316"/>
    <cellStyle name="Normal 3 4 5 4 2" xfId="15317"/>
    <cellStyle name="Normal 3 4 5 4 2 2" xfId="15318"/>
    <cellStyle name="Normal 3 4 5 4 2 2 2" xfId="15319"/>
    <cellStyle name="Normal 3 4 5 4 2 2 2 2" xfId="15320"/>
    <cellStyle name="Normal 3 4 5 4 2 2 3" xfId="15321"/>
    <cellStyle name="Normal 3 4 5 4 2 3" xfId="15322"/>
    <cellStyle name="Normal 3 4 5 4 2 3 2" xfId="15323"/>
    <cellStyle name="Normal 3 4 5 4 2 4" xfId="15324"/>
    <cellStyle name="Normal 3 4 5 4 3" xfId="15325"/>
    <cellStyle name="Normal 3 4 5 4 3 2" xfId="15326"/>
    <cellStyle name="Normal 3 4 5 4 3 2 2" xfId="15327"/>
    <cellStyle name="Normal 3 4 5 4 3 3" xfId="15328"/>
    <cellStyle name="Normal 3 4 5 4 4" xfId="15329"/>
    <cellStyle name="Normal 3 4 5 4 4 2" xfId="15330"/>
    <cellStyle name="Normal 3 4 5 4 5" xfId="15331"/>
    <cellStyle name="Normal 3 4 5 5" xfId="15332"/>
    <cellStyle name="Normal 3 4 5 5 2" xfId="15333"/>
    <cellStyle name="Normal 3 4 5 5 2 2" xfId="15334"/>
    <cellStyle name="Normal 3 4 5 5 2 2 2" xfId="15335"/>
    <cellStyle name="Normal 3 4 5 5 2 3" xfId="15336"/>
    <cellStyle name="Normal 3 4 5 5 3" xfId="15337"/>
    <cellStyle name="Normal 3 4 5 5 3 2" xfId="15338"/>
    <cellStyle name="Normal 3 4 5 5 4" xfId="15339"/>
    <cellStyle name="Normal 3 4 5 6" xfId="15340"/>
    <cellStyle name="Normal 3 4 5 6 2" xfId="15341"/>
    <cellStyle name="Normal 3 4 5 6 2 2" xfId="15342"/>
    <cellStyle name="Normal 3 4 5 6 3" xfId="15343"/>
    <cellStyle name="Normal 3 4 5 7" xfId="15344"/>
    <cellStyle name="Normal 3 4 5 7 2" xfId="15345"/>
    <cellStyle name="Normal 3 4 5 8" xfId="15346"/>
    <cellStyle name="Normal 3 4 6" xfId="15347"/>
    <cellStyle name="Normal 3 4 6 2" xfId="15348"/>
    <cellStyle name="Normal 3 4 6 2 2" xfId="15349"/>
    <cellStyle name="Normal 3 4 6 2 2 2" xfId="15350"/>
    <cellStyle name="Normal 3 4 6 2 2 2 2" xfId="15351"/>
    <cellStyle name="Normal 3 4 6 2 2 2 2 2" xfId="15352"/>
    <cellStyle name="Normal 3 4 6 2 2 2 2 2 2" xfId="15353"/>
    <cellStyle name="Normal 3 4 6 2 2 2 2 3" xfId="15354"/>
    <cellStyle name="Normal 3 4 6 2 2 2 3" xfId="15355"/>
    <cellStyle name="Normal 3 4 6 2 2 2 3 2" xfId="15356"/>
    <cellStyle name="Normal 3 4 6 2 2 2 4" xfId="15357"/>
    <cellStyle name="Normal 3 4 6 2 2 3" xfId="15358"/>
    <cellStyle name="Normal 3 4 6 2 2 3 2" xfId="15359"/>
    <cellStyle name="Normal 3 4 6 2 2 3 2 2" xfId="15360"/>
    <cellStyle name="Normal 3 4 6 2 2 3 3" xfId="15361"/>
    <cellStyle name="Normal 3 4 6 2 2 4" xfId="15362"/>
    <cellStyle name="Normal 3 4 6 2 2 4 2" xfId="15363"/>
    <cellStyle name="Normal 3 4 6 2 2 5" xfId="15364"/>
    <cellStyle name="Normal 3 4 6 2 3" xfId="15365"/>
    <cellStyle name="Normal 3 4 6 2 3 2" xfId="15366"/>
    <cellStyle name="Normal 3 4 6 2 3 2 2" xfId="15367"/>
    <cellStyle name="Normal 3 4 6 2 3 2 2 2" xfId="15368"/>
    <cellStyle name="Normal 3 4 6 2 3 2 3" xfId="15369"/>
    <cellStyle name="Normal 3 4 6 2 3 3" xfId="15370"/>
    <cellStyle name="Normal 3 4 6 2 3 3 2" xfId="15371"/>
    <cellStyle name="Normal 3 4 6 2 3 4" xfId="15372"/>
    <cellStyle name="Normal 3 4 6 2 4" xfId="15373"/>
    <cellStyle name="Normal 3 4 6 2 4 2" xfId="15374"/>
    <cellStyle name="Normal 3 4 6 2 4 2 2" xfId="15375"/>
    <cellStyle name="Normal 3 4 6 2 4 3" xfId="15376"/>
    <cellStyle name="Normal 3 4 6 2 5" xfId="15377"/>
    <cellStyle name="Normal 3 4 6 2 5 2" xfId="15378"/>
    <cellStyle name="Normal 3 4 6 2 6" xfId="15379"/>
    <cellStyle name="Normal 3 4 6 3" xfId="15380"/>
    <cellStyle name="Normal 3 4 6 3 2" xfId="15381"/>
    <cellStyle name="Normal 3 4 6 3 2 2" xfId="15382"/>
    <cellStyle name="Normal 3 4 6 3 2 2 2" xfId="15383"/>
    <cellStyle name="Normal 3 4 6 3 2 2 2 2" xfId="15384"/>
    <cellStyle name="Normal 3 4 6 3 2 2 3" xfId="15385"/>
    <cellStyle name="Normal 3 4 6 3 2 3" xfId="15386"/>
    <cellStyle name="Normal 3 4 6 3 2 3 2" xfId="15387"/>
    <cellStyle name="Normal 3 4 6 3 2 4" xfId="15388"/>
    <cellStyle name="Normal 3 4 6 3 3" xfId="15389"/>
    <cellStyle name="Normal 3 4 6 3 3 2" xfId="15390"/>
    <cellStyle name="Normal 3 4 6 3 3 2 2" xfId="15391"/>
    <cellStyle name="Normal 3 4 6 3 3 3" xfId="15392"/>
    <cellStyle name="Normal 3 4 6 3 4" xfId="15393"/>
    <cellStyle name="Normal 3 4 6 3 4 2" xfId="15394"/>
    <cellStyle name="Normal 3 4 6 3 5" xfId="15395"/>
    <cellStyle name="Normal 3 4 6 4" xfId="15396"/>
    <cellStyle name="Normal 3 4 6 4 2" xfId="15397"/>
    <cellStyle name="Normal 3 4 6 4 2 2" xfId="15398"/>
    <cellStyle name="Normal 3 4 6 4 2 2 2" xfId="15399"/>
    <cellStyle name="Normal 3 4 6 4 2 3" xfId="15400"/>
    <cellStyle name="Normal 3 4 6 4 3" xfId="15401"/>
    <cellStyle name="Normal 3 4 6 4 3 2" xfId="15402"/>
    <cellStyle name="Normal 3 4 6 4 4" xfId="15403"/>
    <cellStyle name="Normal 3 4 6 5" xfId="15404"/>
    <cellStyle name="Normal 3 4 6 5 2" xfId="15405"/>
    <cellStyle name="Normal 3 4 6 5 2 2" xfId="15406"/>
    <cellStyle name="Normal 3 4 6 5 3" xfId="15407"/>
    <cellStyle name="Normal 3 4 6 6" xfId="15408"/>
    <cellStyle name="Normal 3 4 6 6 2" xfId="15409"/>
    <cellStyle name="Normal 3 4 6 7" xfId="15410"/>
    <cellStyle name="Normal 3 4 7" xfId="15411"/>
    <cellStyle name="Normal 3 4 7 2" xfId="15412"/>
    <cellStyle name="Normal 3 4 7 2 2" xfId="15413"/>
    <cellStyle name="Normal 3 4 7 2 2 2" xfId="15414"/>
    <cellStyle name="Normal 3 4 7 2 2 2 2" xfId="15415"/>
    <cellStyle name="Normal 3 4 7 2 2 2 2 2" xfId="15416"/>
    <cellStyle name="Normal 3 4 7 2 2 2 3" xfId="15417"/>
    <cellStyle name="Normal 3 4 7 2 2 3" xfId="15418"/>
    <cellStyle name="Normal 3 4 7 2 2 3 2" xfId="15419"/>
    <cellStyle name="Normal 3 4 7 2 2 4" xfId="15420"/>
    <cellStyle name="Normal 3 4 7 2 3" xfId="15421"/>
    <cellStyle name="Normal 3 4 7 2 3 2" xfId="15422"/>
    <cellStyle name="Normal 3 4 7 2 3 2 2" xfId="15423"/>
    <cellStyle name="Normal 3 4 7 2 3 3" xfId="15424"/>
    <cellStyle name="Normal 3 4 7 2 4" xfId="15425"/>
    <cellStyle name="Normal 3 4 7 2 4 2" xfId="15426"/>
    <cellStyle name="Normal 3 4 7 2 5" xfId="15427"/>
    <cellStyle name="Normal 3 4 7 3" xfId="15428"/>
    <cellStyle name="Normal 3 4 7 3 2" xfId="15429"/>
    <cellStyle name="Normal 3 4 7 3 2 2" xfId="15430"/>
    <cellStyle name="Normal 3 4 7 3 2 2 2" xfId="15431"/>
    <cellStyle name="Normal 3 4 7 3 2 3" xfId="15432"/>
    <cellStyle name="Normal 3 4 7 3 3" xfId="15433"/>
    <cellStyle name="Normal 3 4 7 3 3 2" xfId="15434"/>
    <cellStyle name="Normal 3 4 7 3 4" xfId="15435"/>
    <cellStyle name="Normal 3 4 7 4" xfId="15436"/>
    <cellStyle name="Normal 3 4 7 4 2" xfId="15437"/>
    <cellStyle name="Normal 3 4 7 4 2 2" xfId="15438"/>
    <cellStyle name="Normal 3 4 7 4 3" xfId="15439"/>
    <cellStyle name="Normal 3 4 7 5" xfId="15440"/>
    <cellStyle name="Normal 3 4 7 5 2" xfId="15441"/>
    <cellStyle name="Normal 3 4 7 6" xfId="15442"/>
    <cellStyle name="Normal 3 4 8" xfId="15443"/>
    <cellStyle name="Normal 3 4 8 2" xfId="15444"/>
    <cellStyle name="Normal 3 4 8 2 2" xfId="15445"/>
    <cellStyle name="Normal 3 4 8 2 2 2" xfId="15446"/>
    <cellStyle name="Normal 3 4 8 2 2 2 2" xfId="15447"/>
    <cellStyle name="Normal 3 4 8 2 2 3" xfId="15448"/>
    <cellStyle name="Normal 3 4 8 2 3" xfId="15449"/>
    <cellStyle name="Normal 3 4 8 2 3 2" xfId="15450"/>
    <cellStyle name="Normal 3 4 8 2 4" xfId="15451"/>
    <cellStyle name="Normal 3 4 8 3" xfId="15452"/>
    <cellStyle name="Normal 3 4 8 3 2" xfId="15453"/>
    <cellStyle name="Normal 3 4 8 3 2 2" xfId="15454"/>
    <cellStyle name="Normal 3 4 8 3 3" xfId="15455"/>
    <cellStyle name="Normal 3 4 8 4" xfId="15456"/>
    <cellStyle name="Normal 3 4 8 4 2" xfId="15457"/>
    <cellStyle name="Normal 3 4 8 5" xfId="15458"/>
    <cellStyle name="Normal 3 4 9" xfId="15459"/>
    <cellStyle name="Normal 3 4 9 2" xfId="15460"/>
    <cellStyle name="Normal 3 4 9 2 2" xfId="15461"/>
    <cellStyle name="Normal 3 4 9 2 2 2" xfId="15462"/>
    <cellStyle name="Normal 3 4 9 2 3" xfId="15463"/>
    <cellStyle name="Normal 3 4 9 3" xfId="15464"/>
    <cellStyle name="Normal 3 4 9 3 2" xfId="15465"/>
    <cellStyle name="Normal 3 4 9 4" xfId="15466"/>
    <cellStyle name="Normal 3 5" xfId="15467"/>
    <cellStyle name="Normal 3 5 10" xfId="15468"/>
    <cellStyle name="Normal 3 5 10 2" xfId="15469"/>
    <cellStyle name="Normal 3 5 11" xfId="15470"/>
    <cellStyle name="Normal 3 5 2" xfId="15471"/>
    <cellStyle name="Normal 3 5 2 10" xfId="15472"/>
    <cellStyle name="Normal 3 5 2 2" xfId="15473"/>
    <cellStyle name="Normal 3 5 2 2 2" xfId="15474"/>
    <cellStyle name="Normal 3 5 2 2 2 2" xfId="15475"/>
    <cellStyle name="Normal 3 5 2 2 2 2 2" xfId="15476"/>
    <cellStyle name="Normal 3 5 2 2 2 2 2 2" xfId="15477"/>
    <cellStyle name="Normal 3 5 2 2 2 2 2 2 2" xfId="15478"/>
    <cellStyle name="Normal 3 5 2 2 2 2 2 2 2 2" xfId="15479"/>
    <cellStyle name="Normal 3 5 2 2 2 2 2 2 2 2 2" xfId="15480"/>
    <cellStyle name="Normal 3 5 2 2 2 2 2 2 2 2 2 2" xfId="15481"/>
    <cellStyle name="Normal 3 5 2 2 2 2 2 2 2 2 3" xfId="15482"/>
    <cellStyle name="Normal 3 5 2 2 2 2 2 2 2 3" xfId="15483"/>
    <cellStyle name="Normal 3 5 2 2 2 2 2 2 2 3 2" xfId="15484"/>
    <cellStyle name="Normal 3 5 2 2 2 2 2 2 2 4" xfId="15485"/>
    <cellStyle name="Normal 3 5 2 2 2 2 2 2 3" xfId="15486"/>
    <cellStyle name="Normal 3 5 2 2 2 2 2 2 3 2" xfId="15487"/>
    <cellStyle name="Normal 3 5 2 2 2 2 2 2 3 2 2" xfId="15488"/>
    <cellStyle name="Normal 3 5 2 2 2 2 2 2 3 3" xfId="15489"/>
    <cellStyle name="Normal 3 5 2 2 2 2 2 2 4" xfId="15490"/>
    <cellStyle name="Normal 3 5 2 2 2 2 2 2 4 2" xfId="15491"/>
    <cellStyle name="Normal 3 5 2 2 2 2 2 2 5" xfId="15492"/>
    <cellStyle name="Normal 3 5 2 2 2 2 2 3" xfId="15493"/>
    <cellStyle name="Normal 3 5 2 2 2 2 2 3 2" xfId="15494"/>
    <cellStyle name="Normal 3 5 2 2 2 2 2 3 2 2" xfId="15495"/>
    <cellStyle name="Normal 3 5 2 2 2 2 2 3 2 2 2" xfId="15496"/>
    <cellStyle name="Normal 3 5 2 2 2 2 2 3 2 3" xfId="15497"/>
    <cellStyle name="Normal 3 5 2 2 2 2 2 3 3" xfId="15498"/>
    <cellStyle name="Normal 3 5 2 2 2 2 2 3 3 2" xfId="15499"/>
    <cellStyle name="Normal 3 5 2 2 2 2 2 3 4" xfId="15500"/>
    <cellStyle name="Normal 3 5 2 2 2 2 2 4" xfId="15501"/>
    <cellStyle name="Normal 3 5 2 2 2 2 2 4 2" xfId="15502"/>
    <cellStyle name="Normal 3 5 2 2 2 2 2 4 2 2" xfId="15503"/>
    <cellStyle name="Normal 3 5 2 2 2 2 2 4 3" xfId="15504"/>
    <cellStyle name="Normal 3 5 2 2 2 2 2 5" xfId="15505"/>
    <cellStyle name="Normal 3 5 2 2 2 2 2 5 2" xfId="15506"/>
    <cellStyle name="Normal 3 5 2 2 2 2 2 6" xfId="15507"/>
    <cellStyle name="Normal 3 5 2 2 2 2 3" xfId="15508"/>
    <cellStyle name="Normal 3 5 2 2 2 2 3 2" xfId="15509"/>
    <cellStyle name="Normal 3 5 2 2 2 2 3 2 2" xfId="15510"/>
    <cellStyle name="Normal 3 5 2 2 2 2 3 2 2 2" xfId="15511"/>
    <cellStyle name="Normal 3 5 2 2 2 2 3 2 2 2 2" xfId="15512"/>
    <cellStyle name="Normal 3 5 2 2 2 2 3 2 2 3" xfId="15513"/>
    <cellStyle name="Normal 3 5 2 2 2 2 3 2 3" xfId="15514"/>
    <cellStyle name="Normal 3 5 2 2 2 2 3 2 3 2" xfId="15515"/>
    <cellStyle name="Normal 3 5 2 2 2 2 3 2 4" xfId="15516"/>
    <cellStyle name="Normal 3 5 2 2 2 2 3 3" xfId="15517"/>
    <cellStyle name="Normal 3 5 2 2 2 2 3 3 2" xfId="15518"/>
    <cellStyle name="Normal 3 5 2 2 2 2 3 3 2 2" xfId="15519"/>
    <cellStyle name="Normal 3 5 2 2 2 2 3 3 3" xfId="15520"/>
    <cellStyle name="Normal 3 5 2 2 2 2 3 4" xfId="15521"/>
    <cellStyle name="Normal 3 5 2 2 2 2 3 4 2" xfId="15522"/>
    <cellStyle name="Normal 3 5 2 2 2 2 3 5" xfId="15523"/>
    <cellStyle name="Normal 3 5 2 2 2 2 4" xfId="15524"/>
    <cellStyle name="Normal 3 5 2 2 2 2 4 2" xfId="15525"/>
    <cellStyle name="Normal 3 5 2 2 2 2 4 2 2" xfId="15526"/>
    <cellStyle name="Normal 3 5 2 2 2 2 4 2 2 2" xfId="15527"/>
    <cellStyle name="Normal 3 5 2 2 2 2 4 2 3" xfId="15528"/>
    <cellStyle name="Normal 3 5 2 2 2 2 4 3" xfId="15529"/>
    <cellStyle name="Normal 3 5 2 2 2 2 4 3 2" xfId="15530"/>
    <cellStyle name="Normal 3 5 2 2 2 2 4 4" xfId="15531"/>
    <cellStyle name="Normal 3 5 2 2 2 2 5" xfId="15532"/>
    <cellStyle name="Normal 3 5 2 2 2 2 5 2" xfId="15533"/>
    <cellStyle name="Normal 3 5 2 2 2 2 5 2 2" xfId="15534"/>
    <cellStyle name="Normal 3 5 2 2 2 2 5 3" xfId="15535"/>
    <cellStyle name="Normal 3 5 2 2 2 2 6" xfId="15536"/>
    <cellStyle name="Normal 3 5 2 2 2 2 6 2" xfId="15537"/>
    <cellStyle name="Normal 3 5 2 2 2 2 7" xfId="15538"/>
    <cellStyle name="Normal 3 5 2 2 2 3" xfId="15539"/>
    <cellStyle name="Normal 3 5 2 2 2 3 2" xfId="15540"/>
    <cellStyle name="Normal 3 5 2 2 2 3 2 2" xfId="15541"/>
    <cellStyle name="Normal 3 5 2 2 2 3 2 2 2" xfId="15542"/>
    <cellStyle name="Normal 3 5 2 2 2 3 2 2 2 2" xfId="15543"/>
    <cellStyle name="Normal 3 5 2 2 2 3 2 2 2 2 2" xfId="15544"/>
    <cellStyle name="Normal 3 5 2 2 2 3 2 2 2 3" xfId="15545"/>
    <cellStyle name="Normal 3 5 2 2 2 3 2 2 3" xfId="15546"/>
    <cellStyle name="Normal 3 5 2 2 2 3 2 2 3 2" xfId="15547"/>
    <cellStyle name="Normal 3 5 2 2 2 3 2 2 4" xfId="15548"/>
    <cellStyle name="Normal 3 5 2 2 2 3 2 3" xfId="15549"/>
    <cellStyle name="Normal 3 5 2 2 2 3 2 3 2" xfId="15550"/>
    <cellStyle name="Normal 3 5 2 2 2 3 2 3 2 2" xfId="15551"/>
    <cellStyle name="Normal 3 5 2 2 2 3 2 3 3" xfId="15552"/>
    <cellStyle name="Normal 3 5 2 2 2 3 2 4" xfId="15553"/>
    <cellStyle name="Normal 3 5 2 2 2 3 2 4 2" xfId="15554"/>
    <cellStyle name="Normal 3 5 2 2 2 3 2 5" xfId="15555"/>
    <cellStyle name="Normal 3 5 2 2 2 3 3" xfId="15556"/>
    <cellStyle name="Normal 3 5 2 2 2 3 3 2" xfId="15557"/>
    <cellStyle name="Normal 3 5 2 2 2 3 3 2 2" xfId="15558"/>
    <cellStyle name="Normal 3 5 2 2 2 3 3 2 2 2" xfId="15559"/>
    <cellStyle name="Normal 3 5 2 2 2 3 3 2 3" xfId="15560"/>
    <cellStyle name="Normal 3 5 2 2 2 3 3 3" xfId="15561"/>
    <cellStyle name="Normal 3 5 2 2 2 3 3 3 2" xfId="15562"/>
    <cellStyle name="Normal 3 5 2 2 2 3 3 4" xfId="15563"/>
    <cellStyle name="Normal 3 5 2 2 2 3 4" xfId="15564"/>
    <cellStyle name="Normal 3 5 2 2 2 3 4 2" xfId="15565"/>
    <cellStyle name="Normal 3 5 2 2 2 3 4 2 2" xfId="15566"/>
    <cellStyle name="Normal 3 5 2 2 2 3 4 3" xfId="15567"/>
    <cellStyle name="Normal 3 5 2 2 2 3 5" xfId="15568"/>
    <cellStyle name="Normal 3 5 2 2 2 3 5 2" xfId="15569"/>
    <cellStyle name="Normal 3 5 2 2 2 3 6" xfId="15570"/>
    <cellStyle name="Normal 3 5 2 2 2 4" xfId="15571"/>
    <cellStyle name="Normal 3 5 2 2 2 4 2" xfId="15572"/>
    <cellStyle name="Normal 3 5 2 2 2 4 2 2" xfId="15573"/>
    <cellStyle name="Normal 3 5 2 2 2 4 2 2 2" xfId="15574"/>
    <cellStyle name="Normal 3 5 2 2 2 4 2 2 2 2" xfId="15575"/>
    <cellStyle name="Normal 3 5 2 2 2 4 2 2 3" xfId="15576"/>
    <cellStyle name="Normal 3 5 2 2 2 4 2 3" xfId="15577"/>
    <cellStyle name="Normal 3 5 2 2 2 4 2 3 2" xfId="15578"/>
    <cellStyle name="Normal 3 5 2 2 2 4 2 4" xfId="15579"/>
    <cellStyle name="Normal 3 5 2 2 2 4 3" xfId="15580"/>
    <cellStyle name="Normal 3 5 2 2 2 4 3 2" xfId="15581"/>
    <cellStyle name="Normal 3 5 2 2 2 4 3 2 2" xfId="15582"/>
    <cellStyle name="Normal 3 5 2 2 2 4 3 3" xfId="15583"/>
    <cellStyle name="Normal 3 5 2 2 2 4 4" xfId="15584"/>
    <cellStyle name="Normal 3 5 2 2 2 4 4 2" xfId="15585"/>
    <cellStyle name="Normal 3 5 2 2 2 4 5" xfId="15586"/>
    <cellStyle name="Normal 3 5 2 2 2 5" xfId="15587"/>
    <cellStyle name="Normal 3 5 2 2 2 5 2" xfId="15588"/>
    <cellStyle name="Normal 3 5 2 2 2 5 2 2" xfId="15589"/>
    <cellStyle name="Normal 3 5 2 2 2 5 2 2 2" xfId="15590"/>
    <cellStyle name="Normal 3 5 2 2 2 5 2 3" xfId="15591"/>
    <cellStyle name="Normal 3 5 2 2 2 5 3" xfId="15592"/>
    <cellStyle name="Normal 3 5 2 2 2 5 3 2" xfId="15593"/>
    <cellStyle name="Normal 3 5 2 2 2 5 4" xfId="15594"/>
    <cellStyle name="Normal 3 5 2 2 2 6" xfId="15595"/>
    <cellStyle name="Normal 3 5 2 2 2 6 2" xfId="15596"/>
    <cellStyle name="Normal 3 5 2 2 2 6 2 2" xfId="15597"/>
    <cellStyle name="Normal 3 5 2 2 2 6 3" xfId="15598"/>
    <cellStyle name="Normal 3 5 2 2 2 7" xfId="15599"/>
    <cellStyle name="Normal 3 5 2 2 2 7 2" xfId="15600"/>
    <cellStyle name="Normal 3 5 2 2 2 8" xfId="15601"/>
    <cellStyle name="Normal 3 5 2 2 3" xfId="15602"/>
    <cellStyle name="Normal 3 5 2 2 3 2" xfId="15603"/>
    <cellStyle name="Normal 3 5 2 2 3 2 2" xfId="15604"/>
    <cellStyle name="Normal 3 5 2 2 3 2 2 2" xfId="15605"/>
    <cellStyle name="Normal 3 5 2 2 3 2 2 2 2" xfId="15606"/>
    <cellStyle name="Normal 3 5 2 2 3 2 2 2 2 2" xfId="15607"/>
    <cellStyle name="Normal 3 5 2 2 3 2 2 2 2 2 2" xfId="15608"/>
    <cellStyle name="Normal 3 5 2 2 3 2 2 2 2 3" xfId="15609"/>
    <cellStyle name="Normal 3 5 2 2 3 2 2 2 3" xfId="15610"/>
    <cellStyle name="Normal 3 5 2 2 3 2 2 2 3 2" xfId="15611"/>
    <cellStyle name="Normal 3 5 2 2 3 2 2 2 4" xfId="15612"/>
    <cellStyle name="Normal 3 5 2 2 3 2 2 3" xfId="15613"/>
    <cellStyle name="Normal 3 5 2 2 3 2 2 3 2" xfId="15614"/>
    <cellStyle name="Normal 3 5 2 2 3 2 2 3 2 2" xfId="15615"/>
    <cellStyle name="Normal 3 5 2 2 3 2 2 3 3" xfId="15616"/>
    <cellStyle name="Normal 3 5 2 2 3 2 2 4" xfId="15617"/>
    <cellStyle name="Normal 3 5 2 2 3 2 2 4 2" xfId="15618"/>
    <cellStyle name="Normal 3 5 2 2 3 2 2 5" xfId="15619"/>
    <cellStyle name="Normal 3 5 2 2 3 2 3" xfId="15620"/>
    <cellStyle name="Normal 3 5 2 2 3 2 3 2" xfId="15621"/>
    <cellStyle name="Normal 3 5 2 2 3 2 3 2 2" xfId="15622"/>
    <cellStyle name="Normal 3 5 2 2 3 2 3 2 2 2" xfId="15623"/>
    <cellStyle name="Normal 3 5 2 2 3 2 3 2 3" xfId="15624"/>
    <cellStyle name="Normal 3 5 2 2 3 2 3 3" xfId="15625"/>
    <cellStyle name="Normal 3 5 2 2 3 2 3 3 2" xfId="15626"/>
    <cellStyle name="Normal 3 5 2 2 3 2 3 4" xfId="15627"/>
    <cellStyle name="Normal 3 5 2 2 3 2 4" xfId="15628"/>
    <cellStyle name="Normal 3 5 2 2 3 2 4 2" xfId="15629"/>
    <cellStyle name="Normal 3 5 2 2 3 2 4 2 2" xfId="15630"/>
    <cellStyle name="Normal 3 5 2 2 3 2 4 3" xfId="15631"/>
    <cellStyle name="Normal 3 5 2 2 3 2 5" xfId="15632"/>
    <cellStyle name="Normal 3 5 2 2 3 2 5 2" xfId="15633"/>
    <cellStyle name="Normal 3 5 2 2 3 2 6" xfId="15634"/>
    <cellStyle name="Normal 3 5 2 2 3 3" xfId="15635"/>
    <cellStyle name="Normal 3 5 2 2 3 3 2" xfId="15636"/>
    <cellStyle name="Normal 3 5 2 2 3 3 2 2" xfId="15637"/>
    <cellStyle name="Normal 3 5 2 2 3 3 2 2 2" xfId="15638"/>
    <cellStyle name="Normal 3 5 2 2 3 3 2 2 2 2" xfId="15639"/>
    <cellStyle name="Normal 3 5 2 2 3 3 2 2 3" xfId="15640"/>
    <cellStyle name="Normal 3 5 2 2 3 3 2 3" xfId="15641"/>
    <cellStyle name="Normal 3 5 2 2 3 3 2 3 2" xfId="15642"/>
    <cellStyle name="Normal 3 5 2 2 3 3 2 4" xfId="15643"/>
    <cellStyle name="Normal 3 5 2 2 3 3 3" xfId="15644"/>
    <cellStyle name="Normal 3 5 2 2 3 3 3 2" xfId="15645"/>
    <cellStyle name="Normal 3 5 2 2 3 3 3 2 2" xfId="15646"/>
    <cellStyle name="Normal 3 5 2 2 3 3 3 3" xfId="15647"/>
    <cellStyle name="Normal 3 5 2 2 3 3 4" xfId="15648"/>
    <cellStyle name="Normal 3 5 2 2 3 3 4 2" xfId="15649"/>
    <cellStyle name="Normal 3 5 2 2 3 3 5" xfId="15650"/>
    <cellStyle name="Normal 3 5 2 2 3 4" xfId="15651"/>
    <cellStyle name="Normal 3 5 2 2 3 4 2" xfId="15652"/>
    <cellStyle name="Normal 3 5 2 2 3 4 2 2" xfId="15653"/>
    <cellStyle name="Normal 3 5 2 2 3 4 2 2 2" xfId="15654"/>
    <cellStyle name="Normal 3 5 2 2 3 4 2 3" xfId="15655"/>
    <cellStyle name="Normal 3 5 2 2 3 4 3" xfId="15656"/>
    <cellStyle name="Normal 3 5 2 2 3 4 3 2" xfId="15657"/>
    <cellStyle name="Normal 3 5 2 2 3 4 4" xfId="15658"/>
    <cellStyle name="Normal 3 5 2 2 3 5" xfId="15659"/>
    <cellStyle name="Normal 3 5 2 2 3 5 2" xfId="15660"/>
    <cellStyle name="Normal 3 5 2 2 3 5 2 2" xfId="15661"/>
    <cellStyle name="Normal 3 5 2 2 3 5 3" xfId="15662"/>
    <cellStyle name="Normal 3 5 2 2 3 6" xfId="15663"/>
    <cellStyle name="Normal 3 5 2 2 3 6 2" xfId="15664"/>
    <cellStyle name="Normal 3 5 2 2 3 7" xfId="15665"/>
    <cellStyle name="Normal 3 5 2 2 4" xfId="15666"/>
    <cellStyle name="Normal 3 5 2 2 4 2" xfId="15667"/>
    <cellStyle name="Normal 3 5 2 2 4 2 2" xfId="15668"/>
    <cellStyle name="Normal 3 5 2 2 4 2 2 2" xfId="15669"/>
    <cellStyle name="Normal 3 5 2 2 4 2 2 2 2" xfId="15670"/>
    <cellStyle name="Normal 3 5 2 2 4 2 2 2 2 2" xfId="15671"/>
    <cellStyle name="Normal 3 5 2 2 4 2 2 2 3" xfId="15672"/>
    <cellStyle name="Normal 3 5 2 2 4 2 2 3" xfId="15673"/>
    <cellStyle name="Normal 3 5 2 2 4 2 2 3 2" xfId="15674"/>
    <cellStyle name="Normal 3 5 2 2 4 2 2 4" xfId="15675"/>
    <cellStyle name="Normal 3 5 2 2 4 2 3" xfId="15676"/>
    <cellStyle name="Normal 3 5 2 2 4 2 3 2" xfId="15677"/>
    <cellStyle name="Normal 3 5 2 2 4 2 3 2 2" xfId="15678"/>
    <cellStyle name="Normal 3 5 2 2 4 2 3 3" xfId="15679"/>
    <cellStyle name="Normal 3 5 2 2 4 2 4" xfId="15680"/>
    <cellStyle name="Normal 3 5 2 2 4 2 4 2" xfId="15681"/>
    <cellStyle name="Normal 3 5 2 2 4 2 5" xfId="15682"/>
    <cellStyle name="Normal 3 5 2 2 4 3" xfId="15683"/>
    <cellStyle name="Normal 3 5 2 2 4 3 2" xfId="15684"/>
    <cellStyle name="Normal 3 5 2 2 4 3 2 2" xfId="15685"/>
    <cellStyle name="Normal 3 5 2 2 4 3 2 2 2" xfId="15686"/>
    <cellStyle name="Normal 3 5 2 2 4 3 2 3" xfId="15687"/>
    <cellStyle name="Normal 3 5 2 2 4 3 3" xfId="15688"/>
    <cellStyle name="Normal 3 5 2 2 4 3 3 2" xfId="15689"/>
    <cellStyle name="Normal 3 5 2 2 4 3 4" xfId="15690"/>
    <cellStyle name="Normal 3 5 2 2 4 4" xfId="15691"/>
    <cellStyle name="Normal 3 5 2 2 4 4 2" xfId="15692"/>
    <cellStyle name="Normal 3 5 2 2 4 4 2 2" xfId="15693"/>
    <cellStyle name="Normal 3 5 2 2 4 4 3" xfId="15694"/>
    <cellStyle name="Normal 3 5 2 2 4 5" xfId="15695"/>
    <cellStyle name="Normal 3 5 2 2 4 5 2" xfId="15696"/>
    <cellStyle name="Normal 3 5 2 2 4 6" xfId="15697"/>
    <cellStyle name="Normal 3 5 2 2 5" xfId="15698"/>
    <cellStyle name="Normal 3 5 2 2 5 2" xfId="15699"/>
    <cellStyle name="Normal 3 5 2 2 5 2 2" xfId="15700"/>
    <cellStyle name="Normal 3 5 2 2 5 2 2 2" xfId="15701"/>
    <cellStyle name="Normal 3 5 2 2 5 2 2 2 2" xfId="15702"/>
    <cellStyle name="Normal 3 5 2 2 5 2 2 3" xfId="15703"/>
    <cellStyle name="Normal 3 5 2 2 5 2 3" xfId="15704"/>
    <cellStyle name="Normal 3 5 2 2 5 2 3 2" xfId="15705"/>
    <cellStyle name="Normal 3 5 2 2 5 2 4" xfId="15706"/>
    <cellStyle name="Normal 3 5 2 2 5 3" xfId="15707"/>
    <cellStyle name="Normal 3 5 2 2 5 3 2" xfId="15708"/>
    <cellStyle name="Normal 3 5 2 2 5 3 2 2" xfId="15709"/>
    <cellStyle name="Normal 3 5 2 2 5 3 3" xfId="15710"/>
    <cellStyle name="Normal 3 5 2 2 5 4" xfId="15711"/>
    <cellStyle name="Normal 3 5 2 2 5 4 2" xfId="15712"/>
    <cellStyle name="Normal 3 5 2 2 5 5" xfId="15713"/>
    <cellStyle name="Normal 3 5 2 2 6" xfId="15714"/>
    <cellStyle name="Normal 3 5 2 2 6 2" xfId="15715"/>
    <cellStyle name="Normal 3 5 2 2 6 2 2" xfId="15716"/>
    <cellStyle name="Normal 3 5 2 2 6 2 2 2" xfId="15717"/>
    <cellStyle name="Normal 3 5 2 2 6 2 3" xfId="15718"/>
    <cellStyle name="Normal 3 5 2 2 6 3" xfId="15719"/>
    <cellStyle name="Normal 3 5 2 2 6 3 2" xfId="15720"/>
    <cellStyle name="Normal 3 5 2 2 6 4" xfId="15721"/>
    <cellStyle name="Normal 3 5 2 2 7" xfId="15722"/>
    <cellStyle name="Normal 3 5 2 2 7 2" xfId="15723"/>
    <cellStyle name="Normal 3 5 2 2 7 2 2" xfId="15724"/>
    <cellStyle name="Normal 3 5 2 2 7 3" xfId="15725"/>
    <cellStyle name="Normal 3 5 2 2 8" xfId="15726"/>
    <cellStyle name="Normal 3 5 2 2 8 2" xfId="15727"/>
    <cellStyle name="Normal 3 5 2 2 9" xfId="15728"/>
    <cellStyle name="Normal 3 5 2 3" xfId="15729"/>
    <cellStyle name="Normal 3 5 2 3 2" xfId="15730"/>
    <cellStyle name="Normal 3 5 2 3 2 2" xfId="15731"/>
    <cellStyle name="Normal 3 5 2 3 2 2 2" xfId="15732"/>
    <cellStyle name="Normal 3 5 2 3 2 2 2 2" xfId="15733"/>
    <cellStyle name="Normal 3 5 2 3 2 2 2 2 2" xfId="15734"/>
    <cellStyle name="Normal 3 5 2 3 2 2 2 2 2 2" xfId="15735"/>
    <cellStyle name="Normal 3 5 2 3 2 2 2 2 2 2 2" xfId="15736"/>
    <cellStyle name="Normal 3 5 2 3 2 2 2 2 2 3" xfId="15737"/>
    <cellStyle name="Normal 3 5 2 3 2 2 2 2 3" xfId="15738"/>
    <cellStyle name="Normal 3 5 2 3 2 2 2 2 3 2" xfId="15739"/>
    <cellStyle name="Normal 3 5 2 3 2 2 2 2 4" xfId="15740"/>
    <cellStyle name="Normal 3 5 2 3 2 2 2 3" xfId="15741"/>
    <cellStyle name="Normal 3 5 2 3 2 2 2 3 2" xfId="15742"/>
    <cellStyle name="Normal 3 5 2 3 2 2 2 3 2 2" xfId="15743"/>
    <cellStyle name="Normal 3 5 2 3 2 2 2 3 3" xfId="15744"/>
    <cellStyle name="Normal 3 5 2 3 2 2 2 4" xfId="15745"/>
    <cellStyle name="Normal 3 5 2 3 2 2 2 4 2" xfId="15746"/>
    <cellStyle name="Normal 3 5 2 3 2 2 2 5" xfId="15747"/>
    <cellStyle name="Normal 3 5 2 3 2 2 3" xfId="15748"/>
    <cellStyle name="Normal 3 5 2 3 2 2 3 2" xfId="15749"/>
    <cellStyle name="Normal 3 5 2 3 2 2 3 2 2" xfId="15750"/>
    <cellStyle name="Normal 3 5 2 3 2 2 3 2 2 2" xfId="15751"/>
    <cellStyle name="Normal 3 5 2 3 2 2 3 2 3" xfId="15752"/>
    <cellStyle name="Normal 3 5 2 3 2 2 3 3" xfId="15753"/>
    <cellStyle name="Normal 3 5 2 3 2 2 3 3 2" xfId="15754"/>
    <cellStyle name="Normal 3 5 2 3 2 2 3 4" xfId="15755"/>
    <cellStyle name="Normal 3 5 2 3 2 2 4" xfId="15756"/>
    <cellStyle name="Normal 3 5 2 3 2 2 4 2" xfId="15757"/>
    <cellStyle name="Normal 3 5 2 3 2 2 4 2 2" xfId="15758"/>
    <cellStyle name="Normal 3 5 2 3 2 2 4 3" xfId="15759"/>
    <cellStyle name="Normal 3 5 2 3 2 2 5" xfId="15760"/>
    <cellStyle name="Normal 3 5 2 3 2 2 5 2" xfId="15761"/>
    <cellStyle name="Normal 3 5 2 3 2 2 6" xfId="15762"/>
    <cellStyle name="Normal 3 5 2 3 2 3" xfId="15763"/>
    <cellStyle name="Normal 3 5 2 3 2 3 2" xfId="15764"/>
    <cellStyle name="Normal 3 5 2 3 2 3 2 2" xfId="15765"/>
    <cellStyle name="Normal 3 5 2 3 2 3 2 2 2" xfId="15766"/>
    <cellStyle name="Normal 3 5 2 3 2 3 2 2 2 2" xfId="15767"/>
    <cellStyle name="Normal 3 5 2 3 2 3 2 2 3" xfId="15768"/>
    <cellStyle name="Normal 3 5 2 3 2 3 2 3" xfId="15769"/>
    <cellStyle name="Normal 3 5 2 3 2 3 2 3 2" xfId="15770"/>
    <cellStyle name="Normal 3 5 2 3 2 3 2 4" xfId="15771"/>
    <cellStyle name="Normal 3 5 2 3 2 3 3" xfId="15772"/>
    <cellStyle name="Normal 3 5 2 3 2 3 3 2" xfId="15773"/>
    <cellStyle name="Normal 3 5 2 3 2 3 3 2 2" xfId="15774"/>
    <cellStyle name="Normal 3 5 2 3 2 3 3 3" xfId="15775"/>
    <cellStyle name="Normal 3 5 2 3 2 3 4" xfId="15776"/>
    <cellStyle name="Normal 3 5 2 3 2 3 4 2" xfId="15777"/>
    <cellStyle name="Normal 3 5 2 3 2 3 5" xfId="15778"/>
    <cellStyle name="Normal 3 5 2 3 2 4" xfId="15779"/>
    <cellStyle name="Normal 3 5 2 3 2 4 2" xfId="15780"/>
    <cellStyle name="Normal 3 5 2 3 2 4 2 2" xfId="15781"/>
    <cellStyle name="Normal 3 5 2 3 2 4 2 2 2" xfId="15782"/>
    <cellStyle name="Normal 3 5 2 3 2 4 2 3" xfId="15783"/>
    <cellStyle name="Normal 3 5 2 3 2 4 3" xfId="15784"/>
    <cellStyle name="Normal 3 5 2 3 2 4 3 2" xfId="15785"/>
    <cellStyle name="Normal 3 5 2 3 2 4 4" xfId="15786"/>
    <cellStyle name="Normal 3 5 2 3 2 5" xfId="15787"/>
    <cellStyle name="Normal 3 5 2 3 2 5 2" xfId="15788"/>
    <cellStyle name="Normal 3 5 2 3 2 5 2 2" xfId="15789"/>
    <cellStyle name="Normal 3 5 2 3 2 5 3" xfId="15790"/>
    <cellStyle name="Normal 3 5 2 3 2 6" xfId="15791"/>
    <cellStyle name="Normal 3 5 2 3 2 6 2" xfId="15792"/>
    <cellStyle name="Normal 3 5 2 3 2 7" xfId="15793"/>
    <cellStyle name="Normal 3 5 2 3 3" xfId="15794"/>
    <cellStyle name="Normal 3 5 2 3 3 2" xfId="15795"/>
    <cellStyle name="Normal 3 5 2 3 3 2 2" xfId="15796"/>
    <cellStyle name="Normal 3 5 2 3 3 2 2 2" xfId="15797"/>
    <cellStyle name="Normal 3 5 2 3 3 2 2 2 2" xfId="15798"/>
    <cellStyle name="Normal 3 5 2 3 3 2 2 2 2 2" xfId="15799"/>
    <cellStyle name="Normal 3 5 2 3 3 2 2 2 3" xfId="15800"/>
    <cellStyle name="Normal 3 5 2 3 3 2 2 3" xfId="15801"/>
    <cellStyle name="Normal 3 5 2 3 3 2 2 3 2" xfId="15802"/>
    <cellStyle name="Normal 3 5 2 3 3 2 2 4" xfId="15803"/>
    <cellStyle name="Normal 3 5 2 3 3 2 3" xfId="15804"/>
    <cellStyle name="Normal 3 5 2 3 3 2 3 2" xfId="15805"/>
    <cellStyle name="Normal 3 5 2 3 3 2 3 2 2" xfId="15806"/>
    <cellStyle name="Normal 3 5 2 3 3 2 3 3" xfId="15807"/>
    <cellStyle name="Normal 3 5 2 3 3 2 4" xfId="15808"/>
    <cellStyle name="Normal 3 5 2 3 3 2 4 2" xfId="15809"/>
    <cellStyle name="Normal 3 5 2 3 3 2 5" xfId="15810"/>
    <cellStyle name="Normal 3 5 2 3 3 3" xfId="15811"/>
    <cellStyle name="Normal 3 5 2 3 3 3 2" xfId="15812"/>
    <cellStyle name="Normal 3 5 2 3 3 3 2 2" xfId="15813"/>
    <cellStyle name="Normal 3 5 2 3 3 3 2 2 2" xfId="15814"/>
    <cellStyle name="Normal 3 5 2 3 3 3 2 3" xfId="15815"/>
    <cellStyle name="Normal 3 5 2 3 3 3 3" xfId="15816"/>
    <cellStyle name="Normal 3 5 2 3 3 3 3 2" xfId="15817"/>
    <cellStyle name="Normal 3 5 2 3 3 3 4" xfId="15818"/>
    <cellStyle name="Normal 3 5 2 3 3 4" xfId="15819"/>
    <cellStyle name="Normal 3 5 2 3 3 4 2" xfId="15820"/>
    <cellStyle name="Normal 3 5 2 3 3 4 2 2" xfId="15821"/>
    <cellStyle name="Normal 3 5 2 3 3 4 3" xfId="15822"/>
    <cellStyle name="Normal 3 5 2 3 3 5" xfId="15823"/>
    <cellStyle name="Normal 3 5 2 3 3 5 2" xfId="15824"/>
    <cellStyle name="Normal 3 5 2 3 3 6" xfId="15825"/>
    <cellStyle name="Normal 3 5 2 3 4" xfId="15826"/>
    <cellStyle name="Normal 3 5 2 3 4 2" xfId="15827"/>
    <cellStyle name="Normal 3 5 2 3 4 2 2" xfId="15828"/>
    <cellStyle name="Normal 3 5 2 3 4 2 2 2" xfId="15829"/>
    <cellStyle name="Normal 3 5 2 3 4 2 2 2 2" xfId="15830"/>
    <cellStyle name="Normal 3 5 2 3 4 2 2 3" xfId="15831"/>
    <cellStyle name="Normal 3 5 2 3 4 2 3" xfId="15832"/>
    <cellStyle name="Normal 3 5 2 3 4 2 3 2" xfId="15833"/>
    <cellStyle name="Normal 3 5 2 3 4 2 4" xfId="15834"/>
    <cellStyle name="Normal 3 5 2 3 4 3" xfId="15835"/>
    <cellStyle name="Normal 3 5 2 3 4 3 2" xfId="15836"/>
    <cellStyle name="Normal 3 5 2 3 4 3 2 2" xfId="15837"/>
    <cellStyle name="Normal 3 5 2 3 4 3 3" xfId="15838"/>
    <cellStyle name="Normal 3 5 2 3 4 4" xfId="15839"/>
    <cellStyle name="Normal 3 5 2 3 4 4 2" xfId="15840"/>
    <cellStyle name="Normal 3 5 2 3 4 5" xfId="15841"/>
    <cellStyle name="Normal 3 5 2 3 5" xfId="15842"/>
    <cellStyle name="Normal 3 5 2 3 5 2" xfId="15843"/>
    <cellStyle name="Normal 3 5 2 3 5 2 2" xfId="15844"/>
    <cellStyle name="Normal 3 5 2 3 5 2 2 2" xfId="15845"/>
    <cellStyle name="Normal 3 5 2 3 5 2 3" xfId="15846"/>
    <cellStyle name="Normal 3 5 2 3 5 3" xfId="15847"/>
    <cellStyle name="Normal 3 5 2 3 5 3 2" xfId="15848"/>
    <cellStyle name="Normal 3 5 2 3 5 4" xfId="15849"/>
    <cellStyle name="Normal 3 5 2 3 6" xfId="15850"/>
    <cellStyle name="Normal 3 5 2 3 6 2" xfId="15851"/>
    <cellStyle name="Normal 3 5 2 3 6 2 2" xfId="15852"/>
    <cellStyle name="Normal 3 5 2 3 6 3" xfId="15853"/>
    <cellStyle name="Normal 3 5 2 3 7" xfId="15854"/>
    <cellStyle name="Normal 3 5 2 3 7 2" xfId="15855"/>
    <cellStyle name="Normal 3 5 2 3 8" xfId="15856"/>
    <cellStyle name="Normal 3 5 2 4" xfId="15857"/>
    <cellStyle name="Normal 3 5 2 4 2" xfId="15858"/>
    <cellStyle name="Normal 3 5 2 4 2 2" xfId="15859"/>
    <cellStyle name="Normal 3 5 2 4 2 2 2" xfId="15860"/>
    <cellStyle name="Normal 3 5 2 4 2 2 2 2" xfId="15861"/>
    <cellStyle name="Normal 3 5 2 4 2 2 2 2 2" xfId="15862"/>
    <cellStyle name="Normal 3 5 2 4 2 2 2 2 2 2" xfId="15863"/>
    <cellStyle name="Normal 3 5 2 4 2 2 2 2 3" xfId="15864"/>
    <cellStyle name="Normal 3 5 2 4 2 2 2 3" xfId="15865"/>
    <cellStyle name="Normal 3 5 2 4 2 2 2 3 2" xfId="15866"/>
    <cellStyle name="Normal 3 5 2 4 2 2 2 4" xfId="15867"/>
    <cellStyle name="Normal 3 5 2 4 2 2 3" xfId="15868"/>
    <cellStyle name="Normal 3 5 2 4 2 2 3 2" xfId="15869"/>
    <cellStyle name="Normal 3 5 2 4 2 2 3 2 2" xfId="15870"/>
    <cellStyle name="Normal 3 5 2 4 2 2 3 3" xfId="15871"/>
    <cellStyle name="Normal 3 5 2 4 2 2 4" xfId="15872"/>
    <cellStyle name="Normal 3 5 2 4 2 2 4 2" xfId="15873"/>
    <cellStyle name="Normal 3 5 2 4 2 2 5" xfId="15874"/>
    <cellStyle name="Normal 3 5 2 4 2 3" xfId="15875"/>
    <cellStyle name="Normal 3 5 2 4 2 3 2" xfId="15876"/>
    <cellStyle name="Normal 3 5 2 4 2 3 2 2" xfId="15877"/>
    <cellStyle name="Normal 3 5 2 4 2 3 2 2 2" xfId="15878"/>
    <cellStyle name="Normal 3 5 2 4 2 3 2 3" xfId="15879"/>
    <cellStyle name="Normal 3 5 2 4 2 3 3" xfId="15880"/>
    <cellStyle name="Normal 3 5 2 4 2 3 3 2" xfId="15881"/>
    <cellStyle name="Normal 3 5 2 4 2 3 4" xfId="15882"/>
    <cellStyle name="Normal 3 5 2 4 2 4" xfId="15883"/>
    <cellStyle name="Normal 3 5 2 4 2 4 2" xfId="15884"/>
    <cellStyle name="Normal 3 5 2 4 2 4 2 2" xfId="15885"/>
    <cellStyle name="Normal 3 5 2 4 2 4 3" xfId="15886"/>
    <cellStyle name="Normal 3 5 2 4 2 5" xfId="15887"/>
    <cellStyle name="Normal 3 5 2 4 2 5 2" xfId="15888"/>
    <cellStyle name="Normal 3 5 2 4 2 6" xfId="15889"/>
    <cellStyle name="Normal 3 5 2 4 3" xfId="15890"/>
    <cellStyle name="Normal 3 5 2 4 3 2" xfId="15891"/>
    <cellStyle name="Normal 3 5 2 4 3 2 2" xfId="15892"/>
    <cellStyle name="Normal 3 5 2 4 3 2 2 2" xfId="15893"/>
    <cellStyle name="Normal 3 5 2 4 3 2 2 2 2" xfId="15894"/>
    <cellStyle name="Normal 3 5 2 4 3 2 2 3" xfId="15895"/>
    <cellStyle name="Normal 3 5 2 4 3 2 3" xfId="15896"/>
    <cellStyle name="Normal 3 5 2 4 3 2 3 2" xfId="15897"/>
    <cellStyle name="Normal 3 5 2 4 3 2 4" xfId="15898"/>
    <cellStyle name="Normal 3 5 2 4 3 3" xfId="15899"/>
    <cellStyle name="Normal 3 5 2 4 3 3 2" xfId="15900"/>
    <cellStyle name="Normal 3 5 2 4 3 3 2 2" xfId="15901"/>
    <cellStyle name="Normal 3 5 2 4 3 3 3" xfId="15902"/>
    <cellStyle name="Normal 3 5 2 4 3 4" xfId="15903"/>
    <cellStyle name="Normal 3 5 2 4 3 4 2" xfId="15904"/>
    <cellStyle name="Normal 3 5 2 4 3 5" xfId="15905"/>
    <cellStyle name="Normal 3 5 2 4 4" xfId="15906"/>
    <cellStyle name="Normal 3 5 2 4 4 2" xfId="15907"/>
    <cellStyle name="Normal 3 5 2 4 4 2 2" xfId="15908"/>
    <cellStyle name="Normal 3 5 2 4 4 2 2 2" xfId="15909"/>
    <cellStyle name="Normal 3 5 2 4 4 2 3" xfId="15910"/>
    <cellStyle name="Normal 3 5 2 4 4 3" xfId="15911"/>
    <cellStyle name="Normal 3 5 2 4 4 3 2" xfId="15912"/>
    <cellStyle name="Normal 3 5 2 4 4 4" xfId="15913"/>
    <cellStyle name="Normal 3 5 2 4 5" xfId="15914"/>
    <cellStyle name="Normal 3 5 2 4 5 2" xfId="15915"/>
    <cellStyle name="Normal 3 5 2 4 5 2 2" xfId="15916"/>
    <cellStyle name="Normal 3 5 2 4 5 3" xfId="15917"/>
    <cellStyle name="Normal 3 5 2 4 6" xfId="15918"/>
    <cellStyle name="Normal 3 5 2 4 6 2" xfId="15919"/>
    <cellStyle name="Normal 3 5 2 4 7" xfId="15920"/>
    <cellStyle name="Normal 3 5 2 5" xfId="15921"/>
    <cellStyle name="Normal 3 5 2 5 2" xfId="15922"/>
    <cellStyle name="Normal 3 5 2 5 2 2" xfId="15923"/>
    <cellStyle name="Normal 3 5 2 5 2 2 2" xfId="15924"/>
    <cellStyle name="Normal 3 5 2 5 2 2 2 2" xfId="15925"/>
    <cellStyle name="Normal 3 5 2 5 2 2 2 2 2" xfId="15926"/>
    <cellStyle name="Normal 3 5 2 5 2 2 2 3" xfId="15927"/>
    <cellStyle name="Normal 3 5 2 5 2 2 3" xfId="15928"/>
    <cellStyle name="Normal 3 5 2 5 2 2 3 2" xfId="15929"/>
    <cellStyle name="Normal 3 5 2 5 2 2 4" xfId="15930"/>
    <cellStyle name="Normal 3 5 2 5 2 3" xfId="15931"/>
    <cellStyle name="Normal 3 5 2 5 2 3 2" xfId="15932"/>
    <cellStyle name="Normal 3 5 2 5 2 3 2 2" xfId="15933"/>
    <cellStyle name="Normal 3 5 2 5 2 3 3" xfId="15934"/>
    <cellStyle name="Normal 3 5 2 5 2 4" xfId="15935"/>
    <cellStyle name="Normal 3 5 2 5 2 4 2" xfId="15936"/>
    <cellStyle name="Normal 3 5 2 5 2 5" xfId="15937"/>
    <cellStyle name="Normal 3 5 2 5 3" xfId="15938"/>
    <cellStyle name="Normal 3 5 2 5 3 2" xfId="15939"/>
    <cellStyle name="Normal 3 5 2 5 3 2 2" xfId="15940"/>
    <cellStyle name="Normal 3 5 2 5 3 2 2 2" xfId="15941"/>
    <cellStyle name="Normal 3 5 2 5 3 2 3" xfId="15942"/>
    <cellStyle name="Normal 3 5 2 5 3 3" xfId="15943"/>
    <cellStyle name="Normal 3 5 2 5 3 3 2" xfId="15944"/>
    <cellStyle name="Normal 3 5 2 5 3 4" xfId="15945"/>
    <cellStyle name="Normal 3 5 2 5 4" xfId="15946"/>
    <cellStyle name="Normal 3 5 2 5 4 2" xfId="15947"/>
    <cellStyle name="Normal 3 5 2 5 4 2 2" xfId="15948"/>
    <cellStyle name="Normal 3 5 2 5 4 3" xfId="15949"/>
    <cellStyle name="Normal 3 5 2 5 5" xfId="15950"/>
    <cellStyle name="Normal 3 5 2 5 5 2" xfId="15951"/>
    <cellStyle name="Normal 3 5 2 5 6" xfId="15952"/>
    <cellStyle name="Normal 3 5 2 6" xfId="15953"/>
    <cellStyle name="Normal 3 5 2 6 2" xfId="15954"/>
    <cellStyle name="Normal 3 5 2 6 2 2" xfId="15955"/>
    <cellStyle name="Normal 3 5 2 6 2 2 2" xfId="15956"/>
    <cellStyle name="Normal 3 5 2 6 2 2 2 2" xfId="15957"/>
    <cellStyle name="Normal 3 5 2 6 2 2 3" xfId="15958"/>
    <cellStyle name="Normal 3 5 2 6 2 3" xfId="15959"/>
    <cellStyle name="Normal 3 5 2 6 2 3 2" xfId="15960"/>
    <cellStyle name="Normal 3 5 2 6 2 4" xfId="15961"/>
    <cellStyle name="Normal 3 5 2 6 3" xfId="15962"/>
    <cellStyle name="Normal 3 5 2 6 3 2" xfId="15963"/>
    <cellStyle name="Normal 3 5 2 6 3 2 2" xfId="15964"/>
    <cellStyle name="Normal 3 5 2 6 3 3" xfId="15965"/>
    <cellStyle name="Normal 3 5 2 6 4" xfId="15966"/>
    <cellStyle name="Normal 3 5 2 6 4 2" xfId="15967"/>
    <cellStyle name="Normal 3 5 2 6 5" xfId="15968"/>
    <cellStyle name="Normal 3 5 2 7" xfId="15969"/>
    <cellStyle name="Normal 3 5 2 7 2" xfId="15970"/>
    <cellStyle name="Normal 3 5 2 7 2 2" xfId="15971"/>
    <cellStyle name="Normal 3 5 2 7 2 2 2" xfId="15972"/>
    <cellStyle name="Normal 3 5 2 7 2 3" xfId="15973"/>
    <cellStyle name="Normal 3 5 2 7 3" xfId="15974"/>
    <cellStyle name="Normal 3 5 2 7 3 2" xfId="15975"/>
    <cellStyle name="Normal 3 5 2 7 4" xfId="15976"/>
    <cellStyle name="Normal 3 5 2 8" xfId="15977"/>
    <cellStyle name="Normal 3 5 2 8 2" xfId="15978"/>
    <cellStyle name="Normal 3 5 2 8 2 2" xfId="15979"/>
    <cellStyle name="Normal 3 5 2 8 3" xfId="15980"/>
    <cellStyle name="Normal 3 5 2 9" xfId="15981"/>
    <cellStyle name="Normal 3 5 2 9 2" xfId="15982"/>
    <cellStyle name="Normal 3 5 3" xfId="15983"/>
    <cellStyle name="Normal 3 5 3 2" xfId="15984"/>
    <cellStyle name="Normal 3 5 3 2 2" xfId="15985"/>
    <cellStyle name="Normal 3 5 3 2 2 2" xfId="15986"/>
    <cellStyle name="Normal 3 5 3 2 2 2 2" xfId="15987"/>
    <cellStyle name="Normal 3 5 3 2 2 2 2 2" xfId="15988"/>
    <cellStyle name="Normal 3 5 3 2 2 2 2 2 2" xfId="15989"/>
    <cellStyle name="Normal 3 5 3 2 2 2 2 2 2 2" xfId="15990"/>
    <cellStyle name="Normal 3 5 3 2 2 2 2 2 2 2 2" xfId="15991"/>
    <cellStyle name="Normal 3 5 3 2 2 2 2 2 2 3" xfId="15992"/>
    <cellStyle name="Normal 3 5 3 2 2 2 2 2 3" xfId="15993"/>
    <cellStyle name="Normal 3 5 3 2 2 2 2 2 3 2" xfId="15994"/>
    <cellStyle name="Normal 3 5 3 2 2 2 2 2 4" xfId="15995"/>
    <cellStyle name="Normal 3 5 3 2 2 2 2 3" xfId="15996"/>
    <cellStyle name="Normal 3 5 3 2 2 2 2 3 2" xfId="15997"/>
    <cellStyle name="Normal 3 5 3 2 2 2 2 3 2 2" xfId="15998"/>
    <cellStyle name="Normal 3 5 3 2 2 2 2 3 3" xfId="15999"/>
    <cellStyle name="Normal 3 5 3 2 2 2 2 4" xfId="16000"/>
    <cellStyle name="Normal 3 5 3 2 2 2 2 4 2" xfId="16001"/>
    <cellStyle name="Normal 3 5 3 2 2 2 2 5" xfId="16002"/>
    <cellStyle name="Normal 3 5 3 2 2 2 3" xfId="16003"/>
    <cellStyle name="Normal 3 5 3 2 2 2 3 2" xfId="16004"/>
    <cellStyle name="Normal 3 5 3 2 2 2 3 2 2" xfId="16005"/>
    <cellStyle name="Normal 3 5 3 2 2 2 3 2 2 2" xfId="16006"/>
    <cellStyle name="Normal 3 5 3 2 2 2 3 2 3" xfId="16007"/>
    <cellStyle name="Normal 3 5 3 2 2 2 3 3" xfId="16008"/>
    <cellStyle name="Normal 3 5 3 2 2 2 3 3 2" xfId="16009"/>
    <cellStyle name="Normal 3 5 3 2 2 2 3 4" xfId="16010"/>
    <cellStyle name="Normal 3 5 3 2 2 2 4" xfId="16011"/>
    <cellStyle name="Normal 3 5 3 2 2 2 4 2" xfId="16012"/>
    <cellStyle name="Normal 3 5 3 2 2 2 4 2 2" xfId="16013"/>
    <cellStyle name="Normal 3 5 3 2 2 2 4 3" xfId="16014"/>
    <cellStyle name="Normal 3 5 3 2 2 2 5" xfId="16015"/>
    <cellStyle name="Normal 3 5 3 2 2 2 5 2" xfId="16016"/>
    <cellStyle name="Normal 3 5 3 2 2 2 6" xfId="16017"/>
    <cellStyle name="Normal 3 5 3 2 2 3" xfId="16018"/>
    <cellStyle name="Normal 3 5 3 2 2 3 2" xfId="16019"/>
    <cellStyle name="Normal 3 5 3 2 2 3 2 2" xfId="16020"/>
    <cellStyle name="Normal 3 5 3 2 2 3 2 2 2" xfId="16021"/>
    <cellStyle name="Normal 3 5 3 2 2 3 2 2 2 2" xfId="16022"/>
    <cellStyle name="Normal 3 5 3 2 2 3 2 2 3" xfId="16023"/>
    <cellStyle name="Normal 3 5 3 2 2 3 2 3" xfId="16024"/>
    <cellStyle name="Normal 3 5 3 2 2 3 2 3 2" xfId="16025"/>
    <cellStyle name="Normal 3 5 3 2 2 3 2 4" xfId="16026"/>
    <cellStyle name="Normal 3 5 3 2 2 3 3" xfId="16027"/>
    <cellStyle name="Normal 3 5 3 2 2 3 3 2" xfId="16028"/>
    <cellStyle name="Normal 3 5 3 2 2 3 3 2 2" xfId="16029"/>
    <cellStyle name="Normal 3 5 3 2 2 3 3 3" xfId="16030"/>
    <cellStyle name="Normal 3 5 3 2 2 3 4" xfId="16031"/>
    <cellStyle name="Normal 3 5 3 2 2 3 4 2" xfId="16032"/>
    <cellStyle name="Normal 3 5 3 2 2 3 5" xfId="16033"/>
    <cellStyle name="Normal 3 5 3 2 2 4" xfId="16034"/>
    <cellStyle name="Normal 3 5 3 2 2 4 2" xfId="16035"/>
    <cellStyle name="Normal 3 5 3 2 2 4 2 2" xfId="16036"/>
    <cellStyle name="Normal 3 5 3 2 2 4 2 2 2" xfId="16037"/>
    <cellStyle name="Normal 3 5 3 2 2 4 2 3" xfId="16038"/>
    <cellStyle name="Normal 3 5 3 2 2 4 3" xfId="16039"/>
    <cellStyle name="Normal 3 5 3 2 2 4 3 2" xfId="16040"/>
    <cellStyle name="Normal 3 5 3 2 2 4 4" xfId="16041"/>
    <cellStyle name="Normal 3 5 3 2 2 5" xfId="16042"/>
    <cellStyle name="Normal 3 5 3 2 2 5 2" xfId="16043"/>
    <cellStyle name="Normal 3 5 3 2 2 5 2 2" xfId="16044"/>
    <cellStyle name="Normal 3 5 3 2 2 5 3" xfId="16045"/>
    <cellStyle name="Normal 3 5 3 2 2 6" xfId="16046"/>
    <cellStyle name="Normal 3 5 3 2 2 6 2" xfId="16047"/>
    <cellStyle name="Normal 3 5 3 2 2 7" xfId="16048"/>
    <cellStyle name="Normal 3 5 3 2 3" xfId="16049"/>
    <cellStyle name="Normal 3 5 3 2 3 2" xfId="16050"/>
    <cellStyle name="Normal 3 5 3 2 3 2 2" xfId="16051"/>
    <cellStyle name="Normal 3 5 3 2 3 2 2 2" xfId="16052"/>
    <cellStyle name="Normal 3 5 3 2 3 2 2 2 2" xfId="16053"/>
    <cellStyle name="Normal 3 5 3 2 3 2 2 2 2 2" xfId="16054"/>
    <cellStyle name="Normal 3 5 3 2 3 2 2 2 3" xfId="16055"/>
    <cellStyle name="Normal 3 5 3 2 3 2 2 3" xfId="16056"/>
    <cellStyle name="Normal 3 5 3 2 3 2 2 3 2" xfId="16057"/>
    <cellStyle name="Normal 3 5 3 2 3 2 2 4" xfId="16058"/>
    <cellStyle name="Normal 3 5 3 2 3 2 3" xfId="16059"/>
    <cellStyle name="Normal 3 5 3 2 3 2 3 2" xfId="16060"/>
    <cellStyle name="Normal 3 5 3 2 3 2 3 2 2" xfId="16061"/>
    <cellStyle name="Normal 3 5 3 2 3 2 3 3" xfId="16062"/>
    <cellStyle name="Normal 3 5 3 2 3 2 4" xfId="16063"/>
    <cellStyle name="Normal 3 5 3 2 3 2 4 2" xfId="16064"/>
    <cellStyle name="Normal 3 5 3 2 3 2 5" xfId="16065"/>
    <cellStyle name="Normal 3 5 3 2 3 3" xfId="16066"/>
    <cellStyle name="Normal 3 5 3 2 3 3 2" xfId="16067"/>
    <cellStyle name="Normal 3 5 3 2 3 3 2 2" xfId="16068"/>
    <cellStyle name="Normal 3 5 3 2 3 3 2 2 2" xfId="16069"/>
    <cellStyle name="Normal 3 5 3 2 3 3 2 3" xfId="16070"/>
    <cellStyle name="Normal 3 5 3 2 3 3 3" xfId="16071"/>
    <cellStyle name="Normal 3 5 3 2 3 3 3 2" xfId="16072"/>
    <cellStyle name="Normal 3 5 3 2 3 3 4" xfId="16073"/>
    <cellStyle name="Normal 3 5 3 2 3 4" xfId="16074"/>
    <cellStyle name="Normal 3 5 3 2 3 4 2" xfId="16075"/>
    <cellStyle name="Normal 3 5 3 2 3 4 2 2" xfId="16076"/>
    <cellStyle name="Normal 3 5 3 2 3 4 3" xfId="16077"/>
    <cellStyle name="Normal 3 5 3 2 3 5" xfId="16078"/>
    <cellStyle name="Normal 3 5 3 2 3 5 2" xfId="16079"/>
    <cellStyle name="Normal 3 5 3 2 3 6" xfId="16080"/>
    <cellStyle name="Normal 3 5 3 2 4" xfId="16081"/>
    <cellStyle name="Normal 3 5 3 2 4 2" xfId="16082"/>
    <cellStyle name="Normal 3 5 3 2 4 2 2" xfId="16083"/>
    <cellStyle name="Normal 3 5 3 2 4 2 2 2" xfId="16084"/>
    <cellStyle name="Normal 3 5 3 2 4 2 2 2 2" xfId="16085"/>
    <cellStyle name="Normal 3 5 3 2 4 2 2 3" xfId="16086"/>
    <cellStyle name="Normal 3 5 3 2 4 2 3" xfId="16087"/>
    <cellStyle name="Normal 3 5 3 2 4 2 3 2" xfId="16088"/>
    <cellStyle name="Normal 3 5 3 2 4 2 4" xfId="16089"/>
    <cellStyle name="Normal 3 5 3 2 4 3" xfId="16090"/>
    <cellStyle name="Normal 3 5 3 2 4 3 2" xfId="16091"/>
    <cellStyle name="Normal 3 5 3 2 4 3 2 2" xfId="16092"/>
    <cellStyle name="Normal 3 5 3 2 4 3 3" xfId="16093"/>
    <cellStyle name="Normal 3 5 3 2 4 4" xfId="16094"/>
    <cellStyle name="Normal 3 5 3 2 4 4 2" xfId="16095"/>
    <cellStyle name="Normal 3 5 3 2 4 5" xfId="16096"/>
    <cellStyle name="Normal 3 5 3 2 5" xfId="16097"/>
    <cellStyle name="Normal 3 5 3 2 5 2" xfId="16098"/>
    <cellStyle name="Normal 3 5 3 2 5 2 2" xfId="16099"/>
    <cellStyle name="Normal 3 5 3 2 5 2 2 2" xfId="16100"/>
    <cellStyle name="Normal 3 5 3 2 5 2 3" xfId="16101"/>
    <cellStyle name="Normal 3 5 3 2 5 3" xfId="16102"/>
    <cellStyle name="Normal 3 5 3 2 5 3 2" xfId="16103"/>
    <cellStyle name="Normal 3 5 3 2 5 4" xfId="16104"/>
    <cellStyle name="Normal 3 5 3 2 6" xfId="16105"/>
    <cellStyle name="Normal 3 5 3 2 6 2" xfId="16106"/>
    <cellStyle name="Normal 3 5 3 2 6 2 2" xfId="16107"/>
    <cellStyle name="Normal 3 5 3 2 6 3" xfId="16108"/>
    <cellStyle name="Normal 3 5 3 2 7" xfId="16109"/>
    <cellStyle name="Normal 3 5 3 2 7 2" xfId="16110"/>
    <cellStyle name="Normal 3 5 3 2 8" xfId="16111"/>
    <cellStyle name="Normal 3 5 3 3" xfId="16112"/>
    <cellStyle name="Normal 3 5 3 3 2" xfId="16113"/>
    <cellStyle name="Normal 3 5 3 3 2 2" xfId="16114"/>
    <cellStyle name="Normal 3 5 3 3 2 2 2" xfId="16115"/>
    <cellStyle name="Normal 3 5 3 3 2 2 2 2" xfId="16116"/>
    <cellStyle name="Normal 3 5 3 3 2 2 2 2 2" xfId="16117"/>
    <cellStyle name="Normal 3 5 3 3 2 2 2 2 2 2" xfId="16118"/>
    <cellStyle name="Normal 3 5 3 3 2 2 2 2 3" xfId="16119"/>
    <cellStyle name="Normal 3 5 3 3 2 2 2 3" xfId="16120"/>
    <cellStyle name="Normal 3 5 3 3 2 2 2 3 2" xfId="16121"/>
    <cellStyle name="Normal 3 5 3 3 2 2 2 4" xfId="16122"/>
    <cellStyle name="Normal 3 5 3 3 2 2 3" xfId="16123"/>
    <cellStyle name="Normal 3 5 3 3 2 2 3 2" xfId="16124"/>
    <cellStyle name="Normal 3 5 3 3 2 2 3 2 2" xfId="16125"/>
    <cellStyle name="Normal 3 5 3 3 2 2 3 3" xfId="16126"/>
    <cellStyle name="Normal 3 5 3 3 2 2 4" xfId="16127"/>
    <cellStyle name="Normal 3 5 3 3 2 2 4 2" xfId="16128"/>
    <cellStyle name="Normal 3 5 3 3 2 2 5" xfId="16129"/>
    <cellStyle name="Normal 3 5 3 3 2 3" xfId="16130"/>
    <cellStyle name="Normal 3 5 3 3 2 3 2" xfId="16131"/>
    <cellStyle name="Normal 3 5 3 3 2 3 2 2" xfId="16132"/>
    <cellStyle name="Normal 3 5 3 3 2 3 2 2 2" xfId="16133"/>
    <cellStyle name="Normal 3 5 3 3 2 3 2 3" xfId="16134"/>
    <cellStyle name="Normal 3 5 3 3 2 3 3" xfId="16135"/>
    <cellStyle name="Normal 3 5 3 3 2 3 3 2" xfId="16136"/>
    <cellStyle name="Normal 3 5 3 3 2 3 4" xfId="16137"/>
    <cellStyle name="Normal 3 5 3 3 2 4" xfId="16138"/>
    <cellStyle name="Normal 3 5 3 3 2 4 2" xfId="16139"/>
    <cellStyle name="Normal 3 5 3 3 2 4 2 2" xfId="16140"/>
    <cellStyle name="Normal 3 5 3 3 2 4 3" xfId="16141"/>
    <cellStyle name="Normal 3 5 3 3 2 5" xfId="16142"/>
    <cellStyle name="Normal 3 5 3 3 2 5 2" xfId="16143"/>
    <cellStyle name="Normal 3 5 3 3 2 6" xfId="16144"/>
    <cellStyle name="Normal 3 5 3 3 3" xfId="16145"/>
    <cellStyle name="Normal 3 5 3 3 3 2" xfId="16146"/>
    <cellStyle name="Normal 3 5 3 3 3 2 2" xfId="16147"/>
    <cellStyle name="Normal 3 5 3 3 3 2 2 2" xfId="16148"/>
    <cellStyle name="Normal 3 5 3 3 3 2 2 2 2" xfId="16149"/>
    <cellStyle name="Normal 3 5 3 3 3 2 2 3" xfId="16150"/>
    <cellStyle name="Normal 3 5 3 3 3 2 3" xfId="16151"/>
    <cellStyle name="Normal 3 5 3 3 3 2 3 2" xfId="16152"/>
    <cellStyle name="Normal 3 5 3 3 3 2 4" xfId="16153"/>
    <cellStyle name="Normal 3 5 3 3 3 3" xfId="16154"/>
    <cellStyle name="Normal 3 5 3 3 3 3 2" xfId="16155"/>
    <cellStyle name="Normal 3 5 3 3 3 3 2 2" xfId="16156"/>
    <cellStyle name="Normal 3 5 3 3 3 3 3" xfId="16157"/>
    <cellStyle name="Normal 3 5 3 3 3 4" xfId="16158"/>
    <cellStyle name="Normal 3 5 3 3 3 4 2" xfId="16159"/>
    <cellStyle name="Normal 3 5 3 3 3 5" xfId="16160"/>
    <cellStyle name="Normal 3 5 3 3 4" xfId="16161"/>
    <cellStyle name="Normal 3 5 3 3 4 2" xfId="16162"/>
    <cellStyle name="Normal 3 5 3 3 4 2 2" xfId="16163"/>
    <cellStyle name="Normal 3 5 3 3 4 2 2 2" xfId="16164"/>
    <cellStyle name="Normal 3 5 3 3 4 2 3" xfId="16165"/>
    <cellStyle name="Normal 3 5 3 3 4 3" xfId="16166"/>
    <cellStyle name="Normal 3 5 3 3 4 3 2" xfId="16167"/>
    <cellStyle name="Normal 3 5 3 3 4 4" xfId="16168"/>
    <cellStyle name="Normal 3 5 3 3 5" xfId="16169"/>
    <cellStyle name="Normal 3 5 3 3 5 2" xfId="16170"/>
    <cellStyle name="Normal 3 5 3 3 5 2 2" xfId="16171"/>
    <cellStyle name="Normal 3 5 3 3 5 3" xfId="16172"/>
    <cellStyle name="Normal 3 5 3 3 6" xfId="16173"/>
    <cellStyle name="Normal 3 5 3 3 6 2" xfId="16174"/>
    <cellStyle name="Normal 3 5 3 3 7" xfId="16175"/>
    <cellStyle name="Normal 3 5 3 4" xfId="16176"/>
    <cellStyle name="Normal 3 5 3 4 2" xfId="16177"/>
    <cellStyle name="Normal 3 5 3 4 2 2" xfId="16178"/>
    <cellStyle name="Normal 3 5 3 4 2 2 2" xfId="16179"/>
    <cellStyle name="Normal 3 5 3 4 2 2 2 2" xfId="16180"/>
    <cellStyle name="Normal 3 5 3 4 2 2 2 2 2" xfId="16181"/>
    <cellStyle name="Normal 3 5 3 4 2 2 2 3" xfId="16182"/>
    <cellStyle name="Normal 3 5 3 4 2 2 3" xfId="16183"/>
    <cellStyle name="Normal 3 5 3 4 2 2 3 2" xfId="16184"/>
    <cellStyle name="Normal 3 5 3 4 2 2 4" xfId="16185"/>
    <cellStyle name="Normal 3 5 3 4 2 3" xfId="16186"/>
    <cellStyle name="Normal 3 5 3 4 2 3 2" xfId="16187"/>
    <cellStyle name="Normal 3 5 3 4 2 3 2 2" xfId="16188"/>
    <cellStyle name="Normal 3 5 3 4 2 3 3" xfId="16189"/>
    <cellStyle name="Normal 3 5 3 4 2 4" xfId="16190"/>
    <cellStyle name="Normal 3 5 3 4 2 4 2" xfId="16191"/>
    <cellStyle name="Normal 3 5 3 4 2 5" xfId="16192"/>
    <cellStyle name="Normal 3 5 3 4 3" xfId="16193"/>
    <cellStyle name="Normal 3 5 3 4 3 2" xfId="16194"/>
    <cellStyle name="Normal 3 5 3 4 3 2 2" xfId="16195"/>
    <cellStyle name="Normal 3 5 3 4 3 2 2 2" xfId="16196"/>
    <cellStyle name="Normal 3 5 3 4 3 2 3" xfId="16197"/>
    <cellStyle name="Normal 3 5 3 4 3 3" xfId="16198"/>
    <cellStyle name="Normal 3 5 3 4 3 3 2" xfId="16199"/>
    <cellStyle name="Normal 3 5 3 4 3 4" xfId="16200"/>
    <cellStyle name="Normal 3 5 3 4 4" xfId="16201"/>
    <cellStyle name="Normal 3 5 3 4 4 2" xfId="16202"/>
    <cellStyle name="Normal 3 5 3 4 4 2 2" xfId="16203"/>
    <cellStyle name="Normal 3 5 3 4 4 3" xfId="16204"/>
    <cellStyle name="Normal 3 5 3 4 5" xfId="16205"/>
    <cellStyle name="Normal 3 5 3 4 5 2" xfId="16206"/>
    <cellStyle name="Normal 3 5 3 4 6" xfId="16207"/>
    <cellStyle name="Normal 3 5 3 5" xfId="16208"/>
    <cellStyle name="Normal 3 5 3 5 2" xfId="16209"/>
    <cellStyle name="Normal 3 5 3 5 2 2" xfId="16210"/>
    <cellStyle name="Normal 3 5 3 5 2 2 2" xfId="16211"/>
    <cellStyle name="Normal 3 5 3 5 2 2 2 2" xfId="16212"/>
    <cellStyle name="Normal 3 5 3 5 2 2 3" xfId="16213"/>
    <cellStyle name="Normal 3 5 3 5 2 3" xfId="16214"/>
    <cellStyle name="Normal 3 5 3 5 2 3 2" xfId="16215"/>
    <cellStyle name="Normal 3 5 3 5 2 4" xfId="16216"/>
    <cellStyle name="Normal 3 5 3 5 3" xfId="16217"/>
    <cellStyle name="Normal 3 5 3 5 3 2" xfId="16218"/>
    <cellStyle name="Normal 3 5 3 5 3 2 2" xfId="16219"/>
    <cellStyle name="Normal 3 5 3 5 3 3" xfId="16220"/>
    <cellStyle name="Normal 3 5 3 5 4" xfId="16221"/>
    <cellStyle name="Normal 3 5 3 5 4 2" xfId="16222"/>
    <cellStyle name="Normal 3 5 3 5 5" xfId="16223"/>
    <cellStyle name="Normal 3 5 3 6" xfId="16224"/>
    <cellStyle name="Normal 3 5 3 6 2" xfId="16225"/>
    <cellStyle name="Normal 3 5 3 6 2 2" xfId="16226"/>
    <cellStyle name="Normal 3 5 3 6 2 2 2" xfId="16227"/>
    <cellStyle name="Normal 3 5 3 6 2 3" xfId="16228"/>
    <cellStyle name="Normal 3 5 3 6 3" xfId="16229"/>
    <cellStyle name="Normal 3 5 3 6 3 2" xfId="16230"/>
    <cellStyle name="Normal 3 5 3 6 4" xfId="16231"/>
    <cellStyle name="Normal 3 5 3 7" xfId="16232"/>
    <cellStyle name="Normal 3 5 3 7 2" xfId="16233"/>
    <cellStyle name="Normal 3 5 3 7 2 2" xfId="16234"/>
    <cellStyle name="Normal 3 5 3 7 3" xfId="16235"/>
    <cellStyle name="Normal 3 5 3 8" xfId="16236"/>
    <cellStyle name="Normal 3 5 3 8 2" xfId="16237"/>
    <cellStyle name="Normal 3 5 3 9" xfId="16238"/>
    <cellStyle name="Normal 3 5 4" xfId="16239"/>
    <cellStyle name="Normal 3 5 4 2" xfId="16240"/>
    <cellStyle name="Normal 3 5 4 2 2" xfId="16241"/>
    <cellStyle name="Normal 3 5 4 2 2 2" xfId="16242"/>
    <cellStyle name="Normal 3 5 4 2 2 2 2" xfId="16243"/>
    <cellStyle name="Normal 3 5 4 2 2 2 2 2" xfId="16244"/>
    <cellStyle name="Normal 3 5 4 2 2 2 2 2 2" xfId="16245"/>
    <cellStyle name="Normal 3 5 4 2 2 2 2 2 2 2" xfId="16246"/>
    <cellStyle name="Normal 3 5 4 2 2 2 2 2 3" xfId="16247"/>
    <cellStyle name="Normal 3 5 4 2 2 2 2 3" xfId="16248"/>
    <cellStyle name="Normal 3 5 4 2 2 2 2 3 2" xfId="16249"/>
    <cellStyle name="Normal 3 5 4 2 2 2 2 4" xfId="16250"/>
    <cellStyle name="Normal 3 5 4 2 2 2 3" xfId="16251"/>
    <cellStyle name="Normal 3 5 4 2 2 2 3 2" xfId="16252"/>
    <cellStyle name="Normal 3 5 4 2 2 2 3 2 2" xfId="16253"/>
    <cellStyle name="Normal 3 5 4 2 2 2 3 3" xfId="16254"/>
    <cellStyle name="Normal 3 5 4 2 2 2 4" xfId="16255"/>
    <cellStyle name="Normal 3 5 4 2 2 2 4 2" xfId="16256"/>
    <cellStyle name="Normal 3 5 4 2 2 2 5" xfId="16257"/>
    <cellStyle name="Normal 3 5 4 2 2 3" xfId="16258"/>
    <cellStyle name="Normal 3 5 4 2 2 3 2" xfId="16259"/>
    <cellStyle name="Normal 3 5 4 2 2 3 2 2" xfId="16260"/>
    <cellStyle name="Normal 3 5 4 2 2 3 2 2 2" xfId="16261"/>
    <cellStyle name="Normal 3 5 4 2 2 3 2 3" xfId="16262"/>
    <cellStyle name="Normal 3 5 4 2 2 3 3" xfId="16263"/>
    <cellStyle name="Normal 3 5 4 2 2 3 3 2" xfId="16264"/>
    <cellStyle name="Normal 3 5 4 2 2 3 4" xfId="16265"/>
    <cellStyle name="Normal 3 5 4 2 2 4" xfId="16266"/>
    <cellStyle name="Normal 3 5 4 2 2 4 2" xfId="16267"/>
    <cellStyle name="Normal 3 5 4 2 2 4 2 2" xfId="16268"/>
    <cellStyle name="Normal 3 5 4 2 2 4 3" xfId="16269"/>
    <cellStyle name="Normal 3 5 4 2 2 5" xfId="16270"/>
    <cellStyle name="Normal 3 5 4 2 2 5 2" xfId="16271"/>
    <cellStyle name="Normal 3 5 4 2 2 6" xfId="16272"/>
    <cellStyle name="Normal 3 5 4 2 3" xfId="16273"/>
    <cellStyle name="Normal 3 5 4 2 3 2" xfId="16274"/>
    <cellStyle name="Normal 3 5 4 2 3 2 2" xfId="16275"/>
    <cellStyle name="Normal 3 5 4 2 3 2 2 2" xfId="16276"/>
    <cellStyle name="Normal 3 5 4 2 3 2 2 2 2" xfId="16277"/>
    <cellStyle name="Normal 3 5 4 2 3 2 2 3" xfId="16278"/>
    <cellStyle name="Normal 3 5 4 2 3 2 3" xfId="16279"/>
    <cellStyle name="Normal 3 5 4 2 3 2 3 2" xfId="16280"/>
    <cellStyle name="Normal 3 5 4 2 3 2 4" xfId="16281"/>
    <cellStyle name="Normal 3 5 4 2 3 3" xfId="16282"/>
    <cellStyle name="Normal 3 5 4 2 3 3 2" xfId="16283"/>
    <cellStyle name="Normal 3 5 4 2 3 3 2 2" xfId="16284"/>
    <cellStyle name="Normal 3 5 4 2 3 3 3" xfId="16285"/>
    <cellStyle name="Normal 3 5 4 2 3 4" xfId="16286"/>
    <cellStyle name="Normal 3 5 4 2 3 4 2" xfId="16287"/>
    <cellStyle name="Normal 3 5 4 2 3 5" xfId="16288"/>
    <cellStyle name="Normal 3 5 4 2 4" xfId="16289"/>
    <cellStyle name="Normal 3 5 4 2 4 2" xfId="16290"/>
    <cellStyle name="Normal 3 5 4 2 4 2 2" xfId="16291"/>
    <cellStyle name="Normal 3 5 4 2 4 2 2 2" xfId="16292"/>
    <cellStyle name="Normal 3 5 4 2 4 2 3" xfId="16293"/>
    <cellStyle name="Normal 3 5 4 2 4 3" xfId="16294"/>
    <cellStyle name="Normal 3 5 4 2 4 3 2" xfId="16295"/>
    <cellStyle name="Normal 3 5 4 2 4 4" xfId="16296"/>
    <cellStyle name="Normal 3 5 4 2 5" xfId="16297"/>
    <cellStyle name="Normal 3 5 4 2 5 2" xfId="16298"/>
    <cellStyle name="Normal 3 5 4 2 5 2 2" xfId="16299"/>
    <cellStyle name="Normal 3 5 4 2 5 3" xfId="16300"/>
    <cellStyle name="Normal 3 5 4 2 6" xfId="16301"/>
    <cellStyle name="Normal 3 5 4 2 6 2" xfId="16302"/>
    <cellStyle name="Normal 3 5 4 2 7" xfId="16303"/>
    <cellStyle name="Normal 3 5 4 3" xfId="16304"/>
    <cellStyle name="Normal 3 5 4 3 2" xfId="16305"/>
    <cellStyle name="Normal 3 5 4 3 2 2" xfId="16306"/>
    <cellStyle name="Normal 3 5 4 3 2 2 2" xfId="16307"/>
    <cellStyle name="Normal 3 5 4 3 2 2 2 2" xfId="16308"/>
    <cellStyle name="Normal 3 5 4 3 2 2 2 2 2" xfId="16309"/>
    <cellStyle name="Normal 3 5 4 3 2 2 2 3" xfId="16310"/>
    <cellStyle name="Normal 3 5 4 3 2 2 3" xfId="16311"/>
    <cellStyle name="Normal 3 5 4 3 2 2 3 2" xfId="16312"/>
    <cellStyle name="Normal 3 5 4 3 2 2 4" xfId="16313"/>
    <cellStyle name="Normal 3 5 4 3 2 3" xfId="16314"/>
    <cellStyle name="Normal 3 5 4 3 2 3 2" xfId="16315"/>
    <cellStyle name="Normal 3 5 4 3 2 3 2 2" xfId="16316"/>
    <cellStyle name="Normal 3 5 4 3 2 3 3" xfId="16317"/>
    <cellStyle name="Normal 3 5 4 3 2 4" xfId="16318"/>
    <cellStyle name="Normal 3 5 4 3 2 4 2" xfId="16319"/>
    <cellStyle name="Normal 3 5 4 3 2 5" xfId="16320"/>
    <cellStyle name="Normal 3 5 4 3 3" xfId="16321"/>
    <cellStyle name="Normal 3 5 4 3 3 2" xfId="16322"/>
    <cellStyle name="Normal 3 5 4 3 3 2 2" xfId="16323"/>
    <cellStyle name="Normal 3 5 4 3 3 2 2 2" xfId="16324"/>
    <cellStyle name="Normal 3 5 4 3 3 2 3" xfId="16325"/>
    <cellStyle name="Normal 3 5 4 3 3 3" xfId="16326"/>
    <cellStyle name="Normal 3 5 4 3 3 3 2" xfId="16327"/>
    <cellStyle name="Normal 3 5 4 3 3 4" xfId="16328"/>
    <cellStyle name="Normal 3 5 4 3 4" xfId="16329"/>
    <cellStyle name="Normal 3 5 4 3 4 2" xfId="16330"/>
    <cellStyle name="Normal 3 5 4 3 4 2 2" xfId="16331"/>
    <cellStyle name="Normal 3 5 4 3 4 3" xfId="16332"/>
    <cellStyle name="Normal 3 5 4 3 5" xfId="16333"/>
    <cellStyle name="Normal 3 5 4 3 5 2" xfId="16334"/>
    <cellStyle name="Normal 3 5 4 3 6" xfId="16335"/>
    <cellStyle name="Normal 3 5 4 4" xfId="16336"/>
    <cellStyle name="Normal 3 5 4 4 2" xfId="16337"/>
    <cellStyle name="Normal 3 5 4 4 2 2" xfId="16338"/>
    <cellStyle name="Normal 3 5 4 4 2 2 2" xfId="16339"/>
    <cellStyle name="Normal 3 5 4 4 2 2 2 2" xfId="16340"/>
    <cellStyle name="Normal 3 5 4 4 2 2 3" xfId="16341"/>
    <cellStyle name="Normal 3 5 4 4 2 3" xfId="16342"/>
    <cellStyle name="Normal 3 5 4 4 2 3 2" xfId="16343"/>
    <cellStyle name="Normal 3 5 4 4 2 4" xfId="16344"/>
    <cellStyle name="Normal 3 5 4 4 3" xfId="16345"/>
    <cellStyle name="Normal 3 5 4 4 3 2" xfId="16346"/>
    <cellStyle name="Normal 3 5 4 4 3 2 2" xfId="16347"/>
    <cellStyle name="Normal 3 5 4 4 3 3" xfId="16348"/>
    <cellStyle name="Normal 3 5 4 4 4" xfId="16349"/>
    <cellStyle name="Normal 3 5 4 4 4 2" xfId="16350"/>
    <cellStyle name="Normal 3 5 4 4 5" xfId="16351"/>
    <cellStyle name="Normal 3 5 4 5" xfId="16352"/>
    <cellStyle name="Normal 3 5 4 5 2" xfId="16353"/>
    <cellStyle name="Normal 3 5 4 5 2 2" xfId="16354"/>
    <cellStyle name="Normal 3 5 4 5 2 2 2" xfId="16355"/>
    <cellStyle name="Normal 3 5 4 5 2 3" xfId="16356"/>
    <cellStyle name="Normal 3 5 4 5 3" xfId="16357"/>
    <cellStyle name="Normal 3 5 4 5 3 2" xfId="16358"/>
    <cellStyle name="Normal 3 5 4 5 4" xfId="16359"/>
    <cellStyle name="Normal 3 5 4 6" xfId="16360"/>
    <cellStyle name="Normal 3 5 4 6 2" xfId="16361"/>
    <cellStyle name="Normal 3 5 4 6 2 2" xfId="16362"/>
    <cellStyle name="Normal 3 5 4 6 3" xfId="16363"/>
    <cellStyle name="Normal 3 5 4 7" xfId="16364"/>
    <cellStyle name="Normal 3 5 4 7 2" xfId="16365"/>
    <cellStyle name="Normal 3 5 4 8" xfId="16366"/>
    <cellStyle name="Normal 3 5 5" xfId="16367"/>
    <cellStyle name="Normal 3 5 5 2" xfId="16368"/>
    <cellStyle name="Normal 3 5 5 2 2" xfId="16369"/>
    <cellStyle name="Normal 3 5 5 2 2 2" xfId="16370"/>
    <cellStyle name="Normal 3 5 5 2 2 2 2" xfId="16371"/>
    <cellStyle name="Normal 3 5 5 2 2 2 2 2" xfId="16372"/>
    <cellStyle name="Normal 3 5 5 2 2 2 2 2 2" xfId="16373"/>
    <cellStyle name="Normal 3 5 5 2 2 2 2 3" xfId="16374"/>
    <cellStyle name="Normal 3 5 5 2 2 2 3" xfId="16375"/>
    <cellStyle name="Normal 3 5 5 2 2 2 3 2" xfId="16376"/>
    <cellStyle name="Normal 3 5 5 2 2 2 4" xfId="16377"/>
    <cellStyle name="Normal 3 5 5 2 2 3" xfId="16378"/>
    <cellStyle name="Normal 3 5 5 2 2 3 2" xfId="16379"/>
    <cellStyle name="Normal 3 5 5 2 2 3 2 2" xfId="16380"/>
    <cellStyle name="Normal 3 5 5 2 2 3 3" xfId="16381"/>
    <cellStyle name="Normal 3 5 5 2 2 4" xfId="16382"/>
    <cellStyle name="Normal 3 5 5 2 2 4 2" xfId="16383"/>
    <cellStyle name="Normal 3 5 5 2 2 5" xfId="16384"/>
    <cellStyle name="Normal 3 5 5 2 3" xfId="16385"/>
    <cellStyle name="Normal 3 5 5 2 3 2" xfId="16386"/>
    <cellStyle name="Normal 3 5 5 2 3 2 2" xfId="16387"/>
    <cellStyle name="Normal 3 5 5 2 3 2 2 2" xfId="16388"/>
    <cellStyle name="Normal 3 5 5 2 3 2 3" xfId="16389"/>
    <cellStyle name="Normal 3 5 5 2 3 3" xfId="16390"/>
    <cellStyle name="Normal 3 5 5 2 3 3 2" xfId="16391"/>
    <cellStyle name="Normal 3 5 5 2 3 4" xfId="16392"/>
    <cellStyle name="Normal 3 5 5 2 4" xfId="16393"/>
    <cellStyle name="Normal 3 5 5 2 4 2" xfId="16394"/>
    <cellStyle name="Normal 3 5 5 2 4 2 2" xfId="16395"/>
    <cellStyle name="Normal 3 5 5 2 4 3" xfId="16396"/>
    <cellStyle name="Normal 3 5 5 2 5" xfId="16397"/>
    <cellStyle name="Normal 3 5 5 2 5 2" xfId="16398"/>
    <cellStyle name="Normal 3 5 5 2 6" xfId="16399"/>
    <cellStyle name="Normal 3 5 5 3" xfId="16400"/>
    <cellStyle name="Normal 3 5 5 3 2" xfId="16401"/>
    <cellStyle name="Normal 3 5 5 3 2 2" xfId="16402"/>
    <cellStyle name="Normal 3 5 5 3 2 2 2" xfId="16403"/>
    <cellStyle name="Normal 3 5 5 3 2 2 2 2" xfId="16404"/>
    <cellStyle name="Normal 3 5 5 3 2 2 3" xfId="16405"/>
    <cellStyle name="Normal 3 5 5 3 2 3" xfId="16406"/>
    <cellStyle name="Normal 3 5 5 3 2 3 2" xfId="16407"/>
    <cellStyle name="Normal 3 5 5 3 2 4" xfId="16408"/>
    <cellStyle name="Normal 3 5 5 3 3" xfId="16409"/>
    <cellStyle name="Normal 3 5 5 3 3 2" xfId="16410"/>
    <cellStyle name="Normal 3 5 5 3 3 2 2" xfId="16411"/>
    <cellStyle name="Normal 3 5 5 3 3 3" xfId="16412"/>
    <cellStyle name="Normal 3 5 5 3 4" xfId="16413"/>
    <cellStyle name="Normal 3 5 5 3 4 2" xfId="16414"/>
    <cellStyle name="Normal 3 5 5 3 5" xfId="16415"/>
    <cellStyle name="Normal 3 5 5 4" xfId="16416"/>
    <cellStyle name="Normal 3 5 5 4 2" xfId="16417"/>
    <cellStyle name="Normal 3 5 5 4 2 2" xfId="16418"/>
    <cellStyle name="Normal 3 5 5 4 2 2 2" xfId="16419"/>
    <cellStyle name="Normal 3 5 5 4 2 3" xfId="16420"/>
    <cellStyle name="Normal 3 5 5 4 3" xfId="16421"/>
    <cellStyle name="Normal 3 5 5 4 3 2" xfId="16422"/>
    <cellStyle name="Normal 3 5 5 4 4" xfId="16423"/>
    <cellStyle name="Normal 3 5 5 5" xfId="16424"/>
    <cellStyle name="Normal 3 5 5 5 2" xfId="16425"/>
    <cellStyle name="Normal 3 5 5 5 2 2" xfId="16426"/>
    <cellStyle name="Normal 3 5 5 5 3" xfId="16427"/>
    <cellStyle name="Normal 3 5 5 6" xfId="16428"/>
    <cellStyle name="Normal 3 5 5 6 2" xfId="16429"/>
    <cellStyle name="Normal 3 5 5 7" xfId="16430"/>
    <cellStyle name="Normal 3 5 6" xfId="16431"/>
    <cellStyle name="Normal 3 5 6 2" xfId="16432"/>
    <cellStyle name="Normal 3 5 6 2 2" xfId="16433"/>
    <cellStyle name="Normal 3 5 6 2 2 2" xfId="16434"/>
    <cellStyle name="Normal 3 5 6 2 2 2 2" xfId="16435"/>
    <cellStyle name="Normal 3 5 6 2 2 2 2 2" xfId="16436"/>
    <cellStyle name="Normal 3 5 6 2 2 2 3" xfId="16437"/>
    <cellStyle name="Normal 3 5 6 2 2 3" xfId="16438"/>
    <cellStyle name="Normal 3 5 6 2 2 3 2" xfId="16439"/>
    <cellStyle name="Normal 3 5 6 2 2 4" xfId="16440"/>
    <cellStyle name="Normal 3 5 6 2 3" xfId="16441"/>
    <cellStyle name="Normal 3 5 6 2 3 2" xfId="16442"/>
    <cellStyle name="Normal 3 5 6 2 3 2 2" xfId="16443"/>
    <cellStyle name="Normal 3 5 6 2 3 3" xfId="16444"/>
    <cellStyle name="Normal 3 5 6 2 4" xfId="16445"/>
    <cellStyle name="Normal 3 5 6 2 4 2" xfId="16446"/>
    <cellStyle name="Normal 3 5 6 2 5" xfId="16447"/>
    <cellStyle name="Normal 3 5 6 3" xfId="16448"/>
    <cellStyle name="Normal 3 5 6 3 2" xfId="16449"/>
    <cellStyle name="Normal 3 5 6 3 2 2" xfId="16450"/>
    <cellStyle name="Normal 3 5 6 3 2 2 2" xfId="16451"/>
    <cellStyle name="Normal 3 5 6 3 2 3" xfId="16452"/>
    <cellStyle name="Normal 3 5 6 3 3" xfId="16453"/>
    <cellStyle name="Normal 3 5 6 3 3 2" xfId="16454"/>
    <cellStyle name="Normal 3 5 6 3 4" xfId="16455"/>
    <cellStyle name="Normal 3 5 6 4" xfId="16456"/>
    <cellStyle name="Normal 3 5 6 4 2" xfId="16457"/>
    <cellStyle name="Normal 3 5 6 4 2 2" xfId="16458"/>
    <cellStyle name="Normal 3 5 6 4 3" xfId="16459"/>
    <cellStyle name="Normal 3 5 6 5" xfId="16460"/>
    <cellStyle name="Normal 3 5 6 5 2" xfId="16461"/>
    <cellStyle name="Normal 3 5 6 6" xfId="16462"/>
    <cellStyle name="Normal 3 5 7" xfId="16463"/>
    <cellStyle name="Normal 3 5 7 2" xfId="16464"/>
    <cellStyle name="Normal 3 5 7 2 2" xfId="16465"/>
    <cellStyle name="Normal 3 5 7 2 2 2" xfId="16466"/>
    <cellStyle name="Normal 3 5 7 2 2 2 2" xfId="16467"/>
    <cellStyle name="Normal 3 5 7 2 2 3" xfId="16468"/>
    <cellStyle name="Normal 3 5 7 2 3" xfId="16469"/>
    <cellStyle name="Normal 3 5 7 2 3 2" xfId="16470"/>
    <cellStyle name="Normal 3 5 7 2 4" xfId="16471"/>
    <cellStyle name="Normal 3 5 7 3" xfId="16472"/>
    <cellStyle name="Normal 3 5 7 3 2" xfId="16473"/>
    <cellStyle name="Normal 3 5 7 3 2 2" xfId="16474"/>
    <cellStyle name="Normal 3 5 7 3 3" xfId="16475"/>
    <cellStyle name="Normal 3 5 7 4" xfId="16476"/>
    <cellStyle name="Normal 3 5 7 4 2" xfId="16477"/>
    <cellStyle name="Normal 3 5 7 5" xfId="16478"/>
    <cellStyle name="Normal 3 5 8" xfId="16479"/>
    <cellStyle name="Normal 3 5 8 2" xfId="16480"/>
    <cellStyle name="Normal 3 5 8 2 2" xfId="16481"/>
    <cellStyle name="Normal 3 5 8 2 2 2" xfId="16482"/>
    <cellStyle name="Normal 3 5 8 2 3" xfId="16483"/>
    <cellStyle name="Normal 3 5 8 3" xfId="16484"/>
    <cellStyle name="Normal 3 5 8 3 2" xfId="16485"/>
    <cellStyle name="Normal 3 5 8 4" xfId="16486"/>
    <cellStyle name="Normal 3 5 9" xfId="16487"/>
    <cellStyle name="Normal 3 5 9 2" xfId="16488"/>
    <cellStyle name="Normal 3 5 9 2 2" xfId="16489"/>
    <cellStyle name="Normal 3 5 9 3" xfId="16490"/>
    <cellStyle name="Normal 3 6" xfId="16491"/>
    <cellStyle name="Normal 3 6 10" xfId="16492"/>
    <cellStyle name="Normal 3 6 2" xfId="16493"/>
    <cellStyle name="Normal 3 6 2 2" xfId="16494"/>
    <cellStyle name="Normal 3 6 2 2 2" xfId="16495"/>
    <cellStyle name="Normal 3 6 2 2 2 2" xfId="16496"/>
    <cellStyle name="Normal 3 6 2 2 2 2 2" xfId="16497"/>
    <cellStyle name="Normal 3 6 2 2 2 2 2 2" xfId="16498"/>
    <cellStyle name="Normal 3 6 2 2 2 2 2 2 2" xfId="16499"/>
    <cellStyle name="Normal 3 6 2 2 2 2 2 2 2 2" xfId="16500"/>
    <cellStyle name="Normal 3 6 2 2 2 2 2 2 2 2 2" xfId="16501"/>
    <cellStyle name="Normal 3 6 2 2 2 2 2 2 2 3" xfId="16502"/>
    <cellStyle name="Normal 3 6 2 2 2 2 2 2 3" xfId="16503"/>
    <cellStyle name="Normal 3 6 2 2 2 2 2 2 3 2" xfId="16504"/>
    <cellStyle name="Normal 3 6 2 2 2 2 2 2 4" xfId="16505"/>
    <cellStyle name="Normal 3 6 2 2 2 2 2 3" xfId="16506"/>
    <cellStyle name="Normal 3 6 2 2 2 2 2 3 2" xfId="16507"/>
    <cellStyle name="Normal 3 6 2 2 2 2 2 3 2 2" xfId="16508"/>
    <cellStyle name="Normal 3 6 2 2 2 2 2 3 3" xfId="16509"/>
    <cellStyle name="Normal 3 6 2 2 2 2 2 4" xfId="16510"/>
    <cellStyle name="Normal 3 6 2 2 2 2 2 4 2" xfId="16511"/>
    <cellStyle name="Normal 3 6 2 2 2 2 2 5" xfId="16512"/>
    <cellStyle name="Normal 3 6 2 2 2 2 3" xfId="16513"/>
    <cellStyle name="Normal 3 6 2 2 2 2 3 2" xfId="16514"/>
    <cellStyle name="Normal 3 6 2 2 2 2 3 2 2" xfId="16515"/>
    <cellStyle name="Normal 3 6 2 2 2 2 3 2 2 2" xfId="16516"/>
    <cellStyle name="Normal 3 6 2 2 2 2 3 2 3" xfId="16517"/>
    <cellStyle name="Normal 3 6 2 2 2 2 3 3" xfId="16518"/>
    <cellStyle name="Normal 3 6 2 2 2 2 3 3 2" xfId="16519"/>
    <cellStyle name="Normal 3 6 2 2 2 2 3 4" xfId="16520"/>
    <cellStyle name="Normal 3 6 2 2 2 2 4" xfId="16521"/>
    <cellStyle name="Normal 3 6 2 2 2 2 4 2" xfId="16522"/>
    <cellStyle name="Normal 3 6 2 2 2 2 4 2 2" xfId="16523"/>
    <cellStyle name="Normal 3 6 2 2 2 2 4 3" xfId="16524"/>
    <cellStyle name="Normal 3 6 2 2 2 2 5" xfId="16525"/>
    <cellStyle name="Normal 3 6 2 2 2 2 5 2" xfId="16526"/>
    <cellStyle name="Normal 3 6 2 2 2 2 6" xfId="16527"/>
    <cellStyle name="Normal 3 6 2 2 2 3" xfId="16528"/>
    <cellStyle name="Normal 3 6 2 2 2 3 2" xfId="16529"/>
    <cellStyle name="Normal 3 6 2 2 2 3 2 2" xfId="16530"/>
    <cellStyle name="Normal 3 6 2 2 2 3 2 2 2" xfId="16531"/>
    <cellStyle name="Normal 3 6 2 2 2 3 2 2 2 2" xfId="16532"/>
    <cellStyle name="Normal 3 6 2 2 2 3 2 2 3" xfId="16533"/>
    <cellStyle name="Normal 3 6 2 2 2 3 2 3" xfId="16534"/>
    <cellStyle name="Normal 3 6 2 2 2 3 2 3 2" xfId="16535"/>
    <cellStyle name="Normal 3 6 2 2 2 3 2 4" xfId="16536"/>
    <cellStyle name="Normal 3 6 2 2 2 3 3" xfId="16537"/>
    <cellStyle name="Normal 3 6 2 2 2 3 3 2" xfId="16538"/>
    <cellStyle name="Normal 3 6 2 2 2 3 3 2 2" xfId="16539"/>
    <cellStyle name="Normal 3 6 2 2 2 3 3 3" xfId="16540"/>
    <cellStyle name="Normal 3 6 2 2 2 3 4" xfId="16541"/>
    <cellStyle name="Normal 3 6 2 2 2 3 4 2" xfId="16542"/>
    <cellStyle name="Normal 3 6 2 2 2 3 5" xfId="16543"/>
    <cellStyle name="Normal 3 6 2 2 2 4" xfId="16544"/>
    <cellStyle name="Normal 3 6 2 2 2 4 2" xfId="16545"/>
    <cellStyle name="Normal 3 6 2 2 2 4 2 2" xfId="16546"/>
    <cellStyle name="Normal 3 6 2 2 2 4 2 2 2" xfId="16547"/>
    <cellStyle name="Normal 3 6 2 2 2 4 2 3" xfId="16548"/>
    <cellStyle name="Normal 3 6 2 2 2 4 3" xfId="16549"/>
    <cellStyle name="Normal 3 6 2 2 2 4 3 2" xfId="16550"/>
    <cellStyle name="Normal 3 6 2 2 2 4 4" xfId="16551"/>
    <cellStyle name="Normal 3 6 2 2 2 5" xfId="16552"/>
    <cellStyle name="Normal 3 6 2 2 2 5 2" xfId="16553"/>
    <cellStyle name="Normal 3 6 2 2 2 5 2 2" xfId="16554"/>
    <cellStyle name="Normal 3 6 2 2 2 5 3" xfId="16555"/>
    <cellStyle name="Normal 3 6 2 2 2 6" xfId="16556"/>
    <cellStyle name="Normal 3 6 2 2 2 6 2" xfId="16557"/>
    <cellStyle name="Normal 3 6 2 2 2 7" xfId="16558"/>
    <cellStyle name="Normal 3 6 2 2 3" xfId="16559"/>
    <cellStyle name="Normal 3 6 2 2 3 2" xfId="16560"/>
    <cellStyle name="Normal 3 6 2 2 3 2 2" xfId="16561"/>
    <cellStyle name="Normal 3 6 2 2 3 2 2 2" xfId="16562"/>
    <cellStyle name="Normal 3 6 2 2 3 2 2 2 2" xfId="16563"/>
    <cellStyle name="Normal 3 6 2 2 3 2 2 2 2 2" xfId="16564"/>
    <cellStyle name="Normal 3 6 2 2 3 2 2 2 3" xfId="16565"/>
    <cellStyle name="Normal 3 6 2 2 3 2 2 3" xfId="16566"/>
    <cellStyle name="Normal 3 6 2 2 3 2 2 3 2" xfId="16567"/>
    <cellStyle name="Normal 3 6 2 2 3 2 2 4" xfId="16568"/>
    <cellStyle name="Normal 3 6 2 2 3 2 3" xfId="16569"/>
    <cellStyle name="Normal 3 6 2 2 3 2 3 2" xfId="16570"/>
    <cellStyle name="Normal 3 6 2 2 3 2 3 2 2" xfId="16571"/>
    <cellStyle name="Normal 3 6 2 2 3 2 3 3" xfId="16572"/>
    <cellStyle name="Normal 3 6 2 2 3 2 4" xfId="16573"/>
    <cellStyle name="Normal 3 6 2 2 3 2 4 2" xfId="16574"/>
    <cellStyle name="Normal 3 6 2 2 3 2 5" xfId="16575"/>
    <cellStyle name="Normal 3 6 2 2 3 3" xfId="16576"/>
    <cellStyle name="Normal 3 6 2 2 3 3 2" xfId="16577"/>
    <cellStyle name="Normal 3 6 2 2 3 3 2 2" xfId="16578"/>
    <cellStyle name="Normal 3 6 2 2 3 3 2 2 2" xfId="16579"/>
    <cellStyle name="Normal 3 6 2 2 3 3 2 3" xfId="16580"/>
    <cellStyle name="Normal 3 6 2 2 3 3 3" xfId="16581"/>
    <cellStyle name="Normal 3 6 2 2 3 3 3 2" xfId="16582"/>
    <cellStyle name="Normal 3 6 2 2 3 3 4" xfId="16583"/>
    <cellStyle name="Normal 3 6 2 2 3 4" xfId="16584"/>
    <cellStyle name="Normal 3 6 2 2 3 4 2" xfId="16585"/>
    <cellStyle name="Normal 3 6 2 2 3 4 2 2" xfId="16586"/>
    <cellStyle name="Normal 3 6 2 2 3 4 3" xfId="16587"/>
    <cellStyle name="Normal 3 6 2 2 3 5" xfId="16588"/>
    <cellStyle name="Normal 3 6 2 2 3 5 2" xfId="16589"/>
    <cellStyle name="Normal 3 6 2 2 3 6" xfId="16590"/>
    <cellStyle name="Normal 3 6 2 2 4" xfId="16591"/>
    <cellStyle name="Normal 3 6 2 2 4 2" xfId="16592"/>
    <cellStyle name="Normal 3 6 2 2 4 2 2" xfId="16593"/>
    <cellStyle name="Normal 3 6 2 2 4 2 2 2" xfId="16594"/>
    <cellStyle name="Normal 3 6 2 2 4 2 2 2 2" xfId="16595"/>
    <cellStyle name="Normal 3 6 2 2 4 2 2 3" xfId="16596"/>
    <cellStyle name="Normal 3 6 2 2 4 2 3" xfId="16597"/>
    <cellStyle name="Normal 3 6 2 2 4 2 3 2" xfId="16598"/>
    <cellStyle name="Normal 3 6 2 2 4 2 4" xfId="16599"/>
    <cellStyle name="Normal 3 6 2 2 4 3" xfId="16600"/>
    <cellStyle name="Normal 3 6 2 2 4 3 2" xfId="16601"/>
    <cellStyle name="Normal 3 6 2 2 4 3 2 2" xfId="16602"/>
    <cellStyle name="Normal 3 6 2 2 4 3 3" xfId="16603"/>
    <cellStyle name="Normal 3 6 2 2 4 4" xfId="16604"/>
    <cellStyle name="Normal 3 6 2 2 4 4 2" xfId="16605"/>
    <cellStyle name="Normal 3 6 2 2 4 5" xfId="16606"/>
    <cellStyle name="Normal 3 6 2 2 5" xfId="16607"/>
    <cellStyle name="Normal 3 6 2 2 5 2" xfId="16608"/>
    <cellStyle name="Normal 3 6 2 2 5 2 2" xfId="16609"/>
    <cellStyle name="Normal 3 6 2 2 5 2 2 2" xfId="16610"/>
    <cellStyle name="Normal 3 6 2 2 5 2 3" xfId="16611"/>
    <cellStyle name="Normal 3 6 2 2 5 3" xfId="16612"/>
    <cellStyle name="Normal 3 6 2 2 5 3 2" xfId="16613"/>
    <cellStyle name="Normal 3 6 2 2 5 4" xfId="16614"/>
    <cellStyle name="Normal 3 6 2 2 6" xfId="16615"/>
    <cellStyle name="Normal 3 6 2 2 6 2" xfId="16616"/>
    <cellStyle name="Normal 3 6 2 2 6 2 2" xfId="16617"/>
    <cellStyle name="Normal 3 6 2 2 6 3" xfId="16618"/>
    <cellStyle name="Normal 3 6 2 2 7" xfId="16619"/>
    <cellStyle name="Normal 3 6 2 2 7 2" xfId="16620"/>
    <cellStyle name="Normal 3 6 2 2 8" xfId="16621"/>
    <cellStyle name="Normal 3 6 2 3" xfId="16622"/>
    <cellStyle name="Normal 3 6 2 3 2" xfId="16623"/>
    <cellStyle name="Normal 3 6 2 3 2 2" xfId="16624"/>
    <cellStyle name="Normal 3 6 2 3 2 2 2" xfId="16625"/>
    <cellStyle name="Normal 3 6 2 3 2 2 2 2" xfId="16626"/>
    <cellStyle name="Normal 3 6 2 3 2 2 2 2 2" xfId="16627"/>
    <cellStyle name="Normal 3 6 2 3 2 2 2 2 2 2" xfId="16628"/>
    <cellStyle name="Normal 3 6 2 3 2 2 2 2 3" xfId="16629"/>
    <cellStyle name="Normal 3 6 2 3 2 2 2 3" xfId="16630"/>
    <cellStyle name="Normal 3 6 2 3 2 2 2 3 2" xfId="16631"/>
    <cellStyle name="Normal 3 6 2 3 2 2 2 4" xfId="16632"/>
    <cellStyle name="Normal 3 6 2 3 2 2 3" xfId="16633"/>
    <cellStyle name="Normal 3 6 2 3 2 2 3 2" xfId="16634"/>
    <cellStyle name="Normal 3 6 2 3 2 2 3 2 2" xfId="16635"/>
    <cellStyle name="Normal 3 6 2 3 2 2 3 3" xfId="16636"/>
    <cellStyle name="Normal 3 6 2 3 2 2 4" xfId="16637"/>
    <cellStyle name="Normal 3 6 2 3 2 2 4 2" xfId="16638"/>
    <cellStyle name="Normal 3 6 2 3 2 2 5" xfId="16639"/>
    <cellStyle name="Normal 3 6 2 3 2 3" xfId="16640"/>
    <cellStyle name="Normal 3 6 2 3 2 3 2" xfId="16641"/>
    <cellStyle name="Normal 3 6 2 3 2 3 2 2" xfId="16642"/>
    <cellStyle name="Normal 3 6 2 3 2 3 2 2 2" xfId="16643"/>
    <cellStyle name="Normal 3 6 2 3 2 3 2 3" xfId="16644"/>
    <cellStyle name="Normal 3 6 2 3 2 3 3" xfId="16645"/>
    <cellStyle name="Normal 3 6 2 3 2 3 3 2" xfId="16646"/>
    <cellStyle name="Normal 3 6 2 3 2 3 4" xfId="16647"/>
    <cellStyle name="Normal 3 6 2 3 2 4" xfId="16648"/>
    <cellStyle name="Normal 3 6 2 3 2 4 2" xfId="16649"/>
    <cellStyle name="Normal 3 6 2 3 2 4 2 2" xfId="16650"/>
    <cellStyle name="Normal 3 6 2 3 2 4 3" xfId="16651"/>
    <cellStyle name="Normal 3 6 2 3 2 5" xfId="16652"/>
    <cellStyle name="Normal 3 6 2 3 2 5 2" xfId="16653"/>
    <cellStyle name="Normal 3 6 2 3 2 6" xfId="16654"/>
    <cellStyle name="Normal 3 6 2 3 3" xfId="16655"/>
    <cellStyle name="Normal 3 6 2 3 3 2" xfId="16656"/>
    <cellStyle name="Normal 3 6 2 3 3 2 2" xfId="16657"/>
    <cellStyle name="Normal 3 6 2 3 3 2 2 2" xfId="16658"/>
    <cellStyle name="Normal 3 6 2 3 3 2 2 2 2" xfId="16659"/>
    <cellStyle name="Normal 3 6 2 3 3 2 2 3" xfId="16660"/>
    <cellStyle name="Normal 3 6 2 3 3 2 3" xfId="16661"/>
    <cellStyle name="Normal 3 6 2 3 3 2 3 2" xfId="16662"/>
    <cellStyle name="Normal 3 6 2 3 3 2 4" xfId="16663"/>
    <cellStyle name="Normal 3 6 2 3 3 3" xfId="16664"/>
    <cellStyle name="Normal 3 6 2 3 3 3 2" xfId="16665"/>
    <cellStyle name="Normal 3 6 2 3 3 3 2 2" xfId="16666"/>
    <cellStyle name="Normal 3 6 2 3 3 3 3" xfId="16667"/>
    <cellStyle name="Normal 3 6 2 3 3 4" xfId="16668"/>
    <cellStyle name="Normal 3 6 2 3 3 4 2" xfId="16669"/>
    <cellStyle name="Normal 3 6 2 3 3 5" xfId="16670"/>
    <cellStyle name="Normal 3 6 2 3 4" xfId="16671"/>
    <cellStyle name="Normal 3 6 2 3 4 2" xfId="16672"/>
    <cellStyle name="Normal 3 6 2 3 4 2 2" xfId="16673"/>
    <cellStyle name="Normal 3 6 2 3 4 2 2 2" xfId="16674"/>
    <cellStyle name="Normal 3 6 2 3 4 2 3" xfId="16675"/>
    <cellStyle name="Normal 3 6 2 3 4 3" xfId="16676"/>
    <cellStyle name="Normal 3 6 2 3 4 3 2" xfId="16677"/>
    <cellStyle name="Normal 3 6 2 3 4 4" xfId="16678"/>
    <cellStyle name="Normal 3 6 2 3 5" xfId="16679"/>
    <cellStyle name="Normal 3 6 2 3 5 2" xfId="16680"/>
    <cellStyle name="Normal 3 6 2 3 5 2 2" xfId="16681"/>
    <cellStyle name="Normal 3 6 2 3 5 3" xfId="16682"/>
    <cellStyle name="Normal 3 6 2 3 6" xfId="16683"/>
    <cellStyle name="Normal 3 6 2 3 6 2" xfId="16684"/>
    <cellStyle name="Normal 3 6 2 3 7" xfId="16685"/>
    <cellStyle name="Normal 3 6 2 4" xfId="16686"/>
    <cellStyle name="Normal 3 6 2 4 2" xfId="16687"/>
    <cellStyle name="Normal 3 6 2 4 2 2" xfId="16688"/>
    <cellStyle name="Normal 3 6 2 4 2 2 2" xfId="16689"/>
    <cellStyle name="Normal 3 6 2 4 2 2 2 2" xfId="16690"/>
    <cellStyle name="Normal 3 6 2 4 2 2 2 2 2" xfId="16691"/>
    <cellStyle name="Normal 3 6 2 4 2 2 2 3" xfId="16692"/>
    <cellStyle name="Normal 3 6 2 4 2 2 3" xfId="16693"/>
    <cellStyle name="Normal 3 6 2 4 2 2 3 2" xfId="16694"/>
    <cellStyle name="Normal 3 6 2 4 2 2 4" xfId="16695"/>
    <cellStyle name="Normal 3 6 2 4 2 3" xfId="16696"/>
    <cellStyle name="Normal 3 6 2 4 2 3 2" xfId="16697"/>
    <cellStyle name="Normal 3 6 2 4 2 3 2 2" xfId="16698"/>
    <cellStyle name="Normal 3 6 2 4 2 3 3" xfId="16699"/>
    <cellStyle name="Normal 3 6 2 4 2 4" xfId="16700"/>
    <cellStyle name="Normal 3 6 2 4 2 4 2" xfId="16701"/>
    <cellStyle name="Normal 3 6 2 4 2 5" xfId="16702"/>
    <cellStyle name="Normal 3 6 2 4 3" xfId="16703"/>
    <cellStyle name="Normal 3 6 2 4 3 2" xfId="16704"/>
    <cellStyle name="Normal 3 6 2 4 3 2 2" xfId="16705"/>
    <cellStyle name="Normal 3 6 2 4 3 2 2 2" xfId="16706"/>
    <cellStyle name="Normal 3 6 2 4 3 2 3" xfId="16707"/>
    <cellStyle name="Normal 3 6 2 4 3 3" xfId="16708"/>
    <cellStyle name="Normal 3 6 2 4 3 3 2" xfId="16709"/>
    <cellStyle name="Normal 3 6 2 4 3 4" xfId="16710"/>
    <cellStyle name="Normal 3 6 2 4 4" xfId="16711"/>
    <cellStyle name="Normal 3 6 2 4 4 2" xfId="16712"/>
    <cellStyle name="Normal 3 6 2 4 4 2 2" xfId="16713"/>
    <cellStyle name="Normal 3 6 2 4 4 3" xfId="16714"/>
    <cellStyle name="Normal 3 6 2 4 5" xfId="16715"/>
    <cellStyle name="Normal 3 6 2 4 5 2" xfId="16716"/>
    <cellStyle name="Normal 3 6 2 4 6" xfId="16717"/>
    <cellStyle name="Normal 3 6 2 5" xfId="16718"/>
    <cellStyle name="Normal 3 6 2 5 2" xfId="16719"/>
    <cellStyle name="Normal 3 6 2 5 2 2" xfId="16720"/>
    <cellStyle name="Normal 3 6 2 5 2 2 2" xfId="16721"/>
    <cellStyle name="Normal 3 6 2 5 2 2 2 2" xfId="16722"/>
    <cellStyle name="Normal 3 6 2 5 2 2 3" xfId="16723"/>
    <cellStyle name="Normal 3 6 2 5 2 3" xfId="16724"/>
    <cellStyle name="Normal 3 6 2 5 2 3 2" xfId="16725"/>
    <cellStyle name="Normal 3 6 2 5 2 4" xfId="16726"/>
    <cellStyle name="Normal 3 6 2 5 3" xfId="16727"/>
    <cellStyle name="Normal 3 6 2 5 3 2" xfId="16728"/>
    <cellStyle name="Normal 3 6 2 5 3 2 2" xfId="16729"/>
    <cellStyle name="Normal 3 6 2 5 3 3" xfId="16730"/>
    <cellStyle name="Normal 3 6 2 5 4" xfId="16731"/>
    <cellStyle name="Normal 3 6 2 5 4 2" xfId="16732"/>
    <cellStyle name="Normal 3 6 2 5 5" xfId="16733"/>
    <cellStyle name="Normal 3 6 2 6" xfId="16734"/>
    <cellStyle name="Normal 3 6 2 6 2" xfId="16735"/>
    <cellStyle name="Normal 3 6 2 6 2 2" xfId="16736"/>
    <cellStyle name="Normal 3 6 2 6 2 2 2" xfId="16737"/>
    <cellStyle name="Normal 3 6 2 6 2 3" xfId="16738"/>
    <cellStyle name="Normal 3 6 2 6 3" xfId="16739"/>
    <cellStyle name="Normal 3 6 2 6 3 2" xfId="16740"/>
    <cellStyle name="Normal 3 6 2 6 4" xfId="16741"/>
    <cellStyle name="Normal 3 6 2 7" xfId="16742"/>
    <cellStyle name="Normal 3 6 2 7 2" xfId="16743"/>
    <cellStyle name="Normal 3 6 2 7 2 2" xfId="16744"/>
    <cellStyle name="Normal 3 6 2 7 3" xfId="16745"/>
    <cellStyle name="Normal 3 6 2 8" xfId="16746"/>
    <cellStyle name="Normal 3 6 2 8 2" xfId="16747"/>
    <cellStyle name="Normal 3 6 2 9" xfId="16748"/>
    <cellStyle name="Normal 3 6 3" xfId="16749"/>
    <cellStyle name="Normal 3 6 3 2" xfId="16750"/>
    <cellStyle name="Normal 3 6 3 2 2" xfId="16751"/>
    <cellStyle name="Normal 3 6 3 2 2 2" xfId="16752"/>
    <cellStyle name="Normal 3 6 3 2 2 2 2" xfId="16753"/>
    <cellStyle name="Normal 3 6 3 2 2 2 2 2" xfId="16754"/>
    <cellStyle name="Normal 3 6 3 2 2 2 2 2 2" xfId="16755"/>
    <cellStyle name="Normal 3 6 3 2 2 2 2 2 2 2" xfId="16756"/>
    <cellStyle name="Normal 3 6 3 2 2 2 2 2 3" xfId="16757"/>
    <cellStyle name="Normal 3 6 3 2 2 2 2 3" xfId="16758"/>
    <cellStyle name="Normal 3 6 3 2 2 2 2 3 2" xfId="16759"/>
    <cellStyle name="Normal 3 6 3 2 2 2 2 4" xfId="16760"/>
    <cellStyle name="Normal 3 6 3 2 2 2 3" xfId="16761"/>
    <cellStyle name="Normal 3 6 3 2 2 2 3 2" xfId="16762"/>
    <cellStyle name="Normal 3 6 3 2 2 2 3 2 2" xfId="16763"/>
    <cellStyle name="Normal 3 6 3 2 2 2 3 3" xfId="16764"/>
    <cellStyle name="Normal 3 6 3 2 2 2 4" xfId="16765"/>
    <cellStyle name="Normal 3 6 3 2 2 2 4 2" xfId="16766"/>
    <cellStyle name="Normal 3 6 3 2 2 2 5" xfId="16767"/>
    <cellStyle name="Normal 3 6 3 2 2 3" xfId="16768"/>
    <cellStyle name="Normal 3 6 3 2 2 3 2" xfId="16769"/>
    <cellStyle name="Normal 3 6 3 2 2 3 2 2" xfId="16770"/>
    <cellStyle name="Normal 3 6 3 2 2 3 2 2 2" xfId="16771"/>
    <cellStyle name="Normal 3 6 3 2 2 3 2 3" xfId="16772"/>
    <cellStyle name="Normal 3 6 3 2 2 3 3" xfId="16773"/>
    <cellStyle name="Normal 3 6 3 2 2 3 3 2" xfId="16774"/>
    <cellStyle name="Normal 3 6 3 2 2 3 4" xfId="16775"/>
    <cellStyle name="Normal 3 6 3 2 2 4" xfId="16776"/>
    <cellStyle name="Normal 3 6 3 2 2 4 2" xfId="16777"/>
    <cellStyle name="Normal 3 6 3 2 2 4 2 2" xfId="16778"/>
    <cellStyle name="Normal 3 6 3 2 2 4 3" xfId="16779"/>
    <cellStyle name="Normal 3 6 3 2 2 5" xfId="16780"/>
    <cellStyle name="Normal 3 6 3 2 2 5 2" xfId="16781"/>
    <cellStyle name="Normal 3 6 3 2 2 6" xfId="16782"/>
    <cellStyle name="Normal 3 6 3 2 3" xfId="16783"/>
    <cellStyle name="Normal 3 6 3 2 3 2" xfId="16784"/>
    <cellStyle name="Normal 3 6 3 2 3 2 2" xfId="16785"/>
    <cellStyle name="Normal 3 6 3 2 3 2 2 2" xfId="16786"/>
    <cellStyle name="Normal 3 6 3 2 3 2 2 2 2" xfId="16787"/>
    <cellStyle name="Normal 3 6 3 2 3 2 2 3" xfId="16788"/>
    <cellStyle name="Normal 3 6 3 2 3 2 3" xfId="16789"/>
    <cellStyle name="Normal 3 6 3 2 3 2 3 2" xfId="16790"/>
    <cellStyle name="Normal 3 6 3 2 3 2 4" xfId="16791"/>
    <cellStyle name="Normal 3 6 3 2 3 3" xfId="16792"/>
    <cellStyle name="Normal 3 6 3 2 3 3 2" xfId="16793"/>
    <cellStyle name="Normal 3 6 3 2 3 3 2 2" xfId="16794"/>
    <cellStyle name="Normal 3 6 3 2 3 3 3" xfId="16795"/>
    <cellStyle name="Normal 3 6 3 2 3 4" xfId="16796"/>
    <cellStyle name="Normal 3 6 3 2 3 4 2" xfId="16797"/>
    <cellStyle name="Normal 3 6 3 2 3 5" xfId="16798"/>
    <cellStyle name="Normal 3 6 3 2 4" xfId="16799"/>
    <cellStyle name="Normal 3 6 3 2 4 2" xfId="16800"/>
    <cellStyle name="Normal 3 6 3 2 4 2 2" xfId="16801"/>
    <cellStyle name="Normal 3 6 3 2 4 2 2 2" xfId="16802"/>
    <cellStyle name="Normal 3 6 3 2 4 2 3" xfId="16803"/>
    <cellStyle name="Normal 3 6 3 2 4 3" xfId="16804"/>
    <cellStyle name="Normal 3 6 3 2 4 3 2" xfId="16805"/>
    <cellStyle name="Normal 3 6 3 2 4 4" xfId="16806"/>
    <cellStyle name="Normal 3 6 3 2 5" xfId="16807"/>
    <cellStyle name="Normal 3 6 3 2 5 2" xfId="16808"/>
    <cellStyle name="Normal 3 6 3 2 5 2 2" xfId="16809"/>
    <cellStyle name="Normal 3 6 3 2 5 3" xfId="16810"/>
    <cellStyle name="Normal 3 6 3 2 6" xfId="16811"/>
    <cellStyle name="Normal 3 6 3 2 6 2" xfId="16812"/>
    <cellStyle name="Normal 3 6 3 2 7" xfId="16813"/>
    <cellStyle name="Normal 3 6 3 3" xfId="16814"/>
    <cellStyle name="Normal 3 6 3 3 2" xfId="16815"/>
    <cellStyle name="Normal 3 6 3 3 2 2" xfId="16816"/>
    <cellStyle name="Normal 3 6 3 3 2 2 2" xfId="16817"/>
    <cellStyle name="Normal 3 6 3 3 2 2 2 2" xfId="16818"/>
    <cellStyle name="Normal 3 6 3 3 2 2 2 2 2" xfId="16819"/>
    <cellStyle name="Normal 3 6 3 3 2 2 2 3" xfId="16820"/>
    <cellStyle name="Normal 3 6 3 3 2 2 3" xfId="16821"/>
    <cellStyle name="Normal 3 6 3 3 2 2 3 2" xfId="16822"/>
    <cellStyle name="Normal 3 6 3 3 2 2 4" xfId="16823"/>
    <cellStyle name="Normal 3 6 3 3 2 3" xfId="16824"/>
    <cellStyle name="Normal 3 6 3 3 2 3 2" xfId="16825"/>
    <cellStyle name="Normal 3 6 3 3 2 3 2 2" xfId="16826"/>
    <cellStyle name="Normal 3 6 3 3 2 3 3" xfId="16827"/>
    <cellStyle name="Normal 3 6 3 3 2 4" xfId="16828"/>
    <cellStyle name="Normal 3 6 3 3 2 4 2" xfId="16829"/>
    <cellStyle name="Normal 3 6 3 3 2 5" xfId="16830"/>
    <cellStyle name="Normal 3 6 3 3 3" xfId="16831"/>
    <cellStyle name="Normal 3 6 3 3 3 2" xfId="16832"/>
    <cellStyle name="Normal 3 6 3 3 3 2 2" xfId="16833"/>
    <cellStyle name="Normal 3 6 3 3 3 2 2 2" xfId="16834"/>
    <cellStyle name="Normal 3 6 3 3 3 2 3" xfId="16835"/>
    <cellStyle name="Normal 3 6 3 3 3 3" xfId="16836"/>
    <cellStyle name="Normal 3 6 3 3 3 3 2" xfId="16837"/>
    <cellStyle name="Normal 3 6 3 3 3 4" xfId="16838"/>
    <cellStyle name="Normal 3 6 3 3 4" xfId="16839"/>
    <cellStyle name="Normal 3 6 3 3 4 2" xfId="16840"/>
    <cellStyle name="Normal 3 6 3 3 4 2 2" xfId="16841"/>
    <cellStyle name="Normal 3 6 3 3 4 3" xfId="16842"/>
    <cellStyle name="Normal 3 6 3 3 5" xfId="16843"/>
    <cellStyle name="Normal 3 6 3 3 5 2" xfId="16844"/>
    <cellStyle name="Normal 3 6 3 3 6" xfId="16845"/>
    <cellStyle name="Normal 3 6 3 4" xfId="16846"/>
    <cellStyle name="Normal 3 6 3 4 2" xfId="16847"/>
    <cellStyle name="Normal 3 6 3 4 2 2" xfId="16848"/>
    <cellStyle name="Normal 3 6 3 4 2 2 2" xfId="16849"/>
    <cellStyle name="Normal 3 6 3 4 2 2 2 2" xfId="16850"/>
    <cellStyle name="Normal 3 6 3 4 2 2 3" xfId="16851"/>
    <cellStyle name="Normal 3 6 3 4 2 3" xfId="16852"/>
    <cellStyle name="Normal 3 6 3 4 2 3 2" xfId="16853"/>
    <cellStyle name="Normal 3 6 3 4 2 4" xfId="16854"/>
    <cellStyle name="Normal 3 6 3 4 3" xfId="16855"/>
    <cellStyle name="Normal 3 6 3 4 3 2" xfId="16856"/>
    <cellStyle name="Normal 3 6 3 4 3 2 2" xfId="16857"/>
    <cellStyle name="Normal 3 6 3 4 3 3" xfId="16858"/>
    <cellStyle name="Normal 3 6 3 4 4" xfId="16859"/>
    <cellStyle name="Normal 3 6 3 4 4 2" xfId="16860"/>
    <cellStyle name="Normal 3 6 3 4 5" xfId="16861"/>
    <cellStyle name="Normal 3 6 3 5" xfId="16862"/>
    <cellStyle name="Normal 3 6 3 5 2" xfId="16863"/>
    <cellStyle name="Normal 3 6 3 5 2 2" xfId="16864"/>
    <cellStyle name="Normal 3 6 3 5 2 2 2" xfId="16865"/>
    <cellStyle name="Normal 3 6 3 5 2 3" xfId="16866"/>
    <cellStyle name="Normal 3 6 3 5 3" xfId="16867"/>
    <cellStyle name="Normal 3 6 3 5 3 2" xfId="16868"/>
    <cellStyle name="Normal 3 6 3 5 4" xfId="16869"/>
    <cellStyle name="Normal 3 6 3 6" xfId="16870"/>
    <cellStyle name="Normal 3 6 3 6 2" xfId="16871"/>
    <cellStyle name="Normal 3 6 3 6 2 2" xfId="16872"/>
    <cellStyle name="Normal 3 6 3 6 3" xfId="16873"/>
    <cellStyle name="Normal 3 6 3 7" xfId="16874"/>
    <cellStyle name="Normal 3 6 3 7 2" xfId="16875"/>
    <cellStyle name="Normal 3 6 3 8" xfId="16876"/>
    <cellStyle name="Normal 3 6 4" xfId="16877"/>
    <cellStyle name="Normal 3 6 4 2" xfId="16878"/>
    <cellStyle name="Normal 3 6 4 2 2" xfId="16879"/>
    <cellStyle name="Normal 3 6 4 2 2 2" xfId="16880"/>
    <cellStyle name="Normal 3 6 4 2 2 2 2" xfId="16881"/>
    <cellStyle name="Normal 3 6 4 2 2 2 2 2" xfId="16882"/>
    <cellStyle name="Normal 3 6 4 2 2 2 2 2 2" xfId="16883"/>
    <cellStyle name="Normal 3 6 4 2 2 2 2 3" xfId="16884"/>
    <cellStyle name="Normal 3 6 4 2 2 2 3" xfId="16885"/>
    <cellStyle name="Normal 3 6 4 2 2 2 3 2" xfId="16886"/>
    <cellStyle name="Normal 3 6 4 2 2 2 4" xfId="16887"/>
    <cellStyle name="Normal 3 6 4 2 2 3" xfId="16888"/>
    <cellStyle name="Normal 3 6 4 2 2 3 2" xfId="16889"/>
    <cellStyle name="Normal 3 6 4 2 2 3 2 2" xfId="16890"/>
    <cellStyle name="Normal 3 6 4 2 2 3 3" xfId="16891"/>
    <cellStyle name="Normal 3 6 4 2 2 4" xfId="16892"/>
    <cellStyle name="Normal 3 6 4 2 2 4 2" xfId="16893"/>
    <cellStyle name="Normal 3 6 4 2 2 5" xfId="16894"/>
    <cellStyle name="Normal 3 6 4 2 3" xfId="16895"/>
    <cellStyle name="Normal 3 6 4 2 3 2" xfId="16896"/>
    <cellStyle name="Normal 3 6 4 2 3 2 2" xfId="16897"/>
    <cellStyle name="Normal 3 6 4 2 3 2 2 2" xfId="16898"/>
    <cellStyle name="Normal 3 6 4 2 3 2 3" xfId="16899"/>
    <cellStyle name="Normal 3 6 4 2 3 3" xfId="16900"/>
    <cellStyle name="Normal 3 6 4 2 3 3 2" xfId="16901"/>
    <cellStyle name="Normal 3 6 4 2 3 4" xfId="16902"/>
    <cellStyle name="Normal 3 6 4 2 4" xfId="16903"/>
    <cellStyle name="Normal 3 6 4 2 4 2" xfId="16904"/>
    <cellStyle name="Normal 3 6 4 2 4 2 2" xfId="16905"/>
    <cellStyle name="Normal 3 6 4 2 4 3" xfId="16906"/>
    <cellStyle name="Normal 3 6 4 2 5" xfId="16907"/>
    <cellStyle name="Normal 3 6 4 2 5 2" xfId="16908"/>
    <cellStyle name="Normal 3 6 4 2 6" xfId="16909"/>
    <cellStyle name="Normal 3 6 4 3" xfId="16910"/>
    <cellStyle name="Normal 3 6 4 3 2" xfId="16911"/>
    <cellStyle name="Normal 3 6 4 3 2 2" xfId="16912"/>
    <cellStyle name="Normal 3 6 4 3 2 2 2" xfId="16913"/>
    <cellStyle name="Normal 3 6 4 3 2 2 2 2" xfId="16914"/>
    <cellStyle name="Normal 3 6 4 3 2 2 3" xfId="16915"/>
    <cellStyle name="Normal 3 6 4 3 2 3" xfId="16916"/>
    <cellStyle name="Normal 3 6 4 3 2 3 2" xfId="16917"/>
    <cellStyle name="Normal 3 6 4 3 2 4" xfId="16918"/>
    <cellStyle name="Normal 3 6 4 3 3" xfId="16919"/>
    <cellStyle name="Normal 3 6 4 3 3 2" xfId="16920"/>
    <cellStyle name="Normal 3 6 4 3 3 2 2" xfId="16921"/>
    <cellStyle name="Normal 3 6 4 3 3 3" xfId="16922"/>
    <cellStyle name="Normal 3 6 4 3 4" xfId="16923"/>
    <cellStyle name="Normal 3 6 4 3 4 2" xfId="16924"/>
    <cellStyle name="Normal 3 6 4 3 5" xfId="16925"/>
    <cellStyle name="Normal 3 6 4 4" xfId="16926"/>
    <cellStyle name="Normal 3 6 4 4 2" xfId="16927"/>
    <cellStyle name="Normal 3 6 4 4 2 2" xfId="16928"/>
    <cellStyle name="Normal 3 6 4 4 2 2 2" xfId="16929"/>
    <cellStyle name="Normal 3 6 4 4 2 3" xfId="16930"/>
    <cellStyle name="Normal 3 6 4 4 3" xfId="16931"/>
    <cellStyle name="Normal 3 6 4 4 3 2" xfId="16932"/>
    <cellStyle name="Normal 3 6 4 4 4" xfId="16933"/>
    <cellStyle name="Normal 3 6 4 5" xfId="16934"/>
    <cellStyle name="Normal 3 6 4 5 2" xfId="16935"/>
    <cellStyle name="Normal 3 6 4 5 2 2" xfId="16936"/>
    <cellStyle name="Normal 3 6 4 5 3" xfId="16937"/>
    <cellStyle name="Normal 3 6 4 6" xfId="16938"/>
    <cellStyle name="Normal 3 6 4 6 2" xfId="16939"/>
    <cellStyle name="Normal 3 6 4 7" xfId="16940"/>
    <cellStyle name="Normal 3 6 5" xfId="16941"/>
    <cellStyle name="Normal 3 6 5 2" xfId="16942"/>
    <cellStyle name="Normal 3 6 5 2 2" xfId="16943"/>
    <cellStyle name="Normal 3 6 5 2 2 2" xfId="16944"/>
    <cellStyle name="Normal 3 6 5 2 2 2 2" xfId="16945"/>
    <cellStyle name="Normal 3 6 5 2 2 2 2 2" xfId="16946"/>
    <cellStyle name="Normal 3 6 5 2 2 2 3" xfId="16947"/>
    <cellStyle name="Normal 3 6 5 2 2 3" xfId="16948"/>
    <cellStyle name="Normal 3 6 5 2 2 3 2" xfId="16949"/>
    <cellStyle name="Normal 3 6 5 2 2 4" xfId="16950"/>
    <cellStyle name="Normal 3 6 5 2 3" xfId="16951"/>
    <cellStyle name="Normal 3 6 5 2 3 2" xfId="16952"/>
    <cellStyle name="Normal 3 6 5 2 3 2 2" xfId="16953"/>
    <cellStyle name="Normal 3 6 5 2 3 3" xfId="16954"/>
    <cellStyle name="Normal 3 6 5 2 4" xfId="16955"/>
    <cellStyle name="Normal 3 6 5 2 4 2" xfId="16956"/>
    <cellStyle name="Normal 3 6 5 2 5" xfId="16957"/>
    <cellStyle name="Normal 3 6 5 3" xfId="16958"/>
    <cellStyle name="Normal 3 6 5 3 2" xfId="16959"/>
    <cellStyle name="Normal 3 6 5 3 2 2" xfId="16960"/>
    <cellStyle name="Normal 3 6 5 3 2 2 2" xfId="16961"/>
    <cellStyle name="Normal 3 6 5 3 2 3" xfId="16962"/>
    <cellStyle name="Normal 3 6 5 3 3" xfId="16963"/>
    <cellStyle name="Normal 3 6 5 3 3 2" xfId="16964"/>
    <cellStyle name="Normal 3 6 5 3 4" xfId="16965"/>
    <cellStyle name="Normal 3 6 5 4" xfId="16966"/>
    <cellStyle name="Normal 3 6 5 4 2" xfId="16967"/>
    <cellStyle name="Normal 3 6 5 4 2 2" xfId="16968"/>
    <cellStyle name="Normal 3 6 5 4 3" xfId="16969"/>
    <cellStyle name="Normal 3 6 5 5" xfId="16970"/>
    <cellStyle name="Normal 3 6 5 5 2" xfId="16971"/>
    <cellStyle name="Normal 3 6 5 6" xfId="16972"/>
    <cellStyle name="Normal 3 6 6" xfId="16973"/>
    <cellStyle name="Normal 3 6 6 2" xfId="16974"/>
    <cellStyle name="Normal 3 6 6 2 2" xfId="16975"/>
    <cellStyle name="Normal 3 6 6 2 2 2" xfId="16976"/>
    <cellStyle name="Normal 3 6 6 2 2 2 2" xfId="16977"/>
    <cellStyle name="Normal 3 6 6 2 2 3" xfId="16978"/>
    <cellStyle name="Normal 3 6 6 2 3" xfId="16979"/>
    <cellStyle name="Normal 3 6 6 2 3 2" xfId="16980"/>
    <cellStyle name="Normal 3 6 6 2 4" xfId="16981"/>
    <cellStyle name="Normal 3 6 6 3" xfId="16982"/>
    <cellStyle name="Normal 3 6 6 3 2" xfId="16983"/>
    <cellStyle name="Normal 3 6 6 3 2 2" xfId="16984"/>
    <cellStyle name="Normal 3 6 6 3 3" xfId="16985"/>
    <cellStyle name="Normal 3 6 6 4" xfId="16986"/>
    <cellStyle name="Normal 3 6 6 4 2" xfId="16987"/>
    <cellStyle name="Normal 3 6 6 5" xfId="16988"/>
    <cellStyle name="Normal 3 6 7" xfId="16989"/>
    <cellStyle name="Normal 3 6 7 2" xfId="16990"/>
    <cellStyle name="Normal 3 6 7 2 2" xfId="16991"/>
    <cellStyle name="Normal 3 6 7 2 2 2" xfId="16992"/>
    <cellStyle name="Normal 3 6 7 2 3" xfId="16993"/>
    <cellStyle name="Normal 3 6 7 3" xfId="16994"/>
    <cellStyle name="Normal 3 6 7 3 2" xfId="16995"/>
    <cellStyle name="Normal 3 6 7 4" xfId="16996"/>
    <cellStyle name="Normal 3 6 8" xfId="16997"/>
    <cellStyle name="Normal 3 6 8 2" xfId="16998"/>
    <cellStyle name="Normal 3 6 8 2 2" xfId="16999"/>
    <cellStyle name="Normal 3 6 8 3" xfId="17000"/>
    <cellStyle name="Normal 3 6 9" xfId="17001"/>
    <cellStyle name="Normal 3 6 9 2" xfId="17002"/>
    <cellStyle name="Normal 3 7" xfId="17003"/>
    <cellStyle name="Normal 3 7 2" xfId="17004"/>
    <cellStyle name="Normal 3 7 2 2" xfId="17005"/>
    <cellStyle name="Normal 3 7 2 2 2" xfId="17006"/>
    <cellStyle name="Normal 3 7 2 2 2 2" xfId="17007"/>
    <cellStyle name="Normal 3 7 2 2 2 2 2" xfId="17008"/>
    <cellStyle name="Normal 3 7 2 2 2 2 2 2" xfId="17009"/>
    <cellStyle name="Normal 3 7 2 2 2 2 2 2 2" xfId="17010"/>
    <cellStyle name="Normal 3 7 2 2 2 2 2 2 2 2" xfId="17011"/>
    <cellStyle name="Normal 3 7 2 2 2 2 2 2 3" xfId="17012"/>
    <cellStyle name="Normal 3 7 2 2 2 2 2 3" xfId="17013"/>
    <cellStyle name="Normal 3 7 2 2 2 2 2 3 2" xfId="17014"/>
    <cellStyle name="Normal 3 7 2 2 2 2 2 4" xfId="17015"/>
    <cellStyle name="Normal 3 7 2 2 2 2 3" xfId="17016"/>
    <cellStyle name="Normal 3 7 2 2 2 2 3 2" xfId="17017"/>
    <cellStyle name="Normal 3 7 2 2 2 2 3 2 2" xfId="17018"/>
    <cellStyle name="Normal 3 7 2 2 2 2 3 3" xfId="17019"/>
    <cellStyle name="Normal 3 7 2 2 2 2 4" xfId="17020"/>
    <cellStyle name="Normal 3 7 2 2 2 2 4 2" xfId="17021"/>
    <cellStyle name="Normal 3 7 2 2 2 2 5" xfId="17022"/>
    <cellStyle name="Normal 3 7 2 2 2 3" xfId="17023"/>
    <cellStyle name="Normal 3 7 2 2 2 3 2" xfId="17024"/>
    <cellStyle name="Normal 3 7 2 2 2 3 2 2" xfId="17025"/>
    <cellStyle name="Normal 3 7 2 2 2 3 2 2 2" xfId="17026"/>
    <cellStyle name="Normal 3 7 2 2 2 3 2 3" xfId="17027"/>
    <cellStyle name="Normal 3 7 2 2 2 3 3" xfId="17028"/>
    <cellStyle name="Normal 3 7 2 2 2 3 3 2" xfId="17029"/>
    <cellStyle name="Normal 3 7 2 2 2 3 4" xfId="17030"/>
    <cellStyle name="Normal 3 7 2 2 2 4" xfId="17031"/>
    <cellStyle name="Normal 3 7 2 2 2 4 2" xfId="17032"/>
    <cellStyle name="Normal 3 7 2 2 2 4 2 2" xfId="17033"/>
    <cellStyle name="Normal 3 7 2 2 2 4 3" xfId="17034"/>
    <cellStyle name="Normal 3 7 2 2 2 5" xfId="17035"/>
    <cellStyle name="Normal 3 7 2 2 2 5 2" xfId="17036"/>
    <cellStyle name="Normal 3 7 2 2 2 6" xfId="17037"/>
    <cellStyle name="Normal 3 7 2 2 3" xfId="17038"/>
    <cellStyle name="Normal 3 7 2 2 3 2" xfId="17039"/>
    <cellStyle name="Normal 3 7 2 2 3 2 2" xfId="17040"/>
    <cellStyle name="Normal 3 7 2 2 3 2 2 2" xfId="17041"/>
    <cellStyle name="Normal 3 7 2 2 3 2 2 2 2" xfId="17042"/>
    <cellStyle name="Normal 3 7 2 2 3 2 2 3" xfId="17043"/>
    <cellStyle name="Normal 3 7 2 2 3 2 3" xfId="17044"/>
    <cellStyle name="Normal 3 7 2 2 3 2 3 2" xfId="17045"/>
    <cellStyle name="Normal 3 7 2 2 3 2 4" xfId="17046"/>
    <cellStyle name="Normal 3 7 2 2 3 3" xfId="17047"/>
    <cellStyle name="Normal 3 7 2 2 3 3 2" xfId="17048"/>
    <cellStyle name="Normal 3 7 2 2 3 3 2 2" xfId="17049"/>
    <cellStyle name="Normal 3 7 2 2 3 3 3" xfId="17050"/>
    <cellStyle name="Normal 3 7 2 2 3 4" xfId="17051"/>
    <cellStyle name="Normal 3 7 2 2 3 4 2" xfId="17052"/>
    <cellStyle name="Normal 3 7 2 2 3 5" xfId="17053"/>
    <cellStyle name="Normal 3 7 2 2 4" xfId="17054"/>
    <cellStyle name="Normal 3 7 2 2 4 2" xfId="17055"/>
    <cellStyle name="Normal 3 7 2 2 4 2 2" xfId="17056"/>
    <cellStyle name="Normal 3 7 2 2 4 2 2 2" xfId="17057"/>
    <cellStyle name="Normal 3 7 2 2 4 2 3" xfId="17058"/>
    <cellStyle name="Normal 3 7 2 2 4 3" xfId="17059"/>
    <cellStyle name="Normal 3 7 2 2 4 3 2" xfId="17060"/>
    <cellStyle name="Normal 3 7 2 2 4 4" xfId="17061"/>
    <cellStyle name="Normal 3 7 2 2 5" xfId="17062"/>
    <cellStyle name="Normal 3 7 2 2 5 2" xfId="17063"/>
    <cellStyle name="Normal 3 7 2 2 5 2 2" xfId="17064"/>
    <cellStyle name="Normal 3 7 2 2 5 3" xfId="17065"/>
    <cellStyle name="Normal 3 7 2 2 6" xfId="17066"/>
    <cellStyle name="Normal 3 7 2 2 6 2" xfId="17067"/>
    <cellStyle name="Normal 3 7 2 2 7" xfId="17068"/>
    <cellStyle name="Normal 3 7 2 3" xfId="17069"/>
    <cellStyle name="Normal 3 7 2 3 2" xfId="17070"/>
    <cellStyle name="Normal 3 7 2 3 2 2" xfId="17071"/>
    <cellStyle name="Normal 3 7 2 3 2 2 2" xfId="17072"/>
    <cellStyle name="Normal 3 7 2 3 2 2 2 2" xfId="17073"/>
    <cellStyle name="Normal 3 7 2 3 2 2 2 2 2" xfId="17074"/>
    <cellStyle name="Normal 3 7 2 3 2 2 2 3" xfId="17075"/>
    <cellStyle name="Normal 3 7 2 3 2 2 3" xfId="17076"/>
    <cellStyle name="Normal 3 7 2 3 2 2 3 2" xfId="17077"/>
    <cellStyle name="Normal 3 7 2 3 2 2 4" xfId="17078"/>
    <cellStyle name="Normal 3 7 2 3 2 3" xfId="17079"/>
    <cellStyle name="Normal 3 7 2 3 2 3 2" xfId="17080"/>
    <cellStyle name="Normal 3 7 2 3 2 3 2 2" xfId="17081"/>
    <cellStyle name="Normal 3 7 2 3 2 3 3" xfId="17082"/>
    <cellStyle name="Normal 3 7 2 3 2 4" xfId="17083"/>
    <cellStyle name="Normal 3 7 2 3 2 4 2" xfId="17084"/>
    <cellStyle name="Normal 3 7 2 3 2 5" xfId="17085"/>
    <cellStyle name="Normal 3 7 2 3 3" xfId="17086"/>
    <cellStyle name="Normal 3 7 2 3 3 2" xfId="17087"/>
    <cellStyle name="Normal 3 7 2 3 3 2 2" xfId="17088"/>
    <cellStyle name="Normal 3 7 2 3 3 2 2 2" xfId="17089"/>
    <cellStyle name="Normal 3 7 2 3 3 2 3" xfId="17090"/>
    <cellStyle name="Normal 3 7 2 3 3 3" xfId="17091"/>
    <cellStyle name="Normal 3 7 2 3 3 3 2" xfId="17092"/>
    <cellStyle name="Normal 3 7 2 3 3 4" xfId="17093"/>
    <cellStyle name="Normal 3 7 2 3 4" xfId="17094"/>
    <cellStyle name="Normal 3 7 2 3 4 2" xfId="17095"/>
    <cellStyle name="Normal 3 7 2 3 4 2 2" xfId="17096"/>
    <cellStyle name="Normal 3 7 2 3 4 3" xfId="17097"/>
    <cellStyle name="Normal 3 7 2 3 5" xfId="17098"/>
    <cellStyle name="Normal 3 7 2 3 5 2" xfId="17099"/>
    <cellStyle name="Normal 3 7 2 3 6" xfId="17100"/>
    <cellStyle name="Normal 3 7 2 4" xfId="17101"/>
    <cellStyle name="Normal 3 7 2 4 2" xfId="17102"/>
    <cellStyle name="Normal 3 7 2 4 2 2" xfId="17103"/>
    <cellStyle name="Normal 3 7 2 4 2 2 2" xfId="17104"/>
    <cellStyle name="Normal 3 7 2 4 2 2 2 2" xfId="17105"/>
    <cellStyle name="Normal 3 7 2 4 2 2 3" xfId="17106"/>
    <cellStyle name="Normal 3 7 2 4 2 3" xfId="17107"/>
    <cellStyle name="Normal 3 7 2 4 2 3 2" xfId="17108"/>
    <cellStyle name="Normal 3 7 2 4 2 4" xfId="17109"/>
    <cellStyle name="Normal 3 7 2 4 3" xfId="17110"/>
    <cellStyle name="Normal 3 7 2 4 3 2" xfId="17111"/>
    <cellStyle name="Normal 3 7 2 4 3 2 2" xfId="17112"/>
    <cellStyle name="Normal 3 7 2 4 3 3" xfId="17113"/>
    <cellStyle name="Normal 3 7 2 4 4" xfId="17114"/>
    <cellStyle name="Normal 3 7 2 4 4 2" xfId="17115"/>
    <cellStyle name="Normal 3 7 2 4 5" xfId="17116"/>
    <cellStyle name="Normal 3 7 2 5" xfId="17117"/>
    <cellStyle name="Normal 3 7 2 5 2" xfId="17118"/>
    <cellStyle name="Normal 3 7 2 5 2 2" xfId="17119"/>
    <cellStyle name="Normal 3 7 2 5 2 2 2" xfId="17120"/>
    <cellStyle name="Normal 3 7 2 5 2 3" xfId="17121"/>
    <cellStyle name="Normal 3 7 2 5 3" xfId="17122"/>
    <cellStyle name="Normal 3 7 2 5 3 2" xfId="17123"/>
    <cellStyle name="Normal 3 7 2 5 4" xfId="17124"/>
    <cellStyle name="Normal 3 7 2 6" xfId="17125"/>
    <cellStyle name="Normal 3 7 2 6 2" xfId="17126"/>
    <cellStyle name="Normal 3 7 2 6 2 2" xfId="17127"/>
    <cellStyle name="Normal 3 7 2 6 3" xfId="17128"/>
    <cellStyle name="Normal 3 7 2 7" xfId="17129"/>
    <cellStyle name="Normal 3 7 2 7 2" xfId="17130"/>
    <cellStyle name="Normal 3 7 2 8" xfId="17131"/>
    <cellStyle name="Normal 3 7 3" xfId="17132"/>
    <cellStyle name="Normal 3 7 3 2" xfId="17133"/>
    <cellStyle name="Normal 3 7 3 2 2" xfId="17134"/>
    <cellStyle name="Normal 3 7 3 2 2 2" xfId="17135"/>
    <cellStyle name="Normal 3 7 3 2 2 2 2" xfId="17136"/>
    <cellStyle name="Normal 3 7 3 2 2 2 2 2" xfId="17137"/>
    <cellStyle name="Normal 3 7 3 2 2 2 2 2 2" xfId="17138"/>
    <cellStyle name="Normal 3 7 3 2 2 2 2 3" xfId="17139"/>
    <cellStyle name="Normal 3 7 3 2 2 2 3" xfId="17140"/>
    <cellStyle name="Normal 3 7 3 2 2 2 3 2" xfId="17141"/>
    <cellStyle name="Normal 3 7 3 2 2 2 4" xfId="17142"/>
    <cellStyle name="Normal 3 7 3 2 2 3" xfId="17143"/>
    <cellStyle name="Normal 3 7 3 2 2 3 2" xfId="17144"/>
    <cellStyle name="Normal 3 7 3 2 2 3 2 2" xfId="17145"/>
    <cellStyle name="Normal 3 7 3 2 2 3 3" xfId="17146"/>
    <cellStyle name="Normal 3 7 3 2 2 4" xfId="17147"/>
    <cellStyle name="Normal 3 7 3 2 2 4 2" xfId="17148"/>
    <cellStyle name="Normal 3 7 3 2 2 5" xfId="17149"/>
    <cellStyle name="Normal 3 7 3 2 3" xfId="17150"/>
    <cellStyle name="Normal 3 7 3 2 3 2" xfId="17151"/>
    <cellStyle name="Normal 3 7 3 2 3 2 2" xfId="17152"/>
    <cellStyle name="Normal 3 7 3 2 3 2 2 2" xfId="17153"/>
    <cellStyle name="Normal 3 7 3 2 3 2 3" xfId="17154"/>
    <cellStyle name="Normal 3 7 3 2 3 3" xfId="17155"/>
    <cellStyle name="Normal 3 7 3 2 3 3 2" xfId="17156"/>
    <cellStyle name="Normal 3 7 3 2 3 4" xfId="17157"/>
    <cellStyle name="Normal 3 7 3 2 4" xfId="17158"/>
    <cellStyle name="Normal 3 7 3 2 4 2" xfId="17159"/>
    <cellStyle name="Normal 3 7 3 2 4 2 2" xfId="17160"/>
    <cellStyle name="Normal 3 7 3 2 4 3" xfId="17161"/>
    <cellStyle name="Normal 3 7 3 2 5" xfId="17162"/>
    <cellStyle name="Normal 3 7 3 2 5 2" xfId="17163"/>
    <cellStyle name="Normal 3 7 3 2 6" xfId="17164"/>
    <cellStyle name="Normal 3 7 3 3" xfId="17165"/>
    <cellStyle name="Normal 3 7 3 3 2" xfId="17166"/>
    <cellStyle name="Normal 3 7 3 3 2 2" xfId="17167"/>
    <cellStyle name="Normal 3 7 3 3 2 2 2" xfId="17168"/>
    <cellStyle name="Normal 3 7 3 3 2 2 2 2" xfId="17169"/>
    <cellStyle name="Normal 3 7 3 3 2 2 3" xfId="17170"/>
    <cellStyle name="Normal 3 7 3 3 2 3" xfId="17171"/>
    <cellStyle name="Normal 3 7 3 3 2 3 2" xfId="17172"/>
    <cellStyle name="Normal 3 7 3 3 2 4" xfId="17173"/>
    <cellStyle name="Normal 3 7 3 3 3" xfId="17174"/>
    <cellStyle name="Normal 3 7 3 3 3 2" xfId="17175"/>
    <cellStyle name="Normal 3 7 3 3 3 2 2" xfId="17176"/>
    <cellStyle name="Normal 3 7 3 3 3 3" xfId="17177"/>
    <cellStyle name="Normal 3 7 3 3 4" xfId="17178"/>
    <cellStyle name="Normal 3 7 3 3 4 2" xfId="17179"/>
    <cellStyle name="Normal 3 7 3 3 5" xfId="17180"/>
    <cellStyle name="Normal 3 7 3 4" xfId="17181"/>
    <cellStyle name="Normal 3 7 3 4 2" xfId="17182"/>
    <cellStyle name="Normal 3 7 3 4 2 2" xfId="17183"/>
    <cellStyle name="Normal 3 7 3 4 2 2 2" xfId="17184"/>
    <cellStyle name="Normal 3 7 3 4 2 3" xfId="17185"/>
    <cellStyle name="Normal 3 7 3 4 3" xfId="17186"/>
    <cellStyle name="Normal 3 7 3 4 3 2" xfId="17187"/>
    <cellStyle name="Normal 3 7 3 4 4" xfId="17188"/>
    <cellStyle name="Normal 3 7 3 5" xfId="17189"/>
    <cellStyle name="Normal 3 7 3 5 2" xfId="17190"/>
    <cellStyle name="Normal 3 7 3 5 2 2" xfId="17191"/>
    <cellStyle name="Normal 3 7 3 5 3" xfId="17192"/>
    <cellStyle name="Normal 3 7 3 6" xfId="17193"/>
    <cellStyle name="Normal 3 7 3 6 2" xfId="17194"/>
    <cellStyle name="Normal 3 7 3 7" xfId="17195"/>
    <cellStyle name="Normal 3 7 4" xfId="17196"/>
    <cellStyle name="Normal 3 7 4 2" xfId="17197"/>
    <cellStyle name="Normal 3 7 4 2 2" xfId="17198"/>
    <cellStyle name="Normal 3 7 4 2 2 2" xfId="17199"/>
    <cellStyle name="Normal 3 7 4 2 2 2 2" xfId="17200"/>
    <cellStyle name="Normal 3 7 4 2 2 2 2 2" xfId="17201"/>
    <cellStyle name="Normal 3 7 4 2 2 2 3" xfId="17202"/>
    <cellStyle name="Normal 3 7 4 2 2 3" xfId="17203"/>
    <cellStyle name="Normal 3 7 4 2 2 3 2" xfId="17204"/>
    <cellStyle name="Normal 3 7 4 2 2 4" xfId="17205"/>
    <cellStyle name="Normal 3 7 4 2 3" xfId="17206"/>
    <cellStyle name="Normal 3 7 4 2 3 2" xfId="17207"/>
    <cellStyle name="Normal 3 7 4 2 3 2 2" xfId="17208"/>
    <cellStyle name="Normal 3 7 4 2 3 3" xfId="17209"/>
    <cellStyle name="Normal 3 7 4 2 4" xfId="17210"/>
    <cellStyle name="Normal 3 7 4 2 4 2" xfId="17211"/>
    <cellStyle name="Normal 3 7 4 2 5" xfId="17212"/>
    <cellStyle name="Normal 3 7 4 3" xfId="17213"/>
    <cellStyle name="Normal 3 7 4 3 2" xfId="17214"/>
    <cellStyle name="Normal 3 7 4 3 2 2" xfId="17215"/>
    <cellStyle name="Normal 3 7 4 3 2 2 2" xfId="17216"/>
    <cellStyle name="Normal 3 7 4 3 2 3" xfId="17217"/>
    <cellStyle name="Normal 3 7 4 3 3" xfId="17218"/>
    <cellStyle name="Normal 3 7 4 3 3 2" xfId="17219"/>
    <cellStyle name="Normal 3 7 4 3 4" xfId="17220"/>
    <cellStyle name="Normal 3 7 4 4" xfId="17221"/>
    <cellStyle name="Normal 3 7 4 4 2" xfId="17222"/>
    <cellStyle name="Normal 3 7 4 4 2 2" xfId="17223"/>
    <cellStyle name="Normal 3 7 4 4 3" xfId="17224"/>
    <cellStyle name="Normal 3 7 4 5" xfId="17225"/>
    <cellStyle name="Normal 3 7 4 5 2" xfId="17226"/>
    <cellStyle name="Normal 3 7 4 6" xfId="17227"/>
    <cellStyle name="Normal 3 7 5" xfId="17228"/>
    <cellStyle name="Normal 3 7 5 2" xfId="17229"/>
    <cellStyle name="Normal 3 7 5 2 2" xfId="17230"/>
    <cellStyle name="Normal 3 7 5 2 2 2" xfId="17231"/>
    <cellStyle name="Normal 3 7 5 2 2 2 2" xfId="17232"/>
    <cellStyle name="Normal 3 7 5 2 2 3" xfId="17233"/>
    <cellStyle name="Normal 3 7 5 2 3" xfId="17234"/>
    <cellStyle name="Normal 3 7 5 2 3 2" xfId="17235"/>
    <cellStyle name="Normal 3 7 5 2 4" xfId="17236"/>
    <cellStyle name="Normal 3 7 5 3" xfId="17237"/>
    <cellStyle name="Normal 3 7 5 3 2" xfId="17238"/>
    <cellStyle name="Normal 3 7 5 3 2 2" xfId="17239"/>
    <cellStyle name="Normal 3 7 5 3 3" xfId="17240"/>
    <cellStyle name="Normal 3 7 5 4" xfId="17241"/>
    <cellStyle name="Normal 3 7 5 4 2" xfId="17242"/>
    <cellStyle name="Normal 3 7 5 5" xfId="17243"/>
    <cellStyle name="Normal 3 7 6" xfId="17244"/>
    <cellStyle name="Normal 3 7 6 2" xfId="17245"/>
    <cellStyle name="Normal 3 7 6 2 2" xfId="17246"/>
    <cellStyle name="Normal 3 7 6 2 2 2" xfId="17247"/>
    <cellStyle name="Normal 3 7 6 2 3" xfId="17248"/>
    <cellStyle name="Normal 3 7 6 3" xfId="17249"/>
    <cellStyle name="Normal 3 7 6 3 2" xfId="17250"/>
    <cellStyle name="Normal 3 7 6 4" xfId="17251"/>
    <cellStyle name="Normal 3 7 7" xfId="17252"/>
    <cellStyle name="Normal 3 7 7 2" xfId="17253"/>
    <cellStyle name="Normal 3 7 7 2 2" xfId="17254"/>
    <cellStyle name="Normal 3 7 7 3" xfId="17255"/>
    <cellStyle name="Normal 3 7 8" xfId="17256"/>
    <cellStyle name="Normal 3 7 8 2" xfId="17257"/>
    <cellStyle name="Normal 3 7 9" xfId="17258"/>
    <cellStyle name="Normal 3 8" xfId="17259"/>
    <cellStyle name="Normal 3 8 2" xfId="17260"/>
    <cellStyle name="Normal 3 8 2 2" xfId="17261"/>
    <cellStyle name="Normal 3 8 2 2 2" xfId="17262"/>
    <cellStyle name="Normal 3 8 2 2 2 2" xfId="17263"/>
    <cellStyle name="Normal 3 8 2 2 2 2 2" xfId="17264"/>
    <cellStyle name="Normal 3 8 2 2 2 2 2 2" xfId="17265"/>
    <cellStyle name="Normal 3 8 2 2 2 2 2 2 2" xfId="17266"/>
    <cellStyle name="Normal 3 8 2 2 2 2 2 3" xfId="17267"/>
    <cellStyle name="Normal 3 8 2 2 2 2 3" xfId="17268"/>
    <cellStyle name="Normal 3 8 2 2 2 2 3 2" xfId="17269"/>
    <cellStyle name="Normal 3 8 2 2 2 2 4" xfId="17270"/>
    <cellStyle name="Normal 3 8 2 2 2 3" xfId="17271"/>
    <cellStyle name="Normal 3 8 2 2 2 3 2" xfId="17272"/>
    <cellStyle name="Normal 3 8 2 2 2 3 2 2" xfId="17273"/>
    <cellStyle name="Normal 3 8 2 2 2 3 3" xfId="17274"/>
    <cellStyle name="Normal 3 8 2 2 2 4" xfId="17275"/>
    <cellStyle name="Normal 3 8 2 2 2 4 2" xfId="17276"/>
    <cellStyle name="Normal 3 8 2 2 2 5" xfId="17277"/>
    <cellStyle name="Normal 3 8 2 2 3" xfId="17278"/>
    <cellStyle name="Normal 3 8 2 2 3 2" xfId="17279"/>
    <cellStyle name="Normal 3 8 2 2 3 2 2" xfId="17280"/>
    <cellStyle name="Normal 3 8 2 2 3 2 2 2" xfId="17281"/>
    <cellStyle name="Normal 3 8 2 2 3 2 3" xfId="17282"/>
    <cellStyle name="Normal 3 8 2 2 3 3" xfId="17283"/>
    <cellStyle name="Normal 3 8 2 2 3 3 2" xfId="17284"/>
    <cellStyle name="Normal 3 8 2 2 3 4" xfId="17285"/>
    <cellStyle name="Normal 3 8 2 2 4" xfId="17286"/>
    <cellStyle name="Normal 3 8 2 2 4 2" xfId="17287"/>
    <cellStyle name="Normal 3 8 2 2 4 2 2" xfId="17288"/>
    <cellStyle name="Normal 3 8 2 2 4 3" xfId="17289"/>
    <cellStyle name="Normal 3 8 2 2 5" xfId="17290"/>
    <cellStyle name="Normal 3 8 2 2 5 2" xfId="17291"/>
    <cellStyle name="Normal 3 8 2 2 6" xfId="17292"/>
    <cellStyle name="Normal 3 8 2 3" xfId="17293"/>
    <cellStyle name="Normal 3 8 2 3 2" xfId="17294"/>
    <cellStyle name="Normal 3 8 2 3 2 2" xfId="17295"/>
    <cellStyle name="Normal 3 8 2 3 2 2 2" xfId="17296"/>
    <cellStyle name="Normal 3 8 2 3 2 2 2 2" xfId="17297"/>
    <cellStyle name="Normal 3 8 2 3 2 2 3" xfId="17298"/>
    <cellStyle name="Normal 3 8 2 3 2 3" xfId="17299"/>
    <cellStyle name="Normal 3 8 2 3 2 3 2" xfId="17300"/>
    <cellStyle name="Normal 3 8 2 3 2 4" xfId="17301"/>
    <cellStyle name="Normal 3 8 2 3 3" xfId="17302"/>
    <cellStyle name="Normal 3 8 2 3 3 2" xfId="17303"/>
    <cellStyle name="Normal 3 8 2 3 3 2 2" xfId="17304"/>
    <cellStyle name="Normal 3 8 2 3 3 3" xfId="17305"/>
    <cellStyle name="Normal 3 8 2 3 4" xfId="17306"/>
    <cellStyle name="Normal 3 8 2 3 4 2" xfId="17307"/>
    <cellStyle name="Normal 3 8 2 3 5" xfId="17308"/>
    <cellStyle name="Normal 3 8 2 4" xfId="17309"/>
    <cellStyle name="Normal 3 8 2 4 2" xfId="17310"/>
    <cellStyle name="Normal 3 8 2 4 2 2" xfId="17311"/>
    <cellStyle name="Normal 3 8 2 4 2 2 2" xfId="17312"/>
    <cellStyle name="Normal 3 8 2 4 2 3" xfId="17313"/>
    <cellStyle name="Normal 3 8 2 4 3" xfId="17314"/>
    <cellStyle name="Normal 3 8 2 4 3 2" xfId="17315"/>
    <cellStyle name="Normal 3 8 2 4 4" xfId="17316"/>
    <cellStyle name="Normal 3 8 2 5" xfId="17317"/>
    <cellStyle name="Normal 3 8 2 5 2" xfId="17318"/>
    <cellStyle name="Normal 3 8 2 5 2 2" xfId="17319"/>
    <cellStyle name="Normal 3 8 2 5 3" xfId="17320"/>
    <cellStyle name="Normal 3 8 2 6" xfId="17321"/>
    <cellStyle name="Normal 3 8 2 6 2" xfId="17322"/>
    <cellStyle name="Normal 3 8 2 7" xfId="17323"/>
    <cellStyle name="Normal 3 8 3" xfId="17324"/>
    <cellStyle name="Normal 3 8 3 2" xfId="17325"/>
    <cellStyle name="Normal 3 8 3 2 2" xfId="17326"/>
    <cellStyle name="Normal 3 8 3 2 2 2" xfId="17327"/>
    <cellStyle name="Normal 3 8 3 2 2 2 2" xfId="17328"/>
    <cellStyle name="Normal 3 8 3 2 2 2 2 2" xfId="17329"/>
    <cellStyle name="Normal 3 8 3 2 2 2 3" xfId="17330"/>
    <cellStyle name="Normal 3 8 3 2 2 3" xfId="17331"/>
    <cellStyle name="Normal 3 8 3 2 2 3 2" xfId="17332"/>
    <cellStyle name="Normal 3 8 3 2 2 4" xfId="17333"/>
    <cellStyle name="Normal 3 8 3 2 3" xfId="17334"/>
    <cellStyle name="Normal 3 8 3 2 3 2" xfId="17335"/>
    <cellStyle name="Normal 3 8 3 2 3 2 2" xfId="17336"/>
    <cellStyle name="Normal 3 8 3 2 3 3" xfId="17337"/>
    <cellStyle name="Normal 3 8 3 2 4" xfId="17338"/>
    <cellStyle name="Normal 3 8 3 2 4 2" xfId="17339"/>
    <cellStyle name="Normal 3 8 3 2 5" xfId="17340"/>
    <cellStyle name="Normal 3 8 3 3" xfId="17341"/>
    <cellStyle name="Normal 3 8 3 3 2" xfId="17342"/>
    <cellStyle name="Normal 3 8 3 3 2 2" xfId="17343"/>
    <cellStyle name="Normal 3 8 3 3 2 2 2" xfId="17344"/>
    <cellStyle name="Normal 3 8 3 3 2 3" xfId="17345"/>
    <cellStyle name="Normal 3 8 3 3 3" xfId="17346"/>
    <cellStyle name="Normal 3 8 3 3 3 2" xfId="17347"/>
    <cellStyle name="Normal 3 8 3 3 4" xfId="17348"/>
    <cellStyle name="Normal 3 8 3 4" xfId="17349"/>
    <cellStyle name="Normal 3 8 3 4 2" xfId="17350"/>
    <cellStyle name="Normal 3 8 3 4 2 2" xfId="17351"/>
    <cellStyle name="Normal 3 8 3 4 3" xfId="17352"/>
    <cellStyle name="Normal 3 8 3 5" xfId="17353"/>
    <cellStyle name="Normal 3 8 3 5 2" xfId="17354"/>
    <cellStyle name="Normal 3 8 3 6" xfId="17355"/>
    <cellStyle name="Normal 3 8 4" xfId="17356"/>
    <cellStyle name="Normal 3 8 4 2" xfId="17357"/>
    <cellStyle name="Normal 3 8 4 2 2" xfId="17358"/>
    <cellStyle name="Normal 3 8 4 2 2 2" xfId="17359"/>
    <cellStyle name="Normal 3 8 4 2 2 2 2" xfId="17360"/>
    <cellStyle name="Normal 3 8 4 2 2 3" xfId="17361"/>
    <cellStyle name="Normal 3 8 4 2 3" xfId="17362"/>
    <cellStyle name="Normal 3 8 4 2 3 2" xfId="17363"/>
    <cellStyle name="Normal 3 8 4 2 4" xfId="17364"/>
    <cellStyle name="Normal 3 8 4 3" xfId="17365"/>
    <cellStyle name="Normal 3 8 4 3 2" xfId="17366"/>
    <cellStyle name="Normal 3 8 4 3 2 2" xfId="17367"/>
    <cellStyle name="Normal 3 8 4 3 3" xfId="17368"/>
    <cellStyle name="Normal 3 8 4 4" xfId="17369"/>
    <cellStyle name="Normal 3 8 4 4 2" xfId="17370"/>
    <cellStyle name="Normal 3 8 4 5" xfId="17371"/>
    <cellStyle name="Normal 3 8 5" xfId="17372"/>
    <cellStyle name="Normal 3 8 5 2" xfId="17373"/>
    <cellStyle name="Normal 3 8 5 2 2" xfId="17374"/>
    <cellStyle name="Normal 3 8 5 2 2 2" xfId="17375"/>
    <cellStyle name="Normal 3 8 5 2 3" xfId="17376"/>
    <cellStyle name="Normal 3 8 5 3" xfId="17377"/>
    <cellStyle name="Normal 3 8 5 3 2" xfId="17378"/>
    <cellStyle name="Normal 3 8 5 4" xfId="17379"/>
    <cellStyle name="Normal 3 8 6" xfId="17380"/>
    <cellStyle name="Normal 3 8 6 2" xfId="17381"/>
    <cellStyle name="Normal 3 8 6 2 2" xfId="17382"/>
    <cellStyle name="Normal 3 8 6 3" xfId="17383"/>
    <cellStyle name="Normal 3 8 7" xfId="17384"/>
    <cellStyle name="Normal 3 8 7 2" xfId="17385"/>
    <cellStyle name="Normal 3 8 8" xfId="17386"/>
    <cellStyle name="Normal 3 9" xfId="17387"/>
    <cellStyle name="Normal 3 9 2" xfId="17388"/>
    <cellStyle name="Normal 3 9 2 2" xfId="17389"/>
    <cellStyle name="Normal 3 9 2 2 2" xfId="17390"/>
    <cellStyle name="Normal 3 9 2 2 2 2" xfId="17391"/>
    <cellStyle name="Normal 3 9 2 2 2 2 2" xfId="17392"/>
    <cellStyle name="Normal 3 9 2 2 2 2 2 2" xfId="17393"/>
    <cellStyle name="Normal 3 9 2 2 2 2 3" xfId="17394"/>
    <cellStyle name="Normal 3 9 2 2 2 3" xfId="17395"/>
    <cellStyle name="Normal 3 9 2 2 2 3 2" xfId="17396"/>
    <cellStyle name="Normal 3 9 2 2 2 4" xfId="17397"/>
    <cellStyle name="Normal 3 9 2 2 3" xfId="17398"/>
    <cellStyle name="Normal 3 9 2 2 3 2" xfId="17399"/>
    <cellStyle name="Normal 3 9 2 2 3 2 2" xfId="17400"/>
    <cellStyle name="Normal 3 9 2 2 3 3" xfId="17401"/>
    <cellStyle name="Normal 3 9 2 2 4" xfId="17402"/>
    <cellStyle name="Normal 3 9 2 2 4 2" xfId="17403"/>
    <cellStyle name="Normal 3 9 2 2 5" xfId="17404"/>
    <cellStyle name="Normal 3 9 2 3" xfId="17405"/>
    <cellStyle name="Normal 3 9 2 3 2" xfId="17406"/>
    <cellStyle name="Normal 3 9 2 3 2 2" xfId="17407"/>
    <cellStyle name="Normal 3 9 2 3 2 2 2" xfId="17408"/>
    <cellStyle name="Normal 3 9 2 3 2 3" xfId="17409"/>
    <cellStyle name="Normal 3 9 2 3 3" xfId="17410"/>
    <cellStyle name="Normal 3 9 2 3 3 2" xfId="17411"/>
    <cellStyle name="Normal 3 9 2 3 4" xfId="17412"/>
    <cellStyle name="Normal 3 9 2 4" xfId="17413"/>
    <cellStyle name="Normal 3 9 2 4 2" xfId="17414"/>
    <cellStyle name="Normal 3 9 2 4 2 2" xfId="17415"/>
    <cellStyle name="Normal 3 9 2 4 3" xfId="17416"/>
    <cellStyle name="Normal 3 9 2 5" xfId="17417"/>
    <cellStyle name="Normal 3 9 2 5 2" xfId="17418"/>
    <cellStyle name="Normal 3 9 2 6" xfId="17419"/>
    <cellStyle name="Normal 3 9 3" xfId="17420"/>
    <cellStyle name="Normal 3 9 3 2" xfId="17421"/>
    <cellStyle name="Normal 3 9 3 2 2" xfId="17422"/>
    <cellStyle name="Normal 3 9 3 2 2 2" xfId="17423"/>
    <cellStyle name="Normal 3 9 3 2 2 2 2" xfId="17424"/>
    <cellStyle name="Normal 3 9 3 2 2 3" xfId="17425"/>
    <cellStyle name="Normal 3 9 3 2 3" xfId="17426"/>
    <cellStyle name="Normal 3 9 3 2 3 2" xfId="17427"/>
    <cellStyle name="Normal 3 9 3 2 4" xfId="17428"/>
    <cellStyle name="Normal 3 9 3 3" xfId="17429"/>
    <cellStyle name="Normal 3 9 3 3 2" xfId="17430"/>
    <cellStyle name="Normal 3 9 3 3 2 2" xfId="17431"/>
    <cellStyle name="Normal 3 9 3 3 3" xfId="17432"/>
    <cellStyle name="Normal 3 9 3 4" xfId="17433"/>
    <cellStyle name="Normal 3 9 3 4 2" xfId="17434"/>
    <cellStyle name="Normal 3 9 3 5" xfId="17435"/>
    <cellStyle name="Normal 3 9 4" xfId="17436"/>
    <cellStyle name="Normal 3 9 4 2" xfId="17437"/>
    <cellStyle name="Normal 3 9 4 2 2" xfId="17438"/>
    <cellStyle name="Normal 3 9 4 2 2 2" xfId="17439"/>
    <cellStyle name="Normal 3 9 4 2 3" xfId="17440"/>
    <cellStyle name="Normal 3 9 4 3" xfId="17441"/>
    <cellStyle name="Normal 3 9 4 3 2" xfId="17442"/>
    <cellStyle name="Normal 3 9 4 4" xfId="17443"/>
    <cellStyle name="Normal 3 9 5" xfId="17444"/>
    <cellStyle name="Normal 3 9 5 2" xfId="17445"/>
    <cellStyle name="Normal 3 9 5 2 2" xfId="17446"/>
    <cellStyle name="Normal 3 9 5 3" xfId="17447"/>
    <cellStyle name="Normal 3 9 6" xfId="17448"/>
    <cellStyle name="Normal 3 9 6 2" xfId="17449"/>
    <cellStyle name="Normal 3 9 7" xfId="17450"/>
    <cellStyle name="Normal 30" xfId="17451"/>
    <cellStyle name="Normal 31" xfId="17452"/>
    <cellStyle name="Normal 32" xfId="17453"/>
    <cellStyle name="Normal 33" xfId="17454"/>
    <cellStyle name="Normal 34" xfId="17455"/>
    <cellStyle name="Normal 35" xfId="17456"/>
    <cellStyle name="Normal 35 2" xfId="38595"/>
    <cellStyle name="Normal 35 2 2" xfId="39079"/>
    <cellStyle name="Normal 35 3" xfId="38824"/>
    <cellStyle name="Normal 35 4" xfId="38825"/>
    <cellStyle name="Normal 36" xfId="17457"/>
    <cellStyle name="Normal 37" xfId="38583"/>
    <cellStyle name="Normal 38" xfId="38582"/>
    <cellStyle name="Normal 39" xfId="38588"/>
    <cellStyle name="Normal 39 2" xfId="38826"/>
    <cellStyle name="Normal 39 3" xfId="38827"/>
    <cellStyle name="Normal 39 3 2" xfId="39065"/>
    <cellStyle name="Normal 39 3 2 2" xfId="39130"/>
    <cellStyle name="Normal 39 3 3" xfId="39107"/>
    <cellStyle name="Normal 39 4" xfId="38954"/>
    <cellStyle name="Normal 39 4 2" xfId="39243"/>
    <cellStyle name="Normal 39 5" xfId="38955"/>
    <cellStyle name="Normal 4" xfId="17458"/>
    <cellStyle name="Normal 4 10" xfId="17459"/>
    <cellStyle name="Normal 4 10 2" xfId="17460"/>
    <cellStyle name="Normal 4 10 2 2" xfId="17461"/>
    <cellStyle name="Normal 4 10 2 2 2" xfId="17462"/>
    <cellStyle name="Normal 4 10 2 2 2 2" xfId="17463"/>
    <cellStyle name="Normal 4 10 2 2 2 2 2" xfId="17464"/>
    <cellStyle name="Normal 4 10 2 2 2 3" xfId="17465"/>
    <cellStyle name="Normal 4 10 2 2 3" xfId="17466"/>
    <cellStyle name="Normal 4 10 2 2 3 2" xfId="17467"/>
    <cellStyle name="Normal 4 10 2 2 4" xfId="17468"/>
    <cellStyle name="Normal 4 10 2 3" xfId="17469"/>
    <cellStyle name="Normal 4 10 2 3 2" xfId="17470"/>
    <cellStyle name="Normal 4 10 2 3 2 2" xfId="17471"/>
    <cellStyle name="Normal 4 10 2 3 3" xfId="17472"/>
    <cellStyle name="Normal 4 10 2 4" xfId="17473"/>
    <cellStyle name="Normal 4 10 2 4 2" xfId="17474"/>
    <cellStyle name="Normal 4 10 2 5" xfId="17475"/>
    <cellStyle name="Normal 4 10 3" xfId="17476"/>
    <cellStyle name="Normal 4 10 3 2" xfId="17477"/>
    <cellStyle name="Normal 4 10 3 2 2" xfId="17478"/>
    <cellStyle name="Normal 4 10 3 2 2 2" xfId="17479"/>
    <cellStyle name="Normal 4 10 3 2 3" xfId="17480"/>
    <cellStyle name="Normal 4 10 3 3" xfId="17481"/>
    <cellStyle name="Normal 4 10 3 3 2" xfId="17482"/>
    <cellStyle name="Normal 4 10 3 4" xfId="17483"/>
    <cellStyle name="Normal 4 10 4" xfId="17484"/>
    <cellStyle name="Normal 4 10 4 2" xfId="17485"/>
    <cellStyle name="Normal 4 10 4 2 2" xfId="17486"/>
    <cellStyle name="Normal 4 10 4 3" xfId="17487"/>
    <cellStyle name="Normal 4 10 5" xfId="17488"/>
    <cellStyle name="Normal 4 10 5 2" xfId="17489"/>
    <cellStyle name="Normal 4 10 6" xfId="17490"/>
    <cellStyle name="Normal 4 11" xfId="17491"/>
    <cellStyle name="Normal 4 11 2" xfId="17492"/>
    <cellStyle name="Normal 4 11 2 2" xfId="17493"/>
    <cellStyle name="Normal 4 11 2 2 2" xfId="17494"/>
    <cellStyle name="Normal 4 11 2 2 2 2" xfId="17495"/>
    <cellStyle name="Normal 4 11 2 2 3" xfId="17496"/>
    <cellStyle name="Normal 4 11 2 3" xfId="17497"/>
    <cellStyle name="Normal 4 11 2 3 2" xfId="17498"/>
    <cellStyle name="Normal 4 11 2 4" xfId="17499"/>
    <cellStyle name="Normal 4 11 3" xfId="17500"/>
    <cellStyle name="Normal 4 11 3 2" xfId="17501"/>
    <cellStyle name="Normal 4 11 3 2 2" xfId="17502"/>
    <cellStyle name="Normal 4 11 3 3" xfId="17503"/>
    <cellStyle name="Normal 4 11 4" xfId="17504"/>
    <cellStyle name="Normal 4 11 4 2" xfId="17505"/>
    <cellStyle name="Normal 4 11 5" xfId="17506"/>
    <cellStyle name="Normal 4 12" xfId="17507"/>
    <cellStyle name="Normal 4 12 2" xfId="17508"/>
    <cellStyle name="Normal 4 12 2 2" xfId="17509"/>
    <cellStyle name="Normal 4 12 2 2 2" xfId="17510"/>
    <cellStyle name="Normal 4 12 2 3" xfId="17511"/>
    <cellStyle name="Normal 4 12 3" xfId="17512"/>
    <cellStyle name="Normal 4 12 3 2" xfId="17513"/>
    <cellStyle name="Normal 4 12 4" xfId="17514"/>
    <cellStyle name="Normal 4 13" xfId="17515"/>
    <cellStyle name="Normal 4 13 2" xfId="17516"/>
    <cellStyle name="Normal 4 13 2 2" xfId="17517"/>
    <cellStyle name="Normal 4 13 3" xfId="17518"/>
    <cellStyle name="Normal 4 14" xfId="17519"/>
    <cellStyle name="Normal 4 14 2" xfId="17520"/>
    <cellStyle name="Normal 4 15" xfId="17521"/>
    <cellStyle name="Normal 4 16" xfId="17522"/>
    <cellStyle name="Normal 4 17" xfId="38828"/>
    <cellStyle name="Normal 4 2" xfId="17523"/>
    <cellStyle name="Normal 4 2 10" xfId="17524"/>
    <cellStyle name="Normal 4 2 10 2" xfId="17525"/>
    <cellStyle name="Normal 4 2 10 2 2" xfId="17526"/>
    <cellStyle name="Normal 4 2 10 2 2 2" xfId="17527"/>
    <cellStyle name="Normal 4 2 10 2 2 2 2" xfId="17528"/>
    <cellStyle name="Normal 4 2 10 2 2 3" xfId="17529"/>
    <cellStyle name="Normal 4 2 10 2 3" xfId="17530"/>
    <cellStyle name="Normal 4 2 10 2 3 2" xfId="17531"/>
    <cellStyle name="Normal 4 2 10 2 4" xfId="17532"/>
    <cellStyle name="Normal 4 2 10 3" xfId="17533"/>
    <cellStyle name="Normal 4 2 10 3 2" xfId="17534"/>
    <cellStyle name="Normal 4 2 10 3 2 2" xfId="17535"/>
    <cellStyle name="Normal 4 2 10 3 3" xfId="17536"/>
    <cellStyle name="Normal 4 2 10 4" xfId="17537"/>
    <cellStyle name="Normal 4 2 10 4 2" xfId="17538"/>
    <cellStyle name="Normal 4 2 10 5" xfId="17539"/>
    <cellStyle name="Normal 4 2 11" xfId="17540"/>
    <cellStyle name="Normal 4 2 11 2" xfId="17541"/>
    <cellStyle name="Normal 4 2 11 2 2" xfId="17542"/>
    <cellStyle name="Normal 4 2 11 2 2 2" xfId="17543"/>
    <cellStyle name="Normal 4 2 11 2 3" xfId="17544"/>
    <cellStyle name="Normal 4 2 11 3" xfId="17545"/>
    <cellStyle name="Normal 4 2 11 3 2" xfId="17546"/>
    <cellStyle name="Normal 4 2 11 4" xfId="17547"/>
    <cellStyle name="Normal 4 2 12" xfId="17548"/>
    <cellStyle name="Normal 4 2 12 2" xfId="17549"/>
    <cellStyle name="Normal 4 2 12 2 2" xfId="17550"/>
    <cellStyle name="Normal 4 2 12 3" xfId="17551"/>
    <cellStyle name="Normal 4 2 13" xfId="17552"/>
    <cellStyle name="Normal 4 2 13 2" xfId="17553"/>
    <cellStyle name="Normal 4 2 14" xfId="17554"/>
    <cellStyle name="Normal 4 2 2" xfId="17555"/>
    <cellStyle name="Normal 4 2 2 10" xfId="17556"/>
    <cellStyle name="Normal 4 2 2 10 2" xfId="17557"/>
    <cellStyle name="Normal 4 2 2 10 2 2" xfId="17558"/>
    <cellStyle name="Normal 4 2 2 10 2 2 2" xfId="17559"/>
    <cellStyle name="Normal 4 2 2 10 2 3" xfId="17560"/>
    <cellStyle name="Normal 4 2 2 10 3" xfId="17561"/>
    <cellStyle name="Normal 4 2 2 10 3 2" xfId="17562"/>
    <cellStyle name="Normal 4 2 2 10 4" xfId="17563"/>
    <cellStyle name="Normal 4 2 2 11" xfId="17564"/>
    <cellStyle name="Normal 4 2 2 11 2" xfId="17565"/>
    <cellStyle name="Normal 4 2 2 11 2 2" xfId="17566"/>
    <cellStyle name="Normal 4 2 2 11 3" xfId="17567"/>
    <cellStyle name="Normal 4 2 2 12" xfId="17568"/>
    <cellStyle name="Normal 4 2 2 12 2" xfId="17569"/>
    <cellStyle name="Normal 4 2 2 13" xfId="17570"/>
    <cellStyle name="Normal 4 2 2 2" xfId="17571"/>
    <cellStyle name="Normal 4 2 2 2 10" xfId="17572"/>
    <cellStyle name="Normal 4 2 2 2 10 2" xfId="17573"/>
    <cellStyle name="Normal 4 2 2 2 10 2 2" xfId="17574"/>
    <cellStyle name="Normal 4 2 2 2 10 3" xfId="17575"/>
    <cellStyle name="Normal 4 2 2 2 11" xfId="17576"/>
    <cellStyle name="Normal 4 2 2 2 11 2" xfId="17577"/>
    <cellStyle name="Normal 4 2 2 2 12" xfId="17578"/>
    <cellStyle name="Normal 4 2 2 2 2" xfId="17579"/>
    <cellStyle name="Normal 4 2 2 2 2 10" xfId="17580"/>
    <cellStyle name="Normal 4 2 2 2 2 10 2" xfId="17581"/>
    <cellStyle name="Normal 4 2 2 2 2 11" xfId="17582"/>
    <cellStyle name="Normal 4 2 2 2 2 2" xfId="17583"/>
    <cellStyle name="Normal 4 2 2 2 2 2 10" xfId="17584"/>
    <cellStyle name="Normal 4 2 2 2 2 2 2" xfId="17585"/>
    <cellStyle name="Normal 4 2 2 2 2 2 2 2" xfId="17586"/>
    <cellStyle name="Normal 4 2 2 2 2 2 2 2 2" xfId="17587"/>
    <cellStyle name="Normal 4 2 2 2 2 2 2 2 2 2" xfId="17588"/>
    <cellStyle name="Normal 4 2 2 2 2 2 2 2 2 2 2" xfId="17589"/>
    <cellStyle name="Normal 4 2 2 2 2 2 2 2 2 2 2 2" xfId="17590"/>
    <cellStyle name="Normal 4 2 2 2 2 2 2 2 2 2 2 2 2" xfId="17591"/>
    <cellStyle name="Normal 4 2 2 2 2 2 2 2 2 2 2 2 2 2" xfId="17592"/>
    <cellStyle name="Normal 4 2 2 2 2 2 2 2 2 2 2 2 2 2 2" xfId="17593"/>
    <cellStyle name="Normal 4 2 2 2 2 2 2 2 2 2 2 2 2 3" xfId="17594"/>
    <cellStyle name="Normal 4 2 2 2 2 2 2 2 2 2 2 2 3" xfId="17595"/>
    <cellStyle name="Normal 4 2 2 2 2 2 2 2 2 2 2 2 3 2" xfId="17596"/>
    <cellStyle name="Normal 4 2 2 2 2 2 2 2 2 2 2 2 4" xfId="17597"/>
    <cellStyle name="Normal 4 2 2 2 2 2 2 2 2 2 2 3" xfId="17598"/>
    <cellStyle name="Normal 4 2 2 2 2 2 2 2 2 2 2 3 2" xfId="17599"/>
    <cellStyle name="Normal 4 2 2 2 2 2 2 2 2 2 2 3 2 2" xfId="17600"/>
    <cellStyle name="Normal 4 2 2 2 2 2 2 2 2 2 2 3 3" xfId="17601"/>
    <cellStyle name="Normal 4 2 2 2 2 2 2 2 2 2 2 4" xfId="17602"/>
    <cellStyle name="Normal 4 2 2 2 2 2 2 2 2 2 2 4 2" xfId="17603"/>
    <cellStyle name="Normal 4 2 2 2 2 2 2 2 2 2 2 5" xfId="17604"/>
    <cellStyle name="Normal 4 2 2 2 2 2 2 2 2 2 3" xfId="17605"/>
    <cellStyle name="Normal 4 2 2 2 2 2 2 2 2 2 3 2" xfId="17606"/>
    <cellStyle name="Normal 4 2 2 2 2 2 2 2 2 2 3 2 2" xfId="17607"/>
    <cellStyle name="Normal 4 2 2 2 2 2 2 2 2 2 3 2 2 2" xfId="17608"/>
    <cellStyle name="Normal 4 2 2 2 2 2 2 2 2 2 3 2 3" xfId="17609"/>
    <cellStyle name="Normal 4 2 2 2 2 2 2 2 2 2 3 3" xfId="17610"/>
    <cellStyle name="Normal 4 2 2 2 2 2 2 2 2 2 3 3 2" xfId="17611"/>
    <cellStyle name="Normal 4 2 2 2 2 2 2 2 2 2 3 4" xfId="17612"/>
    <cellStyle name="Normal 4 2 2 2 2 2 2 2 2 2 4" xfId="17613"/>
    <cellStyle name="Normal 4 2 2 2 2 2 2 2 2 2 4 2" xfId="17614"/>
    <cellStyle name="Normal 4 2 2 2 2 2 2 2 2 2 4 2 2" xfId="17615"/>
    <cellStyle name="Normal 4 2 2 2 2 2 2 2 2 2 4 3" xfId="17616"/>
    <cellStyle name="Normal 4 2 2 2 2 2 2 2 2 2 5" xfId="17617"/>
    <cellStyle name="Normal 4 2 2 2 2 2 2 2 2 2 5 2" xfId="17618"/>
    <cellStyle name="Normal 4 2 2 2 2 2 2 2 2 2 6" xfId="17619"/>
    <cellStyle name="Normal 4 2 2 2 2 2 2 2 2 3" xfId="17620"/>
    <cellStyle name="Normal 4 2 2 2 2 2 2 2 2 3 2" xfId="17621"/>
    <cellStyle name="Normal 4 2 2 2 2 2 2 2 2 3 2 2" xfId="17622"/>
    <cellStyle name="Normal 4 2 2 2 2 2 2 2 2 3 2 2 2" xfId="17623"/>
    <cellStyle name="Normal 4 2 2 2 2 2 2 2 2 3 2 2 2 2" xfId="17624"/>
    <cellStyle name="Normal 4 2 2 2 2 2 2 2 2 3 2 2 3" xfId="17625"/>
    <cellStyle name="Normal 4 2 2 2 2 2 2 2 2 3 2 3" xfId="17626"/>
    <cellStyle name="Normal 4 2 2 2 2 2 2 2 2 3 2 3 2" xfId="17627"/>
    <cellStyle name="Normal 4 2 2 2 2 2 2 2 2 3 2 4" xfId="17628"/>
    <cellStyle name="Normal 4 2 2 2 2 2 2 2 2 3 3" xfId="17629"/>
    <cellStyle name="Normal 4 2 2 2 2 2 2 2 2 3 3 2" xfId="17630"/>
    <cellStyle name="Normal 4 2 2 2 2 2 2 2 2 3 3 2 2" xfId="17631"/>
    <cellStyle name="Normal 4 2 2 2 2 2 2 2 2 3 3 3" xfId="17632"/>
    <cellStyle name="Normal 4 2 2 2 2 2 2 2 2 3 4" xfId="17633"/>
    <cellStyle name="Normal 4 2 2 2 2 2 2 2 2 3 4 2" xfId="17634"/>
    <cellStyle name="Normal 4 2 2 2 2 2 2 2 2 3 5" xfId="17635"/>
    <cellStyle name="Normal 4 2 2 2 2 2 2 2 2 4" xfId="17636"/>
    <cellStyle name="Normal 4 2 2 2 2 2 2 2 2 4 2" xfId="17637"/>
    <cellStyle name="Normal 4 2 2 2 2 2 2 2 2 4 2 2" xfId="17638"/>
    <cellStyle name="Normal 4 2 2 2 2 2 2 2 2 4 2 2 2" xfId="17639"/>
    <cellStyle name="Normal 4 2 2 2 2 2 2 2 2 4 2 3" xfId="17640"/>
    <cellStyle name="Normal 4 2 2 2 2 2 2 2 2 4 3" xfId="17641"/>
    <cellStyle name="Normal 4 2 2 2 2 2 2 2 2 4 3 2" xfId="17642"/>
    <cellStyle name="Normal 4 2 2 2 2 2 2 2 2 4 4" xfId="17643"/>
    <cellStyle name="Normal 4 2 2 2 2 2 2 2 2 5" xfId="17644"/>
    <cellStyle name="Normal 4 2 2 2 2 2 2 2 2 5 2" xfId="17645"/>
    <cellStyle name="Normal 4 2 2 2 2 2 2 2 2 5 2 2" xfId="17646"/>
    <cellStyle name="Normal 4 2 2 2 2 2 2 2 2 5 3" xfId="17647"/>
    <cellStyle name="Normal 4 2 2 2 2 2 2 2 2 6" xfId="17648"/>
    <cellStyle name="Normal 4 2 2 2 2 2 2 2 2 6 2" xfId="17649"/>
    <cellStyle name="Normal 4 2 2 2 2 2 2 2 2 7" xfId="17650"/>
    <cellStyle name="Normal 4 2 2 2 2 2 2 2 3" xfId="17651"/>
    <cellStyle name="Normal 4 2 2 2 2 2 2 2 3 2" xfId="17652"/>
    <cellStyle name="Normal 4 2 2 2 2 2 2 2 3 2 2" xfId="17653"/>
    <cellStyle name="Normal 4 2 2 2 2 2 2 2 3 2 2 2" xfId="17654"/>
    <cellStyle name="Normal 4 2 2 2 2 2 2 2 3 2 2 2 2" xfId="17655"/>
    <cellStyle name="Normal 4 2 2 2 2 2 2 2 3 2 2 2 2 2" xfId="17656"/>
    <cellStyle name="Normal 4 2 2 2 2 2 2 2 3 2 2 2 3" xfId="17657"/>
    <cellStyle name="Normal 4 2 2 2 2 2 2 2 3 2 2 3" xfId="17658"/>
    <cellStyle name="Normal 4 2 2 2 2 2 2 2 3 2 2 3 2" xfId="17659"/>
    <cellStyle name="Normal 4 2 2 2 2 2 2 2 3 2 2 4" xfId="17660"/>
    <cellStyle name="Normal 4 2 2 2 2 2 2 2 3 2 3" xfId="17661"/>
    <cellStyle name="Normal 4 2 2 2 2 2 2 2 3 2 3 2" xfId="17662"/>
    <cellStyle name="Normal 4 2 2 2 2 2 2 2 3 2 3 2 2" xfId="17663"/>
    <cellStyle name="Normal 4 2 2 2 2 2 2 2 3 2 3 3" xfId="17664"/>
    <cellStyle name="Normal 4 2 2 2 2 2 2 2 3 2 4" xfId="17665"/>
    <cellStyle name="Normal 4 2 2 2 2 2 2 2 3 2 4 2" xfId="17666"/>
    <cellStyle name="Normal 4 2 2 2 2 2 2 2 3 2 5" xfId="17667"/>
    <cellStyle name="Normal 4 2 2 2 2 2 2 2 3 3" xfId="17668"/>
    <cellStyle name="Normal 4 2 2 2 2 2 2 2 3 3 2" xfId="17669"/>
    <cellStyle name="Normal 4 2 2 2 2 2 2 2 3 3 2 2" xfId="17670"/>
    <cellStyle name="Normal 4 2 2 2 2 2 2 2 3 3 2 2 2" xfId="17671"/>
    <cellStyle name="Normal 4 2 2 2 2 2 2 2 3 3 2 3" xfId="17672"/>
    <cellStyle name="Normal 4 2 2 2 2 2 2 2 3 3 3" xfId="17673"/>
    <cellStyle name="Normal 4 2 2 2 2 2 2 2 3 3 3 2" xfId="17674"/>
    <cellStyle name="Normal 4 2 2 2 2 2 2 2 3 3 4" xfId="17675"/>
    <cellStyle name="Normal 4 2 2 2 2 2 2 2 3 4" xfId="17676"/>
    <cellStyle name="Normal 4 2 2 2 2 2 2 2 3 4 2" xfId="17677"/>
    <cellStyle name="Normal 4 2 2 2 2 2 2 2 3 4 2 2" xfId="17678"/>
    <cellStyle name="Normal 4 2 2 2 2 2 2 2 3 4 3" xfId="17679"/>
    <cellStyle name="Normal 4 2 2 2 2 2 2 2 3 5" xfId="17680"/>
    <cellStyle name="Normal 4 2 2 2 2 2 2 2 3 5 2" xfId="17681"/>
    <cellStyle name="Normal 4 2 2 2 2 2 2 2 3 6" xfId="17682"/>
    <cellStyle name="Normal 4 2 2 2 2 2 2 2 4" xfId="17683"/>
    <cellStyle name="Normal 4 2 2 2 2 2 2 2 4 2" xfId="17684"/>
    <cellStyle name="Normal 4 2 2 2 2 2 2 2 4 2 2" xfId="17685"/>
    <cellStyle name="Normal 4 2 2 2 2 2 2 2 4 2 2 2" xfId="17686"/>
    <cellStyle name="Normal 4 2 2 2 2 2 2 2 4 2 2 2 2" xfId="17687"/>
    <cellStyle name="Normal 4 2 2 2 2 2 2 2 4 2 2 3" xfId="17688"/>
    <cellStyle name="Normal 4 2 2 2 2 2 2 2 4 2 3" xfId="17689"/>
    <cellStyle name="Normal 4 2 2 2 2 2 2 2 4 2 3 2" xfId="17690"/>
    <cellStyle name="Normal 4 2 2 2 2 2 2 2 4 2 4" xfId="17691"/>
    <cellStyle name="Normal 4 2 2 2 2 2 2 2 4 3" xfId="17692"/>
    <cellStyle name="Normal 4 2 2 2 2 2 2 2 4 3 2" xfId="17693"/>
    <cellStyle name="Normal 4 2 2 2 2 2 2 2 4 3 2 2" xfId="17694"/>
    <cellStyle name="Normal 4 2 2 2 2 2 2 2 4 3 3" xfId="17695"/>
    <cellStyle name="Normal 4 2 2 2 2 2 2 2 4 4" xfId="17696"/>
    <cellStyle name="Normal 4 2 2 2 2 2 2 2 4 4 2" xfId="17697"/>
    <cellStyle name="Normal 4 2 2 2 2 2 2 2 4 5" xfId="17698"/>
    <cellStyle name="Normal 4 2 2 2 2 2 2 2 5" xfId="17699"/>
    <cellStyle name="Normal 4 2 2 2 2 2 2 2 5 2" xfId="17700"/>
    <cellStyle name="Normal 4 2 2 2 2 2 2 2 5 2 2" xfId="17701"/>
    <cellStyle name="Normal 4 2 2 2 2 2 2 2 5 2 2 2" xfId="17702"/>
    <cellStyle name="Normal 4 2 2 2 2 2 2 2 5 2 3" xfId="17703"/>
    <cellStyle name="Normal 4 2 2 2 2 2 2 2 5 3" xfId="17704"/>
    <cellStyle name="Normal 4 2 2 2 2 2 2 2 5 3 2" xfId="17705"/>
    <cellStyle name="Normal 4 2 2 2 2 2 2 2 5 4" xfId="17706"/>
    <cellStyle name="Normal 4 2 2 2 2 2 2 2 6" xfId="17707"/>
    <cellStyle name="Normal 4 2 2 2 2 2 2 2 6 2" xfId="17708"/>
    <cellStyle name="Normal 4 2 2 2 2 2 2 2 6 2 2" xfId="17709"/>
    <cellStyle name="Normal 4 2 2 2 2 2 2 2 6 3" xfId="17710"/>
    <cellStyle name="Normal 4 2 2 2 2 2 2 2 7" xfId="17711"/>
    <cellStyle name="Normal 4 2 2 2 2 2 2 2 7 2" xfId="17712"/>
    <cellStyle name="Normal 4 2 2 2 2 2 2 2 8" xfId="17713"/>
    <cellStyle name="Normal 4 2 2 2 2 2 2 3" xfId="17714"/>
    <cellStyle name="Normal 4 2 2 2 2 2 2 3 2" xfId="17715"/>
    <cellStyle name="Normal 4 2 2 2 2 2 2 3 2 2" xfId="17716"/>
    <cellStyle name="Normal 4 2 2 2 2 2 2 3 2 2 2" xfId="17717"/>
    <cellStyle name="Normal 4 2 2 2 2 2 2 3 2 2 2 2" xfId="17718"/>
    <cellStyle name="Normal 4 2 2 2 2 2 2 3 2 2 2 2 2" xfId="17719"/>
    <cellStyle name="Normal 4 2 2 2 2 2 2 3 2 2 2 2 2 2" xfId="17720"/>
    <cellStyle name="Normal 4 2 2 2 2 2 2 3 2 2 2 2 3" xfId="17721"/>
    <cellStyle name="Normal 4 2 2 2 2 2 2 3 2 2 2 3" xfId="17722"/>
    <cellStyle name="Normal 4 2 2 2 2 2 2 3 2 2 2 3 2" xfId="17723"/>
    <cellStyle name="Normal 4 2 2 2 2 2 2 3 2 2 2 4" xfId="17724"/>
    <cellStyle name="Normal 4 2 2 2 2 2 2 3 2 2 3" xfId="17725"/>
    <cellStyle name="Normal 4 2 2 2 2 2 2 3 2 2 3 2" xfId="17726"/>
    <cellStyle name="Normal 4 2 2 2 2 2 2 3 2 2 3 2 2" xfId="17727"/>
    <cellStyle name="Normal 4 2 2 2 2 2 2 3 2 2 3 3" xfId="17728"/>
    <cellStyle name="Normal 4 2 2 2 2 2 2 3 2 2 4" xfId="17729"/>
    <cellStyle name="Normal 4 2 2 2 2 2 2 3 2 2 4 2" xfId="17730"/>
    <cellStyle name="Normal 4 2 2 2 2 2 2 3 2 2 5" xfId="17731"/>
    <cellStyle name="Normal 4 2 2 2 2 2 2 3 2 3" xfId="17732"/>
    <cellStyle name="Normal 4 2 2 2 2 2 2 3 2 3 2" xfId="17733"/>
    <cellStyle name="Normal 4 2 2 2 2 2 2 3 2 3 2 2" xfId="17734"/>
    <cellStyle name="Normal 4 2 2 2 2 2 2 3 2 3 2 2 2" xfId="17735"/>
    <cellStyle name="Normal 4 2 2 2 2 2 2 3 2 3 2 3" xfId="17736"/>
    <cellStyle name="Normal 4 2 2 2 2 2 2 3 2 3 3" xfId="17737"/>
    <cellStyle name="Normal 4 2 2 2 2 2 2 3 2 3 3 2" xfId="17738"/>
    <cellStyle name="Normal 4 2 2 2 2 2 2 3 2 3 4" xfId="17739"/>
    <cellStyle name="Normal 4 2 2 2 2 2 2 3 2 4" xfId="17740"/>
    <cellStyle name="Normal 4 2 2 2 2 2 2 3 2 4 2" xfId="17741"/>
    <cellStyle name="Normal 4 2 2 2 2 2 2 3 2 4 2 2" xfId="17742"/>
    <cellStyle name="Normal 4 2 2 2 2 2 2 3 2 4 3" xfId="17743"/>
    <cellStyle name="Normal 4 2 2 2 2 2 2 3 2 5" xfId="17744"/>
    <cellStyle name="Normal 4 2 2 2 2 2 2 3 2 5 2" xfId="17745"/>
    <cellStyle name="Normal 4 2 2 2 2 2 2 3 2 6" xfId="17746"/>
    <cellStyle name="Normal 4 2 2 2 2 2 2 3 3" xfId="17747"/>
    <cellStyle name="Normal 4 2 2 2 2 2 2 3 3 2" xfId="17748"/>
    <cellStyle name="Normal 4 2 2 2 2 2 2 3 3 2 2" xfId="17749"/>
    <cellStyle name="Normal 4 2 2 2 2 2 2 3 3 2 2 2" xfId="17750"/>
    <cellStyle name="Normal 4 2 2 2 2 2 2 3 3 2 2 2 2" xfId="17751"/>
    <cellStyle name="Normal 4 2 2 2 2 2 2 3 3 2 2 3" xfId="17752"/>
    <cellStyle name="Normal 4 2 2 2 2 2 2 3 3 2 3" xfId="17753"/>
    <cellStyle name="Normal 4 2 2 2 2 2 2 3 3 2 3 2" xfId="17754"/>
    <cellStyle name="Normal 4 2 2 2 2 2 2 3 3 2 4" xfId="17755"/>
    <cellStyle name="Normal 4 2 2 2 2 2 2 3 3 3" xfId="17756"/>
    <cellStyle name="Normal 4 2 2 2 2 2 2 3 3 3 2" xfId="17757"/>
    <cellStyle name="Normal 4 2 2 2 2 2 2 3 3 3 2 2" xfId="17758"/>
    <cellStyle name="Normal 4 2 2 2 2 2 2 3 3 3 3" xfId="17759"/>
    <cellStyle name="Normal 4 2 2 2 2 2 2 3 3 4" xfId="17760"/>
    <cellStyle name="Normal 4 2 2 2 2 2 2 3 3 4 2" xfId="17761"/>
    <cellStyle name="Normal 4 2 2 2 2 2 2 3 3 5" xfId="17762"/>
    <cellStyle name="Normal 4 2 2 2 2 2 2 3 4" xfId="17763"/>
    <cellStyle name="Normal 4 2 2 2 2 2 2 3 4 2" xfId="17764"/>
    <cellStyle name="Normal 4 2 2 2 2 2 2 3 4 2 2" xfId="17765"/>
    <cellStyle name="Normal 4 2 2 2 2 2 2 3 4 2 2 2" xfId="17766"/>
    <cellStyle name="Normal 4 2 2 2 2 2 2 3 4 2 3" xfId="17767"/>
    <cellStyle name="Normal 4 2 2 2 2 2 2 3 4 3" xfId="17768"/>
    <cellStyle name="Normal 4 2 2 2 2 2 2 3 4 3 2" xfId="17769"/>
    <cellStyle name="Normal 4 2 2 2 2 2 2 3 4 4" xfId="17770"/>
    <cellStyle name="Normal 4 2 2 2 2 2 2 3 5" xfId="17771"/>
    <cellStyle name="Normal 4 2 2 2 2 2 2 3 5 2" xfId="17772"/>
    <cellStyle name="Normal 4 2 2 2 2 2 2 3 5 2 2" xfId="17773"/>
    <cellStyle name="Normal 4 2 2 2 2 2 2 3 5 3" xfId="17774"/>
    <cellStyle name="Normal 4 2 2 2 2 2 2 3 6" xfId="17775"/>
    <cellStyle name="Normal 4 2 2 2 2 2 2 3 6 2" xfId="17776"/>
    <cellStyle name="Normal 4 2 2 2 2 2 2 3 7" xfId="17777"/>
    <cellStyle name="Normal 4 2 2 2 2 2 2 4" xfId="17778"/>
    <cellStyle name="Normal 4 2 2 2 2 2 2 4 2" xfId="17779"/>
    <cellStyle name="Normal 4 2 2 2 2 2 2 4 2 2" xfId="17780"/>
    <cellStyle name="Normal 4 2 2 2 2 2 2 4 2 2 2" xfId="17781"/>
    <cellStyle name="Normal 4 2 2 2 2 2 2 4 2 2 2 2" xfId="17782"/>
    <cellStyle name="Normal 4 2 2 2 2 2 2 4 2 2 2 2 2" xfId="17783"/>
    <cellStyle name="Normal 4 2 2 2 2 2 2 4 2 2 2 3" xfId="17784"/>
    <cellStyle name="Normal 4 2 2 2 2 2 2 4 2 2 3" xfId="17785"/>
    <cellStyle name="Normal 4 2 2 2 2 2 2 4 2 2 3 2" xfId="17786"/>
    <cellStyle name="Normal 4 2 2 2 2 2 2 4 2 2 4" xfId="17787"/>
    <cellStyle name="Normal 4 2 2 2 2 2 2 4 2 3" xfId="17788"/>
    <cellStyle name="Normal 4 2 2 2 2 2 2 4 2 3 2" xfId="17789"/>
    <cellStyle name="Normal 4 2 2 2 2 2 2 4 2 3 2 2" xfId="17790"/>
    <cellStyle name="Normal 4 2 2 2 2 2 2 4 2 3 3" xfId="17791"/>
    <cellStyle name="Normal 4 2 2 2 2 2 2 4 2 4" xfId="17792"/>
    <cellStyle name="Normal 4 2 2 2 2 2 2 4 2 4 2" xfId="17793"/>
    <cellStyle name="Normal 4 2 2 2 2 2 2 4 2 5" xfId="17794"/>
    <cellStyle name="Normal 4 2 2 2 2 2 2 4 3" xfId="17795"/>
    <cellStyle name="Normal 4 2 2 2 2 2 2 4 3 2" xfId="17796"/>
    <cellStyle name="Normal 4 2 2 2 2 2 2 4 3 2 2" xfId="17797"/>
    <cellStyle name="Normal 4 2 2 2 2 2 2 4 3 2 2 2" xfId="17798"/>
    <cellStyle name="Normal 4 2 2 2 2 2 2 4 3 2 3" xfId="17799"/>
    <cellStyle name="Normal 4 2 2 2 2 2 2 4 3 3" xfId="17800"/>
    <cellStyle name="Normal 4 2 2 2 2 2 2 4 3 3 2" xfId="17801"/>
    <cellStyle name="Normal 4 2 2 2 2 2 2 4 3 4" xfId="17802"/>
    <cellStyle name="Normal 4 2 2 2 2 2 2 4 4" xfId="17803"/>
    <cellStyle name="Normal 4 2 2 2 2 2 2 4 4 2" xfId="17804"/>
    <cellStyle name="Normal 4 2 2 2 2 2 2 4 4 2 2" xfId="17805"/>
    <cellStyle name="Normal 4 2 2 2 2 2 2 4 4 3" xfId="17806"/>
    <cellStyle name="Normal 4 2 2 2 2 2 2 4 5" xfId="17807"/>
    <cellStyle name="Normal 4 2 2 2 2 2 2 4 5 2" xfId="17808"/>
    <cellStyle name="Normal 4 2 2 2 2 2 2 4 6" xfId="17809"/>
    <cellStyle name="Normal 4 2 2 2 2 2 2 5" xfId="17810"/>
    <cellStyle name="Normal 4 2 2 2 2 2 2 5 2" xfId="17811"/>
    <cellStyle name="Normal 4 2 2 2 2 2 2 5 2 2" xfId="17812"/>
    <cellStyle name="Normal 4 2 2 2 2 2 2 5 2 2 2" xfId="17813"/>
    <cellStyle name="Normal 4 2 2 2 2 2 2 5 2 2 2 2" xfId="17814"/>
    <cellStyle name="Normal 4 2 2 2 2 2 2 5 2 2 3" xfId="17815"/>
    <cellStyle name="Normal 4 2 2 2 2 2 2 5 2 3" xfId="17816"/>
    <cellStyle name="Normal 4 2 2 2 2 2 2 5 2 3 2" xfId="17817"/>
    <cellStyle name="Normal 4 2 2 2 2 2 2 5 2 4" xfId="17818"/>
    <cellStyle name="Normal 4 2 2 2 2 2 2 5 3" xfId="17819"/>
    <cellStyle name="Normal 4 2 2 2 2 2 2 5 3 2" xfId="17820"/>
    <cellStyle name="Normal 4 2 2 2 2 2 2 5 3 2 2" xfId="17821"/>
    <cellStyle name="Normal 4 2 2 2 2 2 2 5 3 3" xfId="17822"/>
    <cellStyle name="Normal 4 2 2 2 2 2 2 5 4" xfId="17823"/>
    <cellStyle name="Normal 4 2 2 2 2 2 2 5 4 2" xfId="17824"/>
    <cellStyle name="Normal 4 2 2 2 2 2 2 5 5" xfId="17825"/>
    <cellStyle name="Normal 4 2 2 2 2 2 2 6" xfId="17826"/>
    <cellStyle name="Normal 4 2 2 2 2 2 2 6 2" xfId="17827"/>
    <cellStyle name="Normal 4 2 2 2 2 2 2 6 2 2" xfId="17828"/>
    <cellStyle name="Normal 4 2 2 2 2 2 2 6 2 2 2" xfId="17829"/>
    <cellStyle name="Normal 4 2 2 2 2 2 2 6 2 3" xfId="17830"/>
    <cellStyle name="Normal 4 2 2 2 2 2 2 6 3" xfId="17831"/>
    <cellStyle name="Normal 4 2 2 2 2 2 2 6 3 2" xfId="17832"/>
    <cellStyle name="Normal 4 2 2 2 2 2 2 6 4" xfId="17833"/>
    <cellStyle name="Normal 4 2 2 2 2 2 2 7" xfId="17834"/>
    <cellStyle name="Normal 4 2 2 2 2 2 2 7 2" xfId="17835"/>
    <cellStyle name="Normal 4 2 2 2 2 2 2 7 2 2" xfId="17836"/>
    <cellStyle name="Normal 4 2 2 2 2 2 2 7 3" xfId="17837"/>
    <cellStyle name="Normal 4 2 2 2 2 2 2 8" xfId="17838"/>
    <cellStyle name="Normal 4 2 2 2 2 2 2 8 2" xfId="17839"/>
    <cellStyle name="Normal 4 2 2 2 2 2 2 9" xfId="17840"/>
    <cellStyle name="Normal 4 2 2 2 2 2 3" xfId="17841"/>
    <cellStyle name="Normal 4 2 2 2 2 2 3 2" xfId="17842"/>
    <cellStyle name="Normal 4 2 2 2 2 2 3 2 2" xfId="17843"/>
    <cellStyle name="Normal 4 2 2 2 2 2 3 2 2 2" xfId="17844"/>
    <cellStyle name="Normal 4 2 2 2 2 2 3 2 2 2 2" xfId="17845"/>
    <cellStyle name="Normal 4 2 2 2 2 2 3 2 2 2 2 2" xfId="17846"/>
    <cellStyle name="Normal 4 2 2 2 2 2 3 2 2 2 2 2 2" xfId="17847"/>
    <cellStyle name="Normal 4 2 2 2 2 2 3 2 2 2 2 2 2 2" xfId="17848"/>
    <cellStyle name="Normal 4 2 2 2 2 2 3 2 2 2 2 2 3" xfId="17849"/>
    <cellStyle name="Normal 4 2 2 2 2 2 3 2 2 2 2 3" xfId="17850"/>
    <cellStyle name="Normal 4 2 2 2 2 2 3 2 2 2 2 3 2" xfId="17851"/>
    <cellStyle name="Normal 4 2 2 2 2 2 3 2 2 2 2 4" xfId="17852"/>
    <cellStyle name="Normal 4 2 2 2 2 2 3 2 2 2 3" xfId="17853"/>
    <cellStyle name="Normal 4 2 2 2 2 2 3 2 2 2 3 2" xfId="17854"/>
    <cellStyle name="Normal 4 2 2 2 2 2 3 2 2 2 3 2 2" xfId="17855"/>
    <cellStyle name="Normal 4 2 2 2 2 2 3 2 2 2 3 3" xfId="17856"/>
    <cellStyle name="Normal 4 2 2 2 2 2 3 2 2 2 4" xfId="17857"/>
    <cellStyle name="Normal 4 2 2 2 2 2 3 2 2 2 4 2" xfId="17858"/>
    <cellStyle name="Normal 4 2 2 2 2 2 3 2 2 2 5" xfId="17859"/>
    <cellStyle name="Normal 4 2 2 2 2 2 3 2 2 3" xfId="17860"/>
    <cellStyle name="Normal 4 2 2 2 2 2 3 2 2 3 2" xfId="17861"/>
    <cellStyle name="Normal 4 2 2 2 2 2 3 2 2 3 2 2" xfId="17862"/>
    <cellStyle name="Normal 4 2 2 2 2 2 3 2 2 3 2 2 2" xfId="17863"/>
    <cellStyle name="Normal 4 2 2 2 2 2 3 2 2 3 2 3" xfId="17864"/>
    <cellStyle name="Normal 4 2 2 2 2 2 3 2 2 3 3" xfId="17865"/>
    <cellStyle name="Normal 4 2 2 2 2 2 3 2 2 3 3 2" xfId="17866"/>
    <cellStyle name="Normal 4 2 2 2 2 2 3 2 2 3 4" xfId="17867"/>
    <cellStyle name="Normal 4 2 2 2 2 2 3 2 2 4" xfId="17868"/>
    <cellStyle name="Normal 4 2 2 2 2 2 3 2 2 4 2" xfId="17869"/>
    <cellStyle name="Normal 4 2 2 2 2 2 3 2 2 4 2 2" xfId="17870"/>
    <cellStyle name="Normal 4 2 2 2 2 2 3 2 2 4 3" xfId="17871"/>
    <cellStyle name="Normal 4 2 2 2 2 2 3 2 2 5" xfId="17872"/>
    <cellStyle name="Normal 4 2 2 2 2 2 3 2 2 5 2" xfId="17873"/>
    <cellStyle name="Normal 4 2 2 2 2 2 3 2 2 6" xfId="17874"/>
    <cellStyle name="Normal 4 2 2 2 2 2 3 2 3" xfId="17875"/>
    <cellStyle name="Normal 4 2 2 2 2 2 3 2 3 2" xfId="17876"/>
    <cellStyle name="Normal 4 2 2 2 2 2 3 2 3 2 2" xfId="17877"/>
    <cellStyle name="Normal 4 2 2 2 2 2 3 2 3 2 2 2" xfId="17878"/>
    <cellStyle name="Normal 4 2 2 2 2 2 3 2 3 2 2 2 2" xfId="17879"/>
    <cellStyle name="Normal 4 2 2 2 2 2 3 2 3 2 2 3" xfId="17880"/>
    <cellStyle name="Normal 4 2 2 2 2 2 3 2 3 2 3" xfId="17881"/>
    <cellStyle name="Normal 4 2 2 2 2 2 3 2 3 2 3 2" xfId="17882"/>
    <cellStyle name="Normal 4 2 2 2 2 2 3 2 3 2 4" xfId="17883"/>
    <cellStyle name="Normal 4 2 2 2 2 2 3 2 3 3" xfId="17884"/>
    <cellStyle name="Normal 4 2 2 2 2 2 3 2 3 3 2" xfId="17885"/>
    <cellStyle name="Normal 4 2 2 2 2 2 3 2 3 3 2 2" xfId="17886"/>
    <cellStyle name="Normal 4 2 2 2 2 2 3 2 3 3 3" xfId="17887"/>
    <cellStyle name="Normal 4 2 2 2 2 2 3 2 3 4" xfId="17888"/>
    <cellStyle name="Normal 4 2 2 2 2 2 3 2 3 4 2" xfId="17889"/>
    <cellStyle name="Normal 4 2 2 2 2 2 3 2 3 5" xfId="17890"/>
    <cellStyle name="Normal 4 2 2 2 2 2 3 2 4" xfId="17891"/>
    <cellStyle name="Normal 4 2 2 2 2 2 3 2 4 2" xfId="17892"/>
    <cellStyle name="Normal 4 2 2 2 2 2 3 2 4 2 2" xfId="17893"/>
    <cellStyle name="Normal 4 2 2 2 2 2 3 2 4 2 2 2" xfId="17894"/>
    <cellStyle name="Normal 4 2 2 2 2 2 3 2 4 2 3" xfId="17895"/>
    <cellStyle name="Normal 4 2 2 2 2 2 3 2 4 3" xfId="17896"/>
    <cellStyle name="Normal 4 2 2 2 2 2 3 2 4 3 2" xfId="17897"/>
    <cellStyle name="Normal 4 2 2 2 2 2 3 2 4 4" xfId="17898"/>
    <cellStyle name="Normal 4 2 2 2 2 2 3 2 5" xfId="17899"/>
    <cellStyle name="Normal 4 2 2 2 2 2 3 2 5 2" xfId="17900"/>
    <cellStyle name="Normal 4 2 2 2 2 2 3 2 5 2 2" xfId="17901"/>
    <cellStyle name="Normal 4 2 2 2 2 2 3 2 5 3" xfId="17902"/>
    <cellStyle name="Normal 4 2 2 2 2 2 3 2 6" xfId="17903"/>
    <cellStyle name="Normal 4 2 2 2 2 2 3 2 6 2" xfId="17904"/>
    <cellStyle name="Normal 4 2 2 2 2 2 3 2 7" xfId="17905"/>
    <cellStyle name="Normal 4 2 2 2 2 2 3 3" xfId="17906"/>
    <cellStyle name="Normal 4 2 2 2 2 2 3 3 2" xfId="17907"/>
    <cellStyle name="Normal 4 2 2 2 2 2 3 3 2 2" xfId="17908"/>
    <cellStyle name="Normal 4 2 2 2 2 2 3 3 2 2 2" xfId="17909"/>
    <cellStyle name="Normal 4 2 2 2 2 2 3 3 2 2 2 2" xfId="17910"/>
    <cellStyle name="Normal 4 2 2 2 2 2 3 3 2 2 2 2 2" xfId="17911"/>
    <cellStyle name="Normal 4 2 2 2 2 2 3 3 2 2 2 3" xfId="17912"/>
    <cellStyle name="Normal 4 2 2 2 2 2 3 3 2 2 3" xfId="17913"/>
    <cellStyle name="Normal 4 2 2 2 2 2 3 3 2 2 3 2" xfId="17914"/>
    <cellStyle name="Normal 4 2 2 2 2 2 3 3 2 2 4" xfId="17915"/>
    <cellStyle name="Normal 4 2 2 2 2 2 3 3 2 3" xfId="17916"/>
    <cellStyle name="Normal 4 2 2 2 2 2 3 3 2 3 2" xfId="17917"/>
    <cellStyle name="Normal 4 2 2 2 2 2 3 3 2 3 2 2" xfId="17918"/>
    <cellStyle name="Normal 4 2 2 2 2 2 3 3 2 3 3" xfId="17919"/>
    <cellStyle name="Normal 4 2 2 2 2 2 3 3 2 4" xfId="17920"/>
    <cellStyle name="Normal 4 2 2 2 2 2 3 3 2 4 2" xfId="17921"/>
    <cellStyle name="Normal 4 2 2 2 2 2 3 3 2 5" xfId="17922"/>
    <cellStyle name="Normal 4 2 2 2 2 2 3 3 3" xfId="17923"/>
    <cellStyle name="Normal 4 2 2 2 2 2 3 3 3 2" xfId="17924"/>
    <cellStyle name="Normal 4 2 2 2 2 2 3 3 3 2 2" xfId="17925"/>
    <cellStyle name="Normal 4 2 2 2 2 2 3 3 3 2 2 2" xfId="17926"/>
    <cellStyle name="Normal 4 2 2 2 2 2 3 3 3 2 3" xfId="17927"/>
    <cellStyle name="Normal 4 2 2 2 2 2 3 3 3 3" xfId="17928"/>
    <cellStyle name="Normal 4 2 2 2 2 2 3 3 3 3 2" xfId="17929"/>
    <cellStyle name="Normal 4 2 2 2 2 2 3 3 3 4" xfId="17930"/>
    <cellStyle name="Normal 4 2 2 2 2 2 3 3 4" xfId="17931"/>
    <cellStyle name="Normal 4 2 2 2 2 2 3 3 4 2" xfId="17932"/>
    <cellStyle name="Normal 4 2 2 2 2 2 3 3 4 2 2" xfId="17933"/>
    <cellStyle name="Normal 4 2 2 2 2 2 3 3 4 3" xfId="17934"/>
    <cellStyle name="Normal 4 2 2 2 2 2 3 3 5" xfId="17935"/>
    <cellStyle name="Normal 4 2 2 2 2 2 3 3 5 2" xfId="17936"/>
    <cellStyle name="Normal 4 2 2 2 2 2 3 3 6" xfId="17937"/>
    <cellStyle name="Normal 4 2 2 2 2 2 3 4" xfId="17938"/>
    <cellStyle name="Normal 4 2 2 2 2 2 3 4 2" xfId="17939"/>
    <cellStyle name="Normal 4 2 2 2 2 2 3 4 2 2" xfId="17940"/>
    <cellStyle name="Normal 4 2 2 2 2 2 3 4 2 2 2" xfId="17941"/>
    <cellStyle name="Normal 4 2 2 2 2 2 3 4 2 2 2 2" xfId="17942"/>
    <cellStyle name="Normal 4 2 2 2 2 2 3 4 2 2 3" xfId="17943"/>
    <cellStyle name="Normal 4 2 2 2 2 2 3 4 2 3" xfId="17944"/>
    <cellStyle name="Normal 4 2 2 2 2 2 3 4 2 3 2" xfId="17945"/>
    <cellStyle name="Normal 4 2 2 2 2 2 3 4 2 4" xfId="17946"/>
    <cellStyle name="Normal 4 2 2 2 2 2 3 4 3" xfId="17947"/>
    <cellStyle name="Normal 4 2 2 2 2 2 3 4 3 2" xfId="17948"/>
    <cellStyle name="Normal 4 2 2 2 2 2 3 4 3 2 2" xfId="17949"/>
    <cellStyle name="Normal 4 2 2 2 2 2 3 4 3 3" xfId="17950"/>
    <cellStyle name="Normal 4 2 2 2 2 2 3 4 4" xfId="17951"/>
    <cellStyle name="Normal 4 2 2 2 2 2 3 4 4 2" xfId="17952"/>
    <cellStyle name="Normal 4 2 2 2 2 2 3 4 5" xfId="17953"/>
    <cellStyle name="Normal 4 2 2 2 2 2 3 5" xfId="17954"/>
    <cellStyle name="Normal 4 2 2 2 2 2 3 5 2" xfId="17955"/>
    <cellStyle name="Normal 4 2 2 2 2 2 3 5 2 2" xfId="17956"/>
    <cellStyle name="Normal 4 2 2 2 2 2 3 5 2 2 2" xfId="17957"/>
    <cellStyle name="Normal 4 2 2 2 2 2 3 5 2 3" xfId="17958"/>
    <cellStyle name="Normal 4 2 2 2 2 2 3 5 3" xfId="17959"/>
    <cellStyle name="Normal 4 2 2 2 2 2 3 5 3 2" xfId="17960"/>
    <cellStyle name="Normal 4 2 2 2 2 2 3 5 4" xfId="17961"/>
    <cellStyle name="Normal 4 2 2 2 2 2 3 6" xfId="17962"/>
    <cellStyle name="Normal 4 2 2 2 2 2 3 6 2" xfId="17963"/>
    <cellStyle name="Normal 4 2 2 2 2 2 3 6 2 2" xfId="17964"/>
    <cellStyle name="Normal 4 2 2 2 2 2 3 6 3" xfId="17965"/>
    <cellStyle name="Normal 4 2 2 2 2 2 3 7" xfId="17966"/>
    <cellStyle name="Normal 4 2 2 2 2 2 3 7 2" xfId="17967"/>
    <cellStyle name="Normal 4 2 2 2 2 2 3 8" xfId="17968"/>
    <cellStyle name="Normal 4 2 2 2 2 2 4" xfId="17969"/>
    <cellStyle name="Normal 4 2 2 2 2 2 4 2" xfId="17970"/>
    <cellStyle name="Normal 4 2 2 2 2 2 4 2 2" xfId="17971"/>
    <cellStyle name="Normal 4 2 2 2 2 2 4 2 2 2" xfId="17972"/>
    <cellStyle name="Normal 4 2 2 2 2 2 4 2 2 2 2" xfId="17973"/>
    <cellStyle name="Normal 4 2 2 2 2 2 4 2 2 2 2 2" xfId="17974"/>
    <cellStyle name="Normal 4 2 2 2 2 2 4 2 2 2 2 2 2" xfId="17975"/>
    <cellStyle name="Normal 4 2 2 2 2 2 4 2 2 2 2 3" xfId="17976"/>
    <cellStyle name="Normal 4 2 2 2 2 2 4 2 2 2 3" xfId="17977"/>
    <cellStyle name="Normal 4 2 2 2 2 2 4 2 2 2 3 2" xfId="17978"/>
    <cellStyle name="Normal 4 2 2 2 2 2 4 2 2 2 4" xfId="17979"/>
    <cellStyle name="Normal 4 2 2 2 2 2 4 2 2 3" xfId="17980"/>
    <cellStyle name="Normal 4 2 2 2 2 2 4 2 2 3 2" xfId="17981"/>
    <cellStyle name="Normal 4 2 2 2 2 2 4 2 2 3 2 2" xfId="17982"/>
    <cellStyle name="Normal 4 2 2 2 2 2 4 2 2 3 3" xfId="17983"/>
    <cellStyle name="Normal 4 2 2 2 2 2 4 2 2 4" xfId="17984"/>
    <cellStyle name="Normal 4 2 2 2 2 2 4 2 2 4 2" xfId="17985"/>
    <cellStyle name="Normal 4 2 2 2 2 2 4 2 2 5" xfId="17986"/>
    <cellStyle name="Normal 4 2 2 2 2 2 4 2 3" xfId="17987"/>
    <cellStyle name="Normal 4 2 2 2 2 2 4 2 3 2" xfId="17988"/>
    <cellStyle name="Normal 4 2 2 2 2 2 4 2 3 2 2" xfId="17989"/>
    <cellStyle name="Normal 4 2 2 2 2 2 4 2 3 2 2 2" xfId="17990"/>
    <cellStyle name="Normal 4 2 2 2 2 2 4 2 3 2 3" xfId="17991"/>
    <cellStyle name="Normal 4 2 2 2 2 2 4 2 3 3" xfId="17992"/>
    <cellStyle name="Normal 4 2 2 2 2 2 4 2 3 3 2" xfId="17993"/>
    <cellStyle name="Normal 4 2 2 2 2 2 4 2 3 4" xfId="17994"/>
    <cellStyle name="Normal 4 2 2 2 2 2 4 2 4" xfId="17995"/>
    <cellStyle name="Normal 4 2 2 2 2 2 4 2 4 2" xfId="17996"/>
    <cellStyle name="Normal 4 2 2 2 2 2 4 2 4 2 2" xfId="17997"/>
    <cellStyle name="Normal 4 2 2 2 2 2 4 2 4 3" xfId="17998"/>
    <cellStyle name="Normal 4 2 2 2 2 2 4 2 5" xfId="17999"/>
    <cellStyle name="Normal 4 2 2 2 2 2 4 2 5 2" xfId="18000"/>
    <cellStyle name="Normal 4 2 2 2 2 2 4 2 6" xfId="18001"/>
    <cellStyle name="Normal 4 2 2 2 2 2 4 3" xfId="18002"/>
    <cellStyle name="Normal 4 2 2 2 2 2 4 3 2" xfId="18003"/>
    <cellStyle name="Normal 4 2 2 2 2 2 4 3 2 2" xfId="18004"/>
    <cellStyle name="Normal 4 2 2 2 2 2 4 3 2 2 2" xfId="18005"/>
    <cellStyle name="Normal 4 2 2 2 2 2 4 3 2 2 2 2" xfId="18006"/>
    <cellStyle name="Normal 4 2 2 2 2 2 4 3 2 2 3" xfId="18007"/>
    <cellStyle name="Normal 4 2 2 2 2 2 4 3 2 3" xfId="18008"/>
    <cellStyle name="Normal 4 2 2 2 2 2 4 3 2 3 2" xfId="18009"/>
    <cellStyle name="Normal 4 2 2 2 2 2 4 3 2 4" xfId="18010"/>
    <cellStyle name="Normal 4 2 2 2 2 2 4 3 3" xfId="18011"/>
    <cellStyle name="Normal 4 2 2 2 2 2 4 3 3 2" xfId="18012"/>
    <cellStyle name="Normal 4 2 2 2 2 2 4 3 3 2 2" xfId="18013"/>
    <cellStyle name="Normal 4 2 2 2 2 2 4 3 3 3" xfId="18014"/>
    <cellStyle name="Normal 4 2 2 2 2 2 4 3 4" xfId="18015"/>
    <cellStyle name="Normal 4 2 2 2 2 2 4 3 4 2" xfId="18016"/>
    <cellStyle name="Normal 4 2 2 2 2 2 4 3 5" xfId="18017"/>
    <cellStyle name="Normal 4 2 2 2 2 2 4 4" xfId="18018"/>
    <cellStyle name="Normal 4 2 2 2 2 2 4 4 2" xfId="18019"/>
    <cellStyle name="Normal 4 2 2 2 2 2 4 4 2 2" xfId="18020"/>
    <cellStyle name="Normal 4 2 2 2 2 2 4 4 2 2 2" xfId="18021"/>
    <cellStyle name="Normal 4 2 2 2 2 2 4 4 2 3" xfId="18022"/>
    <cellStyle name="Normal 4 2 2 2 2 2 4 4 3" xfId="18023"/>
    <cellStyle name="Normal 4 2 2 2 2 2 4 4 3 2" xfId="18024"/>
    <cellStyle name="Normal 4 2 2 2 2 2 4 4 4" xfId="18025"/>
    <cellStyle name="Normal 4 2 2 2 2 2 4 5" xfId="18026"/>
    <cellStyle name="Normal 4 2 2 2 2 2 4 5 2" xfId="18027"/>
    <cellStyle name="Normal 4 2 2 2 2 2 4 5 2 2" xfId="18028"/>
    <cellStyle name="Normal 4 2 2 2 2 2 4 5 3" xfId="18029"/>
    <cellStyle name="Normal 4 2 2 2 2 2 4 6" xfId="18030"/>
    <cellStyle name="Normal 4 2 2 2 2 2 4 6 2" xfId="18031"/>
    <cellStyle name="Normal 4 2 2 2 2 2 4 7" xfId="18032"/>
    <cellStyle name="Normal 4 2 2 2 2 2 5" xfId="18033"/>
    <cellStyle name="Normal 4 2 2 2 2 2 5 2" xfId="18034"/>
    <cellStyle name="Normal 4 2 2 2 2 2 5 2 2" xfId="18035"/>
    <cellStyle name="Normal 4 2 2 2 2 2 5 2 2 2" xfId="18036"/>
    <cellStyle name="Normal 4 2 2 2 2 2 5 2 2 2 2" xfId="18037"/>
    <cellStyle name="Normal 4 2 2 2 2 2 5 2 2 2 2 2" xfId="18038"/>
    <cellStyle name="Normal 4 2 2 2 2 2 5 2 2 2 3" xfId="18039"/>
    <cellStyle name="Normal 4 2 2 2 2 2 5 2 2 3" xfId="18040"/>
    <cellStyle name="Normal 4 2 2 2 2 2 5 2 2 3 2" xfId="18041"/>
    <cellStyle name="Normal 4 2 2 2 2 2 5 2 2 4" xfId="18042"/>
    <cellStyle name="Normal 4 2 2 2 2 2 5 2 3" xfId="18043"/>
    <cellStyle name="Normal 4 2 2 2 2 2 5 2 3 2" xfId="18044"/>
    <cellStyle name="Normal 4 2 2 2 2 2 5 2 3 2 2" xfId="18045"/>
    <cellStyle name="Normal 4 2 2 2 2 2 5 2 3 3" xfId="18046"/>
    <cellStyle name="Normal 4 2 2 2 2 2 5 2 4" xfId="18047"/>
    <cellStyle name="Normal 4 2 2 2 2 2 5 2 4 2" xfId="18048"/>
    <cellStyle name="Normal 4 2 2 2 2 2 5 2 5" xfId="18049"/>
    <cellStyle name="Normal 4 2 2 2 2 2 5 3" xfId="18050"/>
    <cellStyle name="Normal 4 2 2 2 2 2 5 3 2" xfId="18051"/>
    <cellStyle name="Normal 4 2 2 2 2 2 5 3 2 2" xfId="18052"/>
    <cellStyle name="Normal 4 2 2 2 2 2 5 3 2 2 2" xfId="18053"/>
    <cellStyle name="Normal 4 2 2 2 2 2 5 3 2 3" xfId="18054"/>
    <cellStyle name="Normal 4 2 2 2 2 2 5 3 3" xfId="18055"/>
    <cellStyle name="Normal 4 2 2 2 2 2 5 3 3 2" xfId="18056"/>
    <cellStyle name="Normal 4 2 2 2 2 2 5 3 4" xfId="18057"/>
    <cellStyle name="Normal 4 2 2 2 2 2 5 4" xfId="18058"/>
    <cellStyle name="Normal 4 2 2 2 2 2 5 4 2" xfId="18059"/>
    <cellStyle name="Normal 4 2 2 2 2 2 5 4 2 2" xfId="18060"/>
    <cellStyle name="Normal 4 2 2 2 2 2 5 4 3" xfId="18061"/>
    <cellStyle name="Normal 4 2 2 2 2 2 5 5" xfId="18062"/>
    <cellStyle name="Normal 4 2 2 2 2 2 5 5 2" xfId="18063"/>
    <cellStyle name="Normal 4 2 2 2 2 2 5 6" xfId="18064"/>
    <cellStyle name="Normal 4 2 2 2 2 2 6" xfId="18065"/>
    <cellStyle name="Normal 4 2 2 2 2 2 6 2" xfId="18066"/>
    <cellStyle name="Normal 4 2 2 2 2 2 6 2 2" xfId="18067"/>
    <cellStyle name="Normal 4 2 2 2 2 2 6 2 2 2" xfId="18068"/>
    <cellStyle name="Normal 4 2 2 2 2 2 6 2 2 2 2" xfId="18069"/>
    <cellStyle name="Normal 4 2 2 2 2 2 6 2 2 3" xfId="18070"/>
    <cellStyle name="Normal 4 2 2 2 2 2 6 2 3" xfId="18071"/>
    <cellStyle name="Normal 4 2 2 2 2 2 6 2 3 2" xfId="18072"/>
    <cellStyle name="Normal 4 2 2 2 2 2 6 2 4" xfId="18073"/>
    <cellStyle name="Normal 4 2 2 2 2 2 6 3" xfId="18074"/>
    <cellStyle name="Normal 4 2 2 2 2 2 6 3 2" xfId="18075"/>
    <cellStyle name="Normal 4 2 2 2 2 2 6 3 2 2" xfId="18076"/>
    <cellStyle name="Normal 4 2 2 2 2 2 6 3 3" xfId="18077"/>
    <cellStyle name="Normal 4 2 2 2 2 2 6 4" xfId="18078"/>
    <cellStyle name="Normal 4 2 2 2 2 2 6 4 2" xfId="18079"/>
    <cellStyle name="Normal 4 2 2 2 2 2 6 5" xfId="18080"/>
    <cellStyle name="Normal 4 2 2 2 2 2 7" xfId="18081"/>
    <cellStyle name="Normal 4 2 2 2 2 2 7 2" xfId="18082"/>
    <cellStyle name="Normal 4 2 2 2 2 2 7 2 2" xfId="18083"/>
    <cellStyle name="Normal 4 2 2 2 2 2 7 2 2 2" xfId="18084"/>
    <cellStyle name="Normal 4 2 2 2 2 2 7 2 3" xfId="18085"/>
    <cellStyle name="Normal 4 2 2 2 2 2 7 3" xfId="18086"/>
    <cellStyle name="Normal 4 2 2 2 2 2 7 3 2" xfId="18087"/>
    <cellStyle name="Normal 4 2 2 2 2 2 7 4" xfId="18088"/>
    <cellStyle name="Normal 4 2 2 2 2 2 8" xfId="18089"/>
    <cellStyle name="Normal 4 2 2 2 2 2 8 2" xfId="18090"/>
    <cellStyle name="Normal 4 2 2 2 2 2 8 2 2" xfId="18091"/>
    <cellStyle name="Normal 4 2 2 2 2 2 8 3" xfId="18092"/>
    <cellStyle name="Normal 4 2 2 2 2 2 9" xfId="18093"/>
    <cellStyle name="Normal 4 2 2 2 2 2 9 2" xfId="18094"/>
    <cellStyle name="Normal 4 2 2 2 2 3" xfId="18095"/>
    <cellStyle name="Normal 4 2 2 2 2 3 2" xfId="18096"/>
    <cellStyle name="Normal 4 2 2 2 2 3 2 2" xfId="18097"/>
    <cellStyle name="Normal 4 2 2 2 2 3 2 2 2" xfId="18098"/>
    <cellStyle name="Normal 4 2 2 2 2 3 2 2 2 2" xfId="18099"/>
    <cellStyle name="Normal 4 2 2 2 2 3 2 2 2 2 2" xfId="18100"/>
    <cellStyle name="Normal 4 2 2 2 2 3 2 2 2 2 2 2" xfId="18101"/>
    <cellStyle name="Normal 4 2 2 2 2 3 2 2 2 2 2 2 2" xfId="18102"/>
    <cellStyle name="Normal 4 2 2 2 2 3 2 2 2 2 2 2 2 2" xfId="18103"/>
    <cellStyle name="Normal 4 2 2 2 2 3 2 2 2 2 2 2 3" xfId="18104"/>
    <cellStyle name="Normal 4 2 2 2 2 3 2 2 2 2 2 3" xfId="18105"/>
    <cellStyle name="Normal 4 2 2 2 2 3 2 2 2 2 2 3 2" xfId="18106"/>
    <cellStyle name="Normal 4 2 2 2 2 3 2 2 2 2 2 4" xfId="18107"/>
    <cellStyle name="Normal 4 2 2 2 2 3 2 2 2 2 3" xfId="18108"/>
    <cellStyle name="Normal 4 2 2 2 2 3 2 2 2 2 3 2" xfId="18109"/>
    <cellStyle name="Normal 4 2 2 2 2 3 2 2 2 2 3 2 2" xfId="18110"/>
    <cellStyle name="Normal 4 2 2 2 2 3 2 2 2 2 3 3" xfId="18111"/>
    <cellStyle name="Normal 4 2 2 2 2 3 2 2 2 2 4" xfId="18112"/>
    <cellStyle name="Normal 4 2 2 2 2 3 2 2 2 2 4 2" xfId="18113"/>
    <cellStyle name="Normal 4 2 2 2 2 3 2 2 2 2 5" xfId="18114"/>
    <cellStyle name="Normal 4 2 2 2 2 3 2 2 2 3" xfId="18115"/>
    <cellStyle name="Normal 4 2 2 2 2 3 2 2 2 3 2" xfId="18116"/>
    <cellStyle name="Normal 4 2 2 2 2 3 2 2 2 3 2 2" xfId="18117"/>
    <cellStyle name="Normal 4 2 2 2 2 3 2 2 2 3 2 2 2" xfId="18118"/>
    <cellStyle name="Normal 4 2 2 2 2 3 2 2 2 3 2 3" xfId="18119"/>
    <cellStyle name="Normal 4 2 2 2 2 3 2 2 2 3 3" xfId="18120"/>
    <cellStyle name="Normal 4 2 2 2 2 3 2 2 2 3 3 2" xfId="18121"/>
    <cellStyle name="Normal 4 2 2 2 2 3 2 2 2 3 4" xfId="18122"/>
    <cellStyle name="Normal 4 2 2 2 2 3 2 2 2 4" xfId="18123"/>
    <cellStyle name="Normal 4 2 2 2 2 3 2 2 2 4 2" xfId="18124"/>
    <cellStyle name="Normal 4 2 2 2 2 3 2 2 2 4 2 2" xfId="18125"/>
    <cellStyle name="Normal 4 2 2 2 2 3 2 2 2 4 3" xfId="18126"/>
    <cellStyle name="Normal 4 2 2 2 2 3 2 2 2 5" xfId="18127"/>
    <cellStyle name="Normal 4 2 2 2 2 3 2 2 2 5 2" xfId="18128"/>
    <cellStyle name="Normal 4 2 2 2 2 3 2 2 2 6" xfId="18129"/>
    <cellStyle name="Normal 4 2 2 2 2 3 2 2 3" xfId="18130"/>
    <cellStyle name="Normal 4 2 2 2 2 3 2 2 3 2" xfId="18131"/>
    <cellStyle name="Normal 4 2 2 2 2 3 2 2 3 2 2" xfId="18132"/>
    <cellStyle name="Normal 4 2 2 2 2 3 2 2 3 2 2 2" xfId="18133"/>
    <cellStyle name="Normal 4 2 2 2 2 3 2 2 3 2 2 2 2" xfId="18134"/>
    <cellStyle name="Normal 4 2 2 2 2 3 2 2 3 2 2 3" xfId="18135"/>
    <cellStyle name="Normal 4 2 2 2 2 3 2 2 3 2 3" xfId="18136"/>
    <cellStyle name="Normal 4 2 2 2 2 3 2 2 3 2 3 2" xfId="18137"/>
    <cellStyle name="Normal 4 2 2 2 2 3 2 2 3 2 4" xfId="18138"/>
    <cellStyle name="Normal 4 2 2 2 2 3 2 2 3 3" xfId="18139"/>
    <cellStyle name="Normal 4 2 2 2 2 3 2 2 3 3 2" xfId="18140"/>
    <cellStyle name="Normal 4 2 2 2 2 3 2 2 3 3 2 2" xfId="18141"/>
    <cellStyle name="Normal 4 2 2 2 2 3 2 2 3 3 3" xfId="18142"/>
    <cellStyle name="Normal 4 2 2 2 2 3 2 2 3 4" xfId="18143"/>
    <cellStyle name="Normal 4 2 2 2 2 3 2 2 3 4 2" xfId="18144"/>
    <cellStyle name="Normal 4 2 2 2 2 3 2 2 3 5" xfId="18145"/>
    <cellStyle name="Normal 4 2 2 2 2 3 2 2 4" xfId="18146"/>
    <cellStyle name="Normal 4 2 2 2 2 3 2 2 4 2" xfId="18147"/>
    <cellStyle name="Normal 4 2 2 2 2 3 2 2 4 2 2" xfId="18148"/>
    <cellStyle name="Normal 4 2 2 2 2 3 2 2 4 2 2 2" xfId="18149"/>
    <cellStyle name="Normal 4 2 2 2 2 3 2 2 4 2 3" xfId="18150"/>
    <cellStyle name="Normal 4 2 2 2 2 3 2 2 4 3" xfId="18151"/>
    <cellStyle name="Normal 4 2 2 2 2 3 2 2 4 3 2" xfId="18152"/>
    <cellStyle name="Normal 4 2 2 2 2 3 2 2 4 4" xfId="18153"/>
    <cellStyle name="Normal 4 2 2 2 2 3 2 2 5" xfId="18154"/>
    <cellStyle name="Normal 4 2 2 2 2 3 2 2 5 2" xfId="18155"/>
    <cellStyle name="Normal 4 2 2 2 2 3 2 2 5 2 2" xfId="18156"/>
    <cellStyle name="Normal 4 2 2 2 2 3 2 2 5 3" xfId="18157"/>
    <cellStyle name="Normal 4 2 2 2 2 3 2 2 6" xfId="18158"/>
    <cellStyle name="Normal 4 2 2 2 2 3 2 2 6 2" xfId="18159"/>
    <cellStyle name="Normal 4 2 2 2 2 3 2 2 7" xfId="18160"/>
    <cellStyle name="Normal 4 2 2 2 2 3 2 3" xfId="18161"/>
    <cellStyle name="Normal 4 2 2 2 2 3 2 3 2" xfId="18162"/>
    <cellStyle name="Normal 4 2 2 2 2 3 2 3 2 2" xfId="18163"/>
    <cellStyle name="Normal 4 2 2 2 2 3 2 3 2 2 2" xfId="18164"/>
    <cellStyle name="Normal 4 2 2 2 2 3 2 3 2 2 2 2" xfId="18165"/>
    <cellStyle name="Normal 4 2 2 2 2 3 2 3 2 2 2 2 2" xfId="18166"/>
    <cellStyle name="Normal 4 2 2 2 2 3 2 3 2 2 2 3" xfId="18167"/>
    <cellStyle name="Normal 4 2 2 2 2 3 2 3 2 2 3" xfId="18168"/>
    <cellStyle name="Normal 4 2 2 2 2 3 2 3 2 2 3 2" xfId="18169"/>
    <cellStyle name="Normal 4 2 2 2 2 3 2 3 2 2 4" xfId="18170"/>
    <cellStyle name="Normal 4 2 2 2 2 3 2 3 2 3" xfId="18171"/>
    <cellStyle name="Normal 4 2 2 2 2 3 2 3 2 3 2" xfId="18172"/>
    <cellStyle name="Normal 4 2 2 2 2 3 2 3 2 3 2 2" xfId="18173"/>
    <cellStyle name="Normal 4 2 2 2 2 3 2 3 2 3 3" xfId="18174"/>
    <cellStyle name="Normal 4 2 2 2 2 3 2 3 2 4" xfId="18175"/>
    <cellStyle name="Normal 4 2 2 2 2 3 2 3 2 4 2" xfId="18176"/>
    <cellStyle name="Normal 4 2 2 2 2 3 2 3 2 5" xfId="18177"/>
    <cellStyle name="Normal 4 2 2 2 2 3 2 3 3" xfId="18178"/>
    <cellStyle name="Normal 4 2 2 2 2 3 2 3 3 2" xfId="18179"/>
    <cellStyle name="Normal 4 2 2 2 2 3 2 3 3 2 2" xfId="18180"/>
    <cellStyle name="Normal 4 2 2 2 2 3 2 3 3 2 2 2" xfId="18181"/>
    <cellStyle name="Normal 4 2 2 2 2 3 2 3 3 2 3" xfId="18182"/>
    <cellStyle name="Normal 4 2 2 2 2 3 2 3 3 3" xfId="18183"/>
    <cellStyle name="Normal 4 2 2 2 2 3 2 3 3 3 2" xfId="18184"/>
    <cellStyle name="Normal 4 2 2 2 2 3 2 3 3 4" xfId="18185"/>
    <cellStyle name="Normal 4 2 2 2 2 3 2 3 4" xfId="18186"/>
    <cellStyle name="Normal 4 2 2 2 2 3 2 3 4 2" xfId="18187"/>
    <cellStyle name="Normal 4 2 2 2 2 3 2 3 4 2 2" xfId="18188"/>
    <cellStyle name="Normal 4 2 2 2 2 3 2 3 4 3" xfId="18189"/>
    <cellStyle name="Normal 4 2 2 2 2 3 2 3 5" xfId="18190"/>
    <cellStyle name="Normal 4 2 2 2 2 3 2 3 5 2" xfId="18191"/>
    <cellStyle name="Normal 4 2 2 2 2 3 2 3 6" xfId="18192"/>
    <cellStyle name="Normal 4 2 2 2 2 3 2 4" xfId="18193"/>
    <cellStyle name="Normal 4 2 2 2 2 3 2 4 2" xfId="18194"/>
    <cellStyle name="Normal 4 2 2 2 2 3 2 4 2 2" xfId="18195"/>
    <cellStyle name="Normal 4 2 2 2 2 3 2 4 2 2 2" xfId="18196"/>
    <cellStyle name="Normal 4 2 2 2 2 3 2 4 2 2 2 2" xfId="18197"/>
    <cellStyle name="Normal 4 2 2 2 2 3 2 4 2 2 3" xfId="18198"/>
    <cellStyle name="Normal 4 2 2 2 2 3 2 4 2 3" xfId="18199"/>
    <cellStyle name="Normal 4 2 2 2 2 3 2 4 2 3 2" xfId="18200"/>
    <cellStyle name="Normal 4 2 2 2 2 3 2 4 2 4" xfId="18201"/>
    <cellStyle name="Normal 4 2 2 2 2 3 2 4 3" xfId="18202"/>
    <cellStyle name="Normal 4 2 2 2 2 3 2 4 3 2" xfId="18203"/>
    <cellStyle name="Normal 4 2 2 2 2 3 2 4 3 2 2" xfId="18204"/>
    <cellStyle name="Normal 4 2 2 2 2 3 2 4 3 3" xfId="18205"/>
    <cellStyle name="Normal 4 2 2 2 2 3 2 4 4" xfId="18206"/>
    <cellStyle name="Normal 4 2 2 2 2 3 2 4 4 2" xfId="18207"/>
    <cellStyle name="Normal 4 2 2 2 2 3 2 4 5" xfId="18208"/>
    <cellStyle name="Normal 4 2 2 2 2 3 2 5" xfId="18209"/>
    <cellStyle name="Normal 4 2 2 2 2 3 2 5 2" xfId="18210"/>
    <cellStyle name="Normal 4 2 2 2 2 3 2 5 2 2" xfId="18211"/>
    <cellStyle name="Normal 4 2 2 2 2 3 2 5 2 2 2" xfId="18212"/>
    <cellStyle name="Normal 4 2 2 2 2 3 2 5 2 3" xfId="18213"/>
    <cellStyle name="Normal 4 2 2 2 2 3 2 5 3" xfId="18214"/>
    <cellStyle name="Normal 4 2 2 2 2 3 2 5 3 2" xfId="18215"/>
    <cellStyle name="Normal 4 2 2 2 2 3 2 5 4" xfId="18216"/>
    <cellStyle name="Normal 4 2 2 2 2 3 2 6" xfId="18217"/>
    <cellStyle name="Normal 4 2 2 2 2 3 2 6 2" xfId="18218"/>
    <cellStyle name="Normal 4 2 2 2 2 3 2 6 2 2" xfId="18219"/>
    <cellStyle name="Normal 4 2 2 2 2 3 2 6 3" xfId="18220"/>
    <cellStyle name="Normal 4 2 2 2 2 3 2 7" xfId="18221"/>
    <cellStyle name="Normal 4 2 2 2 2 3 2 7 2" xfId="18222"/>
    <cellStyle name="Normal 4 2 2 2 2 3 2 8" xfId="18223"/>
    <cellStyle name="Normal 4 2 2 2 2 3 3" xfId="18224"/>
    <cellStyle name="Normal 4 2 2 2 2 3 3 2" xfId="18225"/>
    <cellStyle name="Normal 4 2 2 2 2 3 3 2 2" xfId="18226"/>
    <cellStyle name="Normal 4 2 2 2 2 3 3 2 2 2" xfId="18227"/>
    <cellStyle name="Normal 4 2 2 2 2 3 3 2 2 2 2" xfId="18228"/>
    <cellStyle name="Normal 4 2 2 2 2 3 3 2 2 2 2 2" xfId="18229"/>
    <cellStyle name="Normal 4 2 2 2 2 3 3 2 2 2 2 2 2" xfId="18230"/>
    <cellStyle name="Normal 4 2 2 2 2 3 3 2 2 2 2 3" xfId="18231"/>
    <cellStyle name="Normal 4 2 2 2 2 3 3 2 2 2 3" xfId="18232"/>
    <cellStyle name="Normal 4 2 2 2 2 3 3 2 2 2 3 2" xfId="18233"/>
    <cellStyle name="Normal 4 2 2 2 2 3 3 2 2 2 4" xfId="18234"/>
    <cellStyle name="Normal 4 2 2 2 2 3 3 2 2 3" xfId="18235"/>
    <cellStyle name="Normal 4 2 2 2 2 3 3 2 2 3 2" xfId="18236"/>
    <cellStyle name="Normal 4 2 2 2 2 3 3 2 2 3 2 2" xfId="18237"/>
    <cellStyle name="Normal 4 2 2 2 2 3 3 2 2 3 3" xfId="18238"/>
    <cellStyle name="Normal 4 2 2 2 2 3 3 2 2 4" xfId="18239"/>
    <cellStyle name="Normal 4 2 2 2 2 3 3 2 2 4 2" xfId="18240"/>
    <cellStyle name="Normal 4 2 2 2 2 3 3 2 2 5" xfId="18241"/>
    <cellStyle name="Normal 4 2 2 2 2 3 3 2 3" xfId="18242"/>
    <cellStyle name="Normal 4 2 2 2 2 3 3 2 3 2" xfId="18243"/>
    <cellStyle name="Normal 4 2 2 2 2 3 3 2 3 2 2" xfId="18244"/>
    <cellStyle name="Normal 4 2 2 2 2 3 3 2 3 2 2 2" xfId="18245"/>
    <cellStyle name="Normal 4 2 2 2 2 3 3 2 3 2 3" xfId="18246"/>
    <cellStyle name="Normal 4 2 2 2 2 3 3 2 3 3" xfId="18247"/>
    <cellStyle name="Normal 4 2 2 2 2 3 3 2 3 3 2" xfId="18248"/>
    <cellStyle name="Normal 4 2 2 2 2 3 3 2 3 4" xfId="18249"/>
    <cellStyle name="Normal 4 2 2 2 2 3 3 2 4" xfId="18250"/>
    <cellStyle name="Normal 4 2 2 2 2 3 3 2 4 2" xfId="18251"/>
    <cellStyle name="Normal 4 2 2 2 2 3 3 2 4 2 2" xfId="18252"/>
    <cellStyle name="Normal 4 2 2 2 2 3 3 2 4 3" xfId="18253"/>
    <cellStyle name="Normal 4 2 2 2 2 3 3 2 5" xfId="18254"/>
    <cellStyle name="Normal 4 2 2 2 2 3 3 2 5 2" xfId="18255"/>
    <cellStyle name="Normal 4 2 2 2 2 3 3 2 6" xfId="18256"/>
    <cellStyle name="Normal 4 2 2 2 2 3 3 3" xfId="18257"/>
    <cellStyle name="Normal 4 2 2 2 2 3 3 3 2" xfId="18258"/>
    <cellStyle name="Normal 4 2 2 2 2 3 3 3 2 2" xfId="18259"/>
    <cellStyle name="Normal 4 2 2 2 2 3 3 3 2 2 2" xfId="18260"/>
    <cellStyle name="Normal 4 2 2 2 2 3 3 3 2 2 2 2" xfId="18261"/>
    <cellStyle name="Normal 4 2 2 2 2 3 3 3 2 2 3" xfId="18262"/>
    <cellStyle name="Normal 4 2 2 2 2 3 3 3 2 3" xfId="18263"/>
    <cellStyle name="Normal 4 2 2 2 2 3 3 3 2 3 2" xfId="18264"/>
    <cellStyle name="Normal 4 2 2 2 2 3 3 3 2 4" xfId="18265"/>
    <cellStyle name="Normal 4 2 2 2 2 3 3 3 3" xfId="18266"/>
    <cellStyle name="Normal 4 2 2 2 2 3 3 3 3 2" xfId="18267"/>
    <cellStyle name="Normal 4 2 2 2 2 3 3 3 3 2 2" xfId="18268"/>
    <cellStyle name="Normal 4 2 2 2 2 3 3 3 3 3" xfId="18269"/>
    <cellStyle name="Normal 4 2 2 2 2 3 3 3 4" xfId="18270"/>
    <cellStyle name="Normal 4 2 2 2 2 3 3 3 4 2" xfId="18271"/>
    <cellStyle name="Normal 4 2 2 2 2 3 3 3 5" xfId="18272"/>
    <cellStyle name="Normal 4 2 2 2 2 3 3 4" xfId="18273"/>
    <cellStyle name="Normal 4 2 2 2 2 3 3 4 2" xfId="18274"/>
    <cellStyle name="Normal 4 2 2 2 2 3 3 4 2 2" xfId="18275"/>
    <cellStyle name="Normal 4 2 2 2 2 3 3 4 2 2 2" xfId="18276"/>
    <cellStyle name="Normal 4 2 2 2 2 3 3 4 2 3" xfId="18277"/>
    <cellStyle name="Normal 4 2 2 2 2 3 3 4 3" xfId="18278"/>
    <cellStyle name="Normal 4 2 2 2 2 3 3 4 3 2" xfId="18279"/>
    <cellStyle name="Normal 4 2 2 2 2 3 3 4 4" xfId="18280"/>
    <cellStyle name="Normal 4 2 2 2 2 3 3 5" xfId="18281"/>
    <cellStyle name="Normal 4 2 2 2 2 3 3 5 2" xfId="18282"/>
    <cellStyle name="Normal 4 2 2 2 2 3 3 5 2 2" xfId="18283"/>
    <cellStyle name="Normal 4 2 2 2 2 3 3 5 3" xfId="18284"/>
    <cellStyle name="Normal 4 2 2 2 2 3 3 6" xfId="18285"/>
    <cellStyle name="Normal 4 2 2 2 2 3 3 6 2" xfId="18286"/>
    <cellStyle name="Normal 4 2 2 2 2 3 3 7" xfId="18287"/>
    <cellStyle name="Normal 4 2 2 2 2 3 4" xfId="18288"/>
    <cellStyle name="Normal 4 2 2 2 2 3 4 2" xfId="18289"/>
    <cellStyle name="Normal 4 2 2 2 2 3 4 2 2" xfId="18290"/>
    <cellStyle name="Normal 4 2 2 2 2 3 4 2 2 2" xfId="18291"/>
    <cellStyle name="Normal 4 2 2 2 2 3 4 2 2 2 2" xfId="18292"/>
    <cellStyle name="Normal 4 2 2 2 2 3 4 2 2 2 2 2" xfId="18293"/>
    <cellStyle name="Normal 4 2 2 2 2 3 4 2 2 2 3" xfId="18294"/>
    <cellStyle name="Normal 4 2 2 2 2 3 4 2 2 3" xfId="18295"/>
    <cellStyle name="Normal 4 2 2 2 2 3 4 2 2 3 2" xfId="18296"/>
    <cellStyle name="Normal 4 2 2 2 2 3 4 2 2 4" xfId="18297"/>
    <cellStyle name="Normal 4 2 2 2 2 3 4 2 3" xfId="18298"/>
    <cellStyle name="Normal 4 2 2 2 2 3 4 2 3 2" xfId="18299"/>
    <cellStyle name="Normal 4 2 2 2 2 3 4 2 3 2 2" xfId="18300"/>
    <cellStyle name="Normal 4 2 2 2 2 3 4 2 3 3" xfId="18301"/>
    <cellStyle name="Normal 4 2 2 2 2 3 4 2 4" xfId="18302"/>
    <cellStyle name="Normal 4 2 2 2 2 3 4 2 4 2" xfId="18303"/>
    <cellStyle name="Normal 4 2 2 2 2 3 4 2 5" xfId="18304"/>
    <cellStyle name="Normal 4 2 2 2 2 3 4 3" xfId="18305"/>
    <cellStyle name="Normal 4 2 2 2 2 3 4 3 2" xfId="18306"/>
    <cellStyle name="Normal 4 2 2 2 2 3 4 3 2 2" xfId="18307"/>
    <cellStyle name="Normal 4 2 2 2 2 3 4 3 2 2 2" xfId="18308"/>
    <cellStyle name="Normal 4 2 2 2 2 3 4 3 2 3" xfId="18309"/>
    <cellStyle name="Normal 4 2 2 2 2 3 4 3 3" xfId="18310"/>
    <cellStyle name="Normal 4 2 2 2 2 3 4 3 3 2" xfId="18311"/>
    <cellStyle name="Normal 4 2 2 2 2 3 4 3 4" xfId="18312"/>
    <cellStyle name="Normal 4 2 2 2 2 3 4 4" xfId="18313"/>
    <cellStyle name="Normal 4 2 2 2 2 3 4 4 2" xfId="18314"/>
    <cellStyle name="Normal 4 2 2 2 2 3 4 4 2 2" xfId="18315"/>
    <cellStyle name="Normal 4 2 2 2 2 3 4 4 3" xfId="18316"/>
    <cellStyle name="Normal 4 2 2 2 2 3 4 5" xfId="18317"/>
    <cellStyle name="Normal 4 2 2 2 2 3 4 5 2" xfId="18318"/>
    <cellStyle name="Normal 4 2 2 2 2 3 4 6" xfId="18319"/>
    <cellStyle name="Normal 4 2 2 2 2 3 5" xfId="18320"/>
    <cellStyle name="Normal 4 2 2 2 2 3 5 2" xfId="18321"/>
    <cellStyle name="Normal 4 2 2 2 2 3 5 2 2" xfId="18322"/>
    <cellStyle name="Normal 4 2 2 2 2 3 5 2 2 2" xfId="18323"/>
    <cellStyle name="Normal 4 2 2 2 2 3 5 2 2 2 2" xfId="18324"/>
    <cellStyle name="Normal 4 2 2 2 2 3 5 2 2 3" xfId="18325"/>
    <cellStyle name="Normal 4 2 2 2 2 3 5 2 3" xfId="18326"/>
    <cellStyle name="Normal 4 2 2 2 2 3 5 2 3 2" xfId="18327"/>
    <cellStyle name="Normal 4 2 2 2 2 3 5 2 4" xfId="18328"/>
    <cellStyle name="Normal 4 2 2 2 2 3 5 3" xfId="18329"/>
    <cellStyle name="Normal 4 2 2 2 2 3 5 3 2" xfId="18330"/>
    <cellStyle name="Normal 4 2 2 2 2 3 5 3 2 2" xfId="18331"/>
    <cellStyle name="Normal 4 2 2 2 2 3 5 3 3" xfId="18332"/>
    <cellStyle name="Normal 4 2 2 2 2 3 5 4" xfId="18333"/>
    <cellStyle name="Normal 4 2 2 2 2 3 5 4 2" xfId="18334"/>
    <cellStyle name="Normal 4 2 2 2 2 3 5 5" xfId="18335"/>
    <cellStyle name="Normal 4 2 2 2 2 3 6" xfId="18336"/>
    <cellStyle name="Normal 4 2 2 2 2 3 6 2" xfId="18337"/>
    <cellStyle name="Normal 4 2 2 2 2 3 6 2 2" xfId="18338"/>
    <cellStyle name="Normal 4 2 2 2 2 3 6 2 2 2" xfId="18339"/>
    <cellStyle name="Normal 4 2 2 2 2 3 6 2 3" xfId="18340"/>
    <cellStyle name="Normal 4 2 2 2 2 3 6 3" xfId="18341"/>
    <cellStyle name="Normal 4 2 2 2 2 3 6 3 2" xfId="18342"/>
    <cellStyle name="Normal 4 2 2 2 2 3 6 4" xfId="18343"/>
    <cellStyle name="Normal 4 2 2 2 2 3 7" xfId="18344"/>
    <cellStyle name="Normal 4 2 2 2 2 3 7 2" xfId="18345"/>
    <cellStyle name="Normal 4 2 2 2 2 3 7 2 2" xfId="18346"/>
    <cellStyle name="Normal 4 2 2 2 2 3 7 3" xfId="18347"/>
    <cellStyle name="Normal 4 2 2 2 2 3 8" xfId="18348"/>
    <cellStyle name="Normal 4 2 2 2 2 3 8 2" xfId="18349"/>
    <cellStyle name="Normal 4 2 2 2 2 3 9" xfId="18350"/>
    <cellStyle name="Normal 4 2 2 2 2 4" xfId="18351"/>
    <cellStyle name="Normal 4 2 2 2 2 4 2" xfId="18352"/>
    <cellStyle name="Normal 4 2 2 2 2 4 2 2" xfId="18353"/>
    <cellStyle name="Normal 4 2 2 2 2 4 2 2 2" xfId="18354"/>
    <cellStyle name="Normal 4 2 2 2 2 4 2 2 2 2" xfId="18355"/>
    <cellStyle name="Normal 4 2 2 2 2 4 2 2 2 2 2" xfId="18356"/>
    <cellStyle name="Normal 4 2 2 2 2 4 2 2 2 2 2 2" xfId="18357"/>
    <cellStyle name="Normal 4 2 2 2 2 4 2 2 2 2 2 2 2" xfId="18358"/>
    <cellStyle name="Normal 4 2 2 2 2 4 2 2 2 2 2 3" xfId="18359"/>
    <cellStyle name="Normal 4 2 2 2 2 4 2 2 2 2 3" xfId="18360"/>
    <cellStyle name="Normal 4 2 2 2 2 4 2 2 2 2 3 2" xfId="18361"/>
    <cellStyle name="Normal 4 2 2 2 2 4 2 2 2 2 4" xfId="18362"/>
    <cellStyle name="Normal 4 2 2 2 2 4 2 2 2 3" xfId="18363"/>
    <cellStyle name="Normal 4 2 2 2 2 4 2 2 2 3 2" xfId="18364"/>
    <cellStyle name="Normal 4 2 2 2 2 4 2 2 2 3 2 2" xfId="18365"/>
    <cellStyle name="Normal 4 2 2 2 2 4 2 2 2 3 3" xfId="18366"/>
    <cellStyle name="Normal 4 2 2 2 2 4 2 2 2 4" xfId="18367"/>
    <cellStyle name="Normal 4 2 2 2 2 4 2 2 2 4 2" xfId="18368"/>
    <cellStyle name="Normal 4 2 2 2 2 4 2 2 2 5" xfId="18369"/>
    <cellStyle name="Normal 4 2 2 2 2 4 2 2 3" xfId="18370"/>
    <cellStyle name="Normal 4 2 2 2 2 4 2 2 3 2" xfId="18371"/>
    <cellStyle name="Normal 4 2 2 2 2 4 2 2 3 2 2" xfId="18372"/>
    <cellStyle name="Normal 4 2 2 2 2 4 2 2 3 2 2 2" xfId="18373"/>
    <cellStyle name="Normal 4 2 2 2 2 4 2 2 3 2 3" xfId="18374"/>
    <cellStyle name="Normal 4 2 2 2 2 4 2 2 3 3" xfId="18375"/>
    <cellStyle name="Normal 4 2 2 2 2 4 2 2 3 3 2" xfId="18376"/>
    <cellStyle name="Normal 4 2 2 2 2 4 2 2 3 4" xfId="18377"/>
    <cellStyle name="Normal 4 2 2 2 2 4 2 2 4" xfId="18378"/>
    <cellStyle name="Normal 4 2 2 2 2 4 2 2 4 2" xfId="18379"/>
    <cellStyle name="Normal 4 2 2 2 2 4 2 2 4 2 2" xfId="18380"/>
    <cellStyle name="Normal 4 2 2 2 2 4 2 2 4 3" xfId="18381"/>
    <cellStyle name="Normal 4 2 2 2 2 4 2 2 5" xfId="18382"/>
    <cellStyle name="Normal 4 2 2 2 2 4 2 2 5 2" xfId="18383"/>
    <cellStyle name="Normal 4 2 2 2 2 4 2 2 6" xfId="18384"/>
    <cellStyle name="Normal 4 2 2 2 2 4 2 3" xfId="18385"/>
    <cellStyle name="Normal 4 2 2 2 2 4 2 3 2" xfId="18386"/>
    <cellStyle name="Normal 4 2 2 2 2 4 2 3 2 2" xfId="18387"/>
    <cellStyle name="Normal 4 2 2 2 2 4 2 3 2 2 2" xfId="18388"/>
    <cellStyle name="Normal 4 2 2 2 2 4 2 3 2 2 2 2" xfId="18389"/>
    <cellStyle name="Normal 4 2 2 2 2 4 2 3 2 2 3" xfId="18390"/>
    <cellStyle name="Normal 4 2 2 2 2 4 2 3 2 3" xfId="18391"/>
    <cellStyle name="Normal 4 2 2 2 2 4 2 3 2 3 2" xfId="18392"/>
    <cellStyle name="Normal 4 2 2 2 2 4 2 3 2 4" xfId="18393"/>
    <cellStyle name="Normal 4 2 2 2 2 4 2 3 3" xfId="18394"/>
    <cellStyle name="Normal 4 2 2 2 2 4 2 3 3 2" xfId="18395"/>
    <cellStyle name="Normal 4 2 2 2 2 4 2 3 3 2 2" xfId="18396"/>
    <cellStyle name="Normal 4 2 2 2 2 4 2 3 3 3" xfId="18397"/>
    <cellStyle name="Normal 4 2 2 2 2 4 2 3 4" xfId="18398"/>
    <cellStyle name="Normal 4 2 2 2 2 4 2 3 4 2" xfId="18399"/>
    <cellStyle name="Normal 4 2 2 2 2 4 2 3 5" xfId="18400"/>
    <cellStyle name="Normal 4 2 2 2 2 4 2 4" xfId="18401"/>
    <cellStyle name="Normal 4 2 2 2 2 4 2 4 2" xfId="18402"/>
    <cellStyle name="Normal 4 2 2 2 2 4 2 4 2 2" xfId="18403"/>
    <cellStyle name="Normal 4 2 2 2 2 4 2 4 2 2 2" xfId="18404"/>
    <cellStyle name="Normal 4 2 2 2 2 4 2 4 2 3" xfId="18405"/>
    <cellStyle name="Normal 4 2 2 2 2 4 2 4 3" xfId="18406"/>
    <cellStyle name="Normal 4 2 2 2 2 4 2 4 3 2" xfId="18407"/>
    <cellStyle name="Normal 4 2 2 2 2 4 2 4 4" xfId="18408"/>
    <cellStyle name="Normal 4 2 2 2 2 4 2 5" xfId="18409"/>
    <cellStyle name="Normal 4 2 2 2 2 4 2 5 2" xfId="18410"/>
    <cellStyle name="Normal 4 2 2 2 2 4 2 5 2 2" xfId="18411"/>
    <cellStyle name="Normal 4 2 2 2 2 4 2 5 3" xfId="18412"/>
    <cellStyle name="Normal 4 2 2 2 2 4 2 6" xfId="18413"/>
    <cellStyle name="Normal 4 2 2 2 2 4 2 6 2" xfId="18414"/>
    <cellStyle name="Normal 4 2 2 2 2 4 2 7" xfId="18415"/>
    <cellStyle name="Normal 4 2 2 2 2 4 3" xfId="18416"/>
    <cellStyle name="Normal 4 2 2 2 2 4 3 2" xfId="18417"/>
    <cellStyle name="Normal 4 2 2 2 2 4 3 2 2" xfId="18418"/>
    <cellStyle name="Normal 4 2 2 2 2 4 3 2 2 2" xfId="18419"/>
    <cellStyle name="Normal 4 2 2 2 2 4 3 2 2 2 2" xfId="18420"/>
    <cellStyle name="Normal 4 2 2 2 2 4 3 2 2 2 2 2" xfId="18421"/>
    <cellStyle name="Normal 4 2 2 2 2 4 3 2 2 2 3" xfId="18422"/>
    <cellStyle name="Normal 4 2 2 2 2 4 3 2 2 3" xfId="18423"/>
    <cellStyle name="Normal 4 2 2 2 2 4 3 2 2 3 2" xfId="18424"/>
    <cellStyle name="Normal 4 2 2 2 2 4 3 2 2 4" xfId="18425"/>
    <cellStyle name="Normal 4 2 2 2 2 4 3 2 3" xfId="18426"/>
    <cellStyle name="Normal 4 2 2 2 2 4 3 2 3 2" xfId="18427"/>
    <cellStyle name="Normal 4 2 2 2 2 4 3 2 3 2 2" xfId="18428"/>
    <cellStyle name="Normal 4 2 2 2 2 4 3 2 3 3" xfId="18429"/>
    <cellStyle name="Normal 4 2 2 2 2 4 3 2 4" xfId="18430"/>
    <cellStyle name="Normal 4 2 2 2 2 4 3 2 4 2" xfId="18431"/>
    <cellStyle name="Normal 4 2 2 2 2 4 3 2 5" xfId="18432"/>
    <cellStyle name="Normal 4 2 2 2 2 4 3 3" xfId="18433"/>
    <cellStyle name="Normal 4 2 2 2 2 4 3 3 2" xfId="18434"/>
    <cellStyle name="Normal 4 2 2 2 2 4 3 3 2 2" xfId="18435"/>
    <cellStyle name="Normal 4 2 2 2 2 4 3 3 2 2 2" xfId="18436"/>
    <cellStyle name="Normal 4 2 2 2 2 4 3 3 2 3" xfId="18437"/>
    <cellStyle name="Normal 4 2 2 2 2 4 3 3 3" xfId="18438"/>
    <cellStyle name="Normal 4 2 2 2 2 4 3 3 3 2" xfId="18439"/>
    <cellStyle name="Normal 4 2 2 2 2 4 3 3 4" xfId="18440"/>
    <cellStyle name="Normal 4 2 2 2 2 4 3 4" xfId="18441"/>
    <cellStyle name="Normal 4 2 2 2 2 4 3 4 2" xfId="18442"/>
    <cellStyle name="Normal 4 2 2 2 2 4 3 4 2 2" xfId="18443"/>
    <cellStyle name="Normal 4 2 2 2 2 4 3 4 3" xfId="18444"/>
    <cellStyle name="Normal 4 2 2 2 2 4 3 5" xfId="18445"/>
    <cellStyle name="Normal 4 2 2 2 2 4 3 5 2" xfId="18446"/>
    <cellStyle name="Normal 4 2 2 2 2 4 3 6" xfId="18447"/>
    <cellStyle name="Normal 4 2 2 2 2 4 4" xfId="18448"/>
    <cellStyle name="Normal 4 2 2 2 2 4 4 2" xfId="18449"/>
    <cellStyle name="Normal 4 2 2 2 2 4 4 2 2" xfId="18450"/>
    <cellStyle name="Normal 4 2 2 2 2 4 4 2 2 2" xfId="18451"/>
    <cellStyle name="Normal 4 2 2 2 2 4 4 2 2 2 2" xfId="18452"/>
    <cellStyle name="Normal 4 2 2 2 2 4 4 2 2 3" xfId="18453"/>
    <cellStyle name="Normal 4 2 2 2 2 4 4 2 3" xfId="18454"/>
    <cellStyle name="Normal 4 2 2 2 2 4 4 2 3 2" xfId="18455"/>
    <cellStyle name="Normal 4 2 2 2 2 4 4 2 4" xfId="18456"/>
    <cellStyle name="Normal 4 2 2 2 2 4 4 3" xfId="18457"/>
    <cellStyle name="Normal 4 2 2 2 2 4 4 3 2" xfId="18458"/>
    <cellStyle name="Normal 4 2 2 2 2 4 4 3 2 2" xfId="18459"/>
    <cellStyle name="Normal 4 2 2 2 2 4 4 3 3" xfId="18460"/>
    <cellStyle name="Normal 4 2 2 2 2 4 4 4" xfId="18461"/>
    <cellStyle name="Normal 4 2 2 2 2 4 4 4 2" xfId="18462"/>
    <cellStyle name="Normal 4 2 2 2 2 4 4 5" xfId="18463"/>
    <cellStyle name="Normal 4 2 2 2 2 4 5" xfId="18464"/>
    <cellStyle name="Normal 4 2 2 2 2 4 5 2" xfId="18465"/>
    <cellStyle name="Normal 4 2 2 2 2 4 5 2 2" xfId="18466"/>
    <cellStyle name="Normal 4 2 2 2 2 4 5 2 2 2" xfId="18467"/>
    <cellStyle name="Normal 4 2 2 2 2 4 5 2 3" xfId="18468"/>
    <cellStyle name="Normal 4 2 2 2 2 4 5 3" xfId="18469"/>
    <cellStyle name="Normal 4 2 2 2 2 4 5 3 2" xfId="18470"/>
    <cellStyle name="Normal 4 2 2 2 2 4 5 4" xfId="18471"/>
    <cellStyle name="Normal 4 2 2 2 2 4 6" xfId="18472"/>
    <cellStyle name="Normal 4 2 2 2 2 4 6 2" xfId="18473"/>
    <cellStyle name="Normal 4 2 2 2 2 4 6 2 2" xfId="18474"/>
    <cellStyle name="Normal 4 2 2 2 2 4 6 3" xfId="18475"/>
    <cellStyle name="Normal 4 2 2 2 2 4 7" xfId="18476"/>
    <cellStyle name="Normal 4 2 2 2 2 4 7 2" xfId="18477"/>
    <cellStyle name="Normal 4 2 2 2 2 4 8" xfId="18478"/>
    <cellStyle name="Normal 4 2 2 2 2 5" xfId="18479"/>
    <cellStyle name="Normal 4 2 2 2 2 5 2" xfId="18480"/>
    <cellStyle name="Normal 4 2 2 2 2 5 2 2" xfId="18481"/>
    <cellStyle name="Normal 4 2 2 2 2 5 2 2 2" xfId="18482"/>
    <cellStyle name="Normal 4 2 2 2 2 5 2 2 2 2" xfId="18483"/>
    <cellStyle name="Normal 4 2 2 2 2 5 2 2 2 2 2" xfId="18484"/>
    <cellStyle name="Normal 4 2 2 2 2 5 2 2 2 2 2 2" xfId="18485"/>
    <cellStyle name="Normal 4 2 2 2 2 5 2 2 2 2 3" xfId="18486"/>
    <cellStyle name="Normal 4 2 2 2 2 5 2 2 2 3" xfId="18487"/>
    <cellStyle name="Normal 4 2 2 2 2 5 2 2 2 3 2" xfId="18488"/>
    <cellStyle name="Normal 4 2 2 2 2 5 2 2 2 4" xfId="18489"/>
    <cellStyle name="Normal 4 2 2 2 2 5 2 2 3" xfId="18490"/>
    <cellStyle name="Normal 4 2 2 2 2 5 2 2 3 2" xfId="18491"/>
    <cellStyle name="Normal 4 2 2 2 2 5 2 2 3 2 2" xfId="18492"/>
    <cellStyle name="Normal 4 2 2 2 2 5 2 2 3 3" xfId="18493"/>
    <cellStyle name="Normal 4 2 2 2 2 5 2 2 4" xfId="18494"/>
    <cellStyle name="Normal 4 2 2 2 2 5 2 2 4 2" xfId="18495"/>
    <cellStyle name="Normal 4 2 2 2 2 5 2 2 5" xfId="18496"/>
    <cellStyle name="Normal 4 2 2 2 2 5 2 3" xfId="18497"/>
    <cellStyle name="Normal 4 2 2 2 2 5 2 3 2" xfId="18498"/>
    <cellStyle name="Normal 4 2 2 2 2 5 2 3 2 2" xfId="18499"/>
    <cellStyle name="Normal 4 2 2 2 2 5 2 3 2 2 2" xfId="18500"/>
    <cellStyle name="Normal 4 2 2 2 2 5 2 3 2 3" xfId="18501"/>
    <cellStyle name="Normal 4 2 2 2 2 5 2 3 3" xfId="18502"/>
    <cellStyle name="Normal 4 2 2 2 2 5 2 3 3 2" xfId="18503"/>
    <cellStyle name="Normal 4 2 2 2 2 5 2 3 4" xfId="18504"/>
    <cellStyle name="Normal 4 2 2 2 2 5 2 4" xfId="18505"/>
    <cellStyle name="Normal 4 2 2 2 2 5 2 4 2" xfId="18506"/>
    <cellStyle name="Normal 4 2 2 2 2 5 2 4 2 2" xfId="18507"/>
    <cellStyle name="Normal 4 2 2 2 2 5 2 4 3" xfId="18508"/>
    <cellStyle name="Normal 4 2 2 2 2 5 2 5" xfId="18509"/>
    <cellStyle name="Normal 4 2 2 2 2 5 2 5 2" xfId="18510"/>
    <cellStyle name="Normal 4 2 2 2 2 5 2 6" xfId="18511"/>
    <cellStyle name="Normal 4 2 2 2 2 5 3" xfId="18512"/>
    <cellStyle name="Normal 4 2 2 2 2 5 3 2" xfId="18513"/>
    <cellStyle name="Normal 4 2 2 2 2 5 3 2 2" xfId="18514"/>
    <cellStyle name="Normal 4 2 2 2 2 5 3 2 2 2" xfId="18515"/>
    <cellStyle name="Normal 4 2 2 2 2 5 3 2 2 2 2" xfId="18516"/>
    <cellStyle name="Normal 4 2 2 2 2 5 3 2 2 3" xfId="18517"/>
    <cellStyle name="Normal 4 2 2 2 2 5 3 2 3" xfId="18518"/>
    <cellStyle name="Normal 4 2 2 2 2 5 3 2 3 2" xfId="18519"/>
    <cellStyle name="Normal 4 2 2 2 2 5 3 2 4" xfId="18520"/>
    <cellStyle name="Normal 4 2 2 2 2 5 3 3" xfId="18521"/>
    <cellStyle name="Normal 4 2 2 2 2 5 3 3 2" xfId="18522"/>
    <cellStyle name="Normal 4 2 2 2 2 5 3 3 2 2" xfId="18523"/>
    <cellStyle name="Normal 4 2 2 2 2 5 3 3 3" xfId="18524"/>
    <cellStyle name="Normal 4 2 2 2 2 5 3 4" xfId="18525"/>
    <cellStyle name="Normal 4 2 2 2 2 5 3 4 2" xfId="18526"/>
    <cellStyle name="Normal 4 2 2 2 2 5 3 5" xfId="18527"/>
    <cellStyle name="Normal 4 2 2 2 2 5 4" xfId="18528"/>
    <cellStyle name="Normal 4 2 2 2 2 5 4 2" xfId="18529"/>
    <cellStyle name="Normal 4 2 2 2 2 5 4 2 2" xfId="18530"/>
    <cellStyle name="Normal 4 2 2 2 2 5 4 2 2 2" xfId="18531"/>
    <cellStyle name="Normal 4 2 2 2 2 5 4 2 3" xfId="18532"/>
    <cellStyle name="Normal 4 2 2 2 2 5 4 3" xfId="18533"/>
    <cellStyle name="Normal 4 2 2 2 2 5 4 3 2" xfId="18534"/>
    <cellStyle name="Normal 4 2 2 2 2 5 4 4" xfId="18535"/>
    <cellStyle name="Normal 4 2 2 2 2 5 5" xfId="18536"/>
    <cellStyle name="Normal 4 2 2 2 2 5 5 2" xfId="18537"/>
    <cellStyle name="Normal 4 2 2 2 2 5 5 2 2" xfId="18538"/>
    <cellStyle name="Normal 4 2 2 2 2 5 5 3" xfId="18539"/>
    <cellStyle name="Normal 4 2 2 2 2 5 6" xfId="18540"/>
    <cellStyle name="Normal 4 2 2 2 2 5 6 2" xfId="18541"/>
    <cellStyle name="Normal 4 2 2 2 2 5 7" xfId="18542"/>
    <cellStyle name="Normal 4 2 2 2 2 6" xfId="18543"/>
    <cellStyle name="Normal 4 2 2 2 2 6 2" xfId="18544"/>
    <cellStyle name="Normal 4 2 2 2 2 6 2 2" xfId="18545"/>
    <cellStyle name="Normal 4 2 2 2 2 6 2 2 2" xfId="18546"/>
    <cellStyle name="Normal 4 2 2 2 2 6 2 2 2 2" xfId="18547"/>
    <cellStyle name="Normal 4 2 2 2 2 6 2 2 2 2 2" xfId="18548"/>
    <cellStyle name="Normal 4 2 2 2 2 6 2 2 2 3" xfId="18549"/>
    <cellStyle name="Normal 4 2 2 2 2 6 2 2 3" xfId="18550"/>
    <cellStyle name="Normal 4 2 2 2 2 6 2 2 3 2" xfId="18551"/>
    <cellStyle name="Normal 4 2 2 2 2 6 2 2 4" xfId="18552"/>
    <cellStyle name="Normal 4 2 2 2 2 6 2 3" xfId="18553"/>
    <cellStyle name="Normal 4 2 2 2 2 6 2 3 2" xfId="18554"/>
    <cellStyle name="Normal 4 2 2 2 2 6 2 3 2 2" xfId="18555"/>
    <cellStyle name="Normal 4 2 2 2 2 6 2 3 3" xfId="18556"/>
    <cellStyle name="Normal 4 2 2 2 2 6 2 4" xfId="18557"/>
    <cellStyle name="Normal 4 2 2 2 2 6 2 4 2" xfId="18558"/>
    <cellStyle name="Normal 4 2 2 2 2 6 2 5" xfId="18559"/>
    <cellStyle name="Normal 4 2 2 2 2 6 3" xfId="18560"/>
    <cellStyle name="Normal 4 2 2 2 2 6 3 2" xfId="18561"/>
    <cellStyle name="Normal 4 2 2 2 2 6 3 2 2" xfId="18562"/>
    <cellStyle name="Normal 4 2 2 2 2 6 3 2 2 2" xfId="18563"/>
    <cellStyle name="Normal 4 2 2 2 2 6 3 2 3" xfId="18564"/>
    <cellStyle name="Normal 4 2 2 2 2 6 3 3" xfId="18565"/>
    <cellStyle name="Normal 4 2 2 2 2 6 3 3 2" xfId="18566"/>
    <cellStyle name="Normal 4 2 2 2 2 6 3 4" xfId="18567"/>
    <cellStyle name="Normal 4 2 2 2 2 6 4" xfId="18568"/>
    <cellStyle name="Normal 4 2 2 2 2 6 4 2" xfId="18569"/>
    <cellStyle name="Normal 4 2 2 2 2 6 4 2 2" xfId="18570"/>
    <cellStyle name="Normal 4 2 2 2 2 6 4 3" xfId="18571"/>
    <cellStyle name="Normal 4 2 2 2 2 6 5" xfId="18572"/>
    <cellStyle name="Normal 4 2 2 2 2 6 5 2" xfId="18573"/>
    <cellStyle name="Normal 4 2 2 2 2 6 6" xfId="18574"/>
    <cellStyle name="Normal 4 2 2 2 2 7" xfId="18575"/>
    <cellStyle name="Normal 4 2 2 2 2 7 2" xfId="18576"/>
    <cellStyle name="Normal 4 2 2 2 2 7 2 2" xfId="18577"/>
    <cellStyle name="Normal 4 2 2 2 2 7 2 2 2" xfId="18578"/>
    <cellStyle name="Normal 4 2 2 2 2 7 2 2 2 2" xfId="18579"/>
    <cellStyle name="Normal 4 2 2 2 2 7 2 2 3" xfId="18580"/>
    <cellStyle name="Normal 4 2 2 2 2 7 2 3" xfId="18581"/>
    <cellStyle name="Normal 4 2 2 2 2 7 2 3 2" xfId="18582"/>
    <cellStyle name="Normal 4 2 2 2 2 7 2 4" xfId="18583"/>
    <cellStyle name="Normal 4 2 2 2 2 7 3" xfId="18584"/>
    <cellStyle name="Normal 4 2 2 2 2 7 3 2" xfId="18585"/>
    <cellStyle name="Normal 4 2 2 2 2 7 3 2 2" xfId="18586"/>
    <cellStyle name="Normal 4 2 2 2 2 7 3 3" xfId="18587"/>
    <cellStyle name="Normal 4 2 2 2 2 7 4" xfId="18588"/>
    <cellStyle name="Normal 4 2 2 2 2 7 4 2" xfId="18589"/>
    <cellStyle name="Normal 4 2 2 2 2 7 5" xfId="18590"/>
    <cellStyle name="Normal 4 2 2 2 2 8" xfId="18591"/>
    <cellStyle name="Normal 4 2 2 2 2 8 2" xfId="18592"/>
    <cellStyle name="Normal 4 2 2 2 2 8 2 2" xfId="18593"/>
    <cellStyle name="Normal 4 2 2 2 2 8 2 2 2" xfId="18594"/>
    <cellStyle name="Normal 4 2 2 2 2 8 2 3" xfId="18595"/>
    <cellStyle name="Normal 4 2 2 2 2 8 3" xfId="18596"/>
    <cellStyle name="Normal 4 2 2 2 2 8 3 2" xfId="18597"/>
    <cellStyle name="Normal 4 2 2 2 2 8 4" xfId="18598"/>
    <cellStyle name="Normal 4 2 2 2 2 9" xfId="18599"/>
    <cellStyle name="Normal 4 2 2 2 2 9 2" xfId="18600"/>
    <cellStyle name="Normal 4 2 2 2 2 9 2 2" xfId="18601"/>
    <cellStyle name="Normal 4 2 2 2 2 9 3" xfId="18602"/>
    <cellStyle name="Normal 4 2 2 2 3" xfId="18603"/>
    <cellStyle name="Normal 4 2 2 2 3 10" xfId="18604"/>
    <cellStyle name="Normal 4 2 2 2 3 2" xfId="18605"/>
    <cellStyle name="Normal 4 2 2 2 3 2 2" xfId="18606"/>
    <cellStyle name="Normal 4 2 2 2 3 2 2 2" xfId="18607"/>
    <cellStyle name="Normal 4 2 2 2 3 2 2 2 2" xfId="18608"/>
    <cellStyle name="Normal 4 2 2 2 3 2 2 2 2 2" xfId="18609"/>
    <cellStyle name="Normal 4 2 2 2 3 2 2 2 2 2 2" xfId="18610"/>
    <cellStyle name="Normal 4 2 2 2 3 2 2 2 2 2 2 2" xfId="18611"/>
    <cellStyle name="Normal 4 2 2 2 3 2 2 2 2 2 2 2 2" xfId="18612"/>
    <cellStyle name="Normal 4 2 2 2 3 2 2 2 2 2 2 2 2 2" xfId="18613"/>
    <cellStyle name="Normal 4 2 2 2 3 2 2 2 2 2 2 2 3" xfId="18614"/>
    <cellStyle name="Normal 4 2 2 2 3 2 2 2 2 2 2 3" xfId="18615"/>
    <cellStyle name="Normal 4 2 2 2 3 2 2 2 2 2 2 3 2" xfId="18616"/>
    <cellStyle name="Normal 4 2 2 2 3 2 2 2 2 2 2 4" xfId="18617"/>
    <cellStyle name="Normal 4 2 2 2 3 2 2 2 2 2 3" xfId="18618"/>
    <cellStyle name="Normal 4 2 2 2 3 2 2 2 2 2 3 2" xfId="18619"/>
    <cellStyle name="Normal 4 2 2 2 3 2 2 2 2 2 3 2 2" xfId="18620"/>
    <cellStyle name="Normal 4 2 2 2 3 2 2 2 2 2 3 3" xfId="18621"/>
    <cellStyle name="Normal 4 2 2 2 3 2 2 2 2 2 4" xfId="18622"/>
    <cellStyle name="Normal 4 2 2 2 3 2 2 2 2 2 4 2" xfId="18623"/>
    <cellStyle name="Normal 4 2 2 2 3 2 2 2 2 2 5" xfId="18624"/>
    <cellStyle name="Normal 4 2 2 2 3 2 2 2 2 3" xfId="18625"/>
    <cellStyle name="Normal 4 2 2 2 3 2 2 2 2 3 2" xfId="18626"/>
    <cellStyle name="Normal 4 2 2 2 3 2 2 2 2 3 2 2" xfId="18627"/>
    <cellStyle name="Normal 4 2 2 2 3 2 2 2 2 3 2 2 2" xfId="18628"/>
    <cellStyle name="Normal 4 2 2 2 3 2 2 2 2 3 2 3" xfId="18629"/>
    <cellStyle name="Normal 4 2 2 2 3 2 2 2 2 3 3" xfId="18630"/>
    <cellStyle name="Normal 4 2 2 2 3 2 2 2 2 3 3 2" xfId="18631"/>
    <cellStyle name="Normal 4 2 2 2 3 2 2 2 2 3 4" xfId="18632"/>
    <cellStyle name="Normal 4 2 2 2 3 2 2 2 2 4" xfId="18633"/>
    <cellStyle name="Normal 4 2 2 2 3 2 2 2 2 4 2" xfId="18634"/>
    <cellStyle name="Normal 4 2 2 2 3 2 2 2 2 4 2 2" xfId="18635"/>
    <cellStyle name="Normal 4 2 2 2 3 2 2 2 2 4 3" xfId="18636"/>
    <cellStyle name="Normal 4 2 2 2 3 2 2 2 2 5" xfId="18637"/>
    <cellStyle name="Normal 4 2 2 2 3 2 2 2 2 5 2" xfId="18638"/>
    <cellStyle name="Normal 4 2 2 2 3 2 2 2 2 6" xfId="18639"/>
    <cellStyle name="Normal 4 2 2 2 3 2 2 2 3" xfId="18640"/>
    <cellStyle name="Normal 4 2 2 2 3 2 2 2 3 2" xfId="18641"/>
    <cellStyle name="Normal 4 2 2 2 3 2 2 2 3 2 2" xfId="18642"/>
    <cellStyle name="Normal 4 2 2 2 3 2 2 2 3 2 2 2" xfId="18643"/>
    <cellStyle name="Normal 4 2 2 2 3 2 2 2 3 2 2 2 2" xfId="18644"/>
    <cellStyle name="Normal 4 2 2 2 3 2 2 2 3 2 2 3" xfId="18645"/>
    <cellStyle name="Normal 4 2 2 2 3 2 2 2 3 2 3" xfId="18646"/>
    <cellStyle name="Normal 4 2 2 2 3 2 2 2 3 2 3 2" xfId="18647"/>
    <cellStyle name="Normal 4 2 2 2 3 2 2 2 3 2 4" xfId="18648"/>
    <cellStyle name="Normal 4 2 2 2 3 2 2 2 3 3" xfId="18649"/>
    <cellStyle name="Normal 4 2 2 2 3 2 2 2 3 3 2" xfId="18650"/>
    <cellStyle name="Normal 4 2 2 2 3 2 2 2 3 3 2 2" xfId="18651"/>
    <cellStyle name="Normal 4 2 2 2 3 2 2 2 3 3 3" xfId="18652"/>
    <cellStyle name="Normal 4 2 2 2 3 2 2 2 3 4" xfId="18653"/>
    <cellStyle name="Normal 4 2 2 2 3 2 2 2 3 4 2" xfId="18654"/>
    <cellStyle name="Normal 4 2 2 2 3 2 2 2 3 5" xfId="18655"/>
    <cellStyle name="Normal 4 2 2 2 3 2 2 2 4" xfId="18656"/>
    <cellStyle name="Normal 4 2 2 2 3 2 2 2 4 2" xfId="18657"/>
    <cellStyle name="Normal 4 2 2 2 3 2 2 2 4 2 2" xfId="18658"/>
    <cellStyle name="Normal 4 2 2 2 3 2 2 2 4 2 2 2" xfId="18659"/>
    <cellStyle name="Normal 4 2 2 2 3 2 2 2 4 2 3" xfId="18660"/>
    <cellStyle name="Normal 4 2 2 2 3 2 2 2 4 3" xfId="18661"/>
    <cellStyle name="Normal 4 2 2 2 3 2 2 2 4 3 2" xfId="18662"/>
    <cellStyle name="Normal 4 2 2 2 3 2 2 2 4 4" xfId="18663"/>
    <cellStyle name="Normal 4 2 2 2 3 2 2 2 5" xfId="18664"/>
    <cellStyle name="Normal 4 2 2 2 3 2 2 2 5 2" xfId="18665"/>
    <cellStyle name="Normal 4 2 2 2 3 2 2 2 5 2 2" xfId="18666"/>
    <cellStyle name="Normal 4 2 2 2 3 2 2 2 5 3" xfId="18667"/>
    <cellStyle name="Normal 4 2 2 2 3 2 2 2 6" xfId="18668"/>
    <cellStyle name="Normal 4 2 2 2 3 2 2 2 6 2" xfId="18669"/>
    <cellStyle name="Normal 4 2 2 2 3 2 2 2 7" xfId="18670"/>
    <cellStyle name="Normal 4 2 2 2 3 2 2 3" xfId="18671"/>
    <cellStyle name="Normal 4 2 2 2 3 2 2 3 2" xfId="18672"/>
    <cellStyle name="Normal 4 2 2 2 3 2 2 3 2 2" xfId="18673"/>
    <cellStyle name="Normal 4 2 2 2 3 2 2 3 2 2 2" xfId="18674"/>
    <cellStyle name="Normal 4 2 2 2 3 2 2 3 2 2 2 2" xfId="18675"/>
    <cellStyle name="Normal 4 2 2 2 3 2 2 3 2 2 2 2 2" xfId="18676"/>
    <cellStyle name="Normal 4 2 2 2 3 2 2 3 2 2 2 3" xfId="18677"/>
    <cellStyle name="Normal 4 2 2 2 3 2 2 3 2 2 3" xfId="18678"/>
    <cellStyle name="Normal 4 2 2 2 3 2 2 3 2 2 3 2" xfId="18679"/>
    <cellStyle name="Normal 4 2 2 2 3 2 2 3 2 2 4" xfId="18680"/>
    <cellStyle name="Normal 4 2 2 2 3 2 2 3 2 3" xfId="18681"/>
    <cellStyle name="Normal 4 2 2 2 3 2 2 3 2 3 2" xfId="18682"/>
    <cellStyle name="Normal 4 2 2 2 3 2 2 3 2 3 2 2" xfId="18683"/>
    <cellStyle name="Normal 4 2 2 2 3 2 2 3 2 3 3" xfId="18684"/>
    <cellStyle name="Normal 4 2 2 2 3 2 2 3 2 4" xfId="18685"/>
    <cellStyle name="Normal 4 2 2 2 3 2 2 3 2 4 2" xfId="18686"/>
    <cellStyle name="Normal 4 2 2 2 3 2 2 3 2 5" xfId="18687"/>
    <cellStyle name="Normal 4 2 2 2 3 2 2 3 3" xfId="18688"/>
    <cellStyle name="Normal 4 2 2 2 3 2 2 3 3 2" xfId="18689"/>
    <cellStyle name="Normal 4 2 2 2 3 2 2 3 3 2 2" xfId="18690"/>
    <cellStyle name="Normal 4 2 2 2 3 2 2 3 3 2 2 2" xfId="18691"/>
    <cellStyle name="Normal 4 2 2 2 3 2 2 3 3 2 3" xfId="18692"/>
    <cellStyle name="Normal 4 2 2 2 3 2 2 3 3 3" xfId="18693"/>
    <cellStyle name="Normal 4 2 2 2 3 2 2 3 3 3 2" xfId="18694"/>
    <cellStyle name="Normal 4 2 2 2 3 2 2 3 3 4" xfId="18695"/>
    <cellStyle name="Normal 4 2 2 2 3 2 2 3 4" xfId="18696"/>
    <cellStyle name="Normal 4 2 2 2 3 2 2 3 4 2" xfId="18697"/>
    <cellStyle name="Normal 4 2 2 2 3 2 2 3 4 2 2" xfId="18698"/>
    <cellStyle name="Normal 4 2 2 2 3 2 2 3 4 3" xfId="18699"/>
    <cellStyle name="Normal 4 2 2 2 3 2 2 3 5" xfId="18700"/>
    <cellStyle name="Normal 4 2 2 2 3 2 2 3 5 2" xfId="18701"/>
    <cellStyle name="Normal 4 2 2 2 3 2 2 3 6" xfId="18702"/>
    <cellStyle name="Normal 4 2 2 2 3 2 2 4" xfId="18703"/>
    <cellStyle name="Normal 4 2 2 2 3 2 2 4 2" xfId="18704"/>
    <cellStyle name="Normal 4 2 2 2 3 2 2 4 2 2" xfId="18705"/>
    <cellStyle name="Normal 4 2 2 2 3 2 2 4 2 2 2" xfId="18706"/>
    <cellStyle name="Normal 4 2 2 2 3 2 2 4 2 2 2 2" xfId="18707"/>
    <cellStyle name="Normal 4 2 2 2 3 2 2 4 2 2 3" xfId="18708"/>
    <cellStyle name="Normal 4 2 2 2 3 2 2 4 2 3" xfId="18709"/>
    <cellStyle name="Normal 4 2 2 2 3 2 2 4 2 3 2" xfId="18710"/>
    <cellStyle name="Normal 4 2 2 2 3 2 2 4 2 4" xfId="18711"/>
    <cellStyle name="Normal 4 2 2 2 3 2 2 4 3" xfId="18712"/>
    <cellStyle name="Normal 4 2 2 2 3 2 2 4 3 2" xfId="18713"/>
    <cellStyle name="Normal 4 2 2 2 3 2 2 4 3 2 2" xfId="18714"/>
    <cellStyle name="Normal 4 2 2 2 3 2 2 4 3 3" xfId="18715"/>
    <cellStyle name="Normal 4 2 2 2 3 2 2 4 4" xfId="18716"/>
    <cellStyle name="Normal 4 2 2 2 3 2 2 4 4 2" xfId="18717"/>
    <cellStyle name="Normal 4 2 2 2 3 2 2 4 5" xfId="18718"/>
    <cellStyle name="Normal 4 2 2 2 3 2 2 5" xfId="18719"/>
    <cellStyle name="Normal 4 2 2 2 3 2 2 5 2" xfId="18720"/>
    <cellStyle name="Normal 4 2 2 2 3 2 2 5 2 2" xfId="18721"/>
    <cellStyle name="Normal 4 2 2 2 3 2 2 5 2 2 2" xfId="18722"/>
    <cellStyle name="Normal 4 2 2 2 3 2 2 5 2 3" xfId="18723"/>
    <cellStyle name="Normal 4 2 2 2 3 2 2 5 3" xfId="18724"/>
    <cellStyle name="Normal 4 2 2 2 3 2 2 5 3 2" xfId="18725"/>
    <cellStyle name="Normal 4 2 2 2 3 2 2 5 4" xfId="18726"/>
    <cellStyle name="Normal 4 2 2 2 3 2 2 6" xfId="18727"/>
    <cellStyle name="Normal 4 2 2 2 3 2 2 6 2" xfId="18728"/>
    <cellStyle name="Normal 4 2 2 2 3 2 2 6 2 2" xfId="18729"/>
    <cellStyle name="Normal 4 2 2 2 3 2 2 6 3" xfId="18730"/>
    <cellStyle name="Normal 4 2 2 2 3 2 2 7" xfId="18731"/>
    <cellStyle name="Normal 4 2 2 2 3 2 2 7 2" xfId="18732"/>
    <cellStyle name="Normal 4 2 2 2 3 2 2 8" xfId="18733"/>
    <cellStyle name="Normal 4 2 2 2 3 2 3" xfId="18734"/>
    <cellStyle name="Normal 4 2 2 2 3 2 3 2" xfId="18735"/>
    <cellStyle name="Normal 4 2 2 2 3 2 3 2 2" xfId="18736"/>
    <cellStyle name="Normal 4 2 2 2 3 2 3 2 2 2" xfId="18737"/>
    <cellStyle name="Normal 4 2 2 2 3 2 3 2 2 2 2" xfId="18738"/>
    <cellStyle name="Normal 4 2 2 2 3 2 3 2 2 2 2 2" xfId="18739"/>
    <cellStyle name="Normal 4 2 2 2 3 2 3 2 2 2 2 2 2" xfId="18740"/>
    <cellStyle name="Normal 4 2 2 2 3 2 3 2 2 2 2 3" xfId="18741"/>
    <cellStyle name="Normal 4 2 2 2 3 2 3 2 2 2 3" xfId="18742"/>
    <cellStyle name="Normal 4 2 2 2 3 2 3 2 2 2 3 2" xfId="18743"/>
    <cellStyle name="Normal 4 2 2 2 3 2 3 2 2 2 4" xfId="18744"/>
    <cellStyle name="Normal 4 2 2 2 3 2 3 2 2 3" xfId="18745"/>
    <cellStyle name="Normal 4 2 2 2 3 2 3 2 2 3 2" xfId="18746"/>
    <cellStyle name="Normal 4 2 2 2 3 2 3 2 2 3 2 2" xfId="18747"/>
    <cellStyle name="Normal 4 2 2 2 3 2 3 2 2 3 3" xfId="18748"/>
    <cellStyle name="Normal 4 2 2 2 3 2 3 2 2 4" xfId="18749"/>
    <cellStyle name="Normal 4 2 2 2 3 2 3 2 2 4 2" xfId="18750"/>
    <cellStyle name="Normal 4 2 2 2 3 2 3 2 2 5" xfId="18751"/>
    <cellStyle name="Normal 4 2 2 2 3 2 3 2 3" xfId="18752"/>
    <cellStyle name="Normal 4 2 2 2 3 2 3 2 3 2" xfId="18753"/>
    <cellStyle name="Normal 4 2 2 2 3 2 3 2 3 2 2" xfId="18754"/>
    <cellStyle name="Normal 4 2 2 2 3 2 3 2 3 2 2 2" xfId="18755"/>
    <cellStyle name="Normal 4 2 2 2 3 2 3 2 3 2 3" xfId="18756"/>
    <cellStyle name="Normal 4 2 2 2 3 2 3 2 3 3" xfId="18757"/>
    <cellStyle name="Normal 4 2 2 2 3 2 3 2 3 3 2" xfId="18758"/>
    <cellStyle name="Normal 4 2 2 2 3 2 3 2 3 4" xfId="18759"/>
    <cellStyle name="Normal 4 2 2 2 3 2 3 2 4" xfId="18760"/>
    <cellStyle name="Normal 4 2 2 2 3 2 3 2 4 2" xfId="18761"/>
    <cellStyle name="Normal 4 2 2 2 3 2 3 2 4 2 2" xfId="18762"/>
    <cellStyle name="Normal 4 2 2 2 3 2 3 2 4 3" xfId="18763"/>
    <cellStyle name="Normal 4 2 2 2 3 2 3 2 5" xfId="18764"/>
    <cellStyle name="Normal 4 2 2 2 3 2 3 2 5 2" xfId="18765"/>
    <cellStyle name="Normal 4 2 2 2 3 2 3 2 6" xfId="18766"/>
    <cellStyle name="Normal 4 2 2 2 3 2 3 3" xfId="18767"/>
    <cellStyle name="Normal 4 2 2 2 3 2 3 3 2" xfId="18768"/>
    <cellStyle name="Normal 4 2 2 2 3 2 3 3 2 2" xfId="18769"/>
    <cellStyle name="Normal 4 2 2 2 3 2 3 3 2 2 2" xfId="18770"/>
    <cellStyle name="Normal 4 2 2 2 3 2 3 3 2 2 2 2" xfId="18771"/>
    <cellStyle name="Normal 4 2 2 2 3 2 3 3 2 2 3" xfId="18772"/>
    <cellStyle name="Normal 4 2 2 2 3 2 3 3 2 3" xfId="18773"/>
    <cellStyle name="Normal 4 2 2 2 3 2 3 3 2 3 2" xfId="18774"/>
    <cellStyle name="Normal 4 2 2 2 3 2 3 3 2 4" xfId="18775"/>
    <cellStyle name="Normal 4 2 2 2 3 2 3 3 3" xfId="18776"/>
    <cellStyle name="Normal 4 2 2 2 3 2 3 3 3 2" xfId="18777"/>
    <cellStyle name="Normal 4 2 2 2 3 2 3 3 3 2 2" xfId="18778"/>
    <cellStyle name="Normal 4 2 2 2 3 2 3 3 3 3" xfId="18779"/>
    <cellStyle name="Normal 4 2 2 2 3 2 3 3 4" xfId="18780"/>
    <cellStyle name="Normal 4 2 2 2 3 2 3 3 4 2" xfId="18781"/>
    <cellStyle name="Normal 4 2 2 2 3 2 3 3 5" xfId="18782"/>
    <cellStyle name="Normal 4 2 2 2 3 2 3 4" xfId="18783"/>
    <cellStyle name="Normal 4 2 2 2 3 2 3 4 2" xfId="18784"/>
    <cellStyle name="Normal 4 2 2 2 3 2 3 4 2 2" xfId="18785"/>
    <cellStyle name="Normal 4 2 2 2 3 2 3 4 2 2 2" xfId="18786"/>
    <cellStyle name="Normal 4 2 2 2 3 2 3 4 2 3" xfId="18787"/>
    <cellStyle name="Normal 4 2 2 2 3 2 3 4 3" xfId="18788"/>
    <cellStyle name="Normal 4 2 2 2 3 2 3 4 3 2" xfId="18789"/>
    <cellStyle name="Normal 4 2 2 2 3 2 3 4 4" xfId="18790"/>
    <cellStyle name="Normal 4 2 2 2 3 2 3 5" xfId="18791"/>
    <cellStyle name="Normal 4 2 2 2 3 2 3 5 2" xfId="18792"/>
    <cellStyle name="Normal 4 2 2 2 3 2 3 5 2 2" xfId="18793"/>
    <cellStyle name="Normal 4 2 2 2 3 2 3 5 3" xfId="18794"/>
    <cellStyle name="Normal 4 2 2 2 3 2 3 6" xfId="18795"/>
    <cellStyle name="Normal 4 2 2 2 3 2 3 6 2" xfId="18796"/>
    <cellStyle name="Normal 4 2 2 2 3 2 3 7" xfId="18797"/>
    <cellStyle name="Normal 4 2 2 2 3 2 4" xfId="18798"/>
    <cellStyle name="Normal 4 2 2 2 3 2 4 2" xfId="18799"/>
    <cellStyle name="Normal 4 2 2 2 3 2 4 2 2" xfId="18800"/>
    <cellStyle name="Normal 4 2 2 2 3 2 4 2 2 2" xfId="18801"/>
    <cellStyle name="Normal 4 2 2 2 3 2 4 2 2 2 2" xfId="18802"/>
    <cellStyle name="Normal 4 2 2 2 3 2 4 2 2 2 2 2" xfId="18803"/>
    <cellStyle name="Normal 4 2 2 2 3 2 4 2 2 2 3" xfId="18804"/>
    <cellStyle name="Normal 4 2 2 2 3 2 4 2 2 3" xfId="18805"/>
    <cellStyle name="Normal 4 2 2 2 3 2 4 2 2 3 2" xfId="18806"/>
    <cellStyle name="Normal 4 2 2 2 3 2 4 2 2 4" xfId="18807"/>
    <cellStyle name="Normal 4 2 2 2 3 2 4 2 3" xfId="18808"/>
    <cellStyle name="Normal 4 2 2 2 3 2 4 2 3 2" xfId="18809"/>
    <cellStyle name="Normal 4 2 2 2 3 2 4 2 3 2 2" xfId="18810"/>
    <cellStyle name="Normal 4 2 2 2 3 2 4 2 3 3" xfId="18811"/>
    <cellStyle name="Normal 4 2 2 2 3 2 4 2 4" xfId="18812"/>
    <cellStyle name="Normal 4 2 2 2 3 2 4 2 4 2" xfId="18813"/>
    <cellStyle name="Normal 4 2 2 2 3 2 4 2 5" xfId="18814"/>
    <cellStyle name="Normal 4 2 2 2 3 2 4 3" xfId="18815"/>
    <cellStyle name="Normal 4 2 2 2 3 2 4 3 2" xfId="18816"/>
    <cellStyle name="Normal 4 2 2 2 3 2 4 3 2 2" xfId="18817"/>
    <cellStyle name="Normal 4 2 2 2 3 2 4 3 2 2 2" xfId="18818"/>
    <cellStyle name="Normal 4 2 2 2 3 2 4 3 2 3" xfId="18819"/>
    <cellStyle name="Normal 4 2 2 2 3 2 4 3 3" xfId="18820"/>
    <cellStyle name="Normal 4 2 2 2 3 2 4 3 3 2" xfId="18821"/>
    <cellStyle name="Normal 4 2 2 2 3 2 4 3 4" xfId="18822"/>
    <cellStyle name="Normal 4 2 2 2 3 2 4 4" xfId="18823"/>
    <cellStyle name="Normal 4 2 2 2 3 2 4 4 2" xfId="18824"/>
    <cellStyle name="Normal 4 2 2 2 3 2 4 4 2 2" xfId="18825"/>
    <cellStyle name="Normal 4 2 2 2 3 2 4 4 3" xfId="18826"/>
    <cellStyle name="Normal 4 2 2 2 3 2 4 5" xfId="18827"/>
    <cellStyle name="Normal 4 2 2 2 3 2 4 5 2" xfId="18828"/>
    <cellStyle name="Normal 4 2 2 2 3 2 4 6" xfId="18829"/>
    <cellStyle name="Normal 4 2 2 2 3 2 5" xfId="18830"/>
    <cellStyle name="Normal 4 2 2 2 3 2 5 2" xfId="18831"/>
    <cellStyle name="Normal 4 2 2 2 3 2 5 2 2" xfId="18832"/>
    <cellStyle name="Normal 4 2 2 2 3 2 5 2 2 2" xfId="18833"/>
    <cellStyle name="Normal 4 2 2 2 3 2 5 2 2 2 2" xfId="18834"/>
    <cellStyle name="Normal 4 2 2 2 3 2 5 2 2 3" xfId="18835"/>
    <cellStyle name="Normal 4 2 2 2 3 2 5 2 3" xfId="18836"/>
    <cellStyle name="Normal 4 2 2 2 3 2 5 2 3 2" xfId="18837"/>
    <cellStyle name="Normal 4 2 2 2 3 2 5 2 4" xfId="18838"/>
    <cellStyle name="Normal 4 2 2 2 3 2 5 3" xfId="18839"/>
    <cellStyle name="Normal 4 2 2 2 3 2 5 3 2" xfId="18840"/>
    <cellStyle name="Normal 4 2 2 2 3 2 5 3 2 2" xfId="18841"/>
    <cellStyle name="Normal 4 2 2 2 3 2 5 3 3" xfId="18842"/>
    <cellStyle name="Normal 4 2 2 2 3 2 5 4" xfId="18843"/>
    <cellStyle name="Normal 4 2 2 2 3 2 5 4 2" xfId="18844"/>
    <cellStyle name="Normal 4 2 2 2 3 2 5 5" xfId="18845"/>
    <cellStyle name="Normal 4 2 2 2 3 2 6" xfId="18846"/>
    <cellStyle name="Normal 4 2 2 2 3 2 6 2" xfId="18847"/>
    <cellStyle name="Normal 4 2 2 2 3 2 6 2 2" xfId="18848"/>
    <cellStyle name="Normal 4 2 2 2 3 2 6 2 2 2" xfId="18849"/>
    <cellStyle name="Normal 4 2 2 2 3 2 6 2 3" xfId="18850"/>
    <cellStyle name="Normal 4 2 2 2 3 2 6 3" xfId="18851"/>
    <cellStyle name="Normal 4 2 2 2 3 2 6 3 2" xfId="18852"/>
    <cellStyle name="Normal 4 2 2 2 3 2 6 4" xfId="18853"/>
    <cellStyle name="Normal 4 2 2 2 3 2 7" xfId="18854"/>
    <cellStyle name="Normal 4 2 2 2 3 2 7 2" xfId="18855"/>
    <cellStyle name="Normal 4 2 2 2 3 2 7 2 2" xfId="18856"/>
    <cellStyle name="Normal 4 2 2 2 3 2 7 3" xfId="18857"/>
    <cellStyle name="Normal 4 2 2 2 3 2 8" xfId="18858"/>
    <cellStyle name="Normal 4 2 2 2 3 2 8 2" xfId="18859"/>
    <cellStyle name="Normal 4 2 2 2 3 2 9" xfId="18860"/>
    <cellStyle name="Normal 4 2 2 2 3 3" xfId="18861"/>
    <cellStyle name="Normal 4 2 2 2 3 3 2" xfId="18862"/>
    <cellStyle name="Normal 4 2 2 2 3 3 2 2" xfId="18863"/>
    <cellStyle name="Normal 4 2 2 2 3 3 2 2 2" xfId="18864"/>
    <cellStyle name="Normal 4 2 2 2 3 3 2 2 2 2" xfId="18865"/>
    <cellStyle name="Normal 4 2 2 2 3 3 2 2 2 2 2" xfId="18866"/>
    <cellStyle name="Normal 4 2 2 2 3 3 2 2 2 2 2 2" xfId="18867"/>
    <cellStyle name="Normal 4 2 2 2 3 3 2 2 2 2 2 2 2" xfId="18868"/>
    <cellStyle name="Normal 4 2 2 2 3 3 2 2 2 2 2 3" xfId="18869"/>
    <cellStyle name="Normal 4 2 2 2 3 3 2 2 2 2 3" xfId="18870"/>
    <cellStyle name="Normal 4 2 2 2 3 3 2 2 2 2 3 2" xfId="18871"/>
    <cellStyle name="Normal 4 2 2 2 3 3 2 2 2 2 4" xfId="18872"/>
    <cellStyle name="Normal 4 2 2 2 3 3 2 2 2 3" xfId="18873"/>
    <cellStyle name="Normal 4 2 2 2 3 3 2 2 2 3 2" xfId="18874"/>
    <cellStyle name="Normal 4 2 2 2 3 3 2 2 2 3 2 2" xfId="18875"/>
    <cellStyle name="Normal 4 2 2 2 3 3 2 2 2 3 3" xfId="18876"/>
    <cellStyle name="Normal 4 2 2 2 3 3 2 2 2 4" xfId="18877"/>
    <cellStyle name="Normal 4 2 2 2 3 3 2 2 2 4 2" xfId="18878"/>
    <cellStyle name="Normal 4 2 2 2 3 3 2 2 2 5" xfId="18879"/>
    <cellStyle name="Normal 4 2 2 2 3 3 2 2 3" xfId="18880"/>
    <cellStyle name="Normal 4 2 2 2 3 3 2 2 3 2" xfId="18881"/>
    <cellStyle name="Normal 4 2 2 2 3 3 2 2 3 2 2" xfId="18882"/>
    <cellStyle name="Normal 4 2 2 2 3 3 2 2 3 2 2 2" xfId="18883"/>
    <cellStyle name="Normal 4 2 2 2 3 3 2 2 3 2 3" xfId="18884"/>
    <cellStyle name="Normal 4 2 2 2 3 3 2 2 3 3" xfId="18885"/>
    <cellStyle name="Normal 4 2 2 2 3 3 2 2 3 3 2" xfId="18886"/>
    <cellStyle name="Normal 4 2 2 2 3 3 2 2 3 4" xfId="18887"/>
    <cellStyle name="Normal 4 2 2 2 3 3 2 2 4" xfId="18888"/>
    <cellStyle name="Normal 4 2 2 2 3 3 2 2 4 2" xfId="18889"/>
    <cellStyle name="Normal 4 2 2 2 3 3 2 2 4 2 2" xfId="18890"/>
    <cellStyle name="Normal 4 2 2 2 3 3 2 2 4 3" xfId="18891"/>
    <cellStyle name="Normal 4 2 2 2 3 3 2 2 5" xfId="18892"/>
    <cellStyle name="Normal 4 2 2 2 3 3 2 2 5 2" xfId="18893"/>
    <cellStyle name="Normal 4 2 2 2 3 3 2 2 6" xfId="18894"/>
    <cellStyle name="Normal 4 2 2 2 3 3 2 3" xfId="18895"/>
    <cellStyle name="Normal 4 2 2 2 3 3 2 3 2" xfId="18896"/>
    <cellStyle name="Normal 4 2 2 2 3 3 2 3 2 2" xfId="18897"/>
    <cellStyle name="Normal 4 2 2 2 3 3 2 3 2 2 2" xfId="18898"/>
    <cellStyle name="Normal 4 2 2 2 3 3 2 3 2 2 2 2" xfId="18899"/>
    <cellStyle name="Normal 4 2 2 2 3 3 2 3 2 2 3" xfId="18900"/>
    <cellStyle name="Normal 4 2 2 2 3 3 2 3 2 3" xfId="18901"/>
    <cellStyle name="Normal 4 2 2 2 3 3 2 3 2 3 2" xfId="18902"/>
    <cellStyle name="Normal 4 2 2 2 3 3 2 3 2 4" xfId="18903"/>
    <cellStyle name="Normal 4 2 2 2 3 3 2 3 3" xfId="18904"/>
    <cellStyle name="Normal 4 2 2 2 3 3 2 3 3 2" xfId="18905"/>
    <cellStyle name="Normal 4 2 2 2 3 3 2 3 3 2 2" xfId="18906"/>
    <cellStyle name="Normal 4 2 2 2 3 3 2 3 3 3" xfId="18907"/>
    <cellStyle name="Normal 4 2 2 2 3 3 2 3 4" xfId="18908"/>
    <cellStyle name="Normal 4 2 2 2 3 3 2 3 4 2" xfId="18909"/>
    <cellStyle name="Normal 4 2 2 2 3 3 2 3 5" xfId="18910"/>
    <cellStyle name="Normal 4 2 2 2 3 3 2 4" xfId="18911"/>
    <cellStyle name="Normal 4 2 2 2 3 3 2 4 2" xfId="18912"/>
    <cellStyle name="Normal 4 2 2 2 3 3 2 4 2 2" xfId="18913"/>
    <cellStyle name="Normal 4 2 2 2 3 3 2 4 2 2 2" xfId="18914"/>
    <cellStyle name="Normal 4 2 2 2 3 3 2 4 2 3" xfId="18915"/>
    <cellStyle name="Normal 4 2 2 2 3 3 2 4 3" xfId="18916"/>
    <cellStyle name="Normal 4 2 2 2 3 3 2 4 3 2" xfId="18917"/>
    <cellStyle name="Normal 4 2 2 2 3 3 2 4 4" xfId="18918"/>
    <cellStyle name="Normal 4 2 2 2 3 3 2 5" xfId="18919"/>
    <cellStyle name="Normal 4 2 2 2 3 3 2 5 2" xfId="18920"/>
    <cellStyle name="Normal 4 2 2 2 3 3 2 5 2 2" xfId="18921"/>
    <cellStyle name="Normal 4 2 2 2 3 3 2 5 3" xfId="18922"/>
    <cellStyle name="Normal 4 2 2 2 3 3 2 6" xfId="18923"/>
    <cellStyle name="Normal 4 2 2 2 3 3 2 6 2" xfId="18924"/>
    <cellStyle name="Normal 4 2 2 2 3 3 2 7" xfId="18925"/>
    <cellStyle name="Normal 4 2 2 2 3 3 3" xfId="18926"/>
    <cellStyle name="Normal 4 2 2 2 3 3 3 2" xfId="18927"/>
    <cellStyle name="Normal 4 2 2 2 3 3 3 2 2" xfId="18928"/>
    <cellStyle name="Normal 4 2 2 2 3 3 3 2 2 2" xfId="18929"/>
    <cellStyle name="Normal 4 2 2 2 3 3 3 2 2 2 2" xfId="18930"/>
    <cellStyle name="Normal 4 2 2 2 3 3 3 2 2 2 2 2" xfId="18931"/>
    <cellStyle name="Normal 4 2 2 2 3 3 3 2 2 2 3" xfId="18932"/>
    <cellStyle name="Normal 4 2 2 2 3 3 3 2 2 3" xfId="18933"/>
    <cellStyle name="Normal 4 2 2 2 3 3 3 2 2 3 2" xfId="18934"/>
    <cellStyle name="Normal 4 2 2 2 3 3 3 2 2 4" xfId="18935"/>
    <cellStyle name="Normal 4 2 2 2 3 3 3 2 3" xfId="18936"/>
    <cellStyle name="Normal 4 2 2 2 3 3 3 2 3 2" xfId="18937"/>
    <cellStyle name="Normal 4 2 2 2 3 3 3 2 3 2 2" xfId="18938"/>
    <cellStyle name="Normal 4 2 2 2 3 3 3 2 3 3" xfId="18939"/>
    <cellStyle name="Normal 4 2 2 2 3 3 3 2 4" xfId="18940"/>
    <cellStyle name="Normal 4 2 2 2 3 3 3 2 4 2" xfId="18941"/>
    <cellStyle name="Normal 4 2 2 2 3 3 3 2 5" xfId="18942"/>
    <cellStyle name="Normal 4 2 2 2 3 3 3 3" xfId="18943"/>
    <cellStyle name="Normal 4 2 2 2 3 3 3 3 2" xfId="18944"/>
    <cellStyle name="Normal 4 2 2 2 3 3 3 3 2 2" xfId="18945"/>
    <cellStyle name="Normal 4 2 2 2 3 3 3 3 2 2 2" xfId="18946"/>
    <cellStyle name="Normal 4 2 2 2 3 3 3 3 2 3" xfId="18947"/>
    <cellStyle name="Normal 4 2 2 2 3 3 3 3 3" xfId="18948"/>
    <cellStyle name="Normal 4 2 2 2 3 3 3 3 3 2" xfId="18949"/>
    <cellStyle name="Normal 4 2 2 2 3 3 3 3 4" xfId="18950"/>
    <cellStyle name="Normal 4 2 2 2 3 3 3 4" xfId="18951"/>
    <cellStyle name="Normal 4 2 2 2 3 3 3 4 2" xfId="18952"/>
    <cellStyle name="Normal 4 2 2 2 3 3 3 4 2 2" xfId="18953"/>
    <cellStyle name="Normal 4 2 2 2 3 3 3 4 3" xfId="18954"/>
    <cellStyle name="Normal 4 2 2 2 3 3 3 5" xfId="18955"/>
    <cellStyle name="Normal 4 2 2 2 3 3 3 5 2" xfId="18956"/>
    <cellStyle name="Normal 4 2 2 2 3 3 3 6" xfId="18957"/>
    <cellStyle name="Normal 4 2 2 2 3 3 4" xfId="18958"/>
    <cellStyle name="Normal 4 2 2 2 3 3 4 2" xfId="18959"/>
    <cellStyle name="Normal 4 2 2 2 3 3 4 2 2" xfId="18960"/>
    <cellStyle name="Normal 4 2 2 2 3 3 4 2 2 2" xfId="18961"/>
    <cellStyle name="Normal 4 2 2 2 3 3 4 2 2 2 2" xfId="18962"/>
    <cellStyle name="Normal 4 2 2 2 3 3 4 2 2 3" xfId="18963"/>
    <cellStyle name="Normal 4 2 2 2 3 3 4 2 3" xfId="18964"/>
    <cellStyle name="Normal 4 2 2 2 3 3 4 2 3 2" xfId="18965"/>
    <cellStyle name="Normal 4 2 2 2 3 3 4 2 4" xfId="18966"/>
    <cellStyle name="Normal 4 2 2 2 3 3 4 3" xfId="18967"/>
    <cellStyle name="Normal 4 2 2 2 3 3 4 3 2" xfId="18968"/>
    <cellStyle name="Normal 4 2 2 2 3 3 4 3 2 2" xfId="18969"/>
    <cellStyle name="Normal 4 2 2 2 3 3 4 3 3" xfId="18970"/>
    <cellStyle name="Normal 4 2 2 2 3 3 4 4" xfId="18971"/>
    <cellStyle name="Normal 4 2 2 2 3 3 4 4 2" xfId="18972"/>
    <cellStyle name="Normal 4 2 2 2 3 3 4 5" xfId="18973"/>
    <cellStyle name="Normal 4 2 2 2 3 3 5" xfId="18974"/>
    <cellStyle name="Normal 4 2 2 2 3 3 5 2" xfId="18975"/>
    <cellStyle name="Normal 4 2 2 2 3 3 5 2 2" xfId="18976"/>
    <cellStyle name="Normal 4 2 2 2 3 3 5 2 2 2" xfId="18977"/>
    <cellStyle name="Normal 4 2 2 2 3 3 5 2 3" xfId="18978"/>
    <cellStyle name="Normal 4 2 2 2 3 3 5 3" xfId="18979"/>
    <cellStyle name="Normal 4 2 2 2 3 3 5 3 2" xfId="18980"/>
    <cellStyle name="Normal 4 2 2 2 3 3 5 4" xfId="18981"/>
    <cellStyle name="Normal 4 2 2 2 3 3 6" xfId="18982"/>
    <cellStyle name="Normal 4 2 2 2 3 3 6 2" xfId="18983"/>
    <cellStyle name="Normal 4 2 2 2 3 3 6 2 2" xfId="18984"/>
    <cellStyle name="Normal 4 2 2 2 3 3 6 3" xfId="18985"/>
    <cellStyle name="Normal 4 2 2 2 3 3 7" xfId="18986"/>
    <cellStyle name="Normal 4 2 2 2 3 3 7 2" xfId="18987"/>
    <cellStyle name="Normal 4 2 2 2 3 3 8" xfId="18988"/>
    <cellStyle name="Normal 4 2 2 2 3 4" xfId="18989"/>
    <cellStyle name="Normal 4 2 2 2 3 4 2" xfId="18990"/>
    <cellStyle name="Normal 4 2 2 2 3 4 2 2" xfId="18991"/>
    <cellStyle name="Normal 4 2 2 2 3 4 2 2 2" xfId="18992"/>
    <cellStyle name="Normal 4 2 2 2 3 4 2 2 2 2" xfId="18993"/>
    <cellStyle name="Normal 4 2 2 2 3 4 2 2 2 2 2" xfId="18994"/>
    <cellStyle name="Normal 4 2 2 2 3 4 2 2 2 2 2 2" xfId="18995"/>
    <cellStyle name="Normal 4 2 2 2 3 4 2 2 2 2 3" xfId="18996"/>
    <cellStyle name="Normal 4 2 2 2 3 4 2 2 2 3" xfId="18997"/>
    <cellStyle name="Normal 4 2 2 2 3 4 2 2 2 3 2" xfId="18998"/>
    <cellStyle name="Normal 4 2 2 2 3 4 2 2 2 4" xfId="18999"/>
    <cellStyle name="Normal 4 2 2 2 3 4 2 2 3" xfId="19000"/>
    <cellStyle name="Normal 4 2 2 2 3 4 2 2 3 2" xfId="19001"/>
    <cellStyle name="Normal 4 2 2 2 3 4 2 2 3 2 2" xfId="19002"/>
    <cellStyle name="Normal 4 2 2 2 3 4 2 2 3 3" xfId="19003"/>
    <cellStyle name="Normal 4 2 2 2 3 4 2 2 4" xfId="19004"/>
    <cellStyle name="Normal 4 2 2 2 3 4 2 2 4 2" xfId="19005"/>
    <cellStyle name="Normal 4 2 2 2 3 4 2 2 5" xfId="19006"/>
    <cellStyle name="Normal 4 2 2 2 3 4 2 3" xfId="19007"/>
    <cellStyle name="Normal 4 2 2 2 3 4 2 3 2" xfId="19008"/>
    <cellStyle name="Normal 4 2 2 2 3 4 2 3 2 2" xfId="19009"/>
    <cellStyle name="Normal 4 2 2 2 3 4 2 3 2 2 2" xfId="19010"/>
    <cellStyle name="Normal 4 2 2 2 3 4 2 3 2 3" xfId="19011"/>
    <cellStyle name="Normal 4 2 2 2 3 4 2 3 3" xfId="19012"/>
    <cellStyle name="Normal 4 2 2 2 3 4 2 3 3 2" xfId="19013"/>
    <cellStyle name="Normal 4 2 2 2 3 4 2 3 4" xfId="19014"/>
    <cellStyle name="Normal 4 2 2 2 3 4 2 4" xfId="19015"/>
    <cellStyle name="Normal 4 2 2 2 3 4 2 4 2" xfId="19016"/>
    <cellStyle name="Normal 4 2 2 2 3 4 2 4 2 2" xfId="19017"/>
    <cellStyle name="Normal 4 2 2 2 3 4 2 4 3" xfId="19018"/>
    <cellStyle name="Normal 4 2 2 2 3 4 2 5" xfId="19019"/>
    <cellStyle name="Normal 4 2 2 2 3 4 2 5 2" xfId="19020"/>
    <cellStyle name="Normal 4 2 2 2 3 4 2 6" xfId="19021"/>
    <cellStyle name="Normal 4 2 2 2 3 4 3" xfId="19022"/>
    <cellStyle name="Normal 4 2 2 2 3 4 3 2" xfId="19023"/>
    <cellStyle name="Normal 4 2 2 2 3 4 3 2 2" xfId="19024"/>
    <cellStyle name="Normal 4 2 2 2 3 4 3 2 2 2" xfId="19025"/>
    <cellStyle name="Normal 4 2 2 2 3 4 3 2 2 2 2" xfId="19026"/>
    <cellStyle name="Normal 4 2 2 2 3 4 3 2 2 3" xfId="19027"/>
    <cellStyle name="Normal 4 2 2 2 3 4 3 2 3" xfId="19028"/>
    <cellStyle name="Normal 4 2 2 2 3 4 3 2 3 2" xfId="19029"/>
    <cellStyle name="Normal 4 2 2 2 3 4 3 2 4" xfId="19030"/>
    <cellStyle name="Normal 4 2 2 2 3 4 3 3" xfId="19031"/>
    <cellStyle name="Normal 4 2 2 2 3 4 3 3 2" xfId="19032"/>
    <cellStyle name="Normal 4 2 2 2 3 4 3 3 2 2" xfId="19033"/>
    <cellStyle name="Normal 4 2 2 2 3 4 3 3 3" xfId="19034"/>
    <cellStyle name="Normal 4 2 2 2 3 4 3 4" xfId="19035"/>
    <cellStyle name="Normal 4 2 2 2 3 4 3 4 2" xfId="19036"/>
    <cellStyle name="Normal 4 2 2 2 3 4 3 5" xfId="19037"/>
    <cellStyle name="Normal 4 2 2 2 3 4 4" xfId="19038"/>
    <cellStyle name="Normal 4 2 2 2 3 4 4 2" xfId="19039"/>
    <cellStyle name="Normal 4 2 2 2 3 4 4 2 2" xfId="19040"/>
    <cellStyle name="Normal 4 2 2 2 3 4 4 2 2 2" xfId="19041"/>
    <cellStyle name="Normal 4 2 2 2 3 4 4 2 3" xfId="19042"/>
    <cellStyle name="Normal 4 2 2 2 3 4 4 3" xfId="19043"/>
    <cellStyle name="Normal 4 2 2 2 3 4 4 3 2" xfId="19044"/>
    <cellStyle name="Normal 4 2 2 2 3 4 4 4" xfId="19045"/>
    <cellStyle name="Normal 4 2 2 2 3 4 5" xfId="19046"/>
    <cellStyle name="Normal 4 2 2 2 3 4 5 2" xfId="19047"/>
    <cellStyle name="Normal 4 2 2 2 3 4 5 2 2" xfId="19048"/>
    <cellStyle name="Normal 4 2 2 2 3 4 5 3" xfId="19049"/>
    <cellStyle name="Normal 4 2 2 2 3 4 6" xfId="19050"/>
    <cellStyle name="Normal 4 2 2 2 3 4 6 2" xfId="19051"/>
    <cellStyle name="Normal 4 2 2 2 3 4 7" xfId="19052"/>
    <cellStyle name="Normal 4 2 2 2 3 5" xfId="19053"/>
    <cellStyle name="Normal 4 2 2 2 3 5 2" xfId="19054"/>
    <cellStyle name="Normal 4 2 2 2 3 5 2 2" xfId="19055"/>
    <cellStyle name="Normal 4 2 2 2 3 5 2 2 2" xfId="19056"/>
    <cellStyle name="Normal 4 2 2 2 3 5 2 2 2 2" xfId="19057"/>
    <cellStyle name="Normal 4 2 2 2 3 5 2 2 2 2 2" xfId="19058"/>
    <cellStyle name="Normal 4 2 2 2 3 5 2 2 2 3" xfId="19059"/>
    <cellStyle name="Normal 4 2 2 2 3 5 2 2 3" xfId="19060"/>
    <cellStyle name="Normal 4 2 2 2 3 5 2 2 3 2" xfId="19061"/>
    <cellStyle name="Normal 4 2 2 2 3 5 2 2 4" xfId="19062"/>
    <cellStyle name="Normal 4 2 2 2 3 5 2 3" xfId="19063"/>
    <cellStyle name="Normal 4 2 2 2 3 5 2 3 2" xfId="19064"/>
    <cellStyle name="Normal 4 2 2 2 3 5 2 3 2 2" xfId="19065"/>
    <cellStyle name="Normal 4 2 2 2 3 5 2 3 3" xfId="19066"/>
    <cellStyle name="Normal 4 2 2 2 3 5 2 4" xfId="19067"/>
    <cellStyle name="Normal 4 2 2 2 3 5 2 4 2" xfId="19068"/>
    <cellStyle name="Normal 4 2 2 2 3 5 2 5" xfId="19069"/>
    <cellStyle name="Normal 4 2 2 2 3 5 3" xfId="19070"/>
    <cellStyle name="Normal 4 2 2 2 3 5 3 2" xfId="19071"/>
    <cellStyle name="Normal 4 2 2 2 3 5 3 2 2" xfId="19072"/>
    <cellStyle name="Normal 4 2 2 2 3 5 3 2 2 2" xfId="19073"/>
    <cellStyle name="Normal 4 2 2 2 3 5 3 2 3" xfId="19074"/>
    <cellStyle name="Normal 4 2 2 2 3 5 3 3" xfId="19075"/>
    <cellStyle name="Normal 4 2 2 2 3 5 3 3 2" xfId="19076"/>
    <cellStyle name="Normal 4 2 2 2 3 5 3 4" xfId="19077"/>
    <cellStyle name="Normal 4 2 2 2 3 5 4" xfId="19078"/>
    <cellStyle name="Normal 4 2 2 2 3 5 4 2" xfId="19079"/>
    <cellStyle name="Normal 4 2 2 2 3 5 4 2 2" xfId="19080"/>
    <cellStyle name="Normal 4 2 2 2 3 5 4 3" xfId="19081"/>
    <cellStyle name="Normal 4 2 2 2 3 5 5" xfId="19082"/>
    <cellStyle name="Normal 4 2 2 2 3 5 5 2" xfId="19083"/>
    <cellStyle name="Normal 4 2 2 2 3 5 6" xfId="19084"/>
    <cellStyle name="Normal 4 2 2 2 3 6" xfId="19085"/>
    <cellStyle name="Normal 4 2 2 2 3 6 2" xfId="19086"/>
    <cellStyle name="Normal 4 2 2 2 3 6 2 2" xfId="19087"/>
    <cellStyle name="Normal 4 2 2 2 3 6 2 2 2" xfId="19088"/>
    <cellStyle name="Normal 4 2 2 2 3 6 2 2 2 2" xfId="19089"/>
    <cellStyle name="Normal 4 2 2 2 3 6 2 2 3" xfId="19090"/>
    <cellStyle name="Normal 4 2 2 2 3 6 2 3" xfId="19091"/>
    <cellStyle name="Normal 4 2 2 2 3 6 2 3 2" xfId="19092"/>
    <cellStyle name="Normal 4 2 2 2 3 6 2 4" xfId="19093"/>
    <cellStyle name="Normal 4 2 2 2 3 6 3" xfId="19094"/>
    <cellStyle name="Normal 4 2 2 2 3 6 3 2" xfId="19095"/>
    <cellStyle name="Normal 4 2 2 2 3 6 3 2 2" xfId="19096"/>
    <cellStyle name="Normal 4 2 2 2 3 6 3 3" xfId="19097"/>
    <cellStyle name="Normal 4 2 2 2 3 6 4" xfId="19098"/>
    <cellStyle name="Normal 4 2 2 2 3 6 4 2" xfId="19099"/>
    <cellStyle name="Normal 4 2 2 2 3 6 5" xfId="19100"/>
    <cellStyle name="Normal 4 2 2 2 3 7" xfId="19101"/>
    <cellStyle name="Normal 4 2 2 2 3 7 2" xfId="19102"/>
    <cellStyle name="Normal 4 2 2 2 3 7 2 2" xfId="19103"/>
    <cellStyle name="Normal 4 2 2 2 3 7 2 2 2" xfId="19104"/>
    <cellStyle name="Normal 4 2 2 2 3 7 2 3" xfId="19105"/>
    <cellStyle name="Normal 4 2 2 2 3 7 3" xfId="19106"/>
    <cellStyle name="Normal 4 2 2 2 3 7 3 2" xfId="19107"/>
    <cellStyle name="Normal 4 2 2 2 3 7 4" xfId="19108"/>
    <cellStyle name="Normal 4 2 2 2 3 8" xfId="19109"/>
    <cellStyle name="Normal 4 2 2 2 3 8 2" xfId="19110"/>
    <cellStyle name="Normal 4 2 2 2 3 8 2 2" xfId="19111"/>
    <cellStyle name="Normal 4 2 2 2 3 8 3" xfId="19112"/>
    <cellStyle name="Normal 4 2 2 2 3 9" xfId="19113"/>
    <cellStyle name="Normal 4 2 2 2 3 9 2" xfId="19114"/>
    <cellStyle name="Normal 4 2 2 2 4" xfId="19115"/>
    <cellStyle name="Normal 4 2 2 2 4 2" xfId="19116"/>
    <cellStyle name="Normal 4 2 2 2 4 2 2" xfId="19117"/>
    <cellStyle name="Normal 4 2 2 2 4 2 2 2" xfId="19118"/>
    <cellStyle name="Normal 4 2 2 2 4 2 2 2 2" xfId="19119"/>
    <cellStyle name="Normal 4 2 2 2 4 2 2 2 2 2" xfId="19120"/>
    <cellStyle name="Normal 4 2 2 2 4 2 2 2 2 2 2" xfId="19121"/>
    <cellStyle name="Normal 4 2 2 2 4 2 2 2 2 2 2 2" xfId="19122"/>
    <cellStyle name="Normal 4 2 2 2 4 2 2 2 2 2 2 2 2" xfId="19123"/>
    <cellStyle name="Normal 4 2 2 2 4 2 2 2 2 2 2 3" xfId="19124"/>
    <cellStyle name="Normal 4 2 2 2 4 2 2 2 2 2 3" xfId="19125"/>
    <cellStyle name="Normal 4 2 2 2 4 2 2 2 2 2 3 2" xfId="19126"/>
    <cellStyle name="Normal 4 2 2 2 4 2 2 2 2 2 4" xfId="19127"/>
    <cellStyle name="Normal 4 2 2 2 4 2 2 2 2 3" xfId="19128"/>
    <cellStyle name="Normal 4 2 2 2 4 2 2 2 2 3 2" xfId="19129"/>
    <cellStyle name="Normal 4 2 2 2 4 2 2 2 2 3 2 2" xfId="19130"/>
    <cellStyle name="Normal 4 2 2 2 4 2 2 2 2 3 3" xfId="19131"/>
    <cellStyle name="Normal 4 2 2 2 4 2 2 2 2 4" xfId="19132"/>
    <cellStyle name="Normal 4 2 2 2 4 2 2 2 2 4 2" xfId="19133"/>
    <cellStyle name="Normal 4 2 2 2 4 2 2 2 2 5" xfId="19134"/>
    <cellStyle name="Normal 4 2 2 2 4 2 2 2 3" xfId="19135"/>
    <cellStyle name="Normal 4 2 2 2 4 2 2 2 3 2" xfId="19136"/>
    <cellStyle name="Normal 4 2 2 2 4 2 2 2 3 2 2" xfId="19137"/>
    <cellStyle name="Normal 4 2 2 2 4 2 2 2 3 2 2 2" xfId="19138"/>
    <cellStyle name="Normal 4 2 2 2 4 2 2 2 3 2 3" xfId="19139"/>
    <cellStyle name="Normal 4 2 2 2 4 2 2 2 3 3" xfId="19140"/>
    <cellStyle name="Normal 4 2 2 2 4 2 2 2 3 3 2" xfId="19141"/>
    <cellStyle name="Normal 4 2 2 2 4 2 2 2 3 4" xfId="19142"/>
    <cellStyle name="Normal 4 2 2 2 4 2 2 2 4" xfId="19143"/>
    <cellStyle name="Normal 4 2 2 2 4 2 2 2 4 2" xfId="19144"/>
    <cellStyle name="Normal 4 2 2 2 4 2 2 2 4 2 2" xfId="19145"/>
    <cellStyle name="Normal 4 2 2 2 4 2 2 2 4 3" xfId="19146"/>
    <cellStyle name="Normal 4 2 2 2 4 2 2 2 5" xfId="19147"/>
    <cellStyle name="Normal 4 2 2 2 4 2 2 2 5 2" xfId="19148"/>
    <cellStyle name="Normal 4 2 2 2 4 2 2 2 6" xfId="19149"/>
    <cellStyle name="Normal 4 2 2 2 4 2 2 3" xfId="19150"/>
    <cellStyle name="Normal 4 2 2 2 4 2 2 3 2" xfId="19151"/>
    <cellStyle name="Normal 4 2 2 2 4 2 2 3 2 2" xfId="19152"/>
    <cellStyle name="Normal 4 2 2 2 4 2 2 3 2 2 2" xfId="19153"/>
    <cellStyle name="Normal 4 2 2 2 4 2 2 3 2 2 2 2" xfId="19154"/>
    <cellStyle name="Normal 4 2 2 2 4 2 2 3 2 2 3" xfId="19155"/>
    <cellStyle name="Normal 4 2 2 2 4 2 2 3 2 3" xfId="19156"/>
    <cellStyle name="Normal 4 2 2 2 4 2 2 3 2 3 2" xfId="19157"/>
    <cellStyle name="Normal 4 2 2 2 4 2 2 3 2 4" xfId="19158"/>
    <cellStyle name="Normal 4 2 2 2 4 2 2 3 3" xfId="19159"/>
    <cellStyle name="Normal 4 2 2 2 4 2 2 3 3 2" xfId="19160"/>
    <cellStyle name="Normal 4 2 2 2 4 2 2 3 3 2 2" xfId="19161"/>
    <cellStyle name="Normal 4 2 2 2 4 2 2 3 3 3" xfId="19162"/>
    <cellStyle name="Normal 4 2 2 2 4 2 2 3 4" xfId="19163"/>
    <cellStyle name="Normal 4 2 2 2 4 2 2 3 4 2" xfId="19164"/>
    <cellStyle name="Normal 4 2 2 2 4 2 2 3 5" xfId="19165"/>
    <cellStyle name="Normal 4 2 2 2 4 2 2 4" xfId="19166"/>
    <cellStyle name="Normal 4 2 2 2 4 2 2 4 2" xfId="19167"/>
    <cellStyle name="Normal 4 2 2 2 4 2 2 4 2 2" xfId="19168"/>
    <cellStyle name="Normal 4 2 2 2 4 2 2 4 2 2 2" xfId="19169"/>
    <cellStyle name="Normal 4 2 2 2 4 2 2 4 2 3" xfId="19170"/>
    <cellStyle name="Normal 4 2 2 2 4 2 2 4 3" xfId="19171"/>
    <cellStyle name="Normal 4 2 2 2 4 2 2 4 3 2" xfId="19172"/>
    <cellStyle name="Normal 4 2 2 2 4 2 2 4 4" xfId="19173"/>
    <cellStyle name="Normal 4 2 2 2 4 2 2 5" xfId="19174"/>
    <cellStyle name="Normal 4 2 2 2 4 2 2 5 2" xfId="19175"/>
    <cellStyle name="Normal 4 2 2 2 4 2 2 5 2 2" xfId="19176"/>
    <cellStyle name="Normal 4 2 2 2 4 2 2 5 3" xfId="19177"/>
    <cellStyle name="Normal 4 2 2 2 4 2 2 6" xfId="19178"/>
    <cellStyle name="Normal 4 2 2 2 4 2 2 6 2" xfId="19179"/>
    <cellStyle name="Normal 4 2 2 2 4 2 2 7" xfId="19180"/>
    <cellStyle name="Normal 4 2 2 2 4 2 3" xfId="19181"/>
    <cellStyle name="Normal 4 2 2 2 4 2 3 2" xfId="19182"/>
    <cellStyle name="Normal 4 2 2 2 4 2 3 2 2" xfId="19183"/>
    <cellStyle name="Normal 4 2 2 2 4 2 3 2 2 2" xfId="19184"/>
    <cellStyle name="Normal 4 2 2 2 4 2 3 2 2 2 2" xfId="19185"/>
    <cellStyle name="Normal 4 2 2 2 4 2 3 2 2 2 2 2" xfId="19186"/>
    <cellStyle name="Normal 4 2 2 2 4 2 3 2 2 2 3" xfId="19187"/>
    <cellStyle name="Normal 4 2 2 2 4 2 3 2 2 3" xfId="19188"/>
    <cellStyle name="Normal 4 2 2 2 4 2 3 2 2 3 2" xfId="19189"/>
    <cellStyle name="Normal 4 2 2 2 4 2 3 2 2 4" xfId="19190"/>
    <cellStyle name="Normal 4 2 2 2 4 2 3 2 3" xfId="19191"/>
    <cellStyle name="Normal 4 2 2 2 4 2 3 2 3 2" xfId="19192"/>
    <cellStyle name="Normal 4 2 2 2 4 2 3 2 3 2 2" xfId="19193"/>
    <cellStyle name="Normal 4 2 2 2 4 2 3 2 3 3" xfId="19194"/>
    <cellStyle name="Normal 4 2 2 2 4 2 3 2 4" xfId="19195"/>
    <cellStyle name="Normal 4 2 2 2 4 2 3 2 4 2" xfId="19196"/>
    <cellStyle name="Normal 4 2 2 2 4 2 3 2 5" xfId="19197"/>
    <cellStyle name="Normal 4 2 2 2 4 2 3 3" xfId="19198"/>
    <cellStyle name="Normal 4 2 2 2 4 2 3 3 2" xfId="19199"/>
    <cellStyle name="Normal 4 2 2 2 4 2 3 3 2 2" xfId="19200"/>
    <cellStyle name="Normal 4 2 2 2 4 2 3 3 2 2 2" xfId="19201"/>
    <cellStyle name="Normal 4 2 2 2 4 2 3 3 2 3" xfId="19202"/>
    <cellStyle name="Normal 4 2 2 2 4 2 3 3 3" xfId="19203"/>
    <cellStyle name="Normal 4 2 2 2 4 2 3 3 3 2" xfId="19204"/>
    <cellStyle name="Normal 4 2 2 2 4 2 3 3 4" xfId="19205"/>
    <cellStyle name="Normal 4 2 2 2 4 2 3 4" xfId="19206"/>
    <cellStyle name="Normal 4 2 2 2 4 2 3 4 2" xfId="19207"/>
    <cellStyle name="Normal 4 2 2 2 4 2 3 4 2 2" xfId="19208"/>
    <cellStyle name="Normal 4 2 2 2 4 2 3 4 3" xfId="19209"/>
    <cellStyle name="Normal 4 2 2 2 4 2 3 5" xfId="19210"/>
    <cellStyle name="Normal 4 2 2 2 4 2 3 5 2" xfId="19211"/>
    <cellStyle name="Normal 4 2 2 2 4 2 3 6" xfId="19212"/>
    <cellStyle name="Normal 4 2 2 2 4 2 4" xfId="19213"/>
    <cellStyle name="Normal 4 2 2 2 4 2 4 2" xfId="19214"/>
    <cellStyle name="Normal 4 2 2 2 4 2 4 2 2" xfId="19215"/>
    <cellStyle name="Normal 4 2 2 2 4 2 4 2 2 2" xfId="19216"/>
    <cellStyle name="Normal 4 2 2 2 4 2 4 2 2 2 2" xfId="19217"/>
    <cellStyle name="Normal 4 2 2 2 4 2 4 2 2 3" xfId="19218"/>
    <cellStyle name="Normal 4 2 2 2 4 2 4 2 3" xfId="19219"/>
    <cellStyle name="Normal 4 2 2 2 4 2 4 2 3 2" xfId="19220"/>
    <cellStyle name="Normal 4 2 2 2 4 2 4 2 4" xfId="19221"/>
    <cellStyle name="Normal 4 2 2 2 4 2 4 3" xfId="19222"/>
    <cellStyle name="Normal 4 2 2 2 4 2 4 3 2" xfId="19223"/>
    <cellStyle name="Normal 4 2 2 2 4 2 4 3 2 2" xfId="19224"/>
    <cellStyle name="Normal 4 2 2 2 4 2 4 3 3" xfId="19225"/>
    <cellStyle name="Normal 4 2 2 2 4 2 4 4" xfId="19226"/>
    <cellStyle name="Normal 4 2 2 2 4 2 4 4 2" xfId="19227"/>
    <cellStyle name="Normal 4 2 2 2 4 2 4 5" xfId="19228"/>
    <cellStyle name="Normal 4 2 2 2 4 2 5" xfId="19229"/>
    <cellStyle name="Normal 4 2 2 2 4 2 5 2" xfId="19230"/>
    <cellStyle name="Normal 4 2 2 2 4 2 5 2 2" xfId="19231"/>
    <cellStyle name="Normal 4 2 2 2 4 2 5 2 2 2" xfId="19232"/>
    <cellStyle name="Normal 4 2 2 2 4 2 5 2 3" xfId="19233"/>
    <cellStyle name="Normal 4 2 2 2 4 2 5 3" xfId="19234"/>
    <cellStyle name="Normal 4 2 2 2 4 2 5 3 2" xfId="19235"/>
    <cellStyle name="Normal 4 2 2 2 4 2 5 4" xfId="19236"/>
    <cellStyle name="Normal 4 2 2 2 4 2 6" xfId="19237"/>
    <cellStyle name="Normal 4 2 2 2 4 2 6 2" xfId="19238"/>
    <cellStyle name="Normal 4 2 2 2 4 2 6 2 2" xfId="19239"/>
    <cellStyle name="Normal 4 2 2 2 4 2 6 3" xfId="19240"/>
    <cellStyle name="Normal 4 2 2 2 4 2 7" xfId="19241"/>
    <cellStyle name="Normal 4 2 2 2 4 2 7 2" xfId="19242"/>
    <cellStyle name="Normal 4 2 2 2 4 2 8" xfId="19243"/>
    <cellStyle name="Normal 4 2 2 2 4 3" xfId="19244"/>
    <cellStyle name="Normal 4 2 2 2 4 3 2" xfId="19245"/>
    <cellStyle name="Normal 4 2 2 2 4 3 2 2" xfId="19246"/>
    <cellStyle name="Normal 4 2 2 2 4 3 2 2 2" xfId="19247"/>
    <cellStyle name="Normal 4 2 2 2 4 3 2 2 2 2" xfId="19248"/>
    <cellStyle name="Normal 4 2 2 2 4 3 2 2 2 2 2" xfId="19249"/>
    <cellStyle name="Normal 4 2 2 2 4 3 2 2 2 2 2 2" xfId="19250"/>
    <cellStyle name="Normal 4 2 2 2 4 3 2 2 2 2 3" xfId="19251"/>
    <cellStyle name="Normal 4 2 2 2 4 3 2 2 2 3" xfId="19252"/>
    <cellStyle name="Normal 4 2 2 2 4 3 2 2 2 3 2" xfId="19253"/>
    <cellStyle name="Normal 4 2 2 2 4 3 2 2 2 4" xfId="19254"/>
    <cellStyle name="Normal 4 2 2 2 4 3 2 2 3" xfId="19255"/>
    <cellStyle name="Normal 4 2 2 2 4 3 2 2 3 2" xfId="19256"/>
    <cellStyle name="Normal 4 2 2 2 4 3 2 2 3 2 2" xfId="19257"/>
    <cellStyle name="Normal 4 2 2 2 4 3 2 2 3 3" xfId="19258"/>
    <cellStyle name="Normal 4 2 2 2 4 3 2 2 4" xfId="19259"/>
    <cellStyle name="Normal 4 2 2 2 4 3 2 2 4 2" xfId="19260"/>
    <cellStyle name="Normal 4 2 2 2 4 3 2 2 5" xfId="19261"/>
    <cellStyle name="Normal 4 2 2 2 4 3 2 3" xfId="19262"/>
    <cellStyle name="Normal 4 2 2 2 4 3 2 3 2" xfId="19263"/>
    <cellStyle name="Normal 4 2 2 2 4 3 2 3 2 2" xfId="19264"/>
    <cellStyle name="Normal 4 2 2 2 4 3 2 3 2 2 2" xfId="19265"/>
    <cellStyle name="Normal 4 2 2 2 4 3 2 3 2 3" xfId="19266"/>
    <cellStyle name="Normal 4 2 2 2 4 3 2 3 3" xfId="19267"/>
    <cellStyle name="Normal 4 2 2 2 4 3 2 3 3 2" xfId="19268"/>
    <cellStyle name="Normal 4 2 2 2 4 3 2 3 4" xfId="19269"/>
    <cellStyle name="Normal 4 2 2 2 4 3 2 4" xfId="19270"/>
    <cellStyle name="Normal 4 2 2 2 4 3 2 4 2" xfId="19271"/>
    <cellStyle name="Normal 4 2 2 2 4 3 2 4 2 2" xfId="19272"/>
    <cellStyle name="Normal 4 2 2 2 4 3 2 4 3" xfId="19273"/>
    <cellStyle name="Normal 4 2 2 2 4 3 2 5" xfId="19274"/>
    <cellStyle name="Normal 4 2 2 2 4 3 2 5 2" xfId="19275"/>
    <cellStyle name="Normal 4 2 2 2 4 3 2 6" xfId="19276"/>
    <cellStyle name="Normal 4 2 2 2 4 3 3" xfId="19277"/>
    <cellStyle name="Normal 4 2 2 2 4 3 3 2" xfId="19278"/>
    <cellStyle name="Normal 4 2 2 2 4 3 3 2 2" xfId="19279"/>
    <cellStyle name="Normal 4 2 2 2 4 3 3 2 2 2" xfId="19280"/>
    <cellStyle name="Normal 4 2 2 2 4 3 3 2 2 2 2" xfId="19281"/>
    <cellStyle name="Normal 4 2 2 2 4 3 3 2 2 3" xfId="19282"/>
    <cellStyle name="Normal 4 2 2 2 4 3 3 2 3" xfId="19283"/>
    <cellStyle name="Normal 4 2 2 2 4 3 3 2 3 2" xfId="19284"/>
    <cellStyle name="Normal 4 2 2 2 4 3 3 2 4" xfId="19285"/>
    <cellStyle name="Normal 4 2 2 2 4 3 3 3" xfId="19286"/>
    <cellStyle name="Normal 4 2 2 2 4 3 3 3 2" xfId="19287"/>
    <cellStyle name="Normal 4 2 2 2 4 3 3 3 2 2" xfId="19288"/>
    <cellStyle name="Normal 4 2 2 2 4 3 3 3 3" xfId="19289"/>
    <cellStyle name="Normal 4 2 2 2 4 3 3 4" xfId="19290"/>
    <cellStyle name="Normal 4 2 2 2 4 3 3 4 2" xfId="19291"/>
    <cellStyle name="Normal 4 2 2 2 4 3 3 5" xfId="19292"/>
    <cellStyle name="Normal 4 2 2 2 4 3 4" xfId="19293"/>
    <cellStyle name="Normal 4 2 2 2 4 3 4 2" xfId="19294"/>
    <cellStyle name="Normal 4 2 2 2 4 3 4 2 2" xfId="19295"/>
    <cellStyle name="Normal 4 2 2 2 4 3 4 2 2 2" xfId="19296"/>
    <cellStyle name="Normal 4 2 2 2 4 3 4 2 3" xfId="19297"/>
    <cellStyle name="Normal 4 2 2 2 4 3 4 3" xfId="19298"/>
    <cellStyle name="Normal 4 2 2 2 4 3 4 3 2" xfId="19299"/>
    <cellStyle name="Normal 4 2 2 2 4 3 4 4" xfId="19300"/>
    <cellStyle name="Normal 4 2 2 2 4 3 5" xfId="19301"/>
    <cellStyle name="Normal 4 2 2 2 4 3 5 2" xfId="19302"/>
    <cellStyle name="Normal 4 2 2 2 4 3 5 2 2" xfId="19303"/>
    <cellStyle name="Normal 4 2 2 2 4 3 5 3" xfId="19304"/>
    <cellStyle name="Normal 4 2 2 2 4 3 6" xfId="19305"/>
    <cellStyle name="Normal 4 2 2 2 4 3 6 2" xfId="19306"/>
    <cellStyle name="Normal 4 2 2 2 4 3 7" xfId="19307"/>
    <cellStyle name="Normal 4 2 2 2 4 4" xfId="19308"/>
    <cellStyle name="Normal 4 2 2 2 4 4 2" xfId="19309"/>
    <cellStyle name="Normal 4 2 2 2 4 4 2 2" xfId="19310"/>
    <cellStyle name="Normal 4 2 2 2 4 4 2 2 2" xfId="19311"/>
    <cellStyle name="Normal 4 2 2 2 4 4 2 2 2 2" xfId="19312"/>
    <cellStyle name="Normal 4 2 2 2 4 4 2 2 2 2 2" xfId="19313"/>
    <cellStyle name="Normal 4 2 2 2 4 4 2 2 2 3" xfId="19314"/>
    <cellStyle name="Normal 4 2 2 2 4 4 2 2 3" xfId="19315"/>
    <cellStyle name="Normal 4 2 2 2 4 4 2 2 3 2" xfId="19316"/>
    <cellStyle name="Normal 4 2 2 2 4 4 2 2 4" xfId="19317"/>
    <cellStyle name="Normal 4 2 2 2 4 4 2 3" xfId="19318"/>
    <cellStyle name="Normal 4 2 2 2 4 4 2 3 2" xfId="19319"/>
    <cellStyle name="Normal 4 2 2 2 4 4 2 3 2 2" xfId="19320"/>
    <cellStyle name="Normal 4 2 2 2 4 4 2 3 3" xfId="19321"/>
    <cellStyle name="Normal 4 2 2 2 4 4 2 4" xfId="19322"/>
    <cellStyle name="Normal 4 2 2 2 4 4 2 4 2" xfId="19323"/>
    <cellStyle name="Normal 4 2 2 2 4 4 2 5" xfId="19324"/>
    <cellStyle name="Normal 4 2 2 2 4 4 3" xfId="19325"/>
    <cellStyle name="Normal 4 2 2 2 4 4 3 2" xfId="19326"/>
    <cellStyle name="Normal 4 2 2 2 4 4 3 2 2" xfId="19327"/>
    <cellStyle name="Normal 4 2 2 2 4 4 3 2 2 2" xfId="19328"/>
    <cellStyle name="Normal 4 2 2 2 4 4 3 2 3" xfId="19329"/>
    <cellStyle name="Normal 4 2 2 2 4 4 3 3" xfId="19330"/>
    <cellStyle name="Normal 4 2 2 2 4 4 3 3 2" xfId="19331"/>
    <cellStyle name="Normal 4 2 2 2 4 4 3 4" xfId="19332"/>
    <cellStyle name="Normal 4 2 2 2 4 4 4" xfId="19333"/>
    <cellStyle name="Normal 4 2 2 2 4 4 4 2" xfId="19334"/>
    <cellStyle name="Normal 4 2 2 2 4 4 4 2 2" xfId="19335"/>
    <cellStyle name="Normal 4 2 2 2 4 4 4 3" xfId="19336"/>
    <cellStyle name="Normal 4 2 2 2 4 4 5" xfId="19337"/>
    <cellStyle name="Normal 4 2 2 2 4 4 5 2" xfId="19338"/>
    <cellStyle name="Normal 4 2 2 2 4 4 6" xfId="19339"/>
    <cellStyle name="Normal 4 2 2 2 4 5" xfId="19340"/>
    <cellStyle name="Normal 4 2 2 2 4 5 2" xfId="19341"/>
    <cellStyle name="Normal 4 2 2 2 4 5 2 2" xfId="19342"/>
    <cellStyle name="Normal 4 2 2 2 4 5 2 2 2" xfId="19343"/>
    <cellStyle name="Normal 4 2 2 2 4 5 2 2 2 2" xfId="19344"/>
    <cellStyle name="Normal 4 2 2 2 4 5 2 2 3" xfId="19345"/>
    <cellStyle name="Normal 4 2 2 2 4 5 2 3" xfId="19346"/>
    <cellStyle name="Normal 4 2 2 2 4 5 2 3 2" xfId="19347"/>
    <cellStyle name="Normal 4 2 2 2 4 5 2 4" xfId="19348"/>
    <cellStyle name="Normal 4 2 2 2 4 5 3" xfId="19349"/>
    <cellStyle name="Normal 4 2 2 2 4 5 3 2" xfId="19350"/>
    <cellStyle name="Normal 4 2 2 2 4 5 3 2 2" xfId="19351"/>
    <cellStyle name="Normal 4 2 2 2 4 5 3 3" xfId="19352"/>
    <cellStyle name="Normal 4 2 2 2 4 5 4" xfId="19353"/>
    <cellStyle name="Normal 4 2 2 2 4 5 4 2" xfId="19354"/>
    <cellStyle name="Normal 4 2 2 2 4 5 5" xfId="19355"/>
    <cellStyle name="Normal 4 2 2 2 4 6" xfId="19356"/>
    <cellStyle name="Normal 4 2 2 2 4 6 2" xfId="19357"/>
    <cellStyle name="Normal 4 2 2 2 4 6 2 2" xfId="19358"/>
    <cellStyle name="Normal 4 2 2 2 4 6 2 2 2" xfId="19359"/>
    <cellStyle name="Normal 4 2 2 2 4 6 2 3" xfId="19360"/>
    <cellStyle name="Normal 4 2 2 2 4 6 3" xfId="19361"/>
    <cellStyle name="Normal 4 2 2 2 4 6 3 2" xfId="19362"/>
    <cellStyle name="Normal 4 2 2 2 4 6 4" xfId="19363"/>
    <cellStyle name="Normal 4 2 2 2 4 7" xfId="19364"/>
    <cellStyle name="Normal 4 2 2 2 4 7 2" xfId="19365"/>
    <cellStyle name="Normal 4 2 2 2 4 7 2 2" xfId="19366"/>
    <cellStyle name="Normal 4 2 2 2 4 7 3" xfId="19367"/>
    <cellStyle name="Normal 4 2 2 2 4 8" xfId="19368"/>
    <cellStyle name="Normal 4 2 2 2 4 8 2" xfId="19369"/>
    <cellStyle name="Normal 4 2 2 2 4 9" xfId="19370"/>
    <cellStyle name="Normal 4 2 2 2 5" xfId="19371"/>
    <cellStyle name="Normal 4 2 2 2 5 2" xfId="19372"/>
    <cellStyle name="Normal 4 2 2 2 5 2 2" xfId="19373"/>
    <cellStyle name="Normal 4 2 2 2 5 2 2 2" xfId="19374"/>
    <cellStyle name="Normal 4 2 2 2 5 2 2 2 2" xfId="19375"/>
    <cellStyle name="Normal 4 2 2 2 5 2 2 2 2 2" xfId="19376"/>
    <cellStyle name="Normal 4 2 2 2 5 2 2 2 2 2 2" xfId="19377"/>
    <cellStyle name="Normal 4 2 2 2 5 2 2 2 2 2 2 2" xfId="19378"/>
    <cellStyle name="Normal 4 2 2 2 5 2 2 2 2 2 3" xfId="19379"/>
    <cellStyle name="Normal 4 2 2 2 5 2 2 2 2 3" xfId="19380"/>
    <cellStyle name="Normal 4 2 2 2 5 2 2 2 2 3 2" xfId="19381"/>
    <cellStyle name="Normal 4 2 2 2 5 2 2 2 2 4" xfId="19382"/>
    <cellStyle name="Normal 4 2 2 2 5 2 2 2 3" xfId="19383"/>
    <cellStyle name="Normal 4 2 2 2 5 2 2 2 3 2" xfId="19384"/>
    <cellStyle name="Normal 4 2 2 2 5 2 2 2 3 2 2" xfId="19385"/>
    <cellStyle name="Normal 4 2 2 2 5 2 2 2 3 3" xfId="19386"/>
    <cellStyle name="Normal 4 2 2 2 5 2 2 2 4" xfId="19387"/>
    <cellStyle name="Normal 4 2 2 2 5 2 2 2 4 2" xfId="19388"/>
    <cellStyle name="Normal 4 2 2 2 5 2 2 2 5" xfId="19389"/>
    <cellStyle name="Normal 4 2 2 2 5 2 2 3" xfId="19390"/>
    <cellStyle name="Normal 4 2 2 2 5 2 2 3 2" xfId="19391"/>
    <cellStyle name="Normal 4 2 2 2 5 2 2 3 2 2" xfId="19392"/>
    <cellStyle name="Normal 4 2 2 2 5 2 2 3 2 2 2" xfId="19393"/>
    <cellStyle name="Normal 4 2 2 2 5 2 2 3 2 3" xfId="19394"/>
    <cellStyle name="Normal 4 2 2 2 5 2 2 3 3" xfId="19395"/>
    <cellStyle name="Normal 4 2 2 2 5 2 2 3 3 2" xfId="19396"/>
    <cellStyle name="Normal 4 2 2 2 5 2 2 3 4" xfId="19397"/>
    <cellStyle name="Normal 4 2 2 2 5 2 2 4" xfId="19398"/>
    <cellStyle name="Normal 4 2 2 2 5 2 2 4 2" xfId="19399"/>
    <cellStyle name="Normal 4 2 2 2 5 2 2 4 2 2" xfId="19400"/>
    <cellStyle name="Normal 4 2 2 2 5 2 2 4 3" xfId="19401"/>
    <cellStyle name="Normal 4 2 2 2 5 2 2 5" xfId="19402"/>
    <cellStyle name="Normal 4 2 2 2 5 2 2 5 2" xfId="19403"/>
    <cellStyle name="Normal 4 2 2 2 5 2 2 6" xfId="19404"/>
    <cellStyle name="Normal 4 2 2 2 5 2 3" xfId="19405"/>
    <cellStyle name="Normal 4 2 2 2 5 2 3 2" xfId="19406"/>
    <cellStyle name="Normal 4 2 2 2 5 2 3 2 2" xfId="19407"/>
    <cellStyle name="Normal 4 2 2 2 5 2 3 2 2 2" xfId="19408"/>
    <cellStyle name="Normal 4 2 2 2 5 2 3 2 2 2 2" xfId="19409"/>
    <cellStyle name="Normal 4 2 2 2 5 2 3 2 2 3" xfId="19410"/>
    <cellStyle name="Normal 4 2 2 2 5 2 3 2 3" xfId="19411"/>
    <cellStyle name="Normal 4 2 2 2 5 2 3 2 3 2" xfId="19412"/>
    <cellStyle name="Normal 4 2 2 2 5 2 3 2 4" xfId="19413"/>
    <cellStyle name="Normal 4 2 2 2 5 2 3 3" xfId="19414"/>
    <cellStyle name="Normal 4 2 2 2 5 2 3 3 2" xfId="19415"/>
    <cellStyle name="Normal 4 2 2 2 5 2 3 3 2 2" xfId="19416"/>
    <cellStyle name="Normal 4 2 2 2 5 2 3 3 3" xfId="19417"/>
    <cellStyle name="Normal 4 2 2 2 5 2 3 4" xfId="19418"/>
    <cellStyle name="Normal 4 2 2 2 5 2 3 4 2" xfId="19419"/>
    <cellStyle name="Normal 4 2 2 2 5 2 3 5" xfId="19420"/>
    <cellStyle name="Normal 4 2 2 2 5 2 4" xfId="19421"/>
    <cellStyle name="Normal 4 2 2 2 5 2 4 2" xfId="19422"/>
    <cellStyle name="Normal 4 2 2 2 5 2 4 2 2" xfId="19423"/>
    <cellStyle name="Normal 4 2 2 2 5 2 4 2 2 2" xfId="19424"/>
    <cellStyle name="Normal 4 2 2 2 5 2 4 2 3" xfId="19425"/>
    <cellStyle name="Normal 4 2 2 2 5 2 4 3" xfId="19426"/>
    <cellStyle name="Normal 4 2 2 2 5 2 4 3 2" xfId="19427"/>
    <cellStyle name="Normal 4 2 2 2 5 2 4 4" xfId="19428"/>
    <cellStyle name="Normal 4 2 2 2 5 2 5" xfId="19429"/>
    <cellStyle name="Normal 4 2 2 2 5 2 5 2" xfId="19430"/>
    <cellStyle name="Normal 4 2 2 2 5 2 5 2 2" xfId="19431"/>
    <cellStyle name="Normal 4 2 2 2 5 2 5 3" xfId="19432"/>
    <cellStyle name="Normal 4 2 2 2 5 2 6" xfId="19433"/>
    <cellStyle name="Normal 4 2 2 2 5 2 6 2" xfId="19434"/>
    <cellStyle name="Normal 4 2 2 2 5 2 7" xfId="19435"/>
    <cellStyle name="Normal 4 2 2 2 5 3" xfId="19436"/>
    <cellStyle name="Normal 4 2 2 2 5 3 2" xfId="19437"/>
    <cellStyle name="Normal 4 2 2 2 5 3 2 2" xfId="19438"/>
    <cellStyle name="Normal 4 2 2 2 5 3 2 2 2" xfId="19439"/>
    <cellStyle name="Normal 4 2 2 2 5 3 2 2 2 2" xfId="19440"/>
    <cellStyle name="Normal 4 2 2 2 5 3 2 2 2 2 2" xfId="19441"/>
    <cellStyle name="Normal 4 2 2 2 5 3 2 2 2 3" xfId="19442"/>
    <cellStyle name="Normal 4 2 2 2 5 3 2 2 3" xfId="19443"/>
    <cellStyle name="Normal 4 2 2 2 5 3 2 2 3 2" xfId="19444"/>
    <cellStyle name="Normal 4 2 2 2 5 3 2 2 4" xfId="19445"/>
    <cellStyle name="Normal 4 2 2 2 5 3 2 3" xfId="19446"/>
    <cellStyle name="Normal 4 2 2 2 5 3 2 3 2" xfId="19447"/>
    <cellStyle name="Normal 4 2 2 2 5 3 2 3 2 2" xfId="19448"/>
    <cellStyle name="Normal 4 2 2 2 5 3 2 3 3" xfId="19449"/>
    <cellStyle name="Normal 4 2 2 2 5 3 2 4" xfId="19450"/>
    <cellStyle name="Normal 4 2 2 2 5 3 2 4 2" xfId="19451"/>
    <cellStyle name="Normal 4 2 2 2 5 3 2 5" xfId="19452"/>
    <cellStyle name="Normal 4 2 2 2 5 3 3" xfId="19453"/>
    <cellStyle name="Normal 4 2 2 2 5 3 3 2" xfId="19454"/>
    <cellStyle name="Normal 4 2 2 2 5 3 3 2 2" xfId="19455"/>
    <cellStyle name="Normal 4 2 2 2 5 3 3 2 2 2" xfId="19456"/>
    <cellStyle name="Normal 4 2 2 2 5 3 3 2 3" xfId="19457"/>
    <cellStyle name="Normal 4 2 2 2 5 3 3 3" xfId="19458"/>
    <cellStyle name="Normal 4 2 2 2 5 3 3 3 2" xfId="19459"/>
    <cellStyle name="Normal 4 2 2 2 5 3 3 4" xfId="19460"/>
    <cellStyle name="Normal 4 2 2 2 5 3 4" xfId="19461"/>
    <cellStyle name="Normal 4 2 2 2 5 3 4 2" xfId="19462"/>
    <cellStyle name="Normal 4 2 2 2 5 3 4 2 2" xfId="19463"/>
    <cellStyle name="Normal 4 2 2 2 5 3 4 3" xfId="19464"/>
    <cellStyle name="Normal 4 2 2 2 5 3 5" xfId="19465"/>
    <cellStyle name="Normal 4 2 2 2 5 3 5 2" xfId="19466"/>
    <cellStyle name="Normal 4 2 2 2 5 3 6" xfId="19467"/>
    <cellStyle name="Normal 4 2 2 2 5 4" xfId="19468"/>
    <cellStyle name="Normal 4 2 2 2 5 4 2" xfId="19469"/>
    <cellStyle name="Normal 4 2 2 2 5 4 2 2" xfId="19470"/>
    <cellStyle name="Normal 4 2 2 2 5 4 2 2 2" xfId="19471"/>
    <cellStyle name="Normal 4 2 2 2 5 4 2 2 2 2" xfId="19472"/>
    <cellStyle name="Normal 4 2 2 2 5 4 2 2 3" xfId="19473"/>
    <cellStyle name="Normal 4 2 2 2 5 4 2 3" xfId="19474"/>
    <cellStyle name="Normal 4 2 2 2 5 4 2 3 2" xfId="19475"/>
    <cellStyle name="Normal 4 2 2 2 5 4 2 4" xfId="19476"/>
    <cellStyle name="Normal 4 2 2 2 5 4 3" xfId="19477"/>
    <cellStyle name="Normal 4 2 2 2 5 4 3 2" xfId="19478"/>
    <cellStyle name="Normal 4 2 2 2 5 4 3 2 2" xfId="19479"/>
    <cellStyle name="Normal 4 2 2 2 5 4 3 3" xfId="19480"/>
    <cellStyle name="Normal 4 2 2 2 5 4 4" xfId="19481"/>
    <cellStyle name="Normal 4 2 2 2 5 4 4 2" xfId="19482"/>
    <cellStyle name="Normal 4 2 2 2 5 4 5" xfId="19483"/>
    <cellStyle name="Normal 4 2 2 2 5 5" xfId="19484"/>
    <cellStyle name="Normal 4 2 2 2 5 5 2" xfId="19485"/>
    <cellStyle name="Normal 4 2 2 2 5 5 2 2" xfId="19486"/>
    <cellStyle name="Normal 4 2 2 2 5 5 2 2 2" xfId="19487"/>
    <cellStyle name="Normal 4 2 2 2 5 5 2 3" xfId="19488"/>
    <cellStyle name="Normal 4 2 2 2 5 5 3" xfId="19489"/>
    <cellStyle name="Normal 4 2 2 2 5 5 3 2" xfId="19490"/>
    <cellStyle name="Normal 4 2 2 2 5 5 4" xfId="19491"/>
    <cellStyle name="Normal 4 2 2 2 5 6" xfId="19492"/>
    <cellStyle name="Normal 4 2 2 2 5 6 2" xfId="19493"/>
    <cellStyle name="Normal 4 2 2 2 5 6 2 2" xfId="19494"/>
    <cellStyle name="Normal 4 2 2 2 5 6 3" xfId="19495"/>
    <cellStyle name="Normal 4 2 2 2 5 7" xfId="19496"/>
    <cellStyle name="Normal 4 2 2 2 5 7 2" xfId="19497"/>
    <cellStyle name="Normal 4 2 2 2 5 8" xfId="19498"/>
    <cellStyle name="Normal 4 2 2 2 6" xfId="19499"/>
    <cellStyle name="Normal 4 2 2 2 6 2" xfId="19500"/>
    <cellStyle name="Normal 4 2 2 2 6 2 2" xfId="19501"/>
    <cellStyle name="Normal 4 2 2 2 6 2 2 2" xfId="19502"/>
    <cellStyle name="Normal 4 2 2 2 6 2 2 2 2" xfId="19503"/>
    <cellStyle name="Normal 4 2 2 2 6 2 2 2 2 2" xfId="19504"/>
    <cellStyle name="Normal 4 2 2 2 6 2 2 2 2 2 2" xfId="19505"/>
    <cellStyle name="Normal 4 2 2 2 6 2 2 2 2 3" xfId="19506"/>
    <cellStyle name="Normal 4 2 2 2 6 2 2 2 3" xfId="19507"/>
    <cellStyle name="Normal 4 2 2 2 6 2 2 2 3 2" xfId="19508"/>
    <cellStyle name="Normal 4 2 2 2 6 2 2 2 4" xfId="19509"/>
    <cellStyle name="Normal 4 2 2 2 6 2 2 3" xfId="19510"/>
    <cellStyle name="Normal 4 2 2 2 6 2 2 3 2" xfId="19511"/>
    <cellStyle name="Normal 4 2 2 2 6 2 2 3 2 2" xfId="19512"/>
    <cellStyle name="Normal 4 2 2 2 6 2 2 3 3" xfId="19513"/>
    <cellStyle name="Normal 4 2 2 2 6 2 2 4" xfId="19514"/>
    <cellStyle name="Normal 4 2 2 2 6 2 2 4 2" xfId="19515"/>
    <cellStyle name="Normal 4 2 2 2 6 2 2 5" xfId="19516"/>
    <cellStyle name="Normal 4 2 2 2 6 2 3" xfId="19517"/>
    <cellStyle name="Normal 4 2 2 2 6 2 3 2" xfId="19518"/>
    <cellStyle name="Normal 4 2 2 2 6 2 3 2 2" xfId="19519"/>
    <cellStyle name="Normal 4 2 2 2 6 2 3 2 2 2" xfId="19520"/>
    <cellStyle name="Normal 4 2 2 2 6 2 3 2 3" xfId="19521"/>
    <cellStyle name="Normal 4 2 2 2 6 2 3 3" xfId="19522"/>
    <cellStyle name="Normal 4 2 2 2 6 2 3 3 2" xfId="19523"/>
    <cellStyle name="Normal 4 2 2 2 6 2 3 4" xfId="19524"/>
    <cellStyle name="Normal 4 2 2 2 6 2 4" xfId="19525"/>
    <cellStyle name="Normal 4 2 2 2 6 2 4 2" xfId="19526"/>
    <cellStyle name="Normal 4 2 2 2 6 2 4 2 2" xfId="19527"/>
    <cellStyle name="Normal 4 2 2 2 6 2 4 3" xfId="19528"/>
    <cellStyle name="Normal 4 2 2 2 6 2 5" xfId="19529"/>
    <cellStyle name="Normal 4 2 2 2 6 2 5 2" xfId="19530"/>
    <cellStyle name="Normal 4 2 2 2 6 2 6" xfId="19531"/>
    <cellStyle name="Normal 4 2 2 2 6 3" xfId="19532"/>
    <cellStyle name="Normal 4 2 2 2 6 3 2" xfId="19533"/>
    <cellStyle name="Normal 4 2 2 2 6 3 2 2" xfId="19534"/>
    <cellStyle name="Normal 4 2 2 2 6 3 2 2 2" xfId="19535"/>
    <cellStyle name="Normal 4 2 2 2 6 3 2 2 2 2" xfId="19536"/>
    <cellStyle name="Normal 4 2 2 2 6 3 2 2 3" xfId="19537"/>
    <cellStyle name="Normal 4 2 2 2 6 3 2 3" xfId="19538"/>
    <cellStyle name="Normal 4 2 2 2 6 3 2 3 2" xfId="19539"/>
    <cellStyle name="Normal 4 2 2 2 6 3 2 4" xfId="19540"/>
    <cellStyle name="Normal 4 2 2 2 6 3 3" xfId="19541"/>
    <cellStyle name="Normal 4 2 2 2 6 3 3 2" xfId="19542"/>
    <cellStyle name="Normal 4 2 2 2 6 3 3 2 2" xfId="19543"/>
    <cellStyle name="Normal 4 2 2 2 6 3 3 3" xfId="19544"/>
    <cellStyle name="Normal 4 2 2 2 6 3 4" xfId="19545"/>
    <cellStyle name="Normal 4 2 2 2 6 3 4 2" xfId="19546"/>
    <cellStyle name="Normal 4 2 2 2 6 3 5" xfId="19547"/>
    <cellStyle name="Normal 4 2 2 2 6 4" xfId="19548"/>
    <cellStyle name="Normal 4 2 2 2 6 4 2" xfId="19549"/>
    <cellStyle name="Normal 4 2 2 2 6 4 2 2" xfId="19550"/>
    <cellStyle name="Normal 4 2 2 2 6 4 2 2 2" xfId="19551"/>
    <cellStyle name="Normal 4 2 2 2 6 4 2 3" xfId="19552"/>
    <cellStyle name="Normal 4 2 2 2 6 4 3" xfId="19553"/>
    <cellStyle name="Normal 4 2 2 2 6 4 3 2" xfId="19554"/>
    <cellStyle name="Normal 4 2 2 2 6 4 4" xfId="19555"/>
    <cellStyle name="Normal 4 2 2 2 6 5" xfId="19556"/>
    <cellStyle name="Normal 4 2 2 2 6 5 2" xfId="19557"/>
    <cellStyle name="Normal 4 2 2 2 6 5 2 2" xfId="19558"/>
    <cellStyle name="Normal 4 2 2 2 6 5 3" xfId="19559"/>
    <cellStyle name="Normal 4 2 2 2 6 6" xfId="19560"/>
    <cellStyle name="Normal 4 2 2 2 6 6 2" xfId="19561"/>
    <cellStyle name="Normal 4 2 2 2 6 7" xfId="19562"/>
    <cellStyle name="Normal 4 2 2 2 7" xfId="19563"/>
    <cellStyle name="Normal 4 2 2 2 7 2" xfId="19564"/>
    <cellStyle name="Normal 4 2 2 2 7 2 2" xfId="19565"/>
    <cellStyle name="Normal 4 2 2 2 7 2 2 2" xfId="19566"/>
    <cellStyle name="Normal 4 2 2 2 7 2 2 2 2" xfId="19567"/>
    <cellStyle name="Normal 4 2 2 2 7 2 2 2 2 2" xfId="19568"/>
    <cellStyle name="Normal 4 2 2 2 7 2 2 2 3" xfId="19569"/>
    <cellStyle name="Normal 4 2 2 2 7 2 2 3" xfId="19570"/>
    <cellStyle name="Normal 4 2 2 2 7 2 2 3 2" xfId="19571"/>
    <cellStyle name="Normal 4 2 2 2 7 2 2 4" xfId="19572"/>
    <cellStyle name="Normal 4 2 2 2 7 2 3" xfId="19573"/>
    <cellStyle name="Normal 4 2 2 2 7 2 3 2" xfId="19574"/>
    <cellStyle name="Normal 4 2 2 2 7 2 3 2 2" xfId="19575"/>
    <cellStyle name="Normal 4 2 2 2 7 2 3 3" xfId="19576"/>
    <cellStyle name="Normal 4 2 2 2 7 2 4" xfId="19577"/>
    <cellStyle name="Normal 4 2 2 2 7 2 4 2" xfId="19578"/>
    <cellStyle name="Normal 4 2 2 2 7 2 5" xfId="19579"/>
    <cellStyle name="Normal 4 2 2 2 7 3" xfId="19580"/>
    <cellStyle name="Normal 4 2 2 2 7 3 2" xfId="19581"/>
    <cellStyle name="Normal 4 2 2 2 7 3 2 2" xfId="19582"/>
    <cellStyle name="Normal 4 2 2 2 7 3 2 2 2" xfId="19583"/>
    <cellStyle name="Normal 4 2 2 2 7 3 2 3" xfId="19584"/>
    <cellStyle name="Normal 4 2 2 2 7 3 3" xfId="19585"/>
    <cellStyle name="Normal 4 2 2 2 7 3 3 2" xfId="19586"/>
    <cellStyle name="Normal 4 2 2 2 7 3 4" xfId="19587"/>
    <cellStyle name="Normal 4 2 2 2 7 4" xfId="19588"/>
    <cellStyle name="Normal 4 2 2 2 7 4 2" xfId="19589"/>
    <cellStyle name="Normal 4 2 2 2 7 4 2 2" xfId="19590"/>
    <cellStyle name="Normal 4 2 2 2 7 4 3" xfId="19591"/>
    <cellStyle name="Normal 4 2 2 2 7 5" xfId="19592"/>
    <cellStyle name="Normal 4 2 2 2 7 5 2" xfId="19593"/>
    <cellStyle name="Normal 4 2 2 2 7 6" xfId="19594"/>
    <cellStyle name="Normal 4 2 2 2 8" xfId="19595"/>
    <cellStyle name="Normal 4 2 2 2 8 2" xfId="19596"/>
    <cellStyle name="Normal 4 2 2 2 8 2 2" xfId="19597"/>
    <cellStyle name="Normal 4 2 2 2 8 2 2 2" xfId="19598"/>
    <cellStyle name="Normal 4 2 2 2 8 2 2 2 2" xfId="19599"/>
    <cellStyle name="Normal 4 2 2 2 8 2 2 3" xfId="19600"/>
    <cellStyle name="Normal 4 2 2 2 8 2 3" xfId="19601"/>
    <cellStyle name="Normal 4 2 2 2 8 2 3 2" xfId="19602"/>
    <cellStyle name="Normal 4 2 2 2 8 2 4" xfId="19603"/>
    <cellStyle name="Normal 4 2 2 2 8 3" xfId="19604"/>
    <cellStyle name="Normal 4 2 2 2 8 3 2" xfId="19605"/>
    <cellStyle name="Normal 4 2 2 2 8 3 2 2" xfId="19606"/>
    <cellStyle name="Normal 4 2 2 2 8 3 3" xfId="19607"/>
    <cellStyle name="Normal 4 2 2 2 8 4" xfId="19608"/>
    <cellStyle name="Normal 4 2 2 2 8 4 2" xfId="19609"/>
    <cellStyle name="Normal 4 2 2 2 8 5" xfId="19610"/>
    <cellStyle name="Normal 4 2 2 2 9" xfId="19611"/>
    <cellStyle name="Normal 4 2 2 2 9 2" xfId="19612"/>
    <cellStyle name="Normal 4 2 2 2 9 2 2" xfId="19613"/>
    <cellStyle name="Normal 4 2 2 2 9 2 2 2" xfId="19614"/>
    <cellStyle name="Normal 4 2 2 2 9 2 3" xfId="19615"/>
    <cellStyle name="Normal 4 2 2 2 9 3" xfId="19616"/>
    <cellStyle name="Normal 4 2 2 2 9 3 2" xfId="19617"/>
    <cellStyle name="Normal 4 2 2 2 9 4" xfId="19618"/>
    <cellStyle name="Normal 4 2 2 3" xfId="19619"/>
    <cellStyle name="Normal 4 2 2 3 10" xfId="19620"/>
    <cellStyle name="Normal 4 2 2 3 10 2" xfId="19621"/>
    <cellStyle name="Normal 4 2 2 3 11" xfId="19622"/>
    <cellStyle name="Normal 4 2 2 3 2" xfId="19623"/>
    <cellStyle name="Normal 4 2 2 3 2 10" xfId="19624"/>
    <cellStyle name="Normal 4 2 2 3 2 2" xfId="19625"/>
    <cellStyle name="Normal 4 2 2 3 2 2 2" xfId="19626"/>
    <cellStyle name="Normal 4 2 2 3 2 2 2 2" xfId="19627"/>
    <cellStyle name="Normal 4 2 2 3 2 2 2 2 2" xfId="19628"/>
    <cellStyle name="Normal 4 2 2 3 2 2 2 2 2 2" xfId="19629"/>
    <cellStyle name="Normal 4 2 2 3 2 2 2 2 2 2 2" xfId="19630"/>
    <cellStyle name="Normal 4 2 2 3 2 2 2 2 2 2 2 2" xfId="19631"/>
    <cellStyle name="Normal 4 2 2 3 2 2 2 2 2 2 2 2 2" xfId="19632"/>
    <cellStyle name="Normal 4 2 2 3 2 2 2 2 2 2 2 2 2 2" xfId="19633"/>
    <cellStyle name="Normal 4 2 2 3 2 2 2 2 2 2 2 2 3" xfId="19634"/>
    <cellStyle name="Normal 4 2 2 3 2 2 2 2 2 2 2 3" xfId="19635"/>
    <cellStyle name="Normal 4 2 2 3 2 2 2 2 2 2 2 3 2" xfId="19636"/>
    <cellStyle name="Normal 4 2 2 3 2 2 2 2 2 2 2 4" xfId="19637"/>
    <cellStyle name="Normal 4 2 2 3 2 2 2 2 2 2 3" xfId="19638"/>
    <cellStyle name="Normal 4 2 2 3 2 2 2 2 2 2 3 2" xfId="19639"/>
    <cellStyle name="Normal 4 2 2 3 2 2 2 2 2 2 3 2 2" xfId="19640"/>
    <cellStyle name="Normal 4 2 2 3 2 2 2 2 2 2 3 3" xfId="19641"/>
    <cellStyle name="Normal 4 2 2 3 2 2 2 2 2 2 4" xfId="19642"/>
    <cellStyle name="Normal 4 2 2 3 2 2 2 2 2 2 4 2" xfId="19643"/>
    <cellStyle name="Normal 4 2 2 3 2 2 2 2 2 2 5" xfId="19644"/>
    <cellStyle name="Normal 4 2 2 3 2 2 2 2 2 3" xfId="19645"/>
    <cellStyle name="Normal 4 2 2 3 2 2 2 2 2 3 2" xfId="19646"/>
    <cellStyle name="Normal 4 2 2 3 2 2 2 2 2 3 2 2" xfId="19647"/>
    <cellStyle name="Normal 4 2 2 3 2 2 2 2 2 3 2 2 2" xfId="19648"/>
    <cellStyle name="Normal 4 2 2 3 2 2 2 2 2 3 2 3" xfId="19649"/>
    <cellStyle name="Normal 4 2 2 3 2 2 2 2 2 3 3" xfId="19650"/>
    <cellStyle name="Normal 4 2 2 3 2 2 2 2 2 3 3 2" xfId="19651"/>
    <cellStyle name="Normal 4 2 2 3 2 2 2 2 2 3 4" xfId="19652"/>
    <cellStyle name="Normal 4 2 2 3 2 2 2 2 2 4" xfId="19653"/>
    <cellStyle name="Normal 4 2 2 3 2 2 2 2 2 4 2" xfId="19654"/>
    <cellStyle name="Normal 4 2 2 3 2 2 2 2 2 4 2 2" xfId="19655"/>
    <cellStyle name="Normal 4 2 2 3 2 2 2 2 2 4 3" xfId="19656"/>
    <cellStyle name="Normal 4 2 2 3 2 2 2 2 2 5" xfId="19657"/>
    <cellStyle name="Normal 4 2 2 3 2 2 2 2 2 5 2" xfId="19658"/>
    <cellStyle name="Normal 4 2 2 3 2 2 2 2 2 6" xfId="19659"/>
    <cellStyle name="Normal 4 2 2 3 2 2 2 2 3" xfId="19660"/>
    <cellStyle name="Normal 4 2 2 3 2 2 2 2 3 2" xfId="19661"/>
    <cellStyle name="Normal 4 2 2 3 2 2 2 2 3 2 2" xfId="19662"/>
    <cellStyle name="Normal 4 2 2 3 2 2 2 2 3 2 2 2" xfId="19663"/>
    <cellStyle name="Normal 4 2 2 3 2 2 2 2 3 2 2 2 2" xfId="19664"/>
    <cellStyle name="Normal 4 2 2 3 2 2 2 2 3 2 2 3" xfId="19665"/>
    <cellStyle name="Normal 4 2 2 3 2 2 2 2 3 2 3" xfId="19666"/>
    <cellStyle name="Normal 4 2 2 3 2 2 2 2 3 2 3 2" xfId="19667"/>
    <cellStyle name="Normal 4 2 2 3 2 2 2 2 3 2 4" xfId="19668"/>
    <cellStyle name="Normal 4 2 2 3 2 2 2 2 3 3" xfId="19669"/>
    <cellStyle name="Normal 4 2 2 3 2 2 2 2 3 3 2" xfId="19670"/>
    <cellStyle name="Normal 4 2 2 3 2 2 2 2 3 3 2 2" xfId="19671"/>
    <cellStyle name="Normal 4 2 2 3 2 2 2 2 3 3 3" xfId="19672"/>
    <cellStyle name="Normal 4 2 2 3 2 2 2 2 3 4" xfId="19673"/>
    <cellStyle name="Normal 4 2 2 3 2 2 2 2 3 4 2" xfId="19674"/>
    <cellStyle name="Normal 4 2 2 3 2 2 2 2 3 5" xfId="19675"/>
    <cellStyle name="Normal 4 2 2 3 2 2 2 2 4" xfId="19676"/>
    <cellStyle name="Normal 4 2 2 3 2 2 2 2 4 2" xfId="19677"/>
    <cellStyle name="Normal 4 2 2 3 2 2 2 2 4 2 2" xfId="19678"/>
    <cellStyle name="Normal 4 2 2 3 2 2 2 2 4 2 2 2" xfId="19679"/>
    <cellStyle name="Normal 4 2 2 3 2 2 2 2 4 2 3" xfId="19680"/>
    <cellStyle name="Normal 4 2 2 3 2 2 2 2 4 3" xfId="19681"/>
    <cellStyle name="Normal 4 2 2 3 2 2 2 2 4 3 2" xfId="19682"/>
    <cellStyle name="Normal 4 2 2 3 2 2 2 2 4 4" xfId="19683"/>
    <cellStyle name="Normal 4 2 2 3 2 2 2 2 5" xfId="19684"/>
    <cellStyle name="Normal 4 2 2 3 2 2 2 2 5 2" xfId="19685"/>
    <cellStyle name="Normal 4 2 2 3 2 2 2 2 5 2 2" xfId="19686"/>
    <cellStyle name="Normal 4 2 2 3 2 2 2 2 5 3" xfId="19687"/>
    <cellStyle name="Normal 4 2 2 3 2 2 2 2 6" xfId="19688"/>
    <cellStyle name="Normal 4 2 2 3 2 2 2 2 6 2" xfId="19689"/>
    <cellStyle name="Normal 4 2 2 3 2 2 2 2 7" xfId="19690"/>
    <cellStyle name="Normal 4 2 2 3 2 2 2 3" xfId="19691"/>
    <cellStyle name="Normal 4 2 2 3 2 2 2 3 2" xfId="19692"/>
    <cellStyle name="Normal 4 2 2 3 2 2 2 3 2 2" xfId="19693"/>
    <cellStyle name="Normal 4 2 2 3 2 2 2 3 2 2 2" xfId="19694"/>
    <cellStyle name="Normal 4 2 2 3 2 2 2 3 2 2 2 2" xfId="19695"/>
    <cellStyle name="Normal 4 2 2 3 2 2 2 3 2 2 2 2 2" xfId="19696"/>
    <cellStyle name="Normal 4 2 2 3 2 2 2 3 2 2 2 3" xfId="19697"/>
    <cellStyle name="Normal 4 2 2 3 2 2 2 3 2 2 3" xfId="19698"/>
    <cellStyle name="Normal 4 2 2 3 2 2 2 3 2 2 3 2" xfId="19699"/>
    <cellStyle name="Normal 4 2 2 3 2 2 2 3 2 2 4" xfId="19700"/>
    <cellStyle name="Normal 4 2 2 3 2 2 2 3 2 3" xfId="19701"/>
    <cellStyle name="Normal 4 2 2 3 2 2 2 3 2 3 2" xfId="19702"/>
    <cellStyle name="Normal 4 2 2 3 2 2 2 3 2 3 2 2" xfId="19703"/>
    <cellStyle name="Normal 4 2 2 3 2 2 2 3 2 3 3" xfId="19704"/>
    <cellStyle name="Normal 4 2 2 3 2 2 2 3 2 4" xfId="19705"/>
    <cellStyle name="Normal 4 2 2 3 2 2 2 3 2 4 2" xfId="19706"/>
    <cellStyle name="Normal 4 2 2 3 2 2 2 3 2 5" xfId="19707"/>
    <cellStyle name="Normal 4 2 2 3 2 2 2 3 3" xfId="19708"/>
    <cellStyle name="Normal 4 2 2 3 2 2 2 3 3 2" xfId="19709"/>
    <cellStyle name="Normal 4 2 2 3 2 2 2 3 3 2 2" xfId="19710"/>
    <cellStyle name="Normal 4 2 2 3 2 2 2 3 3 2 2 2" xfId="19711"/>
    <cellStyle name="Normal 4 2 2 3 2 2 2 3 3 2 3" xfId="19712"/>
    <cellStyle name="Normal 4 2 2 3 2 2 2 3 3 3" xfId="19713"/>
    <cellStyle name="Normal 4 2 2 3 2 2 2 3 3 3 2" xfId="19714"/>
    <cellStyle name="Normal 4 2 2 3 2 2 2 3 3 4" xfId="19715"/>
    <cellStyle name="Normal 4 2 2 3 2 2 2 3 4" xfId="19716"/>
    <cellStyle name="Normal 4 2 2 3 2 2 2 3 4 2" xfId="19717"/>
    <cellStyle name="Normal 4 2 2 3 2 2 2 3 4 2 2" xfId="19718"/>
    <cellStyle name="Normal 4 2 2 3 2 2 2 3 4 3" xfId="19719"/>
    <cellStyle name="Normal 4 2 2 3 2 2 2 3 5" xfId="19720"/>
    <cellStyle name="Normal 4 2 2 3 2 2 2 3 5 2" xfId="19721"/>
    <cellStyle name="Normal 4 2 2 3 2 2 2 3 6" xfId="19722"/>
    <cellStyle name="Normal 4 2 2 3 2 2 2 4" xfId="19723"/>
    <cellStyle name="Normal 4 2 2 3 2 2 2 4 2" xfId="19724"/>
    <cellStyle name="Normal 4 2 2 3 2 2 2 4 2 2" xfId="19725"/>
    <cellStyle name="Normal 4 2 2 3 2 2 2 4 2 2 2" xfId="19726"/>
    <cellStyle name="Normal 4 2 2 3 2 2 2 4 2 2 2 2" xfId="19727"/>
    <cellStyle name="Normal 4 2 2 3 2 2 2 4 2 2 3" xfId="19728"/>
    <cellStyle name="Normal 4 2 2 3 2 2 2 4 2 3" xfId="19729"/>
    <cellStyle name="Normal 4 2 2 3 2 2 2 4 2 3 2" xfId="19730"/>
    <cellStyle name="Normal 4 2 2 3 2 2 2 4 2 4" xfId="19731"/>
    <cellStyle name="Normal 4 2 2 3 2 2 2 4 3" xfId="19732"/>
    <cellStyle name="Normal 4 2 2 3 2 2 2 4 3 2" xfId="19733"/>
    <cellStyle name="Normal 4 2 2 3 2 2 2 4 3 2 2" xfId="19734"/>
    <cellStyle name="Normal 4 2 2 3 2 2 2 4 3 3" xfId="19735"/>
    <cellStyle name="Normal 4 2 2 3 2 2 2 4 4" xfId="19736"/>
    <cellStyle name="Normal 4 2 2 3 2 2 2 4 4 2" xfId="19737"/>
    <cellStyle name="Normal 4 2 2 3 2 2 2 4 5" xfId="19738"/>
    <cellStyle name="Normal 4 2 2 3 2 2 2 5" xfId="19739"/>
    <cellStyle name="Normal 4 2 2 3 2 2 2 5 2" xfId="19740"/>
    <cellStyle name="Normal 4 2 2 3 2 2 2 5 2 2" xfId="19741"/>
    <cellStyle name="Normal 4 2 2 3 2 2 2 5 2 2 2" xfId="19742"/>
    <cellStyle name="Normal 4 2 2 3 2 2 2 5 2 3" xfId="19743"/>
    <cellStyle name="Normal 4 2 2 3 2 2 2 5 3" xfId="19744"/>
    <cellStyle name="Normal 4 2 2 3 2 2 2 5 3 2" xfId="19745"/>
    <cellStyle name="Normal 4 2 2 3 2 2 2 5 4" xfId="19746"/>
    <cellStyle name="Normal 4 2 2 3 2 2 2 6" xfId="19747"/>
    <cellStyle name="Normal 4 2 2 3 2 2 2 6 2" xfId="19748"/>
    <cellStyle name="Normal 4 2 2 3 2 2 2 6 2 2" xfId="19749"/>
    <cellStyle name="Normal 4 2 2 3 2 2 2 6 3" xfId="19750"/>
    <cellStyle name="Normal 4 2 2 3 2 2 2 7" xfId="19751"/>
    <cellStyle name="Normal 4 2 2 3 2 2 2 7 2" xfId="19752"/>
    <cellStyle name="Normal 4 2 2 3 2 2 2 8" xfId="19753"/>
    <cellStyle name="Normal 4 2 2 3 2 2 3" xfId="19754"/>
    <cellStyle name="Normal 4 2 2 3 2 2 3 2" xfId="19755"/>
    <cellStyle name="Normal 4 2 2 3 2 2 3 2 2" xfId="19756"/>
    <cellStyle name="Normal 4 2 2 3 2 2 3 2 2 2" xfId="19757"/>
    <cellStyle name="Normal 4 2 2 3 2 2 3 2 2 2 2" xfId="19758"/>
    <cellStyle name="Normal 4 2 2 3 2 2 3 2 2 2 2 2" xfId="19759"/>
    <cellStyle name="Normal 4 2 2 3 2 2 3 2 2 2 2 2 2" xfId="19760"/>
    <cellStyle name="Normal 4 2 2 3 2 2 3 2 2 2 2 3" xfId="19761"/>
    <cellStyle name="Normal 4 2 2 3 2 2 3 2 2 2 3" xfId="19762"/>
    <cellStyle name="Normal 4 2 2 3 2 2 3 2 2 2 3 2" xfId="19763"/>
    <cellStyle name="Normal 4 2 2 3 2 2 3 2 2 2 4" xfId="19764"/>
    <cellStyle name="Normal 4 2 2 3 2 2 3 2 2 3" xfId="19765"/>
    <cellStyle name="Normal 4 2 2 3 2 2 3 2 2 3 2" xfId="19766"/>
    <cellStyle name="Normal 4 2 2 3 2 2 3 2 2 3 2 2" xfId="19767"/>
    <cellStyle name="Normal 4 2 2 3 2 2 3 2 2 3 3" xfId="19768"/>
    <cellStyle name="Normal 4 2 2 3 2 2 3 2 2 4" xfId="19769"/>
    <cellStyle name="Normal 4 2 2 3 2 2 3 2 2 4 2" xfId="19770"/>
    <cellStyle name="Normal 4 2 2 3 2 2 3 2 2 5" xfId="19771"/>
    <cellStyle name="Normal 4 2 2 3 2 2 3 2 3" xfId="19772"/>
    <cellStyle name="Normal 4 2 2 3 2 2 3 2 3 2" xfId="19773"/>
    <cellStyle name="Normal 4 2 2 3 2 2 3 2 3 2 2" xfId="19774"/>
    <cellStyle name="Normal 4 2 2 3 2 2 3 2 3 2 2 2" xfId="19775"/>
    <cellStyle name="Normal 4 2 2 3 2 2 3 2 3 2 3" xfId="19776"/>
    <cellStyle name="Normal 4 2 2 3 2 2 3 2 3 3" xfId="19777"/>
    <cellStyle name="Normal 4 2 2 3 2 2 3 2 3 3 2" xfId="19778"/>
    <cellStyle name="Normal 4 2 2 3 2 2 3 2 3 4" xfId="19779"/>
    <cellStyle name="Normal 4 2 2 3 2 2 3 2 4" xfId="19780"/>
    <cellStyle name="Normal 4 2 2 3 2 2 3 2 4 2" xfId="19781"/>
    <cellStyle name="Normal 4 2 2 3 2 2 3 2 4 2 2" xfId="19782"/>
    <cellStyle name="Normal 4 2 2 3 2 2 3 2 4 3" xfId="19783"/>
    <cellStyle name="Normal 4 2 2 3 2 2 3 2 5" xfId="19784"/>
    <cellStyle name="Normal 4 2 2 3 2 2 3 2 5 2" xfId="19785"/>
    <cellStyle name="Normal 4 2 2 3 2 2 3 2 6" xfId="19786"/>
    <cellStyle name="Normal 4 2 2 3 2 2 3 3" xfId="19787"/>
    <cellStyle name="Normal 4 2 2 3 2 2 3 3 2" xfId="19788"/>
    <cellStyle name="Normal 4 2 2 3 2 2 3 3 2 2" xfId="19789"/>
    <cellStyle name="Normal 4 2 2 3 2 2 3 3 2 2 2" xfId="19790"/>
    <cellStyle name="Normal 4 2 2 3 2 2 3 3 2 2 2 2" xfId="19791"/>
    <cellStyle name="Normal 4 2 2 3 2 2 3 3 2 2 3" xfId="19792"/>
    <cellStyle name="Normal 4 2 2 3 2 2 3 3 2 3" xfId="19793"/>
    <cellStyle name="Normal 4 2 2 3 2 2 3 3 2 3 2" xfId="19794"/>
    <cellStyle name="Normal 4 2 2 3 2 2 3 3 2 4" xfId="19795"/>
    <cellStyle name="Normal 4 2 2 3 2 2 3 3 3" xfId="19796"/>
    <cellStyle name="Normal 4 2 2 3 2 2 3 3 3 2" xfId="19797"/>
    <cellStyle name="Normal 4 2 2 3 2 2 3 3 3 2 2" xfId="19798"/>
    <cellStyle name="Normal 4 2 2 3 2 2 3 3 3 3" xfId="19799"/>
    <cellStyle name="Normal 4 2 2 3 2 2 3 3 4" xfId="19800"/>
    <cellStyle name="Normal 4 2 2 3 2 2 3 3 4 2" xfId="19801"/>
    <cellStyle name="Normal 4 2 2 3 2 2 3 3 5" xfId="19802"/>
    <cellStyle name="Normal 4 2 2 3 2 2 3 4" xfId="19803"/>
    <cellStyle name="Normal 4 2 2 3 2 2 3 4 2" xfId="19804"/>
    <cellStyle name="Normal 4 2 2 3 2 2 3 4 2 2" xfId="19805"/>
    <cellStyle name="Normal 4 2 2 3 2 2 3 4 2 2 2" xfId="19806"/>
    <cellStyle name="Normal 4 2 2 3 2 2 3 4 2 3" xfId="19807"/>
    <cellStyle name="Normal 4 2 2 3 2 2 3 4 3" xfId="19808"/>
    <cellStyle name="Normal 4 2 2 3 2 2 3 4 3 2" xfId="19809"/>
    <cellStyle name="Normal 4 2 2 3 2 2 3 4 4" xfId="19810"/>
    <cellStyle name="Normal 4 2 2 3 2 2 3 5" xfId="19811"/>
    <cellStyle name="Normal 4 2 2 3 2 2 3 5 2" xfId="19812"/>
    <cellStyle name="Normal 4 2 2 3 2 2 3 5 2 2" xfId="19813"/>
    <cellStyle name="Normal 4 2 2 3 2 2 3 5 3" xfId="19814"/>
    <cellStyle name="Normal 4 2 2 3 2 2 3 6" xfId="19815"/>
    <cellStyle name="Normal 4 2 2 3 2 2 3 6 2" xfId="19816"/>
    <cellStyle name="Normal 4 2 2 3 2 2 3 7" xfId="19817"/>
    <cellStyle name="Normal 4 2 2 3 2 2 4" xfId="19818"/>
    <cellStyle name="Normal 4 2 2 3 2 2 4 2" xfId="19819"/>
    <cellStyle name="Normal 4 2 2 3 2 2 4 2 2" xfId="19820"/>
    <cellStyle name="Normal 4 2 2 3 2 2 4 2 2 2" xfId="19821"/>
    <cellStyle name="Normal 4 2 2 3 2 2 4 2 2 2 2" xfId="19822"/>
    <cellStyle name="Normal 4 2 2 3 2 2 4 2 2 2 2 2" xfId="19823"/>
    <cellStyle name="Normal 4 2 2 3 2 2 4 2 2 2 3" xfId="19824"/>
    <cellStyle name="Normal 4 2 2 3 2 2 4 2 2 3" xfId="19825"/>
    <cellStyle name="Normal 4 2 2 3 2 2 4 2 2 3 2" xfId="19826"/>
    <cellStyle name="Normal 4 2 2 3 2 2 4 2 2 4" xfId="19827"/>
    <cellStyle name="Normal 4 2 2 3 2 2 4 2 3" xfId="19828"/>
    <cellStyle name="Normal 4 2 2 3 2 2 4 2 3 2" xfId="19829"/>
    <cellStyle name="Normal 4 2 2 3 2 2 4 2 3 2 2" xfId="19830"/>
    <cellStyle name="Normal 4 2 2 3 2 2 4 2 3 3" xfId="19831"/>
    <cellStyle name="Normal 4 2 2 3 2 2 4 2 4" xfId="19832"/>
    <cellStyle name="Normal 4 2 2 3 2 2 4 2 4 2" xfId="19833"/>
    <cellStyle name="Normal 4 2 2 3 2 2 4 2 5" xfId="19834"/>
    <cellStyle name="Normal 4 2 2 3 2 2 4 3" xfId="19835"/>
    <cellStyle name="Normal 4 2 2 3 2 2 4 3 2" xfId="19836"/>
    <cellStyle name="Normal 4 2 2 3 2 2 4 3 2 2" xfId="19837"/>
    <cellStyle name="Normal 4 2 2 3 2 2 4 3 2 2 2" xfId="19838"/>
    <cellStyle name="Normal 4 2 2 3 2 2 4 3 2 3" xfId="19839"/>
    <cellStyle name="Normal 4 2 2 3 2 2 4 3 3" xfId="19840"/>
    <cellStyle name="Normal 4 2 2 3 2 2 4 3 3 2" xfId="19841"/>
    <cellStyle name="Normal 4 2 2 3 2 2 4 3 4" xfId="19842"/>
    <cellStyle name="Normal 4 2 2 3 2 2 4 4" xfId="19843"/>
    <cellStyle name="Normal 4 2 2 3 2 2 4 4 2" xfId="19844"/>
    <cellStyle name="Normal 4 2 2 3 2 2 4 4 2 2" xfId="19845"/>
    <cellStyle name="Normal 4 2 2 3 2 2 4 4 3" xfId="19846"/>
    <cellStyle name="Normal 4 2 2 3 2 2 4 5" xfId="19847"/>
    <cellStyle name="Normal 4 2 2 3 2 2 4 5 2" xfId="19848"/>
    <cellStyle name="Normal 4 2 2 3 2 2 4 6" xfId="19849"/>
    <cellStyle name="Normal 4 2 2 3 2 2 5" xfId="19850"/>
    <cellStyle name="Normal 4 2 2 3 2 2 5 2" xfId="19851"/>
    <cellStyle name="Normal 4 2 2 3 2 2 5 2 2" xfId="19852"/>
    <cellStyle name="Normal 4 2 2 3 2 2 5 2 2 2" xfId="19853"/>
    <cellStyle name="Normal 4 2 2 3 2 2 5 2 2 2 2" xfId="19854"/>
    <cellStyle name="Normal 4 2 2 3 2 2 5 2 2 3" xfId="19855"/>
    <cellStyle name="Normal 4 2 2 3 2 2 5 2 3" xfId="19856"/>
    <cellStyle name="Normal 4 2 2 3 2 2 5 2 3 2" xfId="19857"/>
    <cellStyle name="Normal 4 2 2 3 2 2 5 2 4" xfId="19858"/>
    <cellStyle name="Normal 4 2 2 3 2 2 5 3" xfId="19859"/>
    <cellStyle name="Normal 4 2 2 3 2 2 5 3 2" xfId="19860"/>
    <cellStyle name="Normal 4 2 2 3 2 2 5 3 2 2" xfId="19861"/>
    <cellStyle name="Normal 4 2 2 3 2 2 5 3 3" xfId="19862"/>
    <cellStyle name="Normal 4 2 2 3 2 2 5 4" xfId="19863"/>
    <cellStyle name="Normal 4 2 2 3 2 2 5 4 2" xfId="19864"/>
    <cellStyle name="Normal 4 2 2 3 2 2 5 5" xfId="19865"/>
    <cellStyle name="Normal 4 2 2 3 2 2 6" xfId="19866"/>
    <cellStyle name="Normal 4 2 2 3 2 2 6 2" xfId="19867"/>
    <cellStyle name="Normal 4 2 2 3 2 2 6 2 2" xfId="19868"/>
    <cellStyle name="Normal 4 2 2 3 2 2 6 2 2 2" xfId="19869"/>
    <cellStyle name="Normal 4 2 2 3 2 2 6 2 3" xfId="19870"/>
    <cellStyle name="Normal 4 2 2 3 2 2 6 3" xfId="19871"/>
    <cellStyle name="Normal 4 2 2 3 2 2 6 3 2" xfId="19872"/>
    <cellStyle name="Normal 4 2 2 3 2 2 6 4" xfId="19873"/>
    <cellStyle name="Normal 4 2 2 3 2 2 7" xfId="19874"/>
    <cellStyle name="Normal 4 2 2 3 2 2 7 2" xfId="19875"/>
    <cellStyle name="Normal 4 2 2 3 2 2 7 2 2" xfId="19876"/>
    <cellStyle name="Normal 4 2 2 3 2 2 7 3" xfId="19877"/>
    <cellStyle name="Normal 4 2 2 3 2 2 8" xfId="19878"/>
    <cellStyle name="Normal 4 2 2 3 2 2 8 2" xfId="19879"/>
    <cellStyle name="Normal 4 2 2 3 2 2 9" xfId="19880"/>
    <cellStyle name="Normal 4 2 2 3 2 3" xfId="19881"/>
    <cellStyle name="Normal 4 2 2 3 2 3 2" xfId="19882"/>
    <cellStyle name="Normal 4 2 2 3 2 3 2 2" xfId="19883"/>
    <cellStyle name="Normal 4 2 2 3 2 3 2 2 2" xfId="19884"/>
    <cellStyle name="Normal 4 2 2 3 2 3 2 2 2 2" xfId="19885"/>
    <cellStyle name="Normal 4 2 2 3 2 3 2 2 2 2 2" xfId="19886"/>
    <cellStyle name="Normal 4 2 2 3 2 3 2 2 2 2 2 2" xfId="19887"/>
    <cellStyle name="Normal 4 2 2 3 2 3 2 2 2 2 2 2 2" xfId="19888"/>
    <cellStyle name="Normal 4 2 2 3 2 3 2 2 2 2 2 3" xfId="19889"/>
    <cellStyle name="Normal 4 2 2 3 2 3 2 2 2 2 3" xfId="19890"/>
    <cellStyle name="Normal 4 2 2 3 2 3 2 2 2 2 3 2" xfId="19891"/>
    <cellStyle name="Normal 4 2 2 3 2 3 2 2 2 2 4" xfId="19892"/>
    <cellStyle name="Normal 4 2 2 3 2 3 2 2 2 3" xfId="19893"/>
    <cellStyle name="Normal 4 2 2 3 2 3 2 2 2 3 2" xfId="19894"/>
    <cellStyle name="Normal 4 2 2 3 2 3 2 2 2 3 2 2" xfId="19895"/>
    <cellStyle name="Normal 4 2 2 3 2 3 2 2 2 3 3" xfId="19896"/>
    <cellStyle name="Normal 4 2 2 3 2 3 2 2 2 4" xfId="19897"/>
    <cellStyle name="Normal 4 2 2 3 2 3 2 2 2 4 2" xfId="19898"/>
    <cellStyle name="Normal 4 2 2 3 2 3 2 2 2 5" xfId="19899"/>
    <cellStyle name="Normal 4 2 2 3 2 3 2 2 3" xfId="19900"/>
    <cellStyle name="Normal 4 2 2 3 2 3 2 2 3 2" xfId="19901"/>
    <cellStyle name="Normal 4 2 2 3 2 3 2 2 3 2 2" xfId="19902"/>
    <cellStyle name="Normal 4 2 2 3 2 3 2 2 3 2 2 2" xfId="19903"/>
    <cellStyle name="Normal 4 2 2 3 2 3 2 2 3 2 3" xfId="19904"/>
    <cellStyle name="Normal 4 2 2 3 2 3 2 2 3 3" xfId="19905"/>
    <cellStyle name="Normal 4 2 2 3 2 3 2 2 3 3 2" xfId="19906"/>
    <cellStyle name="Normal 4 2 2 3 2 3 2 2 3 4" xfId="19907"/>
    <cellStyle name="Normal 4 2 2 3 2 3 2 2 4" xfId="19908"/>
    <cellStyle name="Normal 4 2 2 3 2 3 2 2 4 2" xfId="19909"/>
    <cellStyle name="Normal 4 2 2 3 2 3 2 2 4 2 2" xfId="19910"/>
    <cellStyle name="Normal 4 2 2 3 2 3 2 2 4 3" xfId="19911"/>
    <cellStyle name="Normal 4 2 2 3 2 3 2 2 5" xfId="19912"/>
    <cellStyle name="Normal 4 2 2 3 2 3 2 2 5 2" xfId="19913"/>
    <cellStyle name="Normal 4 2 2 3 2 3 2 2 6" xfId="19914"/>
    <cellStyle name="Normal 4 2 2 3 2 3 2 3" xfId="19915"/>
    <cellStyle name="Normal 4 2 2 3 2 3 2 3 2" xfId="19916"/>
    <cellStyle name="Normal 4 2 2 3 2 3 2 3 2 2" xfId="19917"/>
    <cellStyle name="Normal 4 2 2 3 2 3 2 3 2 2 2" xfId="19918"/>
    <cellStyle name="Normal 4 2 2 3 2 3 2 3 2 2 2 2" xfId="19919"/>
    <cellStyle name="Normal 4 2 2 3 2 3 2 3 2 2 3" xfId="19920"/>
    <cellStyle name="Normal 4 2 2 3 2 3 2 3 2 3" xfId="19921"/>
    <cellStyle name="Normal 4 2 2 3 2 3 2 3 2 3 2" xfId="19922"/>
    <cellStyle name="Normal 4 2 2 3 2 3 2 3 2 4" xfId="19923"/>
    <cellStyle name="Normal 4 2 2 3 2 3 2 3 3" xfId="19924"/>
    <cellStyle name="Normal 4 2 2 3 2 3 2 3 3 2" xfId="19925"/>
    <cellStyle name="Normal 4 2 2 3 2 3 2 3 3 2 2" xfId="19926"/>
    <cellStyle name="Normal 4 2 2 3 2 3 2 3 3 3" xfId="19927"/>
    <cellStyle name="Normal 4 2 2 3 2 3 2 3 4" xfId="19928"/>
    <cellStyle name="Normal 4 2 2 3 2 3 2 3 4 2" xfId="19929"/>
    <cellStyle name="Normal 4 2 2 3 2 3 2 3 5" xfId="19930"/>
    <cellStyle name="Normal 4 2 2 3 2 3 2 4" xfId="19931"/>
    <cellStyle name="Normal 4 2 2 3 2 3 2 4 2" xfId="19932"/>
    <cellStyle name="Normal 4 2 2 3 2 3 2 4 2 2" xfId="19933"/>
    <cellStyle name="Normal 4 2 2 3 2 3 2 4 2 2 2" xfId="19934"/>
    <cellStyle name="Normal 4 2 2 3 2 3 2 4 2 3" xfId="19935"/>
    <cellStyle name="Normal 4 2 2 3 2 3 2 4 3" xfId="19936"/>
    <cellStyle name="Normal 4 2 2 3 2 3 2 4 3 2" xfId="19937"/>
    <cellStyle name="Normal 4 2 2 3 2 3 2 4 4" xfId="19938"/>
    <cellStyle name="Normal 4 2 2 3 2 3 2 5" xfId="19939"/>
    <cellStyle name="Normal 4 2 2 3 2 3 2 5 2" xfId="19940"/>
    <cellStyle name="Normal 4 2 2 3 2 3 2 5 2 2" xfId="19941"/>
    <cellStyle name="Normal 4 2 2 3 2 3 2 5 3" xfId="19942"/>
    <cellStyle name="Normal 4 2 2 3 2 3 2 6" xfId="19943"/>
    <cellStyle name="Normal 4 2 2 3 2 3 2 6 2" xfId="19944"/>
    <cellStyle name="Normal 4 2 2 3 2 3 2 7" xfId="19945"/>
    <cellStyle name="Normal 4 2 2 3 2 3 3" xfId="19946"/>
    <cellStyle name="Normal 4 2 2 3 2 3 3 2" xfId="19947"/>
    <cellStyle name="Normal 4 2 2 3 2 3 3 2 2" xfId="19948"/>
    <cellStyle name="Normal 4 2 2 3 2 3 3 2 2 2" xfId="19949"/>
    <cellStyle name="Normal 4 2 2 3 2 3 3 2 2 2 2" xfId="19950"/>
    <cellStyle name="Normal 4 2 2 3 2 3 3 2 2 2 2 2" xfId="19951"/>
    <cellStyle name="Normal 4 2 2 3 2 3 3 2 2 2 3" xfId="19952"/>
    <cellStyle name="Normal 4 2 2 3 2 3 3 2 2 3" xfId="19953"/>
    <cellStyle name="Normal 4 2 2 3 2 3 3 2 2 3 2" xfId="19954"/>
    <cellStyle name="Normal 4 2 2 3 2 3 3 2 2 4" xfId="19955"/>
    <cellStyle name="Normal 4 2 2 3 2 3 3 2 3" xfId="19956"/>
    <cellStyle name="Normal 4 2 2 3 2 3 3 2 3 2" xfId="19957"/>
    <cellStyle name="Normal 4 2 2 3 2 3 3 2 3 2 2" xfId="19958"/>
    <cellStyle name="Normal 4 2 2 3 2 3 3 2 3 3" xfId="19959"/>
    <cellStyle name="Normal 4 2 2 3 2 3 3 2 4" xfId="19960"/>
    <cellStyle name="Normal 4 2 2 3 2 3 3 2 4 2" xfId="19961"/>
    <cellStyle name="Normal 4 2 2 3 2 3 3 2 5" xfId="19962"/>
    <cellStyle name="Normal 4 2 2 3 2 3 3 3" xfId="19963"/>
    <cellStyle name="Normal 4 2 2 3 2 3 3 3 2" xfId="19964"/>
    <cellStyle name="Normal 4 2 2 3 2 3 3 3 2 2" xfId="19965"/>
    <cellStyle name="Normal 4 2 2 3 2 3 3 3 2 2 2" xfId="19966"/>
    <cellStyle name="Normal 4 2 2 3 2 3 3 3 2 3" xfId="19967"/>
    <cellStyle name="Normal 4 2 2 3 2 3 3 3 3" xfId="19968"/>
    <cellStyle name="Normal 4 2 2 3 2 3 3 3 3 2" xfId="19969"/>
    <cellStyle name="Normal 4 2 2 3 2 3 3 3 4" xfId="19970"/>
    <cellStyle name="Normal 4 2 2 3 2 3 3 4" xfId="19971"/>
    <cellStyle name="Normal 4 2 2 3 2 3 3 4 2" xfId="19972"/>
    <cellStyle name="Normal 4 2 2 3 2 3 3 4 2 2" xfId="19973"/>
    <cellStyle name="Normal 4 2 2 3 2 3 3 4 3" xfId="19974"/>
    <cellStyle name="Normal 4 2 2 3 2 3 3 5" xfId="19975"/>
    <cellStyle name="Normal 4 2 2 3 2 3 3 5 2" xfId="19976"/>
    <cellStyle name="Normal 4 2 2 3 2 3 3 6" xfId="19977"/>
    <cellStyle name="Normal 4 2 2 3 2 3 4" xfId="19978"/>
    <cellStyle name="Normal 4 2 2 3 2 3 4 2" xfId="19979"/>
    <cellStyle name="Normal 4 2 2 3 2 3 4 2 2" xfId="19980"/>
    <cellStyle name="Normal 4 2 2 3 2 3 4 2 2 2" xfId="19981"/>
    <cellStyle name="Normal 4 2 2 3 2 3 4 2 2 2 2" xfId="19982"/>
    <cellStyle name="Normal 4 2 2 3 2 3 4 2 2 3" xfId="19983"/>
    <cellStyle name="Normal 4 2 2 3 2 3 4 2 3" xfId="19984"/>
    <cellStyle name="Normal 4 2 2 3 2 3 4 2 3 2" xfId="19985"/>
    <cellStyle name="Normal 4 2 2 3 2 3 4 2 4" xfId="19986"/>
    <cellStyle name="Normal 4 2 2 3 2 3 4 3" xfId="19987"/>
    <cellStyle name="Normal 4 2 2 3 2 3 4 3 2" xfId="19988"/>
    <cellStyle name="Normal 4 2 2 3 2 3 4 3 2 2" xfId="19989"/>
    <cellStyle name="Normal 4 2 2 3 2 3 4 3 3" xfId="19990"/>
    <cellStyle name="Normal 4 2 2 3 2 3 4 4" xfId="19991"/>
    <cellStyle name="Normal 4 2 2 3 2 3 4 4 2" xfId="19992"/>
    <cellStyle name="Normal 4 2 2 3 2 3 4 5" xfId="19993"/>
    <cellStyle name="Normal 4 2 2 3 2 3 5" xfId="19994"/>
    <cellStyle name="Normal 4 2 2 3 2 3 5 2" xfId="19995"/>
    <cellStyle name="Normal 4 2 2 3 2 3 5 2 2" xfId="19996"/>
    <cellStyle name="Normal 4 2 2 3 2 3 5 2 2 2" xfId="19997"/>
    <cellStyle name="Normal 4 2 2 3 2 3 5 2 3" xfId="19998"/>
    <cellStyle name="Normal 4 2 2 3 2 3 5 3" xfId="19999"/>
    <cellStyle name="Normal 4 2 2 3 2 3 5 3 2" xfId="20000"/>
    <cellStyle name="Normal 4 2 2 3 2 3 5 4" xfId="20001"/>
    <cellStyle name="Normal 4 2 2 3 2 3 6" xfId="20002"/>
    <cellStyle name="Normal 4 2 2 3 2 3 6 2" xfId="20003"/>
    <cellStyle name="Normal 4 2 2 3 2 3 6 2 2" xfId="20004"/>
    <cellStyle name="Normal 4 2 2 3 2 3 6 3" xfId="20005"/>
    <cellStyle name="Normal 4 2 2 3 2 3 7" xfId="20006"/>
    <cellStyle name="Normal 4 2 2 3 2 3 7 2" xfId="20007"/>
    <cellStyle name="Normal 4 2 2 3 2 3 8" xfId="20008"/>
    <cellStyle name="Normal 4 2 2 3 2 4" xfId="20009"/>
    <cellStyle name="Normal 4 2 2 3 2 4 2" xfId="20010"/>
    <cellStyle name="Normal 4 2 2 3 2 4 2 2" xfId="20011"/>
    <cellStyle name="Normal 4 2 2 3 2 4 2 2 2" xfId="20012"/>
    <cellStyle name="Normal 4 2 2 3 2 4 2 2 2 2" xfId="20013"/>
    <cellStyle name="Normal 4 2 2 3 2 4 2 2 2 2 2" xfId="20014"/>
    <cellStyle name="Normal 4 2 2 3 2 4 2 2 2 2 2 2" xfId="20015"/>
    <cellStyle name="Normal 4 2 2 3 2 4 2 2 2 2 3" xfId="20016"/>
    <cellStyle name="Normal 4 2 2 3 2 4 2 2 2 3" xfId="20017"/>
    <cellStyle name="Normal 4 2 2 3 2 4 2 2 2 3 2" xfId="20018"/>
    <cellStyle name="Normal 4 2 2 3 2 4 2 2 2 4" xfId="20019"/>
    <cellStyle name="Normal 4 2 2 3 2 4 2 2 3" xfId="20020"/>
    <cellStyle name="Normal 4 2 2 3 2 4 2 2 3 2" xfId="20021"/>
    <cellStyle name="Normal 4 2 2 3 2 4 2 2 3 2 2" xfId="20022"/>
    <cellStyle name="Normal 4 2 2 3 2 4 2 2 3 3" xfId="20023"/>
    <cellStyle name="Normal 4 2 2 3 2 4 2 2 4" xfId="20024"/>
    <cellStyle name="Normal 4 2 2 3 2 4 2 2 4 2" xfId="20025"/>
    <cellStyle name="Normal 4 2 2 3 2 4 2 2 5" xfId="20026"/>
    <cellStyle name="Normal 4 2 2 3 2 4 2 3" xfId="20027"/>
    <cellStyle name="Normal 4 2 2 3 2 4 2 3 2" xfId="20028"/>
    <cellStyle name="Normal 4 2 2 3 2 4 2 3 2 2" xfId="20029"/>
    <cellStyle name="Normal 4 2 2 3 2 4 2 3 2 2 2" xfId="20030"/>
    <cellStyle name="Normal 4 2 2 3 2 4 2 3 2 3" xfId="20031"/>
    <cellStyle name="Normal 4 2 2 3 2 4 2 3 3" xfId="20032"/>
    <cellStyle name="Normal 4 2 2 3 2 4 2 3 3 2" xfId="20033"/>
    <cellStyle name="Normal 4 2 2 3 2 4 2 3 4" xfId="20034"/>
    <cellStyle name="Normal 4 2 2 3 2 4 2 4" xfId="20035"/>
    <cellStyle name="Normal 4 2 2 3 2 4 2 4 2" xfId="20036"/>
    <cellStyle name="Normal 4 2 2 3 2 4 2 4 2 2" xfId="20037"/>
    <cellStyle name="Normal 4 2 2 3 2 4 2 4 3" xfId="20038"/>
    <cellStyle name="Normal 4 2 2 3 2 4 2 5" xfId="20039"/>
    <cellStyle name="Normal 4 2 2 3 2 4 2 5 2" xfId="20040"/>
    <cellStyle name="Normal 4 2 2 3 2 4 2 6" xfId="20041"/>
    <cellStyle name="Normal 4 2 2 3 2 4 3" xfId="20042"/>
    <cellStyle name="Normal 4 2 2 3 2 4 3 2" xfId="20043"/>
    <cellStyle name="Normal 4 2 2 3 2 4 3 2 2" xfId="20044"/>
    <cellStyle name="Normal 4 2 2 3 2 4 3 2 2 2" xfId="20045"/>
    <cellStyle name="Normal 4 2 2 3 2 4 3 2 2 2 2" xfId="20046"/>
    <cellStyle name="Normal 4 2 2 3 2 4 3 2 2 3" xfId="20047"/>
    <cellStyle name="Normal 4 2 2 3 2 4 3 2 3" xfId="20048"/>
    <cellStyle name="Normal 4 2 2 3 2 4 3 2 3 2" xfId="20049"/>
    <cellStyle name="Normal 4 2 2 3 2 4 3 2 4" xfId="20050"/>
    <cellStyle name="Normal 4 2 2 3 2 4 3 3" xfId="20051"/>
    <cellStyle name="Normal 4 2 2 3 2 4 3 3 2" xfId="20052"/>
    <cellStyle name="Normal 4 2 2 3 2 4 3 3 2 2" xfId="20053"/>
    <cellStyle name="Normal 4 2 2 3 2 4 3 3 3" xfId="20054"/>
    <cellStyle name="Normal 4 2 2 3 2 4 3 4" xfId="20055"/>
    <cellStyle name="Normal 4 2 2 3 2 4 3 4 2" xfId="20056"/>
    <cellStyle name="Normal 4 2 2 3 2 4 3 5" xfId="20057"/>
    <cellStyle name="Normal 4 2 2 3 2 4 4" xfId="20058"/>
    <cellStyle name="Normal 4 2 2 3 2 4 4 2" xfId="20059"/>
    <cellStyle name="Normal 4 2 2 3 2 4 4 2 2" xfId="20060"/>
    <cellStyle name="Normal 4 2 2 3 2 4 4 2 2 2" xfId="20061"/>
    <cellStyle name="Normal 4 2 2 3 2 4 4 2 3" xfId="20062"/>
    <cellStyle name="Normal 4 2 2 3 2 4 4 3" xfId="20063"/>
    <cellStyle name="Normal 4 2 2 3 2 4 4 3 2" xfId="20064"/>
    <cellStyle name="Normal 4 2 2 3 2 4 4 4" xfId="20065"/>
    <cellStyle name="Normal 4 2 2 3 2 4 5" xfId="20066"/>
    <cellStyle name="Normal 4 2 2 3 2 4 5 2" xfId="20067"/>
    <cellStyle name="Normal 4 2 2 3 2 4 5 2 2" xfId="20068"/>
    <cellStyle name="Normal 4 2 2 3 2 4 5 3" xfId="20069"/>
    <cellStyle name="Normal 4 2 2 3 2 4 6" xfId="20070"/>
    <cellStyle name="Normal 4 2 2 3 2 4 6 2" xfId="20071"/>
    <cellStyle name="Normal 4 2 2 3 2 4 7" xfId="20072"/>
    <cellStyle name="Normal 4 2 2 3 2 5" xfId="20073"/>
    <cellStyle name="Normal 4 2 2 3 2 5 2" xfId="20074"/>
    <cellStyle name="Normal 4 2 2 3 2 5 2 2" xfId="20075"/>
    <cellStyle name="Normal 4 2 2 3 2 5 2 2 2" xfId="20076"/>
    <cellStyle name="Normal 4 2 2 3 2 5 2 2 2 2" xfId="20077"/>
    <cellStyle name="Normal 4 2 2 3 2 5 2 2 2 2 2" xfId="20078"/>
    <cellStyle name="Normal 4 2 2 3 2 5 2 2 2 3" xfId="20079"/>
    <cellStyle name="Normal 4 2 2 3 2 5 2 2 3" xfId="20080"/>
    <cellStyle name="Normal 4 2 2 3 2 5 2 2 3 2" xfId="20081"/>
    <cellStyle name="Normal 4 2 2 3 2 5 2 2 4" xfId="20082"/>
    <cellStyle name="Normal 4 2 2 3 2 5 2 3" xfId="20083"/>
    <cellStyle name="Normal 4 2 2 3 2 5 2 3 2" xfId="20084"/>
    <cellStyle name="Normal 4 2 2 3 2 5 2 3 2 2" xfId="20085"/>
    <cellStyle name="Normal 4 2 2 3 2 5 2 3 3" xfId="20086"/>
    <cellStyle name="Normal 4 2 2 3 2 5 2 4" xfId="20087"/>
    <cellStyle name="Normal 4 2 2 3 2 5 2 4 2" xfId="20088"/>
    <cellStyle name="Normal 4 2 2 3 2 5 2 5" xfId="20089"/>
    <cellStyle name="Normal 4 2 2 3 2 5 3" xfId="20090"/>
    <cellStyle name="Normal 4 2 2 3 2 5 3 2" xfId="20091"/>
    <cellStyle name="Normal 4 2 2 3 2 5 3 2 2" xfId="20092"/>
    <cellStyle name="Normal 4 2 2 3 2 5 3 2 2 2" xfId="20093"/>
    <cellStyle name="Normal 4 2 2 3 2 5 3 2 3" xfId="20094"/>
    <cellStyle name="Normal 4 2 2 3 2 5 3 3" xfId="20095"/>
    <cellStyle name="Normal 4 2 2 3 2 5 3 3 2" xfId="20096"/>
    <cellStyle name="Normal 4 2 2 3 2 5 3 4" xfId="20097"/>
    <cellStyle name="Normal 4 2 2 3 2 5 4" xfId="20098"/>
    <cellStyle name="Normal 4 2 2 3 2 5 4 2" xfId="20099"/>
    <cellStyle name="Normal 4 2 2 3 2 5 4 2 2" xfId="20100"/>
    <cellStyle name="Normal 4 2 2 3 2 5 4 3" xfId="20101"/>
    <cellStyle name="Normal 4 2 2 3 2 5 5" xfId="20102"/>
    <cellStyle name="Normal 4 2 2 3 2 5 5 2" xfId="20103"/>
    <cellStyle name="Normal 4 2 2 3 2 5 6" xfId="20104"/>
    <cellStyle name="Normal 4 2 2 3 2 6" xfId="20105"/>
    <cellStyle name="Normal 4 2 2 3 2 6 2" xfId="20106"/>
    <cellStyle name="Normal 4 2 2 3 2 6 2 2" xfId="20107"/>
    <cellStyle name="Normal 4 2 2 3 2 6 2 2 2" xfId="20108"/>
    <cellStyle name="Normal 4 2 2 3 2 6 2 2 2 2" xfId="20109"/>
    <cellStyle name="Normal 4 2 2 3 2 6 2 2 3" xfId="20110"/>
    <cellStyle name="Normal 4 2 2 3 2 6 2 3" xfId="20111"/>
    <cellStyle name="Normal 4 2 2 3 2 6 2 3 2" xfId="20112"/>
    <cellStyle name="Normal 4 2 2 3 2 6 2 4" xfId="20113"/>
    <cellStyle name="Normal 4 2 2 3 2 6 3" xfId="20114"/>
    <cellStyle name="Normal 4 2 2 3 2 6 3 2" xfId="20115"/>
    <cellStyle name="Normal 4 2 2 3 2 6 3 2 2" xfId="20116"/>
    <cellStyle name="Normal 4 2 2 3 2 6 3 3" xfId="20117"/>
    <cellStyle name="Normal 4 2 2 3 2 6 4" xfId="20118"/>
    <cellStyle name="Normal 4 2 2 3 2 6 4 2" xfId="20119"/>
    <cellStyle name="Normal 4 2 2 3 2 6 5" xfId="20120"/>
    <cellStyle name="Normal 4 2 2 3 2 7" xfId="20121"/>
    <cellStyle name="Normal 4 2 2 3 2 7 2" xfId="20122"/>
    <cellStyle name="Normal 4 2 2 3 2 7 2 2" xfId="20123"/>
    <cellStyle name="Normal 4 2 2 3 2 7 2 2 2" xfId="20124"/>
    <cellStyle name="Normal 4 2 2 3 2 7 2 3" xfId="20125"/>
    <cellStyle name="Normal 4 2 2 3 2 7 3" xfId="20126"/>
    <cellStyle name="Normal 4 2 2 3 2 7 3 2" xfId="20127"/>
    <cellStyle name="Normal 4 2 2 3 2 7 4" xfId="20128"/>
    <cellStyle name="Normal 4 2 2 3 2 8" xfId="20129"/>
    <cellStyle name="Normal 4 2 2 3 2 8 2" xfId="20130"/>
    <cellStyle name="Normal 4 2 2 3 2 8 2 2" xfId="20131"/>
    <cellStyle name="Normal 4 2 2 3 2 8 3" xfId="20132"/>
    <cellStyle name="Normal 4 2 2 3 2 9" xfId="20133"/>
    <cellStyle name="Normal 4 2 2 3 2 9 2" xfId="20134"/>
    <cellStyle name="Normal 4 2 2 3 3" xfId="20135"/>
    <cellStyle name="Normal 4 2 2 3 3 2" xfId="20136"/>
    <cellStyle name="Normal 4 2 2 3 3 2 2" xfId="20137"/>
    <cellStyle name="Normal 4 2 2 3 3 2 2 2" xfId="20138"/>
    <cellStyle name="Normal 4 2 2 3 3 2 2 2 2" xfId="20139"/>
    <cellStyle name="Normal 4 2 2 3 3 2 2 2 2 2" xfId="20140"/>
    <cellStyle name="Normal 4 2 2 3 3 2 2 2 2 2 2" xfId="20141"/>
    <cellStyle name="Normal 4 2 2 3 3 2 2 2 2 2 2 2" xfId="20142"/>
    <cellStyle name="Normal 4 2 2 3 3 2 2 2 2 2 2 2 2" xfId="20143"/>
    <cellStyle name="Normal 4 2 2 3 3 2 2 2 2 2 2 3" xfId="20144"/>
    <cellStyle name="Normal 4 2 2 3 3 2 2 2 2 2 3" xfId="20145"/>
    <cellStyle name="Normal 4 2 2 3 3 2 2 2 2 2 3 2" xfId="20146"/>
    <cellStyle name="Normal 4 2 2 3 3 2 2 2 2 2 4" xfId="20147"/>
    <cellStyle name="Normal 4 2 2 3 3 2 2 2 2 3" xfId="20148"/>
    <cellStyle name="Normal 4 2 2 3 3 2 2 2 2 3 2" xfId="20149"/>
    <cellStyle name="Normal 4 2 2 3 3 2 2 2 2 3 2 2" xfId="20150"/>
    <cellStyle name="Normal 4 2 2 3 3 2 2 2 2 3 3" xfId="20151"/>
    <cellStyle name="Normal 4 2 2 3 3 2 2 2 2 4" xfId="20152"/>
    <cellStyle name="Normal 4 2 2 3 3 2 2 2 2 4 2" xfId="20153"/>
    <cellStyle name="Normal 4 2 2 3 3 2 2 2 2 5" xfId="20154"/>
    <cellStyle name="Normal 4 2 2 3 3 2 2 2 3" xfId="20155"/>
    <cellStyle name="Normal 4 2 2 3 3 2 2 2 3 2" xfId="20156"/>
    <cellStyle name="Normal 4 2 2 3 3 2 2 2 3 2 2" xfId="20157"/>
    <cellStyle name="Normal 4 2 2 3 3 2 2 2 3 2 2 2" xfId="20158"/>
    <cellStyle name="Normal 4 2 2 3 3 2 2 2 3 2 3" xfId="20159"/>
    <cellStyle name="Normal 4 2 2 3 3 2 2 2 3 3" xfId="20160"/>
    <cellStyle name="Normal 4 2 2 3 3 2 2 2 3 3 2" xfId="20161"/>
    <cellStyle name="Normal 4 2 2 3 3 2 2 2 3 4" xfId="20162"/>
    <cellStyle name="Normal 4 2 2 3 3 2 2 2 4" xfId="20163"/>
    <cellStyle name="Normal 4 2 2 3 3 2 2 2 4 2" xfId="20164"/>
    <cellStyle name="Normal 4 2 2 3 3 2 2 2 4 2 2" xfId="20165"/>
    <cellStyle name="Normal 4 2 2 3 3 2 2 2 4 3" xfId="20166"/>
    <cellStyle name="Normal 4 2 2 3 3 2 2 2 5" xfId="20167"/>
    <cellStyle name="Normal 4 2 2 3 3 2 2 2 5 2" xfId="20168"/>
    <cellStyle name="Normal 4 2 2 3 3 2 2 2 6" xfId="20169"/>
    <cellStyle name="Normal 4 2 2 3 3 2 2 3" xfId="20170"/>
    <cellStyle name="Normal 4 2 2 3 3 2 2 3 2" xfId="20171"/>
    <cellStyle name="Normal 4 2 2 3 3 2 2 3 2 2" xfId="20172"/>
    <cellStyle name="Normal 4 2 2 3 3 2 2 3 2 2 2" xfId="20173"/>
    <cellStyle name="Normal 4 2 2 3 3 2 2 3 2 2 2 2" xfId="20174"/>
    <cellStyle name="Normal 4 2 2 3 3 2 2 3 2 2 3" xfId="20175"/>
    <cellStyle name="Normal 4 2 2 3 3 2 2 3 2 3" xfId="20176"/>
    <cellStyle name="Normal 4 2 2 3 3 2 2 3 2 3 2" xfId="20177"/>
    <cellStyle name="Normal 4 2 2 3 3 2 2 3 2 4" xfId="20178"/>
    <cellStyle name="Normal 4 2 2 3 3 2 2 3 3" xfId="20179"/>
    <cellStyle name="Normal 4 2 2 3 3 2 2 3 3 2" xfId="20180"/>
    <cellStyle name="Normal 4 2 2 3 3 2 2 3 3 2 2" xfId="20181"/>
    <cellStyle name="Normal 4 2 2 3 3 2 2 3 3 3" xfId="20182"/>
    <cellStyle name="Normal 4 2 2 3 3 2 2 3 4" xfId="20183"/>
    <cellStyle name="Normal 4 2 2 3 3 2 2 3 4 2" xfId="20184"/>
    <cellStyle name="Normal 4 2 2 3 3 2 2 3 5" xfId="20185"/>
    <cellStyle name="Normal 4 2 2 3 3 2 2 4" xfId="20186"/>
    <cellStyle name="Normal 4 2 2 3 3 2 2 4 2" xfId="20187"/>
    <cellStyle name="Normal 4 2 2 3 3 2 2 4 2 2" xfId="20188"/>
    <cellStyle name="Normal 4 2 2 3 3 2 2 4 2 2 2" xfId="20189"/>
    <cellStyle name="Normal 4 2 2 3 3 2 2 4 2 3" xfId="20190"/>
    <cellStyle name="Normal 4 2 2 3 3 2 2 4 3" xfId="20191"/>
    <cellStyle name="Normal 4 2 2 3 3 2 2 4 3 2" xfId="20192"/>
    <cellStyle name="Normal 4 2 2 3 3 2 2 4 4" xfId="20193"/>
    <cellStyle name="Normal 4 2 2 3 3 2 2 5" xfId="20194"/>
    <cellStyle name="Normal 4 2 2 3 3 2 2 5 2" xfId="20195"/>
    <cellStyle name="Normal 4 2 2 3 3 2 2 5 2 2" xfId="20196"/>
    <cellStyle name="Normal 4 2 2 3 3 2 2 5 3" xfId="20197"/>
    <cellStyle name="Normal 4 2 2 3 3 2 2 6" xfId="20198"/>
    <cellStyle name="Normal 4 2 2 3 3 2 2 6 2" xfId="20199"/>
    <cellStyle name="Normal 4 2 2 3 3 2 2 7" xfId="20200"/>
    <cellStyle name="Normal 4 2 2 3 3 2 3" xfId="20201"/>
    <cellStyle name="Normal 4 2 2 3 3 2 3 2" xfId="20202"/>
    <cellStyle name="Normal 4 2 2 3 3 2 3 2 2" xfId="20203"/>
    <cellStyle name="Normal 4 2 2 3 3 2 3 2 2 2" xfId="20204"/>
    <cellStyle name="Normal 4 2 2 3 3 2 3 2 2 2 2" xfId="20205"/>
    <cellStyle name="Normal 4 2 2 3 3 2 3 2 2 2 2 2" xfId="20206"/>
    <cellStyle name="Normal 4 2 2 3 3 2 3 2 2 2 3" xfId="20207"/>
    <cellStyle name="Normal 4 2 2 3 3 2 3 2 2 3" xfId="20208"/>
    <cellStyle name="Normal 4 2 2 3 3 2 3 2 2 3 2" xfId="20209"/>
    <cellStyle name="Normal 4 2 2 3 3 2 3 2 2 4" xfId="20210"/>
    <cellStyle name="Normal 4 2 2 3 3 2 3 2 3" xfId="20211"/>
    <cellStyle name="Normal 4 2 2 3 3 2 3 2 3 2" xfId="20212"/>
    <cellStyle name="Normal 4 2 2 3 3 2 3 2 3 2 2" xfId="20213"/>
    <cellStyle name="Normal 4 2 2 3 3 2 3 2 3 3" xfId="20214"/>
    <cellStyle name="Normal 4 2 2 3 3 2 3 2 4" xfId="20215"/>
    <cellStyle name="Normal 4 2 2 3 3 2 3 2 4 2" xfId="20216"/>
    <cellStyle name="Normal 4 2 2 3 3 2 3 2 5" xfId="20217"/>
    <cellStyle name="Normal 4 2 2 3 3 2 3 3" xfId="20218"/>
    <cellStyle name="Normal 4 2 2 3 3 2 3 3 2" xfId="20219"/>
    <cellStyle name="Normal 4 2 2 3 3 2 3 3 2 2" xfId="20220"/>
    <cellStyle name="Normal 4 2 2 3 3 2 3 3 2 2 2" xfId="20221"/>
    <cellStyle name="Normal 4 2 2 3 3 2 3 3 2 3" xfId="20222"/>
    <cellStyle name="Normal 4 2 2 3 3 2 3 3 3" xfId="20223"/>
    <cellStyle name="Normal 4 2 2 3 3 2 3 3 3 2" xfId="20224"/>
    <cellStyle name="Normal 4 2 2 3 3 2 3 3 4" xfId="20225"/>
    <cellStyle name="Normal 4 2 2 3 3 2 3 4" xfId="20226"/>
    <cellStyle name="Normal 4 2 2 3 3 2 3 4 2" xfId="20227"/>
    <cellStyle name="Normal 4 2 2 3 3 2 3 4 2 2" xfId="20228"/>
    <cellStyle name="Normal 4 2 2 3 3 2 3 4 3" xfId="20229"/>
    <cellStyle name="Normal 4 2 2 3 3 2 3 5" xfId="20230"/>
    <cellStyle name="Normal 4 2 2 3 3 2 3 5 2" xfId="20231"/>
    <cellStyle name="Normal 4 2 2 3 3 2 3 6" xfId="20232"/>
    <cellStyle name="Normal 4 2 2 3 3 2 4" xfId="20233"/>
    <cellStyle name="Normal 4 2 2 3 3 2 4 2" xfId="20234"/>
    <cellStyle name="Normal 4 2 2 3 3 2 4 2 2" xfId="20235"/>
    <cellStyle name="Normal 4 2 2 3 3 2 4 2 2 2" xfId="20236"/>
    <cellStyle name="Normal 4 2 2 3 3 2 4 2 2 2 2" xfId="20237"/>
    <cellStyle name="Normal 4 2 2 3 3 2 4 2 2 3" xfId="20238"/>
    <cellStyle name="Normal 4 2 2 3 3 2 4 2 3" xfId="20239"/>
    <cellStyle name="Normal 4 2 2 3 3 2 4 2 3 2" xfId="20240"/>
    <cellStyle name="Normal 4 2 2 3 3 2 4 2 4" xfId="20241"/>
    <cellStyle name="Normal 4 2 2 3 3 2 4 3" xfId="20242"/>
    <cellStyle name="Normal 4 2 2 3 3 2 4 3 2" xfId="20243"/>
    <cellStyle name="Normal 4 2 2 3 3 2 4 3 2 2" xfId="20244"/>
    <cellStyle name="Normal 4 2 2 3 3 2 4 3 3" xfId="20245"/>
    <cellStyle name="Normal 4 2 2 3 3 2 4 4" xfId="20246"/>
    <cellStyle name="Normal 4 2 2 3 3 2 4 4 2" xfId="20247"/>
    <cellStyle name="Normal 4 2 2 3 3 2 4 5" xfId="20248"/>
    <cellStyle name="Normal 4 2 2 3 3 2 5" xfId="20249"/>
    <cellStyle name="Normal 4 2 2 3 3 2 5 2" xfId="20250"/>
    <cellStyle name="Normal 4 2 2 3 3 2 5 2 2" xfId="20251"/>
    <cellStyle name="Normal 4 2 2 3 3 2 5 2 2 2" xfId="20252"/>
    <cellStyle name="Normal 4 2 2 3 3 2 5 2 3" xfId="20253"/>
    <cellStyle name="Normal 4 2 2 3 3 2 5 3" xfId="20254"/>
    <cellStyle name="Normal 4 2 2 3 3 2 5 3 2" xfId="20255"/>
    <cellStyle name="Normal 4 2 2 3 3 2 5 4" xfId="20256"/>
    <cellStyle name="Normal 4 2 2 3 3 2 6" xfId="20257"/>
    <cellStyle name="Normal 4 2 2 3 3 2 6 2" xfId="20258"/>
    <cellStyle name="Normal 4 2 2 3 3 2 6 2 2" xfId="20259"/>
    <cellStyle name="Normal 4 2 2 3 3 2 6 3" xfId="20260"/>
    <cellStyle name="Normal 4 2 2 3 3 2 7" xfId="20261"/>
    <cellStyle name="Normal 4 2 2 3 3 2 7 2" xfId="20262"/>
    <cellStyle name="Normal 4 2 2 3 3 2 8" xfId="20263"/>
    <cellStyle name="Normal 4 2 2 3 3 3" xfId="20264"/>
    <cellStyle name="Normal 4 2 2 3 3 3 2" xfId="20265"/>
    <cellStyle name="Normal 4 2 2 3 3 3 2 2" xfId="20266"/>
    <cellStyle name="Normal 4 2 2 3 3 3 2 2 2" xfId="20267"/>
    <cellStyle name="Normal 4 2 2 3 3 3 2 2 2 2" xfId="20268"/>
    <cellStyle name="Normal 4 2 2 3 3 3 2 2 2 2 2" xfId="20269"/>
    <cellStyle name="Normal 4 2 2 3 3 3 2 2 2 2 2 2" xfId="20270"/>
    <cellStyle name="Normal 4 2 2 3 3 3 2 2 2 2 3" xfId="20271"/>
    <cellStyle name="Normal 4 2 2 3 3 3 2 2 2 3" xfId="20272"/>
    <cellStyle name="Normal 4 2 2 3 3 3 2 2 2 3 2" xfId="20273"/>
    <cellStyle name="Normal 4 2 2 3 3 3 2 2 2 4" xfId="20274"/>
    <cellStyle name="Normal 4 2 2 3 3 3 2 2 3" xfId="20275"/>
    <cellStyle name="Normal 4 2 2 3 3 3 2 2 3 2" xfId="20276"/>
    <cellStyle name="Normal 4 2 2 3 3 3 2 2 3 2 2" xfId="20277"/>
    <cellStyle name="Normal 4 2 2 3 3 3 2 2 3 3" xfId="20278"/>
    <cellStyle name="Normal 4 2 2 3 3 3 2 2 4" xfId="20279"/>
    <cellStyle name="Normal 4 2 2 3 3 3 2 2 4 2" xfId="20280"/>
    <cellStyle name="Normal 4 2 2 3 3 3 2 2 5" xfId="20281"/>
    <cellStyle name="Normal 4 2 2 3 3 3 2 3" xfId="20282"/>
    <cellStyle name="Normal 4 2 2 3 3 3 2 3 2" xfId="20283"/>
    <cellStyle name="Normal 4 2 2 3 3 3 2 3 2 2" xfId="20284"/>
    <cellStyle name="Normal 4 2 2 3 3 3 2 3 2 2 2" xfId="20285"/>
    <cellStyle name="Normal 4 2 2 3 3 3 2 3 2 3" xfId="20286"/>
    <cellStyle name="Normal 4 2 2 3 3 3 2 3 3" xfId="20287"/>
    <cellStyle name="Normal 4 2 2 3 3 3 2 3 3 2" xfId="20288"/>
    <cellStyle name="Normal 4 2 2 3 3 3 2 3 4" xfId="20289"/>
    <cellStyle name="Normal 4 2 2 3 3 3 2 4" xfId="20290"/>
    <cellStyle name="Normal 4 2 2 3 3 3 2 4 2" xfId="20291"/>
    <cellStyle name="Normal 4 2 2 3 3 3 2 4 2 2" xfId="20292"/>
    <cellStyle name="Normal 4 2 2 3 3 3 2 4 3" xfId="20293"/>
    <cellStyle name="Normal 4 2 2 3 3 3 2 5" xfId="20294"/>
    <cellStyle name="Normal 4 2 2 3 3 3 2 5 2" xfId="20295"/>
    <cellStyle name="Normal 4 2 2 3 3 3 2 6" xfId="20296"/>
    <cellStyle name="Normal 4 2 2 3 3 3 3" xfId="20297"/>
    <cellStyle name="Normal 4 2 2 3 3 3 3 2" xfId="20298"/>
    <cellStyle name="Normal 4 2 2 3 3 3 3 2 2" xfId="20299"/>
    <cellStyle name="Normal 4 2 2 3 3 3 3 2 2 2" xfId="20300"/>
    <cellStyle name="Normal 4 2 2 3 3 3 3 2 2 2 2" xfId="20301"/>
    <cellStyle name="Normal 4 2 2 3 3 3 3 2 2 3" xfId="20302"/>
    <cellStyle name="Normal 4 2 2 3 3 3 3 2 3" xfId="20303"/>
    <cellStyle name="Normal 4 2 2 3 3 3 3 2 3 2" xfId="20304"/>
    <cellStyle name="Normal 4 2 2 3 3 3 3 2 4" xfId="20305"/>
    <cellStyle name="Normal 4 2 2 3 3 3 3 3" xfId="20306"/>
    <cellStyle name="Normal 4 2 2 3 3 3 3 3 2" xfId="20307"/>
    <cellStyle name="Normal 4 2 2 3 3 3 3 3 2 2" xfId="20308"/>
    <cellStyle name="Normal 4 2 2 3 3 3 3 3 3" xfId="20309"/>
    <cellStyle name="Normal 4 2 2 3 3 3 3 4" xfId="20310"/>
    <cellStyle name="Normal 4 2 2 3 3 3 3 4 2" xfId="20311"/>
    <cellStyle name="Normal 4 2 2 3 3 3 3 5" xfId="20312"/>
    <cellStyle name="Normal 4 2 2 3 3 3 4" xfId="20313"/>
    <cellStyle name="Normal 4 2 2 3 3 3 4 2" xfId="20314"/>
    <cellStyle name="Normal 4 2 2 3 3 3 4 2 2" xfId="20315"/>
    <cellStyle name="Normal 4 2 2 3 3 3 4 2 2 2" xfId="20316"/>
    <cellStyle name="Normal 4 2 2 3 3 3 4 2 3" xfId="20317"/>
    <cellStyle name="Normal 4 2 2 3 3 3 4 3" xfId="20318"/>
    <cellStyle name="Normal 4 2 2 3 3 3 4 3 2" xfId="20319"/>
    <cellStyle name="Normal 4 2 2 3 3 3 4 4" xfId="20320"/>
    <cellStyle name="Normal 4 2 2 3 3 3 5" xfId="20321"/>
    <cellStyle name="Normal 4 2 2 3 3 3 5 2" xfId="20322"/>
    <cellStyle name="Normal 4 2 2 3 3 3 5 2 2" xfId="20323"/>
    <cellStyle name="Normal 4 2 2 3 3 3 5 3" xfId="20324"/>
    <cellStyle name="Normal 4 2 2 3 3 3 6" xfId="20325"/>
    <cellStyle name="Normal 4 2 2 3 3 3 6 2" xfId="20326"/>
    <cellStyle name="Normal 4 2 2 3 3 3 7" xfId="20327"/>
    <cellStyle name="Normal 4 2 2 3 3 4" xfId="20328"/>
    <cellStyle name="Normal 4 2 2 3 3 4 2" xfId="20329"/>
    <cellStyle name="Normal 4 2 2 3 3 4 2 2" xfId="20330"/>
    <cellStyle name="Normal 4 2 2 3 3 4 2 2 2" xfId="20331"/>
    <cellStyle name="Normal 4 2 2 3 3 4 2 2 2 2" xfId="20332"/>
    <cellStyle name="Normal 4 2 2 3 3 4 2 2 2 2 2" xfId="20333"/>
    <cellStyle name="Normal 4 2 2 3 3 4 2 2 2 3" xfId="20334"/>
    <cellStyle name="Normal 4 2 2 3 3 4 2 2 3" xfId="20335"/>
    <cellStyle name="Normal 4 2 2 3 3 4 2 2 3 2" xfId="20336"/>
    <cellStyle name="Normal 4 2 2 3 3 4 2 2 4" xfId="20337"/>
    <cellStyle name="Normal 4 2 2 3 3 4 2 3" xfId="20338"/>
    <cellStyle name="Normal 4 2 2 3 3 4 2 3 2" xfId="20339"/>
    <cellStyle name="Normal 4 2 2 3 3 4 2 3 2 2" xfId="20340"/>
    <cellStyle name="Normal 4 2 2 3 3 4 2 3 3" xfId="20341"/>
    <cellStyle name="Normal 4 2 2 3 3 4 2 4" xfId="20342"/>
    <cellStyle name="Normal 4 2 2 3 3 4 2 4 2" xfId="20343"/>
    <cellStyle name="Normal 4 2 2 3 3 4 2 5" xfId="20344"/>
    <cellStyle name="Normal 4 2 2 3 3 4 3" xfId="20345"/>
    <cellStyle name="Normal 4 2 2 3 3 4 3 2" xfId="20346"/>
    <cellStyle name="Normal 4 2 2 3 3 4 3 2 2" xfId="20347"/>
    <cellStyle name="Normal 4 2 2 3 3 4 3 2 2 2" xfId="20348"/>
    <cellStyle name="Normal 4 2 2 3 3 4 3 2 3" xfId="20349"/>
    <cellStyle name="Normal 4 2 2 3 3 4 3 3" xfId="20350"/>
    <cellStyle name="Normal 4 2 2 3 3 4 3 3 2" xfId="20351"/>
    <cellStyle name="Normal 4 2 2 3 3 4 3 4" xfId="20352"/>
    <cellStyle name="Normal 4 2 2 3 3 4 4" xfId="20353"/>
    <cellStyle name="Normal 4 2 2 3 3 4 4 2" xfId="20354"/>
    <cellStyle name="Normal 4 2 2 3 3 4 4 2 2" xfId="20355"/>
    <cellStyle name="Normal 4 2 2 3 3 4 4 3" xfId="20356"/>
    <cellStyle name="Normal 4 2 2 3 3 4 5" xfId="20357"/>
    <cellStyle name="Normal 4 2 2 3 3 4 5 2" xfId="20358"/>
    <cellStyle name="Normal 4 2 2 3 3 4 6" xfId="20359"/>
    <cellStyle name="Normal 4 2 2 3 3 5" xfId="20360"/>
    <cellStyle name="Normal 4 2 2 3 3 5 2" xfId="20361"/>
    <cellStyle name="Normal 4 2 2 3 3 5 2 2" xfId="20362"/>
    <cellStyle name="Normal 4 2 2 3 3 5 2 2 2" xfId="20363"/>
    <cellStyle name="Normal 4 2 2 3 3 5 2 2 2 2" xfId="20364"/>
    <cellStyle name="Normal 4 2 2 3 3 5 2 2 3" xfId="20365"/>
    <cellStyle name="Normal 4 2 2 3 3 5 2 3" xfId="20366"/>
    <cellStyle name="Normal 4 2 2 3 3 5 2 3 2" xfId="20367"/>
    <cellStyle name="Normal 4 2 2 3 3 5 2 4" xfId="20368"/>
    <cellStyle name="Normal 4 2 2 3 3 5 3" xfId="20369"/>
    <cellStyle name="Normal 4 2 2 3 3 5 3 2" xfId="20370"/>
    <cellStyle name="Normal 4 2 2 3 3 5 3 2 2" xfId="20371"/>
    <cellStyle name="Normal 4 2 2 3 3 5 3 3" xfId="20372"/>
    <cellStyle name="Normal 4 2 2 3 3 5 4" xfId="20373"/>
    <cellStyle name="Normal 4 2 2 3 3 5 4 2" xfId="20374"/>
    <cellStyle name="Normal 4 2 2 3 3 5 5" xfId="20375"/>
    <cellStyle name="Normal 4 2 2 3 3 6" xfId="20376"/>
    <cellStyle name="Normal 4 2 2 3 3 6 2" xfId="20377"/>
    <cellStyle name="Normal 4 2 2 3 3 6 2 2" xfId="20378"/>
    <cellStyle name="Normal 4 2 2 3 3 6 2 2 2" xfId="20379"/>
    <cellStyle name="Normal 4 2 2 3 3 6 2 3" xfId="20380"/>
    <cellStyle name="Normal 4 2 2 3 3 6 3" xfId="20381"/>
    <cellStyle name="Normal 4 2 2 3 3 6 3 2" xfId="20382"/>
    <cellStyle name="Normal 4 2 2 3 3 6 4" xfId="20383"/>
    <cellStyle name="Normal 4 2 2 3 3 7" xfId="20384"/>
    <cellStyle name="Normal 4 2 2 3 3 7 2" xfId="20385"/>
    <cellStyle name="Normal 4 2 2 3 3 7 2 2" xfId="20386"/>
    <cellStyle name="Normal 4 2 2 3 3 7 3" xfId="20387"/>
    <cellStyle name="Normal 4 2 2 3 3 8" xfId="20388"/>
    <cellStyle name="Normal 4 2 2 3 3 8 2" xfId="20389"/>
    <cellStyle name="Normal 4 2 2 3 3 9" xfId="20390"/>
    <cellStyle name="Normal 4 2 2 3 4" xfId="20391"/>
    <cellStyle name="Normal 4 2 2 3 4 2" xfId="20392"/>
    <cellStyle name="Normal 4 2 2 3 4 2 2" xfId="20393"/>
    <cellStyle name="Normal 4 2 2 3 4 2 2 2" xfId="20394"/>
    <cellStyle name="Normal 4 2 2 3 4 2 2 2 2" xfId="20395"/>
    <cellStyle name="Normal 4 2 2 3 4 2 2 2 2 2" xfId="20396"/>
    <cellStyle name="Normal 4 2 2 3 4 2 2 2 2 2 2" xfId="20397"/>
    <cellStyle name="Normal 4 2 2 3 4 2 2 2 2 2 2 2" xfId="20398"/>
    <cellStyle name="Normal 4 2 2 3 4 2 2 2 2 2 3" xfId="20399"/>
    <cellStyle name="Normal 4 2 2 3 4 2 2 2 2 3" xfId="20400"/>
    <cellStyle name="Normal 4 2 2 3 4 2 2 2 2 3 2" xfId="20401"/>
    <cellStyle name="Normal 4 2 2 3 4 2 2 2 2 4" xfId="20402"/>
    <cellStyle name="Normal 4 2 2 3 4 2 2 2 3" xfId="20403"/>
    <cellStyle name="Normal 4 2 2 3 4 2 2 2 3 2" xfId="20404"/>
    <cellStyle name="Normal 4 2 2 3 4 2 2 2 3 2 2" xfId="20405"/>
    <cellStyle name="Normal 4 2 2 3 4 2 2 2 3 3" xfId="20406"/>
    <cellStyle name="Normal 4 2 2 3 4 2 2 2 4" xfId="20407"/>
    <cellStyle name="Normal 4 2 2 3 4 2 2 2 4 2" xfId="20408"/>
    <cellStyle name="Normal 4 2 2 3 4 2 2 2 5" xfId="20409"/>
    <cellStyle name="Normal 4 2 2 3 4 2 2 3" xfId="20410"/>
    <cellStyle name="Normal 4 2 2 3 4 2 2 3 2" xfId="20411"/>
    <cellStyle name="Normal 4 2 2 3 4 2 2 3 2 2" xfId="20412"/>
    <cellStyle name="Normal 4 2 2 3 4 2 2 3 2 2 2" xfId="20413"/>
    <cellStyle name="Normal 4 2 2 3 4 2 2 3 2 3" xfId="20414"/>
    <cellStyle name="Normal 4 2 2 3 4 2 2 3 3" xfId="20415"/>
    <cellStyle name="Normal 4 2 2 3 4 2 2 3 3 2" xfId="20416"/>
    <cellStyle name="Normal 4 2 2 3 4 2 2 3 4" xfId="20417"/>
    <cellStyle name="Normal 4 2 2 3 4 2 2 4" xfId="20418"/>
    <cellStyle name="Normal 4 2 2 3 4 2 2 4 2" xfId="20419"/>
    <cellStyle name="Normal 4 2 2 3 4 2 2 4 2 2" xfId="20420"/>
    <cellStyle name="Normal 4 2 2 3 4 2 2 4 3" xfId="20421"/>
    <cellStyle name="Normal 4 2 2 3 4 2 2 5" xfId="20422"/>
    <cellStyle name="Normal 4 2 2 3 4 2 2 5 2" xfId="20423"/>
    <cellStyle name="Normal 4 2 2 3 4 2 2 6" xfId="20424"/>
    <cellStyle name="Normal 4 2 2 3 4 2 3" xfId="20425"/>
    <cellStyle name="Normal 4 2 2 3 4 2 3 2" xfId="20426"/>
    <cellStyle name="Normal 4 2 2 3 4 2 3 2 2" xfId="20427"/>
    <cellStyle name="Normal 4 2 2 3 4 2 3 2 2 2" xfId="20428"/>
    <cellStyle name="Normal 4 2 2 3 4 2 3 2 2 2 2" xfId="20429"/>
    <cellStyle name="Normal 4 2 2 3 4 2 3 2 2 3" xfId="20430"/>
    <cellStyle name="Normal 4 2 2 3 4 2 3 2 3" xfId="20431"/>
    <cellStyle name="Normal 4 2 2 3 4 2 3 2 3 2" xfId="20432"/>
    <cellStyle name="Normal 4 2 2 3 4 2 3 2 4" xfId="20433"/>
    <cellStyle name="Normal 4 2 2 3 4 2 3 3" xfId="20434"/>
    <cellStyle name="Normal 4 2 2 3 4 2 3 3 2" xfId="20435"/>
    <cellStyle name="Normal 4 2 2 3 4 2 3 3 2 2" xfId="20436"/>
    <cellStyle name="Normal 4 2 2 3 4 2 3 3 3" xfId="20437"/>
    <cellStyle name="Normal 4 2 2 3 4 2 3 4" xfId="20438"/>
    <cellStyle name="Normal 4 2 2 3 4 2 3 4 2" xfId="20439"/>
    <cellStyle name="Normal 4 2 2 3 4 2 3 5" xfId="20440"/>
    <cellStyle name="Normal 4 2 2 3 4 2 4" xfId="20441"/>
    <cellStyle name="Normal 4 2 2 3 4 2 4 2" xfId="20442"/>
    <cellStyle name="Normal 4 2 2 3 4 2 4 2 2" xfId="20443"/>
    <cellStyle name="Normal 4 2 2 3 4 2 4 2 2 2" xfId="20444"/>
    <cellStyle name="Normal 4 2 2 3 4 2 4 2 3" xfId="20445"/>
    <cellStyle name="Normal 4 2 2 3 4 2 4 3" xfId="20446"/>
    <cellStyle name="Normal 4 2 2 3 4 2 4 3 2" xfId="20447"/>
    <cellStyle name="Normal 4 2 2 3 4 2 4 4" xfId="20448"/>
    <cellStyle name="Normal 4 2 2 3 4 2 5" xfId="20449"/>
    <cellStyle name="Normal 4 2 2 3 4 2 5 2" xfId="20450"/>
    <cellStyle name="Normal 4 2 2 3 4 2 5 2 2" xfId="20451"/>
    <cellStyle name="Normal 4 2 2 3 4 2 5 3" xfId="20452"/>
    <cellStyle name="Normal 4 2 2 3 4 2 6" xfId="20453"/>
    <cellStyle name="Normal 4 2 2 3 4 2 6 2" xfId="20454"/>
    <cellStyle name="Normal 4 2 2 3 4 2 7" xfId="20455"/>
    <cellStyle name="Normal 4 2 2 3 4 3" xfId="20456"/>
    <cellStyle name="Normal 4 2 2 3 4 3 2" xfId="20457"/>
    <cellStyle name="Normal 4 2 2 3 4 3 2 2" xfId="20458"/>
    <cellStyle name="Normal 4 2 2 3 4 3 2 2 2" xfId="20459"/>
    <cellStyle name="Normal 4 2 2 3 4 3 2 2 2 2" xfId="20460"/>
    <cellStyle name="Normal 4 2 2 3 4 3 2 2 2 2 2" xfId="20461"/>
    <cellStyle name="Normal 4 2 2 3 4 3 2 2 2 3" xfId="20462"/>
    <cellStyle name="Normal 4 2 2 3 4 3 2 2 3" xfId="20463"/>
    <cellStyle name="Normal 4 2 2 3 4 3 2 2 3 2" xfId="20464"/>
    <cellStyle name="Normal 4 2 2 3 4 3 2 2 4" xfId="20465"/>
    <cellStyle name="Normal 4 2 2 3 4 3 2 3" xfId="20466"/>
    <cellStyle name="Normal 4 2 2 3 4 3 2 3 2" xfId="20467"/>
    <cellStyle name="Normal 4 2 2 3 4 3 2 3 2 2" xfId="20468"/>
    <cellStyle name="Normal 4 2 2 3 4 3 2 3 3" xfId="20469"/>
    <cellStyle name="Normal 4 2 2 3 4 3 2 4" xfId="20470"/>
    <cellStyle name="Normal 4 2 2 3 4 3 2 4 2" xfId="20471"/>
    <cellStyle name="Normal 4 2 2 3 4 3 2 5" xfId="20472"/>
    <cellStyle name="Normal 4 2 2 3 4 3 3" xfId="20473"/>
    <cellStyle name="Normal 4 2 2 3 4 3 3 2" xfId="20474"/>
    <cellStyle name="Normal 4 2 2 3 4 3 3 2 2" xfId="20475"/>
    <cellStyle name="Normal 4 2 2 3 4 3 3 2 2 2" xfId="20476"/>
    <cellStyle name="Normal 4 2 2 3 4 3 3 2 3" xfId="20477"/>
    <cellStyle name="Normal 4 2 2 3 4 3 3 3" xfId="20478"/>
    <cellStyle name="Normal 4 2 2 3 4 3 3 3 2" xfId="20479"/>
    <cellStyle name="Normal 4 2 2 3 4 3 3 4" xfId="20480"/>
    <cellStyle name="Normal 4 2 2 3 4 3 4" xfId="20481"/>
    <cellStyle name="Normal 4 2 2 3 4 3 4 2" xfId="20482"/>
    <cellStyle name="Normal 4 2 2 3 4 3 4 2 2" xfId="20483"/>
    <cellStyle name="Normal 4 2 2 3 4 3 4 3" xfId="20484"/>
    <cellStyle name="Normal 4 2 2 3 4 3 5" xfId="20485"/>
    <cellStyle name="Normal 4 2 2 3 4 3 5 2" xfId="20486"/>
    <cellStyle name="Normal 4 2 2 3 4 3 6" xfId="20487"/>
    <cellStyle name="Normal 4 2 2 3 4 4" xfId="20488"/>
    <cellStyle name="Normal 4 2 2 3 4 4 2" xfId="20489"/>
    <cellStyle name="Normal 4 2 2 3 4 4 2 2" xfId="20490"/>
    <cellStyle name="Normal 4 2 2 3 4 4 2 2 2" xfId="20491"/>
    <cellStyle name="Normal 4 2 2 3 4 4 2 2 2 2" xfId="20492"/>
    <cellStyle name="Normal 4 2 2 3 4 4 2 2 3" xfId="20493"/>
    <cellStyle name="Normal 4 2 2 3 4 4 2 3" xfId="20494"/>
    <cellStyle name="Normal 4 2 2 3 4 4 2 3 2" xfId="20495"/>
    <cellStyle name="Normal 4 2 2 3 4 4 2 4" xfId="20496"/>
    <cellStyle name="Normal 4 2 2 3 4 4 3" xfId="20497"/>
    <cellStyle name="Normal 4 2 2 3 4 4 3 2" xfId="20498"/>
    <cellStyle name="Normal 4 2 2 3 4 4 3 2 2" xfId="20499"/>
    <cellStyle name="Normal 4 2 2 3 4 4 3 3" xfId="20500"/>
    <cellStyle name="Normal 4 2 2 3 4 4 4" xfId="20501"/>
    <cellStyle name="Normal 4 2 2 3 4 4 4 2" xfId="20502"/>
    <cellStyle name="Normal 4 2 2 3 4 4 5" xfId="20503"/>
    <cellStyle name="Normal 4 2 2 3 4 5" xfId="20504"/>
    <cellStyle name="Normal 4 2 2 3 4 5 2" xfId="20505"/>
    <cellStyle name="Normal 4 2 2 3 4 5 2 2" xfId="20506"/>
    <cellStyle name="Normal 4 2 2 3 4 5 2 2 2" xfId="20507"/>
    <cellStyle name="Normal 4 2 2 3 4 5 2 3" xfId="20508"/>
    <cellStyle name="Normal 4 2 2 3 4 5 3" xfId="20509"/>
    <cellStyle name="Normal 4 2 2 3 4 5 3 2" xfId="20510"/>
    <cellStyle name="Normal 4 2 2 3 4 5 4" xfId="20511"/>
    <cellStyle name="Normal 4 2 2 3 4 6" xfId="20512"/>
    <cellStyle name="Normal 4 2 2 3 4 6 2" xfId="20513"/>
    <cellStyle name="Normal 4 2 2 3 4 6 2 2" xfId="20514"/>
    <cellStyle name="Normal 4 2 2 3 4 6 3" xfId="20515"/>
    <cellStyle name="Normal 4 2 2 3 4 7" xfId="20516"/>
    <cellStyle name="Normal 4 2 2 3 4 7 2" xfId="20517"/>
    <cellStyle name="Normal 4 2 2 3 4 8" xfId="20518"/>
    <cellStyle name="Normal 4 2 2 3 5" xfId="20519"/>
    <cellStyle name="Normal 4 2 2 3 5 2" xfId="20520"/>
    <cellStyle name="Normal 4 2 2 3 5 2 2" xfId="20521"/>
    <cellStyle name="Normal 4 2 2 3 5 2 2 2" xfId="20522"/>
    <cellStyle name="Normal 4 2 2 3 5 2 2 2 2" xfId="20523"/>
    <cellStyle name="Normal 4 2 2 3 5 2 2 2 2 2" xfId="20524"/>
    <cellStyle name="Normal 4 2 2 3 5 2 2 2 2 2 2" xfId="20525"/>
    <cellStyle name="Normal 4 2 2 3 5 2 2 2 2 3" xfId="20526"/>
    <cellStyle name="Normal 4 2 2 3 5 2 2 2 3" xfId="20527"/>
    <cellStyle name="Normal 4 2 2 3 5 2 2 2 3 2" xfId="20528"/>
    <cellStyle name="Normal 4 2 2 3 5 2 2 2 4" xfId="20529"/>
    <cellStyle name="Normal 4 2 2 3 5 2 2 3" xfId="20530"/>
    <cellStyle name="Normal 4 2 2 3 5 2 2 3 2" xfId="20531"/>
    <cellStyle name="Normal 4 2 2 3 5 2 2 3 2 2" xfId="20532"/>
    <cellStyle name="Normal 4 2 2 3 5 2 2 3 3" xfId="20533"/>
    <cellStyle name="Normal 4 2 2 3 5 2 2 4" xfId="20534"/>
    <cellStyle name="Normal 4 2 2 3 5 2 2 4 2" xfId="20535"/>
    <cellStyle name="Normal 4 2 2 3 5 2 2 5" xfId="20536"/>
    <cellStyle name="Normal 4 2 2 3 5 2 3" xfId="20537"/>
    <cellStyle name="Normal 4 2 2 3 5 2 3 2" xfId="20538"/>
    <cellStyle name="Normal 4 2 2 3 5 2 3 2 2" xfId="20539"/>
    <cellStyle name="Normal 4 2 2 3 5 2 3 2 2 2" xfId="20540"/>
    <cellStyle name="Normal 4 2 2 3 5 2 3 2 3" xfId="20541"/>
    <cellStyle name="Normal 4 2 2 3 5 2 3 3" xfId="20542"/>
    <cellStyle name="Normal 4 2 2 3 5 2 3 3 2" xfId="20543"/>
    <cellStyle name="Normal 4 2 2 3 5 2 3 4" xfId="20544"/>
    <cellStyle name="Normal 4 2 2 3 5 2 4" xfId="20545"/>
    <cellStyle name="Normal 4 2 2 3 5 2 4 2" xfId="20546"/>
    <cellStyle name="Normal 4 2 2 3 5 2 4 2 2" xfId="20547"/>
    <cellStyle name="Normal 4 2 2 3 5 2 4 3" xfId="20548"/>
    <cellStyle name="Normal 4 2 2 3 5 2 5" xfId="20549"/>
    <cellStyle name="Normal 4 2 2 3 5 2 5 2" xfId="20550"/>
    <cellStyle name="Normal 4 2 2 3 5 2 6" xfId="20551"/>
    <cellStyle name="Normal 4 2 2 3 5 3" xfId="20552"/>
    <cellStyle name="Normal 4 2 2 3 5 3 2" xfId="20553"/>
    <cellStyle name="Normal 4 2 2 3 5 3 2 2" xfId="20554"/>
    <cellStyle name="Normal 4 2 2 3 5 3 2 2 2" xfId="20555"/>
    <cellStyle name="Normal 4 2 2 3 5 3 2 2 2 2" xfId="20556"/>
    <cellStyle name="Normal 4 2 2 3 5 3 2 2 3" xfId="20557"/>
    <cellStyle name="Normal 4 2 2 3 5 3 2 3" xfId="20558"/>
    <cellStyle name="Normal 4 2 2 3 5 3 2 3 2" xfId="20559"/>
    <cellStyle name="Normal 4 2 2 3 5 3 2 4" xfId="20560"/>
    <cellStyle name="Normal 4 2 2 3 5 3 3" xfId="20561"/>
    <cellStyle name="Normal 4 2 2 3 5 3 3 2" xfId="20562"/>
    <cellStyle name="Normal 4 2 2 3 5 3 3 2 2" xfId="20563"/>
    <cellStyle name="Normal 4 2 2 3 5 3 3 3" xfId="20564"/>
    <cellStyle name="Normal 4 2 2 3 5 3 4" xfId="20565"/>
    <cellStyle name="Normal 4 2 2 3 5 3 4 2" xfId="20566"/>
    <cellStyle name="Normal 4 2 2 3 5 3 5" xfId="20567"/>
    <cellStyle name="Normal 4 2 2 3 5 4" xfId="20568"/>
    <cellStyle name="Normal 4 2 2 3 5 4 2" xfId="20569"/>
    <cellStyle name="Normal 4 2 2 3 5 4 2 2" xfId="20570"/>
    <cellStyle name="Normal 4 2 2 3 5 4 2 2 2" xfId="20571"/>
    <cellStyle name="Normal 4 2 2 3 5 4 2 3" xfId="20572"/>
    <cellStyle name="Normal 4 2 2 3 5 4 3" xfId="20573"/>
    <cellStyle name="Normal 4 2 2 3 5 4 3 2" xfId="20574"/>
    <cellStyle name="Normal 4 2 2 3 5 4 4" xfId="20575"/>
    <cellStyle name="Normal 4 2 2 3 5 5" xfId="20576"/>
    <cellStyle name="Normal 4 2 2 3 5 5 2" xfId="20577"/>
    <cellStyle name="Normal 4 2 2 3 5 5 2 2" xfId="20578"/>
    <cellStyle name="Normal 4 2 2 3 5 5 3" xfId="20579"/>
    <cellStyle name="Normal 4 2 2 3 5 6" xfId="20580"/>
    <cellStyle name="Normal 4 2 2 3 5 6 2" xfId="20581"/>
    <cellStyle name="Normal 4 2 2 3 5 7" xfId="20582"/>
    <cellStyle name="Normal 4 2 2 3 6" xfId="20583"/>
    <cellStyle name="Normal 4 2 2 3 6 2" xfId="20584"/>
    <cellStyle name="Normal 4 2 2 3 6 2 2" xfId="20585"/>
    <cellStyle name="Normal 4 2 2 3 6 2 2 2" xfId="20586"/>
    <cellStyle name="Normal 4 2 2 3 6 2 2 2 2" xfId="20587"/>
    <cellStyle name="Normal 4 2 2 3 6 2 2 2 2 2" xfId="20588"/>
    <cellStyle name="Normal 4 2 2 3 6 2 2 2 3" xfId="20589"/>
    <cellStyle name="Normal 4 2 2 3 6 2 2 3" xfId="20590"/>
    <cellStyle name="Normal 4 2 2 3 6 2 2 3 2" xfId="20591"/>
    <cellStyle name="Normal 4 2 2 3 6 2 2 4" xfId="20592"/>
    <cellStyle name="Normal 4 2 2 3 6 2 3" xfId="20593"/>
    <cellStyle name="Normal 4 2 2 3 6 2 3 2" xfId="20594"/>
    <cellStyle name="Normal 4 2 2 3 6 2 3 2 2" xfId="20595"/>
    <cellStyle name="Normal 4 2 2 3 6 2 3 3" xfId="20596"/>
    <cellStyle name="Normal 4 2 2 3 6 2 4" xfId="20597"/>
    <cellStyle name="Normal 4 2 2 3 6 2 4 2" xfId="20598"/>
    <cellStyle name="Normal 4 2 2 3 6 2 5" xfId="20599"/>
    <cellStyle name="Normal 4 2 2 3 6 3" xfId="20600"/>
    <cellStyle name="Normal 4 2 2 3 6 3 2" xfId="20601"/>
    <cellStyle name="Normal 4 2 2 3 6 3 2 2" xfId="20602"/>
    <cellStyle name="Normal 4 2 2 3 6 3 2 2 2" xfId="20603"/>
    <cellStyle name="Normal 4 2 2 3 6 3 2 3" xfId="20604"/>
    <cellStyle name="Normal 4 2 2 3 6 3 3" xfId="20605"/>
    <cellStyle name="Normal 4 2 2 3 6 3 3 2" xfId="20606"/>
    <cellStyle name="Normal 4 2 2 3 6 3 4" xfId="20607"/>
    <cellStyle name="Normal 4 2 2 3 6 4" xfId="20608"/>
    <cellStyle name="Normal 4 2 2 3 6 4 2" xfId="20609"/>
    <cellStyle name="Normal 4 2 2 3 6 4 2 2" xfId="20610"/>
    <cellStyle name="Normal 4 2 2 3 6 4 3" xfId="20611"/>
    <cellStyle name="Normal 4 2 2 3 6 5" xfId="20612"/>
    <cellStyle name="Normal 4 2 2 3 6 5 2" xfId="20613"/>
    <cellStyle name="Normal 4 2 2 3 6 6" xfId="20614"/>
    <cellStyle name="Normal 4 2 2 3 7" xfId="20615"/>
    <cellStyle name="Normal 4 2 2 3 7 2" xfId="20616"/>
    <cellStyle name="Normal 4 2 2 3 7 2 2" xfId="20617"/>
    <cellStyle name="Normal 4 2 2 3 7 2 2 2" xfId="20618"/>
    <cellStyle name="Normal 4 2 2 3 7 2 2 2 2" xfId="20619"/>
    <cellStyle name="Normal 4 2 2 3 7 2 2 3" xfId="20620"/>
    <cellStyle name="Normal 4 2 2 3 7 2 3" xfId="20621"/>
    <cellStyle name="Normal 4 2 2 3 7 2 3 2" xfId="20622"/>
    <cellStyle name="Normal 4 2 2 3 7 2 4" xfId="20623"/>
    <cellStyle name="Normal 4 2 2 3 7 3" xfId="20624"/>
    <cellStyle name="Normal 4 2 2 3 7 3 2" xfId="20625"/>
    <cellStyle name="Normal 4 2 2 3 7 3 2 2" xfId="20626"/>
    <cellStyle name="Normal 4 2 2 3 7 3 3" xfId="20627"/>
    <cellStyle name="Normal 4 2 2 3 7 4" xfId="20628"/>
    <cellStyle name="Normal 4 2 2 3 7 4 2" xfId="20629"/>
    <cellStyle name="Normal 4 2 2 3 7 5" xfId="20630"/>
    <cellStyle name="Normal 4 2 2 3 8" xfId="20631"/>
    <cellStyle name="Normal 4 2 2 3 8 2" xfId="20632"/>
    <cellStyle name="Normal 4 2 2 3 8 2 2" xfId="20633"/>
    <cellStyle name="Normal 4 2 2 3 8 2 2 2" xfId="20634"/>
    <cellStyle name="Normal 4 2 2 3 8 2 3" xfId="20635"/>
    <cellStyle name="Normal 4 2 2 3 8 3" xfId="20636"/>
    <cellStyle name="Normal 4 2 2 3 8 3 2" xfId="20637"/>
    <cellStyle name="Normal 4 2 2 3 8 4" xfId="20638"/>
    <cellStyle name="Normal 4 2 2 3 9" xfId="20639"/>
    <cellStyle name="Normal 4 2 2 3 9 2" xfId="20640"/>
    <cellStyle name="Normal 4 2 2 3 9 2 2" xfId="20641"/>
    <cellStyle name="Normal 4 2 2 3 9 3" xfId="20642"/>
    <cellStyle name="Normal 4 2 2 4" xfId="20643"/>
    <cellStyle name="Normal 4 2 2 4 10" xfId="20644"/>
    <cellStyle name="Normal 4 2 2 4 2" xfId="20645"/>
    <cellStyle name="Normal 4 2 2 4 2 2" xfId="20646"/>
    <cellStyle name="Normal 4 2 2 4 2 2 2" xfId="20647"/>
    <cellStyle name="Normal 4 2 2 4 2 2 2 2" xfId="20648"/>
    <cellStyle name="Normal 4 2 2 4 2 2 2 2 2" xfId="20649"/>
    <cellStyle name="Normal 4 2 2 4 2 2 2 2 2 2" xfId="20650"/>
    <cellStyle name="Normal 4 2 2 4 2 2 2 2 2 2 2" xfId="20651"/>
    <cellStyle name="Normal 4 2 2 4 2 2 2 2 2 2 2 2" xfId="20652"/>
    <cellStyle name="Normal 4 2 2 4 2 2 2 2 2 2 2 2 2" xfId="20653"/>
    <cellStyle name="Normal 4 2 2 4 2 2 2 2 2 2 2 3" xfId="20654"/>
    <cellStyle name="Normal 4 2 2 4 2 2 2 2 2 2 3" xfId="20655"/>
    <cellStyle name="Normal 4 2 2 4 2 2 2 2 2 2 3 2" xfId="20656"/>
    <cellStyle name="Normal 4 2 2 4 2 2 2 2 2 2 4" xfId="20657"/>
    <cellStyle name="Normal 4 2 2 4 2 2 2 2 2 3" xfId="20658"/>
    <cellStyle name="Normal 4 2 2 4 2 2 2 2 2 3 2" xfId="20659"/>
    <cellStyle name="Normal 4 2 2 4 2 2 2 2 2 3 2 2" xfId="20660"/>
    <cellStyle name="Normal 4 2 2 4 2 2 2 2 2 3 3" xfId="20661"/>
    <cellStyle name="Normal 4 2 2 4 2 2 2 2 2 4" xfId="20662"/>
    <cellStyle name="Normal 4 2 2 4 2 2 2 2 2 4 2" xfId="20663"/>
    <cellStyle name="Normal 4 2 2 4 2 2 2 2 2 5" xfId="20664"/>
    <cellStyle name="Normal 4 2 2 4 2 2 2 2 3" xfId="20665"/>
    <cellStyle name="Normal 4 2 2 4 2 2 2 2 3 2" xfId="20666"/>
    <cellStyle name="Normal 4 2 2 4 2 2 2 2 3 2 2" xfId="20667"/>
    <cellStyle name="Normal 4 2 2 4 2 2 2 2 3 2 2 2" xfId="20668"/>
    <cellStyle name="Normal 4 2 2 4 2 2 2 2 3 2 3" xfId="20669"/>
    <cellStyle name="Normal 4 2 2 4 2 2 2 2 3 3" xfId="20670"/>
    <cellStyle name="Normal 4 2 2 4 2 2 2 2 3 3 2" xfId="20671"/>
    <cellStyle name="Normal 4 2 2 4 2 2 2 2 3 4" xfId="20672"/>
    <cellStyle name="Normal 4 2 2 4 2 2 2 2 4" xfId="20673"/>
    <cellStyle name="Normal 4 2 2 4 2 2 2 2 4 2" xfId="20674"/>
    <cellStyle name="Normal 4 2 2 4 2 2 2 2 4 2 2" xfId="20675"/>
    <cellStyle name="Normal 4 2 2 4 2 2 2 2 4 3" xfId="20676"/>
    <cellStyle name="Normal 4 2 2 4 2 2 2 2 5" xfId="20677"/>
    <cellStyle name="Normal 4 2 2 4 2 2 2 2 5 2" xfId="20678"/>
    <cellStyle name="Normal 4 2 2 4 2 2 2 2 6" xfId="20679"/>
    <cellStyle name="Normal 4 2 2 4 2 2 2 3" xfId="20680"/>
    <cellStyle name="Normal 4 2 2 4 2 2 2 3 2" xfId="20681"/>
    <cellStyle name="Normal 4 2 2 4 2 2 2 3 2 2" xfId="20682"/>
    <cellStyle name="Normal 4 2 2 4 2 2 2 3 2 2 2" xfId="20683"/>
    <cellStyle name="Normal 4 2 2 4 2 2 2 3 2 2 2 2" xfId="20684"/>
    <cellStyle name="Normal 4 2 2 4 2 2 2 3 2 2 3" xfId="20685"/>
    <cellStyle name="Normal 4 2 2 4 2 2 2 3 2 3" xfId="20686"/>
    <cellStyle name="Normal 4 2 2 4 2 2 2 3 2 3 2" xfId="20687"/>
    <cellStyle name="Normal 4 2 2 4 2 2 2 3 2 4" xfId="20688"/>
    <cellStyle name="Normal 4 2 2 4 2 2 2 3 3" xfId="20689"/>
    <cellStyle name="Normal 4 2 2 4 2 2 2 3 3 2" xfId="20690"/>
    <cellStyle name="Normal 4 2 2 4 2 2 2 3 3 2 2" xfId="20691"/>
    <cellStyle name="Normal 4 2 2 4 2 2 2 3 3 3" xfId="20692"/>
    <cellStyle name="Normal 4 2 2 4 2 2 2 3 4" xfId="20693"/>
    <cellStyle name="Normal 4 2 2 4 2 2 2 3 4 2" xfId="20694"/>
    <cellStyle name="Normal 4 2 2 4 2 2 2 3 5" xfId="20695"/>
    <cellStyle name="Normal 4 2 2 4 2 2 2 4" xfId="20696"/>
    <cellStyle name="Normal 4 2 2 4 2 2 2 4 2" xfId="20697"/>
    <cellStyle name="Normal 4 2 2 4 2 2 2 4 2 2" xfId="20698"/>
    <cellStyle name="Normal 4 2 2 4 2 2 2 4 2 2 2" xfId="20699"/>
    <cellStyle name="Normal 4 2 2 4 2 2 2 4 2 3" xfId="20700"/>
    <cellStyle name="Normal 4 2 2 4 2 2 2 4 3" xfId="20701"/>
    <cellStyle name="Normal 4 2 2 4 2 2 2 4 3 2" xfId="20702"/>
    <cellStyle name="Normal 4 2 2 4 2 2 2 4 4" xfId="20703"/>
    <cellStyle name="Normal 4 2 2 4 2 2 2 5" xfId="20704"/>
    <cellStyle name="Normal 4 2 2 4 2 2 2 5 2" xfId="20705"/>
    <cellStyle name="Normal 4 2 2 4 2 2 2 5 2 2" xfId="20706"/>
    <cellStyle name="Normal 4 2 2 4 2 2 2 5 3" xfId="20707"/>
    <cellStyle name="Normal 4 2 2 4 2 2 2 6" xfId="20708"/>
    <cellStyle name="Normal 4 2 2 4 2 2 2 6 2" xfId="20709"/>
    <cellStyle name="Normal 4 2 2 4 2 2 2 7" xfId="20710"/>
    <cellStyle name="Normal 4 2 2 4 2 2 3" xfId="20711"/>
    <cellStyle name="Normal 4 2 2 4 2 2 3 2" xfId="20712"/>
    <cellStyle name="Normal 4 2 2 4 2 2 3 2 2" xfId="20713"/>
    <cellStyle name="Normal 4 2 2 4 2 2 3 2 2 2" xfId="20714"/>
    <cellStyle name="Normal 4 2 2 4 2 2 3 2 2 2 2" xfId="20715"/>
    <cellStyle name="Normal 4 2 2 4 2 2 3 2 2 2 2 2" xfId="20716"/>
    <cellStyle name="Normal 4 2 2 4 2 2 3 2 2 2 3" xfId="20717"/>
    <cellStyle name="Normal 4 2 2 4 2 2 3 2 2 3" xfId="20718"/>
    <cellStyle name="Normal 4 2 2 4 2 2 3 2 2 3 2" xfId="20719"/>
    <cellStyle name="Normal 4 2 2 4 2 2 3 2 2 4" xfId="20720"/>
    <cellStyle name="Normal 4 2 2 4 2 2 3 2 3" xfId="20721"/>
    <cellStyle name="Normal 4 2 2 4 2 2 3 2 3 2" xfId="20722"/>
    <cellStyle name="Normal 4 2 2 4 2 2 3 2 3 2 2" xfId="20723"/>
    <cellStyle name="Normal 4 2 2 4 2 2 3 2 3 3" xfId="20724"/>
    <cellStyle name="Normal 4 2 2 4 2 2 3 2 4" xfId="20725"/>
    <cellStyle name="Normal 4 2 2 4 2 2 3 2 4 2" xfId="20726"/>
    <cellStyle name="Normal 4 2 2 4 2 2 3 2 5" xfId="20727"/>
    <cellStyle name="Normal 4 2 2 4 2 2 3 3" xfId="20728"/>
    <cellStyle name="Normal 4 2 2 4 2 2 3 3 2" xfId="20729"/>
    <cellStyle name="Normal 4 2 2 4 2 2 3 3 2 2" xfId="20730"/>
    <cellStyle name="Normal 4 2 2 4 2 2 3 3 2 2 2" xfId="20731"/>
    <cellStyle name="Normal 4 2 2 4 2 2 3 3 2 3" xfId="20732"/>
    <cellStyle name="Normal 4 2 2 4 2 2 3 3 3" xfId="20733"/>
    <cellStyle name="Normal 4 2 2 4 2 2 3 3 3 2" xfId="20734"/>
    <cellStyle name="Normal 4 2 2 4 2 2 3 3 4" xfId="20735"/>
    <cellStyle name="Normal 4 2 2 4 2 2 3 4" xfId="20736"/>
    <cellStyle name="Normal 4 2 2 4 2 2 3 4 2" xfId="20737"/>
    <cellStyle name="Normal 4 2 2 4 2 2 3 4 2 2" xfId="20738"/>
    <cellStyle name="Normal 4 2 2 4 2 2 3 4 3" xfId="20739"/>
    <cellStyle name="Normal 4 2 2 4 2 2 3 5" xfId="20740"/>
    <cellStyle name="Normal 4 2 2 4 2 2 3 5 2" xfId="20741"/>
    <cellStyle name="Normal 4 2 2 4 2 2 3 6" xfId="20742"/>
    <cellStyle name="Normal 4 2 2 4 2 2 4" xfId="20743"/>
    <cellStyle name="Normal 4 2 2 4 2 2 4 2" xfId="20744"/>
    <cellStyle name="Normal 4 2 2 4 2 2 4 2 2" xfId="20745"/>
    <cellStyle name="Normal 4 2 2 4 2 2 4 2 2 2" xfId="20746"/>
    <cellStyle name="Normal 4 2 2 4 2 2 4 2 2 2 2" xfId="20747"/>
    <cellStyle name="Normal 4 2 2 4 2 2 4 2 2 3" xfId="20748"/>
    <cellStyle name="Normal 4 2 2 4 2 2 4 2 3" xfId="20749"/>
    <cellStyle name="Normal 4 2 2 4 2 2 4 2 3 2" xfId="20750"/>
    <cellStyle name="Normal 4 2 2 4 2 2 4 2 4" xfId="20751"/>
    <cellStyle name="Normal 4 2 2 4 2 2 4 3" xfId="20752"/>
    <cellStyle name="Normal 4 2 2 4 2 2 4 3 2" xfId="20753"/>
    <cellStyle name="Normal 4 2 2 4 2 2 4 3 2 2" xfId="20754"/>
    <cellStyle name="Normal 4 2 2 4 2 2 4 3 3" xfId="20755"/>
    <cellStyle name="Normal 4 2 2 4 2 2 4 4" xfId="20756"/>
    <cellStyle name="Normal 4 2 2 4 2 2 4 4 2" xfId="20757"/>
    <cellStyle name="Normal 4 2 2 4 2 2 4 5" xfId="20758"/>
    <cellStyle name="Normal 4 2 2 4 2 2 5" xfId="20759"/>
    <cellStyle name="Normal 4 2 2 4 2 2 5 2" xfId="20760"/>
    <cellStyle name="Normal 4 2 2 4 2 2 5 2 2" xfId="20761"/>
    <cellStyle name="Normal 4 2 2 4 2 2 5 2 2 2" xfId="20762"/>
    <cellStyle name="Normal 4 2 2 4 2 2 5 2 3" xfId="20763"/>
    <cellStyle name="Normal 4 2 2 4 2 2 5 3" xfId="20764"/>
    <cellStyle name="Normal 4 2 2 4 2 2 5 3 2" xfId="20765"/>
    <cellStyle name="Normal 4 2 2 4 2 2 5 4" xfId="20766"/>
    <cellStyle name="Normal 4 2 2 4 2 2 6" xfId="20767"/>
    <cellStyle name="Normal 4 2 2 4 2 2 6 2" xfId="20768"/>
    <cellStyle name="Normal 4 2 2 4 2 2 6 2 2" xfId="20769"/>
    <cellStyle name="Normal 4 2 2 4 2 2 6 3" xfId="20770"/>
    <cellStyle name="Normal 4 2 2 4 2 2 7" xfId="20771"/>
    <cellStyle name="Normal 4 2 2 4 2 2 7 2" xfId="20772"/>
    <cellStyle name="Normal 4 2 2 4 2 2 8" xfId="20773"/>
    <cellStyle name="Normal 4 2 2 4 2 3" xfId="20774"/>
    <cellStyle name="Normal 4 2 2 4 2 3 2" xfId="20775"/>
    <cellStyle name="Normal 4 2 2 4 2 3 2 2" xfId="20776"/>
    <cellStyle name="Normal 4 2 2 4 2 3 2 2 2" xfId="20777"/>
    <cellStyle name="Normal 4 2 2 4 2 3 2 2 2 2" xfId="20778"/>
    <cellStyle name="Normal 4 2 2 4 2 3 2 2 2 2 2" xfId="20779"/>
    <cellStyle name="Normal 4 2 2 4 2 3 2 2 2 2 2 2" xfId="20780"/>
    <cellStyle name="Normal 4 2 2 4 2 3 2 2 2 2 3" xfId="20781"/>
    <cellStyle name="Normal 4 2 2 4 2 3 2 2 2 3" xfId="20782"/>
    <cellStyle name="Normal 4 2 2 4 2 3 2 2 2 3 2" xfId="20783"/>
    <cellStyle name="Normal 4 2 2 4 2 3 2 2 2 4" xfId="20784"/>
    <cellStyle name="Normal 4 2 2 4 2 3 2 2 3" xfId="20785"/>
    <cellStyle name="Normal 4 2 2 4 2 3 2 2 3 2" xfId="20786"/>
    <cellStyle name="Normal 4 2 2 4 2 3 2 2 3 2 2" xfId="20787"/>
    <cellStyle name="Normal 4 2 2 4 2 3 2 2 3 3" xfId="20788"/>
    <cellStyle name="Normal 4 2 2 4 2 3 2 2 4" xfId="20789"/>
    <cellStyle name="Normal 4 2 2 4 2 3 2 2 4 2" xfId="20790"/>
    <cellStyle name="Normal 4 2 2 4 2 3 2 2 5" xfId="20791"/>
    <cellStyle name="Normal 4 2 2 4 2 3 2 3" xfId="20792"/>
    <cellStyle name="Normal 4 2 2 4 2 3 2 3 2" xfId="20793"/>
    <cellStyle name="Normal 4 2 2 4 2 3 2 3 2 2" xfId="20794"/>
    <cellStyle name="Normal 4 2 2 4 2 3 2 3 2 2 2" xfId="20795"/>
    <cellStyle name="Normal 4 2 2 4 2 3 2 3 2 3" xfId="20796"/>
    <cellStyle name="Normal 4 2 2 4 2 3 2 3 3" xfId="20797"/>
    <cellStyle name="Normal 4 2 2 4 2 3 2 3 3 2" xfId="20798"/>
    <cellStyle name="Normal 4 2 2 4 2 3 2 3 4" xfId="20799"/>
    <cellStyle name="Normal 4 2 2 4 2 3 2 4" xfId="20800"/>
    <cellStyle name="Normal 4 2 2 4 2 3 2 4 2" xfId="20801"/>
    <cellStyle name="Normal 4 2 2 4 2 3 2 4 2 2" xfId="20802"/>
    <cellStyle name="Normal 4 2 2 4 2 3 2 4 3" xfId="20803"/>
    <cellStyle name="Normal 4 2 2 4 2 3 2 5" xfId="20804"/>
    <cellStyle name="Normal 4 2 2 4 2 3 2 5 2" xfId="20805"/>
    <cellStyle name="Normal 4 2 2 4 2 3 2 6" xfId="20806"/>
    <cellStyle name="Normal 4 2 2 4 2 3 3" xfId="20807"/>
    <cellStyle name="Normal 4 2 2 4 2 3 3 2" xfId="20808"/>
    <cellStyle name="Normal 4 2 2 4 2 3 3 2 2" xfId="20809"/>
    <cellStyle name="Normal 4 2 2 4 2 3 3 2 2 2" xfId="20810"/>
    <cellStyle name="Normal 4 2 2 4 2 3 3 2 2 2 2" xfId="20811"/>
    <cellStyle name="Normal 4 2 2 4 2 3 3 2 2 3" xfId="20812"/>
    <cellStyle name="Normal 4 2 2 4 2 3 3 2 3" xfId="20813"/>
    <cellStyle name="Normal 4 2 2 4 2 3 3 2 3 2" xfId="20814"/>
    <cellStyle name="Normal 4 2 2 4 2 3 3 2 4" xfId="20815"/>
    <cellStyle name="Normal 4 2 2 4 2 3 3 3" xfId="20816"/>
    <cellStyle name="Normal 4 2 2 4 2 3 3 3 2" xfId="20817"/>
    <cellStyle name="Normal 4 2 2 4 2 3 3 3 2 2" xfId="20818"/>
    <cellStyle name="Normal 4 2 2 4 2 3 3 3 3" xfId="20819"/>
    <cellStyle name="Normal 4 2 2 4 2 3 3 4" xfId="20820"/>
    <cellStyle name="Normal 4 2 2 4 2 3 3 4 2" xfId="20821"/>
    <cellStyle name="Normal 4 2 2 4 2 3 3 5" xfId="20822"/>
    <cellStyle name="Normal 4 2 2 4 2 3 4" xfId="20823"/>
    <cellStyle name="Normal 4 2 2 4 2 3 4 2" xfId="20824"/>
    <cellStyle name="Normal 4 2 2 4 2 3 4 2 2" xfId="20825"/>
    <cellStyle name="Normal 4 2 2 4 2 3 4 2 2 2" xfId="20826"/>
    <cellStyle name="Normal 4 2 2 4 2 3 4 2 3" xfId="20827"/>
    <cellStyle name="Normal 4 2 2 4 2 3 4 3" xfId="20828"/>
    <cellStyle name="Normal 4 2 2 4 2 3 4 3 2" xfId="20829"/>
    <cellStyle name="Normal 4 2 2 4 2 3 4 4" xfId="20830"/>
    <cellStyle name="Normal 4 2 2 4 2 3 5" xfId="20831"/>
    <cellStyle name="Normal 4 2 2 4 2 3 5 2" xfId="20832"/>
    <cellStyle name="Normal 4 2 2 4 2 3 5 2 2" xfId="20833"/>
    <cellStyle name="Normal 4 2 2 4 2 3 5 3" xfId="20834"/>
    <cellStyle name="Normal 4 2 2 4 2 3 6" xfId="20835"/>
    <cellStyle name="Normal 4 2 2 4 2 3 6 2" xfId="20836"/>
    <cellStyle name="Normal 4 2 2 4 2 3 7" xfId="20837"/>
    <cellStyle name="Normal 4 2 2 4 2 4" xfId="20838"/>
    <cellStyle name="Normal 4 2 2 4 2 4 2" xfId="20839"/>
    <cellStyle name="Normal 4 2 2 4 2 4 2 2" xfId="20840"/>
    <cellStyle name="Normal 4 2 2 4 2 4 2 2 2" xfId="20841"/>
    <cellStyle name="Normal 4 2 2 4 2 4 2 2 2 2" xfId="20842"/>
    <cellStyle name="Normal 4 2 2 4 2 4 2 2 2 2 2" xfId="20843"/>
    <cellStyle name="Normal 4 2 2 4 2 4 2 2 2 3" xfId="20844"/>
    <cellStyle name="Normal 4 2 2 4 2 4 2 2 3" xfId="20845"/>
    <cellStyle name="Normal 4 2 2 4 2 4 2 2 3 2" xfId="20846"/>
    <cellStyle name="Normal 4 2 2 4 2 4 2 2 4" xfId="20847"/>
    <cellStyle name="Normal 4 2 2 4 2 4 2 3" xfId="20848"/>
    <cellStyle name="Normal 4 2 2 4 2 4 2 3 2" xfId="20849"/>
    <cellStyle name="Normal 4 2 2 4 2 4 2 3 2 2" xfId="20850"/>
    <cellStyle name="Normal 4 2 2 4 2 4 2 3 3" xfId="20851"/>
    <cellStyle name="Normal 4 2 2 4 2 4 2 4" xfId="20852"/>
    <cellStyle name="Normal 4 2 2 4 2 4 2 4 2" xfId="20853"/>
    <cellStyle name="Normal 4 2 2 4 2 4 2 5" xfId="20854"/>
    <cellStyle name="Normal 4 2 2 4 2 4 3" xfId="20855"/>
    <cellStyle name="Normal 4 2 2 4 2 4 3 2" xfId="20856"/>
    <cellStyle name="Normal 4 2 2 4 2 4 3 2 2" xfId="20857"/>
    <cellStyle name="Normal 4 2 2 4 2 4 3 2 2 2" xfId="20858"/>
    <cellStyle name="Normal 4 2 2 4 2 4 3 2 3" xfId="20859"/>
    <cellStyle name="Normal 4 2 2 4 2 4 3 3" xfId="20860"/>
    <cellStyle name="Normal 4 2 2 4 2 4 3 3 2" xfId="20861"/>
    <cellStyle name="Normal 4 2 2 4 2 4 3 4" xfId="20862"/>
    <cellStyle name="Normal 4 2 2 4 2 4 4" xfId="20863"/>
    <cellStyle name="Normal 4 2 2 4 2 4 4 2" xfId="20864"/>
    <cellStyle name="Normal 4 2 2 4 2 4 4 2 2" xfId="20865"/>
    <cellStyle name="Normal 4 2 2 4 2 4 4 3" xfId="20866"/>
    <cellStyle name="Normal 4 2 2 4 2 4 5" xfId="20867"/>
    <cellStyle name="Normal 4 2 2 4 2 4 5 2" xfId="20868"/>
    <cellStyle name="Normal 4 2 2 4 2 4 6" xfId="20869"/>
    <cellStyle name="Normal 4 2 2 4 2 5" xfId="20870"/>
    <cellStyle name="Normal 4 2 2 4 2 5 2" xfId="20871"/>
    <cellStyle name="Normal 4 2 2 4 2 5 2 2" xfId="20872"/>
    <cellStyle name="Normal 4 2 2 4 2 5 2 2 2" xfId="20873"/>
    <cellStyle name="Normal 4 2 2 4 2 5 2 2 2 2" xfId="20874"/>
    <cellStyle name="Normal 4 2 2 4 2 5 2 2 3" xfId="20875"/>
    <cellStyle name="Normal 4 2 2 4 2 5 2 3" xfId="20876"/>
    <cellStyle name="Normal 4 2 2 4 2 5 2 3 2" xfId="20877"/>
    <cellStyle name="Normal 4 2 2 4 2 5 2 4" xfId="20878"/>
    <cellStyle name="Normal 4 2 2 4 2 5 3" xfId="20879"/>
    <cellStyle name="Normal 4 2 2 4 2 5 3 2" xfId="20880"/>
    <cellStyle name="Normal 4 2 2 4 2 5 3 2 2" xfId="20881"/>
    <cellStyle name="Normal 4 2 2 4 2 5 3 3" xfId="20882"/>
    <cellStyle name="Normal 4 2 2 4 2 5 4" xfId="20883"/>
    <cellStyle name="Normal 4 2 2 4 2 5 4 2" xfId="20884"/>
    <cellStyle name="Normal 4 2 2 4 2 5 5" xfId="20885"/>
    <cellStyle name="Normal 4 2 2 4 2 6" xfId="20886"/>
    <cellStyle name="Normal 4 2 2 4 2 6 2" xfId="20887"/>
    <cellStyle name="Normal 4 2 2 4 2 6 2 2" xfId="20888"/>
    <cellStyle name="Normal 4 2 2 4 2 6 2 2 2" xfId="20889"/>
    <cellStyle name="Normal 4 2 2 4 2 6 2 3" xfId="20890"/>
    <cellStyle name="Normal 4 2 2 4 2 6 3" xfId="20891"/>
    <cellStyle name="Normal 4 2 2 4 2 6 3 2" xfId="20892"/>
    <cellStyle name="Normal 4 2 2 4 2 6 4" xfId="20893"/>
    <cellStyle name="Normal 4 2 2 4 2 7" xfId="20894"/>
    <cellStyle name="Normal 4 2 2 4 2 7 2" xfId="20895"/>
    <cellStyle name="Normal 4 2 2 4 2 7 2 2" xfId="20896"/>
    <cellStyle name="Normal 4 2 2 4 2 7 3" xfId="20897"/>
    <cellStyle name="Normal 4 2 2 4 2 8" xfId="20898"/>
    <cellStyle name="Normal 4 2 2 4 2 8 2" xfId="20899"/>
    <cellStyle name="Normal 4 2 2 4 2 9" xfId="20900"/>
    <cellStyle name="Normal 4 2 2 4 3" xfId="20901"/>
    <cellStyle name="Normal 4 2 2 4 3 2" xfId="20902"/>
    <cellStyle name="Normal 4 2 2 4 3 2 2" xfId="20903"/>
    <cellStyle name="Normal 4 2 2 4 3 2 2 2" xfId="20904"/>
    <cellStyle name="Normal 4 2 2 4 3 2 2 2 2" xfId="20905"/>
    <cellStyle name="Normal 4 2 2 4 3 2 2 2 2 2" xfId="20906"/>
    <cellStyle name="Normal 4 2 2 4 3 2 2 2 2 2 2" xfId="20907"/>
    <cellStyle name="Normal 4 2 2 4 3 2 2 2 2 2 2 2" xfId="20908"/>
    <cellStyle name="Normal 4 2 2 4 3 2 2 2 2 2 3" xfId="20909"/>
    <cellStyle name="Normal 4 2 2 4 3 2 2 2 2 3" xfId="20910"/>
    <cellStyle name="Normal 4 2 2 4 3 2 2 2 2 3 2" xfId="20911"/>
    <cellStyle name="Normal 4 2 2 4 3 2 2 2 2 4" xfId="20912"/>
    <cellStyle name="Normal 4 2 2 4 3 2 2 2 3" xfId="20913"/>
    <cellStyle name="Normal 4 2 2 4 3 2 2 2 3 2" xfId="20914"/>
    <cellStyle name="Normal 4 2 2 4 3 2 2 2 3 2 2" xfId="20915"/>
    <cellStyle name="Normal 4 2 2 4 3 2 2 2 3 3" xfId="20916"/>
    <cellStyle name="Normal 4 2 2 4 3 2 2 2 4" xfId="20917"/>
    <cellStyle name="Normal 4 2 2 4 3 2 2 2 4 2" xfId="20918"/>
    <cellStyle name="Normal 4 2 2 4 3 2 2 2 5" xfId="20919"/>
    <cellStyle name="Normal 4 2 2 4 3 2 2 3" xfId="20920"/>
    <cellStyle name="Normal 4 2 2 4 3 2 2 3 2" xfId="20921"/>
    <cellStyle name="Normal 4 2 2 4 3 2 2 3 2 2" xfId="20922"/>
    <cellStyle name="Normal 4 2 2 4 3 2 2 3 2 2 2" xfId="20923"/>
    <cellStyle name="Normal 4 2 2 4 3 2 2 3 2 3" xfId="20924"/>
    <cellStyle name="Normal 4 2 2 4 3 2 2 3 3" xfId="20925"/>
    <cellStyle name="Normal 4 2 2 4 3 2 2 3 3 2" xfId="20926"/>
    <cellStyle name="Normal 4 2 2 4 3 2 2 3 4" xfId="20927"/>
    <cellStyle name="Normal 4 2 2 4 3 2 2 4" xfId="20928"/>
    <cellStyle name="Normal 4 2 2 4 3 2 2 4 2" xfId="20929"/>
    <cellStyle name="Normal 4 2 2 4 3 2 2 4 2 2" xfId="20930"/>
    <cellStyle name="Normal 4 2 2 4 3 2 2 4 3" xfId="20931"/>
    <cellStyle name="Normal 4 2 2 4 3 2 2 5" xfId="20932"/>
    <cellStyle name="Normal 4 2 2 4 3 2 2 5 2" xfId="20933"/>
    <cellStyle name="Normal 4 2 2 4 3 2 2 6" xfId="20934"/>
    <cellStyle name="Normal 4 2 2 4 3 2 3" xfId="20935"/>
    <cellStyle name="Normal 4 2 2 4 3 2 3 2" xfId="20936"/>
    <cellStyle name="Normal 4 2 2 4 3 2 3 2 2" xfId="20937"/>
    <cellStyle name="Normal 4 2 2 4 3 2 3 2 2 2" xfId="20938"/>
    <cellStyle name="Normal 4 2 2 4 3 2 3 2 2 2 2" xfId="20939"/>
    <cellStyle name="Normal 4 2 2 4 3 2 3 2 2 3" xfId="20940"/>
    <cellStyle name="Normal 4 2 2 4 3 2 3 2 3" xfId="20941"/>
    <cellStyle name="Normal 4 2 2 4 3 2 3 2 3 2" xfId="20942"/>
    <cellStyle name="Normal 4 2 2 4 3 2 3 2 4" xfId="20943"/>
    <cellStyle name="Normal 4 2 2 4 3 2 3 3" xfId="20944"/>
    <cellStyle name="Normal 4 2 2 4 3 2 3 3 2" xfId="20945"/>
    <cellStyle name="Normal 4 2 2 4 3 2 3 3 2 2" xfId="20946"/>
    <cellStyle name="Normal 4 2 2 4 3 2 3 3 3" xfId="20947"/>
    <cellStyle name="Normal 4 2 2 4 3 2 3 4" xfId="20948"/>
    <cellStyle name="Normal 4 2 2 4 3 2 3 4 2" xfId="20949"/>
    <cellStyle name="Normal 4 2 2 4 3 2 3 5" xfId="20950"/>
    <cellStyle name="Normal 4 2 2 4 3 2 4" xfId="20951"/>
    <cellStyle name="Normal 4 2 2 4 3 2 4 2" xfId="20952"/>
    <cellStyle name="Normal 4 2 2 4 3 2 4 2 2" xfId="20953"/>
    <cellStyle name="Normal 4 2 2 4 3 2 4 2 2 2" xfId="20954"/>
    <cellStyle name="Normal 4 2 2 4 3 2 4 2 3" xfId="20955"/>
    <cellStyle name="Normal 4 2 2 4 3 2 4 3" xfId="20956"/>
    <cellStyle name="Normal 4 2 2 4 3 2 4 3 2" xfId="20957"/>
    <cellStyle name="Normal 4 2 2 4 3 2 4 4" xfId="20958"/>
    <cellStyle name="Normal 4 2 2 4 3 2 5" xfId="20959"/>
    <cellStyle name="Normal 4 2 2 4 3 2 5 2" xfId="20960"/>
    <cellStyle name="Normal 4 2 2 4 3 2 5 2 2" xfId="20961"/>
    <cellStyle name="Normal 4 2 2 4 3 2 5 3" xfId="20962"/>
    <cellStyle name="Normal 4 2 2 4 3 2 6" xfId="20963"/>
    <cellStyle name="Normal 4 2 2 4 3 2 6 2" xfId="20964"/>
    <cellStyle name="Normal 4 2 2 4 3 2 7" xfId="20965"/>
    <cellStyle name="Normal 4 2 2 4 3 3" xfId="20966"/>
    <cellStyle name="Normal 4 2 2 4 3 3 2" xfId="20967"/>
    <cellStyle name="Normal 4 2 2 4 3 3 2 2" xfId="20968"/>
    <cellStyle name="Normal 4 2 2 4 3 3 2 2 2" xfId="20969"/>
    <cellStyle name="Normal 4 2 2 4 3 3 2 2 2 2" xfId="20970"/>
    <cellStyle name="Normal 4 2 2 4 3 3 2 2 2 2 2" xfId="20971"/>
    <cellStyle name="Normal 4 2 2 4 3 3 2 2 2 3" xfId="20972"/>
    <cellStyle name="Normal 4 2 2 4 3 3 2 2 3" xfId="20973"/>
    <cellStyle name="Normal 4 2 2 4 3 3 2 2 3 2" xfId="20974"/>
    <cellStyle name="Normal 4 2 2 4 3 3 2 2 4" xfId="20975"/>
    <cellStyle name="Normal 4 2 2 4 3 3 2 3" xfId="20976"/>
    <cellStyle name="Normal 4 2 2 4 3 3 2 3 2" xfId="20977"/>
    <cellStyle name="Normal 4 2 2 4 3 3 2 3 2 2" xfId="20978"/>
    <cellStyle name="Normal 4 2 2 4 3 3 2 3 3" xfId="20979"/>
    <cellStyle name="Normal 4 2 2 4 3 3 2 4" xfId="20980"/>
    <cellStyle name="Normal 4 2 2 4 3 3 2 4 2" xfId="20981"/>
    <cellStyle name="Normal 4 2 2 4 3 3 2 5" xfId="20982"/>
    <cellStyle name="Normal 4 2 2 4 3 3 3" xfId="20983"/>
    <cellStyle name="Normal 4 2 2 4 3 3 3 2" xfId="20984"/>
    <cellStyle name="Normal 4 2 2 4 3 3 3 2 2" xfId="20985"/>
    <cellStyle name="Normal 4 2 2 4 3 3 3 2 2 2" xfId="20986"/>
    <cellStyle name="Normal 4 2 2 4 3 3 3 2 3" xfId="20987"/>
    <cellStyle name="Normal 4 2 2 4 3 3 3 3" xfId="20988"/>
    <cellStyle name="Normal 4 2 2 4 3 3 3 3 2" xfId="20989"/>
    <cellStyle name="Normal 4 2 2 4 3 3 3 4" xfId="20990"/>
    <cellStyle name="Normal 4 2 2 4 3 3 4" xfId="20991"/>
    <cellStyle name="Normal 4 2 2 4 3 3 4 2" xfId="20992"/>
    <cellStyle name="Normal 4 2 2 4 3 3 4 2 2" xfId="20993"/>
    <cellStyle name="Normal 4 2 2 4 3 3 4 3" xfId="20994"/>
    <cellStyle name="Normal 4 2 2 4 3 3 5" xfId="20995"/>
    <cellStyle name="Normal 4 2 2 4 3 3 5 2" xfId="20996"/>
    <cellStyle name="Normal 4 2 2 4 3 3 6" xfId="20997"/>
    <cellStyle name="Normal 4 2 2 4 3 4" xfId="20998"/>
    <cellStyle name="Normal 4 2 2 4 3 4 2" xfId="20999"/>
    <cellStyle name="Normal 4 2 2 4 3 4 2 2" xfId="21000"/>
    <cellStyle name="Normal 4 2 2 4 3 4 2 2 2" xfId="21001"/>
    <cellStyle name="Normal 4 2 2 4 3 4 2 2 2 2" xfId="21002"/>
    <cellStyle name="Normal 4 2 2 4 3 4 2 2 3" xfId="21003"/>
    <cellStyle name="Normal 4 2 2 4 3 4 2 3" xfId="21004"/>
    <cellStyle name="Normal 4 2 2 4 3 4 2 3 2" xfId="21005"/>
    <cellStyle name="Normal 4 2 2 4 3 4 2 4" xfId="21006"/>
    <cellStyle name="Normal 4 2 2 4 3 4 3" xfId="21007"/>
    <cellStyle name="Normal 4 2 2 4 3 4 3 2" xfId="21008"/>
    <cellStyle name="Normal 4 2 2 4 3 4 3 2 2" xfId="21009"/>
    <cellStyle name="Normal 4 2 2 4 3 4 3 3" xfId="21010"/>
    <cellStyle name="Normal 4 2 2 4 3 4 4" xfId="21011"/>
    <cellStyle name="Normal 4 2 2 4 3 4 4 2" xfId="21012"/>
    <cellStyle name="Normal 4 2 2 4 3 4 5" xfId="21013"/>
    <cellStyle name="Normal 4 2 2 4 3 5" xfId="21014"/>
    <cellStyle name="Normal 4 2 2 4 3 5 2" xfId="21015"/>
    <cellStyle name="Normal 4 2 2 4 3 5 2 2" xfId="21016"/>
    <cellStyle name="Normal 4 2 2 4 3 5 2 2 2" xfId="21017"/>
    <cellStyle name="Normal 4 2 2 4 3 5 2 3" xfId="21018"/>
    <cellStyle name="Normal 4 2 2 4 3 5 3" xfId="21019"/>
    <cellStyle name="Normal 4 2 2 4 3 5 3 2" xfId="21020"/>
    <cellStyle name="Normal 4 2 2 4 3 5 4" xfId="21021"/>
    <cellStyle name="Normal 4 2 2 4 3 6" xfId="21022"/>
    <cellStyle name="Normal 4 2 2 4 3 6 2" xfId="21023"/>
    <cellStyle name="Normal 4 2 2 4 3 6 2 2" xfId="21024"/>
    <cellStyle name="Normal 4 2 2 4 3 6 3" xfId="21025"/>
    <cellStyle name="Normal 4 2 2 4 3 7" xfId="21026"/>
    <cellStyle name="Normal 4 2 2 4 3 7 2" xfId="21027"/>
    <cellStyle name="Normal 4 2 2 4 3 8" xfId="21028"/>
    <cellStyle name="Normal 4 2 2 4 4" xfId="21029"/>
    <cellStyle name="Normal 4 2 2 4 4 2" xfId="21030"/>
    <cellStyle name="Normal 4 2 2 4 4 2 2" xfId="21031"/>
    <cellStyle name="Normal 4 2 2 4 4 2 2 2" xfId="21032"/>
    <cellStyle name="Normal 4 2 2 4 4 2 2 2 2" xfId="21033"/>
    <cellStyle name="Normal 4 2 2 4 4 2 2 2 2 2" xfId="21034"/>
    <cellStyle name="Normal 4 2 2 4 4 2 2 2 2 2 2" xfId="21035"/>
    <cellStyle name="Normal 4 2 2 4 4 2 2 2 2 3" xfId="21036"/>
    <cellStyle name="Normal 4 2 2 4 4 2 2 2 3" xfId="21037"/>
    <cellStyle name="Normal 4 2 2 4 4 2 2 2 3 2" xfId="21038"/>
    <cellStyle name="Normal 4 2 2 4 4 2 2 2 4" xfId="21039"/>
    <cellStyle name="Normal 4 2 2 4 4 2 2 3" xfId="21040"/>
    <cellStyle name="Normal 4 2 2 4 4 2 2 3 2" xfId="21041"/>
    <cellStyle name="Normal 4 2 2 4 4 2 2 3 2 2" xfId="21042"/>
    <cellStyle name="Normal 4 2 2 4 4 2 2 3 3" xfId="21043"/>
    <cellStyle name="Normal 4 2 2 4 4 2 2 4" xfId="21044"/>
    <cellStyle name="Normal 4 2 2 4 4 2 2 4 2" xfId="21045"/>
    <cellStyle name="Normal 4 2 2 4 4 2 2 5" xfId="21046"/>
    <cellStyle name="Normal 4 2 2 4 4 2 3" xfId="21047"/>
    <cellStyle name="Normal 4 2 2 4 4 2 3 2" xfId="21048"/>
    <cellStyle name="Normal 4 2 2 4 4 2 3 2 2" xfId="21049"/>
    <cellStyle name="Normal 4 2 2 4 4 2 3 2 2 2" xfId="21050"/>
    <cellStyle name="Normal 4 2 2 4 4 2 3 2 3" xfId="21051"/>
    <cellStyle name="Normal 4 2 2 4 4 2 3 3" xfId="21052"/>
    <cellStyle name="Normal 4 2 2 4 4 2 3 3 2" xfId="21053"/>
    <cellStyle name="Normal 4 2 2 4 4 2 3 4" xfId="21054"/>
    <cellStyle name="Normal 4 2 2 4 4 2 4" xfId="21055"/>
    <cellStyle name="Normal 4 2 2 4 4 2 4 2" xfId="21056"/>
    <cellStyle name="Normal 4 2 2 4 4 2 4 2 2" xfId="21057"/>
    <cellStyle name="Normal 4 2 2 4 4 2 4 3" xfId="21058"/>
    <cellStyle name="Normal 4 2 2 4 4 2 5" xfId="21059"/>
    <cellStyle name="Normal 4 2 2 4 4 2 5 2" xfId="21060"/>
    <cellStyle name="Normal 4 2 2 4 4 2 6" xfId="21061"/>
    <cellStyle name="Normal 4 2 2 4 4 3" xfId="21062"/>
    <cellStyle name="Normal 4 2 2 4 4 3 2" xfId="21063"/>
    <cellStyle name="Normal 4 2 2 4 4 3 2 2" xfId="21064"/>
    <cellStyle name="Normal 4 2 2 4 4 3 2 2 2" xfId="21065"/>
    <cellStyle name="Normal 4 2 2 4 4 3 2 2 2 2" xfId="21066"/>
    <cellStyle name="Normal 4 2 2 4 4 3 2 2 3" xfId="21067"/>
    <cellStyle name="Normal 4 2 2 4 4 3 2 3" xfId="21068"/>
    <cellStyle name="Normal 4 2 2 4 4 3 2 3 2" xfId="21069"/>
    <cellStyle name="Normal 4 2 2 4 4 3 2 4" xfId="21070"/>
    <cellStyle name="Normal 4 2 2 4 4 3 3" xfId="21071"/>
    <cellStyle name="Normal 4 2 2 4 4 3 3 2" xfId="21072"/>
    <cellStyle name="Normal 4 2 2 4 4 3 3 2 2" xfId="21073"/>
    <cellStyle name="Normal 4 2 2 4 4 3 3 3" xfId="21074"/>
    <cellStyle name="Normal 4 2 2 4 4 3 4" xfId="21075"/>
    <cellStyle name="Normal 4 2 2 4 4 3 4 2" xfId="21076"/>
    <cellStyle name="Normal 4 2 2 4 4 3 5" xfId="21077"/>
    <cellStyle name="Normal 4 2 2 4 4 4" xfId="21078"/>
    <cellStyle name="Normal 4 2 2 4 4 4 2" xfId="21079"/>
    <cellStyle name="Normal 4 2 2 4 4 4 2 2" xfId="21080"/>
    <cellStyle name="Normal 4 2 2 4 4 4 2 2 2" xfId="21081"/>
    <cellStyle name="Normal 4 2 2 4 4 4 2 3" xfId="21082"/>
    <cellStyle name="Normal 4 2 2 4 4 4 3" xfId="21083"/>
    <cellStyle name="Normal 4 2 2 4 4 4 3 2" xfId="21084"/>
    <cellStyle name="Normal 4 2 2 4 4 4 4" xfId="21085"/>
    <cellStyle name="Normal 4 2 2 4 4 5" xfId="21086"/>
    <cellStyle name="Normal 4 2 2 4 4 5 2" xfId="21087"/>
    <cellStyle name="Normal 4 2 2 4 4 5 2 2" xfId="21088"/>
    <cellStyle name="Normal 4 2 2 4 4 5 3" xfId="21089"/>
    <cellStyle name="Normal 4 2 2 4 4 6" xfId="21090"/>
    <cellStyle name="Normal 4 2 2 4 4 6 2" xfId="21091"/>
    <cellStyle name="Normal 4 2 2 4 4 7" xfId="21092"/>
    <cellStyle name="Normal 4 2 2 4 5" xfId="21093"/>
    <cellStyle name="Normal 4 2 2 4 5 2" xfId="21094"/>
    <cellStyle name="Normal 4 2 2 4 5 2 2" xfId="21095"/>
    <cellStyle name="Normal 4 2 2 4 5 2 2 2" xfId="21096"/>
    <cellStyle name="Normal 4 2 2 4 5 2 2 2 2" xfId="21097"/>
    <cellStyle name="Normal 4 2 2 4 5 2 2 2 2 2" xfId="21098"/>
    <cellStyle name="Normal 4 2 2 4 5 2 2 2 3" xfId="21099"/>
    <cellStyle name="Normal 4 2 2 4 5 2 2 3" xfId="21100"/>
    <cellStyle name="Normal 4 2 2 4 5 2 2 3 2" xfId="21101"/>
    <cellStyle name="Normal 4 2 2 4 5 2 2 4" xfId="21102"/>
    <cellStyle name="Normal 4 2 2 4 5 2 3" xfId="21103"/>
    <cellStyle name="Normal 4 2 2 4 5 2 3 2" xfId="21104"/>
    <cellStyle name="Normal 4 2 2 4 5 2 3 2 2" xfId="21105"/>
    <cellStyle name="Normal 4 2 2 4 5 2 3 3" xfId="21106"/>
    <cellStyle name="Normal 4 2 2 4 5 2 4" xfId="21107"/>
    <cellStyle name="Normal 4 2 2 4 5 2 4 2" xfId="21108"/>
    <cellStyle name="Normal 4 2 2 4 5 2 5" xfId="21109"/>
    <cellStyle name="Normal 4 2 2 4 5 3" xfId="21110"/>
    <cellStyle name="Normal 4 2 2 4 5 3 2" xfId="21111"/>
    <cellStyle name="Normal 4 2 2 4 5 3 2 2" xfId="21112"/>
    <cellStyle name="Normal 4 2 2 4 5 3 2 2 2" xfId="21113"/>
    <cellStyle name="Normal 4 2 2 4 5 3 2 3" xfId="21114"/>
    <cellStyle name="Normal 4 2 2 4 5 3 3" xfId="21115"/>
    <cellStyle name="Normal 4 2 2 4 5 3 3 2" xfId="21116"/>
    <cellStyle name="Normal 4 2 2 4 5 3 4" xfId="21117"/>
    <cellStyle name="Normal 4 2 2 4 5 4" xfId="21118"/>
    <cellStyle name="Normal 4 2 2 4 5 4 2" xfId="21119"/>
    <cellStyle name="Normal 4 2 2 4 5 4 2 2" xfId="21120"/>
    <cellStyle name="Normal 4 2 2 4 5 4 3" xfId="21121"/>
    <cellStyle name="Normal 4 2 2 4 5 5" xfId="21122"/>
    <cellStyle name="Normal 4 2 2 4 5 5 2" xfId="21123"/>
    <cellStyle name="Normal 4 2 2 4 5 6" xfId="21124"/>
    <cellStyle name="Normal 4 2 2 4 6" xfId="21125"/>
    <cellStyle name="Normal 4 2 2 4 6 2" xfId="21126"/>
    <cellStyle name="Normal 4 2 2 4 6 2 2" xfId="21127"/>
    <cellStyle name="Normal 4 2 2 4 6 2 2 2" xfId="21128"/>
    <cellStyle name="Normal 4 2 2 4 6 2 2 2 2" xfId="21129"/>
    <cellStyle name="Normal 4 2 2 4 6 2 2 3" xfId="21130"/>
    <cellStyle name="Normal 4 2 2 4 6 2 3" xfId="21131"/>
    <cellStyle name="Normal 4 2 2 4 6 2 3 2" xfId="21132"/>
    <cellStyle name="Normal 4 2 2 4 6 2 4" xfId="21133"/>
    <cellStyle name="Normal 4 2 2 4 6 3" xfId="21134"/>
    <cellStyle name="Normal 4 2 2 4 6 3 2" xfId="21135"/>
    <cellStyle name="Normal 4 2 2 4 6 3 2 2" xfId="21136"/>
    <cellStyle name="Normal 4 2 2 4 6 3 3" xfId="21137"/>
    <cellStyle name="Normal 4 2 2 4 6 4" xfId="21138"/>
    <cellStyle name="Normal 4 2 2 4 6 4 2" xfId="21139"/>
    <cellStyle name="Normal 4 2 2 4 6 5" xfId="21140"/>
    <cellStyle name="Normal 4 2 2 4 7" xfId="21141"/>
    <cellStyle name="Normal 4 2 2 4 7 2" xfId="21142"/>
    <cellStyle name="Normal 4 2 2 4 7 2 2" xfId="21143"/>
    <cellStyle name="Normal 4 2 2 4 7 2 2 2" xfId="21144"/>
    <cellStyle name="Normal 4 2 2 4 7 2 3" xfId="21145"/>
    <cellStyle name="Normal 4 2 2 4 7 3" xfId="21146"/>
    <cellStyle name="Normal 4 2 2 4 7 3 2" xfId="21147"/>
    <cellStyle name="Normal 4 2 2 4 7 4" xfId="21148"/>
    <cellStyle name="Normal 4 2 2 4 8" xfId="21149"/>
    <cellStyle name="Normal 4 2 2 4 8 2" xfId="21150"/>
    <cellStyle name="Normal 4 2 2 4 8 2 2" xfId="21151"/>
    <cellStyle name="Normal 4 2 2 4 8 3" xfId="21152"/>
    <cellStyle name="Normal 4 2 2 4 9" xfId="21153"/>
    <cellStyle name="Normal 4 2 2 4 9 2" xfId="21154"/>
    <cellStyle name="Normal 4 2 2 5" xfId="21155"/>
    <cellStyle name="Normal 4 2 2 5 2" xfId="21156"/>
    <cellStyle name="Normal 4 2 2 5 2 2" xfId="21157"/>
    <cellStyle name="Normal 4 2 2 5 2 2 2" xfId="21158"/>
    <cellStyle name="Normal 4 2 2 5 2 2 2 2" xfId="21159"/>
    <cellStyle name="Normal 4 2 2 5 2 2 2 2 2" xfId="21160"/>
    <cellStyle name="Normal 4 2 2 5 2 2 2 2 2 2" xfId="21161"/>
    <cellStyle name="Normal 4 2 2 5 2 2 2 2 2 2 2" xfId="21162"/>
    <cellStyle name="Normal 4 2 2 5 2 2 2 2 2 2 2 2" xfId="21163"/>
    <cellStyle name="Normal 4 2 2 5 2 2 2 2 2 2 3" xfId="21164"/>
    <cellStyle name="Normal 4 2 2 5 2 2 2 2 2 3" xfId="21165"/>
    <cellStyle name="Normal 4 2 2 5 2 2 2 2 2 3 2" xfId="21166"/>
    <cellStyle name="Normal 4 2 2 5 2 2 2 2 2 4" xfId="21167"/>
    <cellStyle name="Normal 4 2 2 5 2 2 2 2 3" xfId="21168"/>
    <cellStyle name="Normal 4 2 2 5 2 2 2 2 3 2" xfId="21169"/>
    <cellStyle name="Normal 4 2 2 5 2 2 2 2 3 2 2" xfId="21170"/>
    <cellStyle name="Normal 4 2 2 5 2 2 2 2 3 3" xfId="21171"/>
    <cellStyle name="Normal 4 2 2 5 2 2 2 2 4" xfId="21172"/>
    <cellStyle name="Normal 4 2 2 5 2 2 2 2 4 2" xfId="21173"/>
    <cellStyle name="Normal 4 2 2 5 2 2 2 2 5" xfId="21174"/>
    <cellStyle name="Normal 4 2 2 5 2 2 2 3" xfId="21175"/>
    <cellStyle name="Normal 4 2 2 5 2 2 2 3 2" xfId="21176"/>
    <cellStyle name="Normal 4 2 2 5 2 2 2 3 2 2" xfId="21177"/>
    <cellStyle name="Normal 4 2 2 5 2 2 2 3 2 2 2" xfId="21178"/>
    <cellStyle name="Normal 4 2 2 5 2 2 2 3 2 3" xfId="21179"/>
    <cellStyle name="Normal 4 2 2 5 2 2 2 3 3" xfId="21180"/>
    <cellStyle name="Normal 4 2 2 5 2 2 2 3 3 2" xfId="21181"/>
    <cellStyle name="Normal 4 2 2 5 2 2 2 3 4" xfId="21182"/>
    <cellStyle name="Normal 4 2 2 5 2 2 2 4" xfId="21183"/>
    <cellStyle name="Normal 4 2 2 5 2 2 2 4 2" xfId="21184"/>
    <cellStyle name="Normal 4 2 2 5 2 2 2 4 2 2" xfId="21185"/>
    <cellStyle name="Normal 4 2 2 5 2 2 2 4 3" xfId="21186"/>
    <cellStyle name="Normal 4 2 2 5 2 2 2 5" xfId="21187"/>
    <cellStyle name="Normal 4 2 2 5 2 2 2 5 2" xfId="21188"/>
    <cellStyle name="Normal 4 2 2 5 2 2 2 6" xfId="21189"/>
    <cellStyle name="Normal 4 2 2 5 2 2 3" xfId="21190"/>
    <cellStyle name="Normal 4 2 2 5 2 2 3 2" xfId="21191"/>
    <cellStyle name="Normal 4 2 2 5 2 2 3 2 2" xfId="21192"/>
    <cellStyle name="Normal 4 2 2 5 2 2 3 2 2 2" xfId="21193"/>
    <cellStyle name="Normal 4 2 2 5 2 2 3 2 2 2 2" xfId="21194"/>
    <cellStyle name="Normal 4 2 2 5 2 2 3 2 2 3" xfId="21195"/>
    <cellStyle name="Normal 4 2 2 5 2 2 3 2 3" xfId="21196"/>
    <cellStyle name="Normal 4 2 2 5 2 2 3 2 3 2" xfId="21197"/>
    <cellStyle name="Normal 4 2 2 5 2 2 3 2 4" xfId="21198"/>
    <cellStyle name="Normal 4 2 2 5 2 2 3 3" xfId="21199"/>
    <cellStyle name="Normal 4 2 2 5 2 2 3 3 2" xfId="21200"/>
    <cellStyle name="Normal 4 2 2 5 2 2 3 3 2 2" xfId="21201"/>
    <cellStyle name="Normal 4 2 2 5 2 2 3 3 3" xfId="21202"/>
    <cellStyle name="Normal 4 2 2 5 2 2 3 4" xfId="21203"/>
    <cellStyle name="Normal 4 2 2 5 2 2 3 4 2" xfId="21204"/>
    <cellStyle name="Normal 4 2 2 5 2 2 3 5" xfId="21205"/>
    <cellStyle name="Normal 4 2 2 5 2 2 4" xfId="21206"/>
    <cellStyle name="Normal 4 2 2 5 2 2 4 2" xfId="21207"/>
    <cellStyle name="Normal 4 2 2 5 2 2 4 2 2" xfId="21208"/>
    <cellStyle name="Normal 4 2 2 5 2 2 4 2 2 2" xfId="21209"/>
    <cellStyle name="Normal 4 2 2 5 2 2 4 2 3" xfId="21210"/>
    <cellStyle name="Normal 4 2 2 5 2 2 4 3" xfId="21211"/>
    <cellStyle name="Normal 4 2 2 5 2 2 4 3 2" xfId="21212"/>
    <cellStyle name="Normal 4 2 2 5 2 2 4 4" xfId="21213"/>
    <cellStyle name="Normal 4 2 2 5 2 2 5" xfId="21214"/>
    <cellStyle name="Normal 4 2 2 5 2 2 5 2" xfId="21215"/>
    <cellStyle name="Normal 4 2 2 5 2 2 5 2 2" xfId="21216"/>
    <cellStyle name="Normal 4 2 2 5 2 2 5 3" xfId="21217"/>
    <cellStyle name="Normal 4 2 2 5 2 2 6" xfId="21218"/>
    <cellStyle name="Normal 4 2 2 5 2 2 6 2" xfId="21219"/>
    <cellStyle name="Normal 4 2 2 5 2 2 7" xfId="21220"/>
    <cellStyle name="Normal 4 2 2 5 2 3" xfId="21221"/>
    <cellStyle name="Normal 4 2 2 5 2 3 2" xfId="21222"/>
    <cellStyle name="Normal 4 2 2 5 2 3 2 2" xfId="21223"/>
    <cellStyle name="Normal 4 2 2 5 2 3 2 2 2" xfId="21224"/>
    <cellStyle name="Normal 4 2 2 5 2 3 2 2 2 2" xfId="21225"/>
    <cellStyle name="Normal 4 2 2 5 2 3 2 2 2 2 2" xfId="21226"/>
    <cellStyle name="Normal 4 2 2 5 2 3 2 2 2 3" xfId="21227"/>
    <cellStyle name="Normal 4 2 2 5 2 3 2 2 3" xfId="21228"/>
    <cellStyle name="Normal 4 2 2 5 2 3 2 2 3 2" xfId="21229"/>
    <cellStyle name="Normal 4 2 2 5 2 3 2 2 4" xfId="21230"/>
    <cellStyle name="Normal 4 2 2 5 2 3 2 3" xfId="21231"/>
    <cellStyle name="Normal 4 2 2 5 2 3 2 3 2" xfId="21232"/>
    <cellStyle name="Normal 4 2 2 5 2 3 2 3 2 2" xfId="21233"/>
    <cellStyle name="Normal 4 2 2 5 2 3 2 3 3" xfId="21234"/>
    <cellStyle name="Normal 4 2 2 5 2 3 2 4" xfId="21235"/>
    <cellStyle name="Normal 4 2 2 5 2 3 2 4 2" xfId="21236"/>
    <cellStyle name="Normal 4 2 2 5 2 3 2 5" xfId="21237"/>
    <cellStyle name="Normal 4 2 2 5 2 3 3" xfId="21238"/>
    <cellStyle name="Normal 4 2 2 5 2 3 3 2" xfId="21239"/>
    <cellStyle name="Normal 4 2 2 5 2 3 3 2 2" xfId="21240"/>
    <cellStyle name="Normal 4 2 2 5 2 3 3 2 2 2" xfId="21241"/>
    <cellStyle name="Normal 4 2 2 5 2 3 3 2 3" xfId="21242"/>
    <cellStyle name="Normal 4 2 2 5 2 3 3 3" xfId="21243"/>
    <cellStyle name="Normal 4 2 2 5 2 3 3 3 2" xfId="21244"/>
    <cellStyle name="Normal 4 2 2 5 2 3 3 4" xfId="21245"/>
    <cellStyle name="Normal 4 2 2 5 2 3 4" xfId="21246"/>
    <cellStyle name="Normal 4 2 2 5 2 3 4 2" xfId="21247"/>
    <cellStyle name="Normal 4 2 2 5 2 3 4 2 2" xfId="21248"/>
    <cellStyle name="Normal 4 2 2 5 2 3 4 3" xfId="21249"/>
    <cellStyle name="Normal 4 2 2 5 2 3 5" xfId="21250"/>
    <cellStyle name="Normal 4 2 2 5 2 3 5 2" xfId="21251"/>
    <cellStyle name="Normal 4 2 2 5 2 3 6" xfId="21252"/>
    <cellStyle name="Normal 4 2 2 5 2 4" xfId="21253"/>
    <cellStyle name="Normal 4 2 2 5 2 4 2" xfId="21254"/>
    <cellStyle name="Normal 4 2 2 5 2 4 2 2" xfId="21255"/>
    <cellStyle name="Normal 4 2 2 5 2 4 2 2 2" xfId="21256"/>
    <cellStyle name="Normal 4 2 2 5 2 4 2 2 2 2" xfId="21257"/>
    <cellStyle name="Normal 4 2 2 5 2 4 2 2 3" xfId="21258"/>
    <cellStyle name="Normal 4 2 2 5 2 4 2 3" xfId="21259"/>
    <cellStyle name="Normal 4 2 2 5 2 4 2 3 2" xfId="21260"/>
    <cellStyle name="Normal 4 2 2 5 2 4 2 4" xfId="21261"/>
    <cellStyle name="Normal 4 2 2 5 2 4 3" xfId="21262"/>
    <cellStyle name="Normal 4 2 2 5 2 4 3 2" xfId="21263"/>
    <cellStyle name="Normal 4 2 2 5 2 4 3 2 2" xfId="21264"/>
    <cellStyle name="Normal 4 2 2 5 2 4 3 3" xfId="21265"/>
    <cellStyle name="Normal 4 2 2 5 2 4 4" xfId="21266"/>
    <cellStyle name="Normal 4 2 2 5 2 4 4 2" xfId="21267"/>
    <cellStyle name="Normal 4 2 2 5 2 4 5" xfId="21268"/>
    <cellStyle name="Normal 4 2 2 5 2 5" xfId="21269"/>
    <cellStyle name="Normal 4 2 2 5 2 5 2" xfId="21270"/>
    <cellStyle name="Normal 4 2 2 5 2 5 2 2" xfId="21271"/>
    <cellStyle name="Normal 4 2 2 5 2 5 2 2 2" xfId="21272"/>
    <cellStyle name="Normal 4 2 2 5 2 5 2 3" xfId="21273"/>
    <cellStyle name="Normal 4 2 2 5 2 5 3" xfId="21274"/>
    <cellStyle name="Normal 4 2 2 5 2 5 3 2" xfId="21275"/>
    <cellStyle name="Normal 4 2 2 5 2 5 4" xfId="21276"/>
    <cellStyle name="Normal 4 2 2 5 2 6" xfId="21277"/>
    <cellStyle name="Normal 4 2 2 5 2 6 2" xfId="21278"/>
    <cellStyle name="Normal 4 2 2 5 2 6 2 2" xfId="21279"/>
    <cellStyle name="Normal 4 2 2 5 2 6 3" xfId="21280"/>
    <cellStyle name="Normal 4 2 2 5 2 7" xfId="21281"/>
    <cellStyle name="Normal 4 2 2 5 2 7 2" xfId="21282"/>
    <cellStyle name="Normal 4 2 2 5 2 8" xfId="21283"/>
    <cellStyle name="Normal 4 2 2 5 3" xfId="21284"/>
    <cellStyle name="Normal 4 2 2 5 3 2" xfId="21285"/>
    <cellStyle name="Normal 4 2 2 5 3 2 2" xfId="21286"/>
    <cellStyle name="Normal 4 2 2 5 3 2 2 2" xfId="21287"/>
    <cellStyle name="Normal 4 2 2 5 3 2 2 2 2" xfId="21288"/>
    <cellStyle name="Normal 4 2 2 5 3 2 2 2 2 2" xfId="21289"/>
    <cellStyle name="Normal 4 2 2 5 3 2 2 2 2 2 2" xfId="21290"/>
    <cellStyle name="Normal 4 2 2 5 3 2 2 2 2 3" xfId="21291"/>
    <cellStyle name="Normal 4 2 2 5 3 2 2 2 3" xfId="21292"/>
    <cellStyle name="Normal 4 2 2 5 3 2 2 2 3 2" xfId="21293"/>
    <cellStyle name="Normal 4 2 2 5 3 2 2 2 4" xfId="21294"/>
    <cellStyle name="Normal 4 2 2 5 3 2 2 3" xfId="21295"/>
    <cellStyle name="Normal 4 2 2 5 3 2 2 3 2" xfId="21296"/>
    <cellStyle name="Normal 4 2 2 5 3 2 2 3 2 2" xfId="21297"/>
    <cellStyle name="Normal 4 2 2 5 3 2 2 3 3" xfId="21298"/>
    <cellStyle name="Normal 4 2 2 5 3 2 2 4" xfId="21299"/>
    <cellStyle name="Normal 4 2 2 5 3 2 2 4 2" xfId="21300"/>
    <cellStyle name="Normal 4 2 2 5 3 2 2 5" xfId="21301"/>
    <cellStyle name="Normal 4 2 2 5 3 2 3" xfId="21302"/>
    <cellStyle name="Normal 4 2 2 5 3 2 3 2" xfId="21303"/>
    <cellStyle name="Normal 4 2 2 5 3 2 3 2 2" xfId="21304"/>
    <cellStyle name="Normal 4 2 2 5 3 2 3 2 2 2" xfId="21305"/>
    <cellStyle name="Normal 4 2 2 5 3 2 3 2 3" xfId="21306"/>
    <cellStyle name="Normal 4 2 2 5 3 2 3 3" xfId="21307"/>
    <cellStyle name="Normal 4 2 2 5 3 2 3 3 2" xfId="21308"/>
    <cellStyle name="Normal 4 2 2 5 3 2 3 4" xfId="21309"/>
    <cellStyle name="Normal 4 2 2 5 3 2 4" xfId="21310"/>
    <cellStyle name="Normal 4 2 2 5 3 2 4 2" xfId="21311"/>
    <cellStyle name="Normal 4 2 2 5 3 2 4 2 2" xfId="21312"/>
    <cellStyle name="Normal 4 2 2 5 3 2 4 3" xfId="21313"/>
    <cellStyle name="Normal 4 2 2 5 3 2 5" xfId="21314"/>
    <cellStyle name="Normal 4 2 2 5 3 2 5 2" xfId="21315"/>
    <cellStyle name="Normal 4 2 2 5 3 2 6" xfId="21316"/>
    <cellStyle name="Normal 4 2 2 5 3 3" xfId="21317"/>
    <cellStyle name="Normal 4 2 2 5 3 3 2" xfId="21318"/>
    <cellStyle name="Normal 4 2 2 5 3 3 2 2" xfId="21319"/>
    <cellStyle name="Normal 4 2 2 5 3 3 2 2 2" xfId="21320"/>
    <cellStyle name="Normal 4 2 2 5 3 3 2 2 2 2" xfId="21321"/>
    <cellStyle name="Normal 4 2 2 5 3 3 2 2 3" xfId="21322"/>
    <cellStyle name="Normal 4 2 2 5 3 3 2 3" xfId="21323"/>
    <cellStyle name="Normal 4 2 2 5 3 3 2 3 2" xfId="21324"/>
    <cellStyle name="Normal 4 2 2 5 3 3 2 4" xfId="21325"/>
    <cellStyle name="Normal 4 2 2 5 3 3 3" xfId="21326"/>
    <cellStyle name="Normal 4 2 2 5 3 3 3 2" xfId="21327"/>
    <cellStyle name="Normal 4 2 2 5 3 3 3 2 2" xfId="21328"/>
    <cellStyle name="Normal 4 2 2 5 3 3 3 3" xfId="21329"/>
    <cellStyle name="Normal 4 2 2 5 3 3 4" xfId="21330"/>
    <cellStyle name="Normal 4 2 2 5 3 3 4 2" xfId="21331"/>
    <cellStyle name="Normal 4 2 2 5 3 3 5" xfId="21332"/>
    <cellStyle name="Normal 4 2 2 5 3 4" xfId="21333"/>
    <cellStyle name="Normal 4 2 2 5 3 4 2" xfId="21334"/>
    <cellStyle name="Normal 4 2 2 5 3 4 2 2" xfId="21335"/>
    <cellStyle name="Normal 4 2 2 5 3 4 2 2 2" xfId="21336"/>
    <cellStyle name="Normal 4 2 2 5 3 4 2 3" xfId="21337"/>
    <cellStyle name="Normal 4 2 2 5 3 4 3" xfId="21338"/>
    <cellStyle name="Normal 4 2 2 5 3 4 3 2" xfId="21339"/>
    <cellStyle name="Normal 4 2 2 5 3 4 4" xfId="21340"/>
    <cellStyle name="Normal 4 2 2 5 3 5" xfId="21341"/>
    <cellStyle name="Normal 4 2 2 5 3 5 2" xfId="21342"/>
    <cellStyle name="Normal 4 2 2 5 3 5 2 2" xfId="21343"/>
    <cellStyle name="Normal 4 2 2 5 3 5 3" xfId="21344"/>
    <cellStyle name="Normal 4 2 2 5 3 6" xfId="21345"/>
    <cellStyle name="Normal 4 2 2 5 3 6 2" xfId="21346"/>
    <cellStyle name="Normal 4 2 2 5 3 7" xfId="21347"/>
    <cellStyle name="Normal 4 2 2 5 4" xfId="21348"/>
    <cellStyle name="Normal 4 2 2 5 4 2" xfId="21349"/>
    <cellStyle name="Normal 4 2 2 5 4 2 2" xfId="21350"/>
    <cellStyle name="Normal 4 2 2 5 4 2 2 2" xfId="21351"/>
    <cellStyle name="Normal 4 2 2 5 4 2 2 2 2" xfId="21352"/>
    <cellStyle name="Normal 4 2 2 5 4 2 2 2 2 2" xfId="21353"/>
    <cellStyle name="Normal 4 2 2 5 4 2 2 2 3" xfId="21354"/>
    <cellStyle name="Normal 4 2 2 5 4 2 2 3" xfId="21355"/>
    <cellStyle name="Normal 4 2 2 5 4 2 2 3 2" xfId="21356"/>
    <cellStyle name="Normal 4 2 2 5 4 2 2 4" xfId="21357"/>
    <cellStyle name="Normal 4 2 2 5 4 2 3" xfId="21358"/>
    <cellStyle name="Normal 4 2 2 5 4 2 3 2" xfId="21359"/>
    <cellStyle name="Normal 4 2 2 5 4 2 3 2 2" xfId="21360"/>
    <cellStyle name="Normal 4 2 2 5 4 2 3 3" xfId="21361"/>
    <cellStyle name="Normal 4 2 2 5 4 2 4" xfId="21362"/>
    <cellStyle name="Normal 4 2 2 5 4 2 4 2" xfId="21363"/>
    <cellStyle name="Normal 4 2 2 5 4 2 5" xfId="21364"/>
    <cellStyle name="Normal 4 2 2 5 4 3" xfId="21365"/>
    <cellStyle name="Normal 4 2 2 5 4 3 2" xfId="21366"/>
    <cellStyle name="Normal 4 2 2 5 4 3 2 2" xfId="21367"/>
    <cellStyle name="Normal 4 2 2 5 4 3 2 2 2" xfId="21368"/>
    <cellStyle name="Normal 4 2 2 5 4 3 2 3" xfId="21369"/>
    <cellStyle name="Normal 4 2 2 5 4 3 3" xfId="21370"/>
    <cellStyle name="Normal 4 2 2 5 4 3 3 2" xfId="21371"/>
    <cellStyle name="Normal 4 2 2 5 4 3 4" xfId="21372"/>
    <cellStyle name="Normal 4 2 2 5 4 4" xfId="21373"/>
    <cellStyle name="Normal 4 2 2 5 4 4 2" xfId="21374"/>
    <cellStyle name="Normal 4 2 2 5 4 4 2 2" xfId="21375"/>
    <cellStyle name="Normal 4 2 2 5 4 4 3" xfId="21376"/>
    <cellStyle name="Normal 4 2 2 5 4 5" xfId="21377"/>
    <cellStyle name="Normal 4 2 2 5 4 5 2" xfId="21378"/>
    <cellStyle name="Normal 4 2 2 5 4 6" xfId="21379"/>
    <cellStyle name="Normal 4 2 2 5 5" xfId="21380"/>
    <cellStyle name="Normal 4 2 2 5 5 2" xfId="21381"/>
    <cellStyle name="Normal 4 2 2 5 5 2 2" xfId="21382"/>
    <cellStyle name="Normal 4 2 2 5 5 2 2 2" xfId="21383"/>
    <cellStyle name="Normal 4 2 2 5 5 2 2 2 2" xfId="21384"/>
    <cellStyle name="Normal 4 2 2 5 5 2 2 3" xfId="21385"/>
    <cellStyle name="Normal 4 2 2 5 5 2 3" xfId="21386"/>
    <cellStyle name="Normal 4 2 2 5 5 2 3 2" xfId="21387"/>
    <cellStyle name="Normal 4 2 2 5 5 2 4" xfId="21388"/>
    <cellStyle name="Normal 4 2 2 5 5 3" xfId="21389"/>
    <cellStyle name="Normal 4 2 2 5 5 3 2" xfId="21390"/>
    <cellStyle name="Normal 4 2 2 5 5 3 2 2" xfId="21391"/>
    <cellStyle name="Normal 4 2 2 5 5 3 3" xfId="21392"/>
    <cellStyle name="Normal 4 2 2 5 5 4" xfId="21393"/>
    <cellStyle name="Normal 4 2 2 5 5 4 2" xfId="21394"/>
    <cellStyle name="Normal 4 2 2 5 5 5" xfId="21395"/>
    <cellStyle name="Normal 4 2 2 5 6" xfId="21396"/>
    <cellStyle name="Normal 4 2 2 5 6 2" xfId="21397"/>
    <cellStyle name="Normal 4 2 2 5 6 2 2" xfId="21398"/>
    <cellStyle name="Normal 4 2 2 5 6 2 2 2" xfId="21399"/>
    <cellStyle name="Normal 4 2 2 5 6 2 3" xfId="21400"/>
    <cellStyle name="Normal 4 2 2 5 6 3" xfId="21401"/>
    <cellStyle name="Normal 4 2 2 5 6 3 2" xfId="21402"/>
    <cellStyle name="Normal 4 2 2 5 6 4" xfId="21403"/>
    <cellStyle name="Normal 4 2 2 5 7" xfId="21404"/>
    <cellStyle name="Normal 4 2 2 5 7 2" xfId="21405"/>
    <cellStyle name="Normal 4 2 2 5 7 2 2" xfId="21406"/>
    <cellStyle name="Normal 4 2 2 5 7 3" xfId="21407"/>
    <cellStyle name="Normal 4 2 2 5 8" xfId="21408"/>
    <cellStyle name="Normal 4 2 2 5 8 2" xfId="21409"/>
    <cellStyle name="Normal 4 2 2 5 9" xfId="21410"/>
    <cellStyle name="Normal 4 2 2 6" xfId="21411"/>
    <cellStyle name="Normal 4 2 2 6 2" xfId="21412"/>
    <cellStyle name="Normal 4 2 2 6 2 2" xfId="21413"/>
    <cellStyle name="Normal 4 2 2 6 2 2 2" xfId="21414"/>
    <cellStyle name="Normal 4 2 2 6 2 2 2 2" xfId="21415"/>
    <cellStyle name="Normal 4 2 2 6 2 2 2 2 2" xfId="21416"/>
    <cellStyle name="Normal 4 2 2 6 2 2 2 2 2 2" xfId="21417"/>
    <cellStyle name="Normal 4 2 2 6 2 2 2 2 2 2 2" xfId="21418"/>
    <cellStyle name="Normal 4 2 2 6 2 2 2 2 2 3" xfId="21419"/>
    <cellStyle name="Normal 4 2 2 6 2 2 2 2 3" xfId="21420"/>
    <cellStyle name="Normal 4 2 2 6 2 2 2 2 3 2" xfId="21421"/>
    <cellStyle name="Normal 4 2 2 6 2 2 2 2 4" xfId="21422"/>
    <cellStyle name="Normal 4 2 2 6 2 2 2 3" xfId="21423"/>
    <cellStyle name="Normal 4 2 2 6 2 2 2 3 2" xfId="21424"/>
    <cellStyle name="Normal 4 2 2 6 2 2 2 3 2 2" xfId="21425"/>
    <cellStyle name="Normal 4 2 2 6 2 2 2 3 3" xfId="21426"/>
    <cellStyle name="Normal 4 2 2 6 2 2 2 4" xfId="21427"/>
    <cellStyle name="Normal 4 2 2 6 2 2 2 4 2" xfId="21428"/>
    <cellStyle name="Normal 4 2 2 6 2 2 2 5" xfId="21429"/>
    <cellStyle name="Normal 4 2 2 6 2 2 3" xfId="21430"/>
    <cellStyle name="Normal 4 2 2 6 2 2 3 2" xfId="21431"/>
    <cellStyle name="Normal 4 2 2 6 2 2 3 2 2" xfId="21432"/>
    <cellStyle name="Normal 4 2 2 6 2 2 3 2 2 2" xfId="21433"/>
    <cellStyle name="Normal 4 2 2 6 2 2 3 2 3" xfId="21434"/>
    <cellStyle name="Normal 4 2 2 6 2 2 3 3" xfId="21435"/>
    <cellStyle name="Normal 4 2 2 6 2 2 3 3 2" xfId="21436"/>
    <cellStyle name="Normal 4 2 2 6 2 2 3 4" xfId="21437"/>
    <cellStyle name="Normal 4 2 2 6 2 2 4" xfId="21438"/>
    <cellStyle name="Normal 4 2 2 6 2 2 4 2" xfId="21439"/>
    <cellStyle name="Normal 4 2 2 6 2 2 4 2 2" xfId="21440"/>
    <cellStyle name="Normal 4 2 2 6 2 2 4 3" xfId="21441"/>
    <cellStyle name="Normal 4 2 2 6 2 2 5" xfId="21442"/>
    <cellStyle name="Normal 4 2 2 6 2 2 5 2" xfId="21443"/>
    <cellStyle name="Normal 4 2 2 6 2 2 6" xfId="21444"/>
    <cellStyle name="Normal 4 2 2 6 2 3" xfId="21445"/>
    <cellStyle name="Normal 4 2 2 6 2 3 2" xfId="21446"/>
    <cellStyle name="Normal 4 2 2 6 2 3 2 2" xfId="21447"/>
    <cellStyle name="Normal 4 2 2 6 2 3 2 2 2" xfId="21448"/>
    <cellStyle name="Normal 4 2 2 6 2 3 2 2 2 2" xfId="21449"/>
    <cellStyle name="Normal 4 2 2 6 2 3 2 2 3" xfId="21450"/>
    <cellStyle name="Normal 4 2 2 6 2 3 2 3" xfId="21451"/>
    <cellStyle name="Normal 4 2 2 6 2 3 2 3 2" xfId="21452"/>
    <cellStyle name="Normal 4 2 2 6 2 3 2 4" xfId="21453"/>
    <cellStyle name="Normal 4 2 2 6 2 3 3" xfId="21454"/>
    <cellStyle name="Normal 4 2 2 6 2 3 3 2" xfId="21455"/>
    <cellStyle name="Normal 4 2 2 6 2 3 3 2 2" xfId="21456"/>
    <cellStyle name="Normal 4 2 2 6 2 3 3 3" xfId="21457"/>
    <cellStyle name="Normal 4 2 2 6 2 3 4" xfId="21458"/>
    <cellStyle name="Normal 4 2 2 6 2 3 4 2" xfId="21459"/>
    <cellStyle name="Normal 4 2 2 6 2 3 5" xfId="21460"/>
    <cellStyle name="Normal 4 2 2 6 2 4" xfId="21461"/>
    <cellStyle name="Normal 4 2 2 6 2 4 2" xfId="21462"/>
    <cellStyle name="Normal 4 2 2 6 2 4 2 2" xfId="21463"/>
    <cellStyle name="Normal 4 2 2 6 2 4 2 2 2" xfId="21464"/>
    <cellStyle name="Normal 4 2 2 6 2 4 2 3" xfId="21465"/>
    <cellStyle name="Normal 4 2 2 6 2 4 3" xfId="21466"/>
    <cellStyle name="Normal 4 2 2 6 2 4 3 2" xfId="21467"/>
    <cellStyle name="Normal 4 2 2 6 2 4 4" xfId="21468"/>
    <cellStyle name="Normal 4 2 2 6 2 5" xfId="21469"/>
    <cellStyle name="Normal 4 2 2 6 2 5 2" xfId="21470"/>
    <cellStyle name="Normal 4 2 2 6 2 5 2 2" xfId="21471"/>
    <cellStyle name="Normal 4 2 2 6 2 5 3" xfId="21472"/>
    <cellStyle name="Normal 4 2 2 6 2 6" xfId="21473"/>
    <cellStyle name="Normal 4 2 2 6 2 6 2" xfId="21474"/>
    <cellStyle name="Normal 4 2 2 6 2 7" xfId="21475"/>
    <cellStyle name="Normal 4 2 2 6 3" xfId="21476"/>
    <cellStyle name="Normal 4 2 2 6 3 2" xfId="21477"/>
    <cellStyle name="Normal 4 2 2 6 3 2 2" xfId="21478"/>
    <cellStyle name="Normal 4 2 2 6 3 2 2 2" xfId="21479"/>
    <cellStyle name="Normal 4 2 2 6 3 2 2 2 2" xfId="21480"/>
    <cellStyle name="Normal 4 2 2 6 3 2 2 2 2 2" xfId="21481"/>
    <cellStyle name="Normal 4 2 2 6 3 2 2 2 3" xfId="21482"/>
    <cellStyle name="Normal 4 2 2 6 3 2 2 3" xfId="21483"/>
    <cellStyle name="Normal 4 2 2 6 3 2 2 3 2" xfId="21484"/>
    <cellStyle name="Normal 4 2 2 6 3 2 2 4" xfId="21485"/>
    <cellStyle name="Normal 4 2 2 6 3 2 3" xfId="21486"/>
    <cellStyle name="Normal 4 2 2 6 3 2 3 2" xfId="21487"/>
    <cellStyle name="Normal 4 2 2 6 3 2 3 2 2" xfId="21488"/>
    <cellStyle name="Normal 4 2 2 6 3 2 3 3" xfId="21489"/>
    <cellStyle name="Normal 4 2 2 6 3 2 4" xfId="21490"/>
    <cellStyle name="Normal 4 2 2 6 3 2 4 2" xfId="21491"/>
    <cellStyle name="Normal 4 2 2 6 3 2 5" xfId="21492"/>
    <cellStyle name="Normal 4 2 2 6 3 3" xfId="21493"/>
    <cellStyle name="Normal 4 2 2 6 3 3 2" xfId="21494"/>
    <cellStyle name="Normal 4 2 2 6 3 3 2 2" xfId="21495"/>
    <cellStyle name="Normal 4 2 2 6 3 3 2 2 2" xfId="21496"/>
    <cellStyle name="Normal 4 2 2 6 3 3 2 3" xfId="21497"/>
    <cellStyle name="Normal 4 2 2 6 3 3 3" xfId="21498"/>
    <cellStyle name="Normal 4 2 2 6 3 3 3 2" xfId="21499"/>
    <cellStyle name="Normal 4 2 2 6 3 3 4" xfId="21500"/>
    <cellStyle name="Normal 4 2 2 6 3 4" xfId="21501"/>
    <cellStyle name="Normal 4 2 2 6 3 4 2" xfId="21502"/>
    <cellStyle name="Normal 4 2 2 6 3 4 2 2" xfId="21503"/>
    <cellStyle name="Normal 4 2 2 6 3 4 3" xfId="21504"/>
    <cellStyle name="Normal 4 2 2 6 3 5" xfId="21505"/>
    <cellStyle name="Normal 4 2 2 6 3 5 2" xfId="21506"/>
    <cellStyle name="Normal 4 2 2 6 3 6" xfId="21507"/>
    <cellStyle name="Normal 4 2 2 6 4" xfId="21508"/>
    <cellStyle name="Normal 4 2 2 6 4 2" xfId="21509"/>
    <cellStyle name="Normal 4 2 2 6 4 2 2" xfId="21510"/>
    <cellStyle name="Normal 4 2 2 6 4 2 2 2" xfId="21511"/>
    <cellStyle name="Normal 4 2 2 6 4 2 2 2 2" xfId="21512"/>
    <cellStyle name="Normal 4 2 2 6 4 2 2 3" xfId="21513"/>
    <cellStyle name="Normal 4 2 2 6 4 2 3" xfId="21514"/>
    <cellStyle name="Normal 4 2 2 6 4 2 3 2" xfId="21515"/>
    <cellStyle name="Normal 4 2 2 6 4 2 4" xfId="21516"/>
    <cellStyle name="Normal 4 2 2 6 4 3" xfId="21517"/>
    <cellStyle name="Normal 4 2 2 6 4 3 2" xfId="21518"/>
    <cellStyle name="Normal 4 2 2 6 4 3 2 2" xfId="21519"/>
    <cellStyle name="Normal 4 2 2 6 4 3 3" xfId="21520"/>
    <cellStyle name="Normal 4 2 2 6 4 4" xfId="21521"/>
    <cellStyle name="Normal 4 2 2 6 4 4 2" xfId="21522"/>
    <cellStyle name="Normal 4 2 2 6 4 5" xfId="21523"/>
    <cellStyle name="Normal 4 2 2 6 5" xfId="21524"/>
    <cellStyle name="Normal 4 2 2 6 5 2" xfId="21525"/>
    <cellStyle name="Normal 4 2 2 6 5 2 2" xfId="21526"/>
    <cellStyle name="Normal 4 2 2 6 5 2 2 2" xfId="21527"/>
    <cellStyle name="Normal 4 2 2 6 5 2 3" xfId="21528"/>
    <cellStyle name="Normal 4 2 2 6 5 3" xfId="21529"/>
    <cellStyle name="Normal 4 2 2 6 5 3 2" xfId="21530"/>
    <cellStyle name="Normal 4 2 2 6 5 4" xfId="21531"/>
    <cellStyle name="Normal 4 2 2 6 6" xfId="21532"/>
    <cellStyle name="Normal 4 2 2 6 6 2" xfId="21533"/>
    <cellStyle name="Normal 4 2 2 6 6 2 2" xfId="21534"/>
    <cellStyle name="Normal 4 2 2 6 6 3" xfId="21535"/>
    <cellStyle name="Normal 4 2 2 6 7" xfId="21536"/>
    <cellStyle name="Normal 4 2 2 6 7 2" xfId="21537"/>
    <cellStyle name="Normal 4 2 2 6 8" xfId="21538"/>
    <cellStyle name="Normal 4 2 2 7" xfId="21539"/>
    <cellStyle name="Normal 4 2 2 7 2" xfId="21540"/>
    <cellStyle name="Normal 4 2 2 7 2 2" xfId="21541"/>
    <cellStyle name="Normal 4 2 2 7 2 2 2" xfId="21542"/>
    <cellStyle name="Normal 4 2 2 7 2 2 2 2" xfId="21543"/>
    <cellStyle name="Normal 4 2 2 7 2 2 2 2 2" xfId="21544"/>
    <cellStyle name="Normal 4 2 2 7 2 2 2 2 2 2" xfId="21545"/>
    <cellStyle name="Normal 4 2 2 7 2 2 2 2 3" xfId="21546"/>
    <cellStyle name="Normal 4 2 2 7 2 2 2 3" xfId="21547"/>
    <cellStyle name="Normal 4 2 2 7 2 2 2 3 2" xfId="21548"/>
    <cellStyle name="Normal 4 2 2 7 2 2 2 4" xfId="21549"/>
    <cellStyle name="Normal 4 2 2 7 2 2 3" xfId="21550"/>
    <cellStyle name="Normal 4 2 2 7 2 2 3 2" xfId="21551"/>
    <cellStyle name="Normal 4 2 2 7 2 2 3 2 2" xfId="21552"/>
    <cellStyle name="Normal 4 2 2 7 2 2 3 3" xfId="21553"/>
    <cellStyle name="Normal 4 2 2 7 2 2 4" xfId="21554"/>
    <cellStyle name="Normal 4 2 2 7 2 2 4 2" xfId="21555"/>
    <cellStyle name="Normal 4 2 2 7 2 2 5" xfId="21556"/>
    <cellStyle name="Normal 4 2 2 7 2 3" xfId="21557"/>
    <cellStyle name="Normal 4 2 2 7 2 3 2" xfId="21558"/>
    <cellStyle name="Normal 4 2 2 7 2 3 2 2" xfId="21559"/>
    <cellStyle name="Normal 4 2 2 7 2 3 2 2 2" xfId="21560"/>
    <cellStyle name="Normal 4 2 2 7 2 3 2 3" xfId="21561"/>
    <cellStyle name="Normal 4 2 2 7 2 3 3" xfId="21562"/>
    <cellStyle name="Normal 4 2 2 7 2 3 3 2" xfId="21563"/>
    <cellStyle name="Normal 4 2 2 7 2 3 4" xfId="21564"/>
    <cellStyle name="Normal 4 2 2 7 2 4" xfId="21565"/>
    <cellStyle name="Normal 4 2 2 7 2 4 2" xfId="21566"/>
    <cellStyle name="Normal 4 2 2 7 2 4 2 2" xfId="21567"/>
    <cellStyle name="Normal 4 2 2 7 2 4 3" xfId="21568"/>
    <cellStyle name="Normal 4 2 2 7 2 5" xfId="21569"/>
    <cellStyle name="Normal 4 2 2 7 2 5 2" xfId="21570"/>
    <cellStyle name="Normal 4 2 2 7 2 6" xfId="21571"/>
    <cellStyle name="Normal 4 2 2 7 3" xfId="21572"/>
    <cellStyle name="Normal 4 2 2 7 3 2" xfId="21573"/>
    <cellStyle name="Normal 4 2 2 7 3 2 2" xfId="21574"/>
    <cellStyle name="Normal 4 2 2 7 3 2 2 2" xfId="21575"/>
    <cellStyle name="Normal 4 2 2 7 3 2 2 2 2" xfId="21576"/>
    <cellStyle name="Normal 4 2 2 7 3 2 2 3" xfId="21577"/>
    <cellStyle name="Normal 4 2 2 7 3 2 3" xfId="21578"/>
    <cellStyle name="Normal 4 2 2 7 3 2 3 2" xfId="21579"/>
    <cellStyle name="Normal 4 2 2 7 3 2 4" xfId="21580"/>
    <cellStyle name="Normal 4 2 2 7 3 3" xfId="21581"/>
    <cellStyle name="Normal 4 2 2 7 3 3 2" xfId="21582"/>
    <cellStyle name="Normal 4 2 2 7 3 3 2 2" xfId="21583"/>
    <cellStyle name="Normal 4 2 2 7 3 3 3" xfId="21584"/>
    <cellStyle name="Normal 4 2 2 7 3 4" xfId="21585"/>
    <cellStyle name="Normal 4 2 2 7 3 4 2" xfId="21586"/>
    <cellStyle name="Normal 4 2 2 7 3 5" xfId="21587"/>
    <cellStyle name="Normal 4 2 2 7 4" xfId="21588"/>
    <cellStyle name="Normal 4 2 2 7 4 2" xfId="21589"/>
    <cellStyle name="Normal 4 2 2 7 4 2 2" xfId="21590"/>
    <cellStyle name="Normal 4 2 2 7 4 2 2 2" xfId="21591"/>
    <cellStyle name="Normal 4 2 2 7 4 2 3" xfId="21592"/>
    <cellStyle name="Normal 4 2 2 7 4 3" xfId="21593"/>
    <cellStyle name="Normal 4 2 2 7 4 3 2" xfId="21594"/>
    <cellStyle name="Normal 4 2 2 7 4 4" xfId="21595"/>
    <cellStyle name="Normal 4 2 2 7 5" xfId="21596"/>
    <cellStyle name="Normal 4 2 2 7 5 2" xfId="21597"/>
    <cellStyle name="Normal 4 2 2 7 5 2 2" xfId="21598"/>
    <cellStyle name="Normal 4 2 2 7 5 3" xfId="21599"/>
    <cellStyle name="Normal 4 2 2 7 6" xfId="21600"/>
    <cellStyle name="Normal 4 2 2 7 6 2" xfId="21601"/>
    <cellStyle name="Normal 4 2 2 7 7" xfId="21602"/>
    <cellStyle name="Normal 4 2 2 8" xfId="21603"/>
    <cellStyle name="Normal 4 2 2 8 2" xfId="21604"/>
    <cellStyle name="Normal 4 2 2 8 2 2" xfId="21605"/>
    <cellStyle name="Normal 4 2 2 8 2 2 2" xfId="21606"/>
    <cellStyle name="Normal 4 2 2 8 2 2 2 2" xfId="21607"/>
    <cellStyle name="Normal 4 2 2 8 2 2 2 2 2" xfId="21608"/>
    <cellStyle name="Normal 4 2 2 8 2 2 2 3" xfId="21609"/>
    <cellStyle name="Normal 4 2 2 8 2 2 3" xfId="21610"/>
    <cellStyle name="Normal 4 2 2 8 2 2 3 2" xfId="21611"/>
    <cellStyle name="Normal 4 2 2 8 2 2 4" xfId="21612"/>
    <cellStyle name="Normal 4 2 2 8 2 3" xfId="21613"/>
    <cellStyle name="Normal 4 2 2 8 2 3 2" xfId="21614"/>
    <cellStyle name="Normal 4 2 2 8 2 3 2 2" xfId="21615"/>
    <cellStyle name="Normal 4 2 2 8 2 3 3" xfId="21616"/>
    <cellStyle name="Normal 4 2 2 8 2 4" xfId="21617"/>
    <cellStyle name="Normal 4 2 2 8 2 4 2" xfId="21618"/>
    <cellStyle name="Normal 4 2 2 8 2 5" xfId="21619"/>
    <cellStyle name="Normal 4 2 2 8 3" xfId="21620"/>
    <cellStyle name="Normal 4 2 2 8 3 2" xfId="21621"/>
    <cellStyle name="Normal 4 2 2 8 3 2 2" xfId="21622"/>
    <cellStyle name="Normal 4 2 2 8 3 2 2 2" xfId="21623"/>
    <cellStyle name="Normal 4 2 2 8 3 2 3" xfId="21624"/>
    <cellStyle name="Normal 4 2 2 8 3 3" xfId="21625"/>
    <cellStyle name="Normal 4 2 2 8 3 3 2" xfId="21626"/>
    <cellStyle name="Normal 4 2 2 8 3 4" xfId="21627"/>
    <cellStyle name="Normal 4 2 2 8 4" xfId="21628"/>
    <cellStyle name="Normal 4 2 2 8 4 2" xfId="21629"/>
    <cellStyle name="Normal 4 2 2 8 4 2 2" xfId="21630"/>
    <cellStyle name="Normal 4 2 2 8 4 3" xfId="21631"/>
    <cellStyle name="Normal 4 2 2 8 5" xfId="21632"/>
    <cellStyle name="Normal 4 2 2 8 5 2" xfId="21633"/>
    <cellStyle name="Normal 4 2 2 8 6" xfId="21634"/>
    <cellStyle name="Normal 4 2 2 9" xfId="21635"/>
    <cellStyle name="Normal 4 2 2 9 2" xfId="21636"/>
    <cellStyle name="Normal 4 2 2 9 2 2" xfId="21637"/>
    <cellStyle name="Normal 4 2 2 9 2 2 2" xfId="21638"/>
    <cellStyle name="Normal 4 2 2 9 2 2 2 2" xfId="21639"/>
    <cellStyle name="Normal 4 2 2 9 2 2 3" xfId="21640"/>
    <cellStyle name="Normal 4 2 2 9 2 3" xfId="21641"/>
    <cellStyle name="Normal 4 2 2 9 2 3 2" xfId="21642"/>
    <cellStyle name="Normal 4 2 2 9 2 4" xfId="21643"/>
    <cellStyle name="Normal 4 2 2 9 3" xfId="21644"/>
    <cellStyle name="Normal 4 2 2 9 3 2" xfId="21645"/>
    <cellStyle name="Normal 4 2 2 9 3 2 2" xfId="21646"/>
    <cellStyle name="Normal 4 2 2 9 3 3" xfId="21647"/>
    <cellStyle name="Normal 4 2 2 9 4" xfId="21648"/>
    <cellStyle name="Normal 4 2 2 9 4 2" xfId="21649"/>
    <cellStyle name="Normal 4 2 2 9 5" xfId="21650"/>
    <cellStyle name="Normal 4 2 3" xfId="21651"/>
    <cellStyle name="Normal 4 2 3 10" xfId="21652"/>
    <cellStyle name="Normal 4 2 3 10 2" xfId="21653"/>
    <cellStyle name="Normal 4 2 3 10 2 2" xfId="21654"/>
    <cellStyle name="Normal 4 2 3 10 3" xfId="21655"/>
    <cellStyle name="Normal 4 2 3 11" xfId="21656"/>
    <cellStyle name="Normal 4 2 3 11 2" xfId="21657"/>
    <cellStyle name="Normal 4 2 3 12" xfId="21658"/>
    <cellStyle name="Normal 4 2 3 2" xfId="21659"/>
    <cellStyle name="Normal 4 2 3 2 10" xfId="21660"/>
    <cellStyle name="Normal 4 2 3 2 10 2" xfId="21661"/>
    <cellStyle name="Normal 4 2 3 2 11" xfId="21662"/>
    <cellStyle name="Normal 4 2 3 2 2" xfId="21663"/>
    <cellStyle name="Normal 4 2 3 2 2 10" xfId="21664"/>
    <cellStyle name="Normal 4 2 3 2 2 2" xfId="21665"/>
    <cellStyle name="Normal 4 2 3 2 2 2 2" xfId="21666"/>
    <cellStyle name="Normal 4 2 3 2 2 2 2 2" xfId="21667"/>
    <cellStyle name="Normal 4 2 3 2 2 2 2 2 2" xfId="21668"/>
    <cellStyle name="Normal 4 2 3 2 2 2 2 2 2 2" xfId="21669"/>
    <cellStyle name="Normal 4 2 3 2 2 2 2 2 2 2 2" xfId="21670"/>
    <cellStyle name="Normal 4 2 3 2 2 2 2 2 2 2 2 2" xfId="21671"/>
    <cellStyle name="Normal 4 2 3 2 2 2 2 2 2 2 2 2 2" xfId="21672"/>
    <cellStyle name="Normal 4 2 3 2 2 2 2 2 2 2 2 2 2 2" xfId="21673"/>
    <cellStyle name="Normal 4 2 3 2 2 2 2 2 2 2 2 2 3" xfId="21674"/>
    <cellStyle name="Normal 4 2 3 2 2 2 2 2 2 2 2 3" xfId="21675"/>
    <cellStyle name="Normal 4 2 3 2 2 2 2 2 2 2 2 3 2" xfId="21676"/>
    <cellStyle name="Normal 4 2 3 2 2 2 2 2 2 2 2 4" xfId="21677"/>
    <cellStyle name="Normal 4 2 3 2 2 2 2 2 2 2 3" xfId="21678"/>
    <cellStyle name="Normal 4 2 3 2 2 2 2 2 2 2 3 2" xfId="21679"/>
    <cellStyle name="Normal 4 2 3 2 2 2 2 2 2 2 3 2 2" xfId="21680"/>
    <cellStyle name="Normal 4 2 3 2 2 2 2 2 2 2 3 3" xfId="21681"/>
    <cellStyle name="Normal 4 2 3 2 2 2 2 2 2 2 4" xfId="21682"/>
    <cellStyle name="Normal 4 2 3 2 2 2 2 2 2 2 4 2" xfId="21683"/>
    <cellStyle name="Normal 4 2 3 2 2 2 2 2 2 2 5" xfId="21684"/>
    <cellStyle name="Normal 4 2 3 2 2 2 2 2 2 3" xfId="21685"/>
    <cellStyle name="Normal 4 2 3 2 2 2 2 2 2 3 2" xfId="21686"/>
    <cellStyle name="Normal 4 2 3 2 2 2 2 2 2 3 2 2" xfId="21687"/>
    <cellStyle name="Normal 4 2 3 2 2 2 2 2 2 3 2 2 2" xfId="21688"/>
    <cellStyle name="Normal 4 2 3 2 2 2 2 2 2 3 2 3" xfId="21689"/>
    <cellStyle name="Normal 4 2 3 2 2 2 2 2 2 3 3" xfId="21690"/>
    <cellStyle name="Normal 4 2 3 2 2 2 2 2 2 3 3 2" xfId="21691"/>
    <cellStyle name="Normal 4 2 3 2 2 2 2 2 2 3 4" xfId="21692"/>
    <cellStyle name="Normal 4 2 3 2 2 2 2 2 2 4" xfId="21693"/>
    <cellStyle name="Normal 4 2 3 2 2 2 2 2 2 4 2" xfId="21694"/>
    <cellStyle name="Normal 4 2 3 2 2 2 2 2 2 4 2 2" xfId="21695"/>
    <cellStyle name="Normal 4 2 3 2 2 2 2 2 2 4 3" xfId="21696"/>
    <cellStyle name="Normal 4 2 3 2 2 2 2 2 2 5" xfId="21697"/>
    <cellStyle name="Normal 4 2 3 2 2 2 2 2 2 5 2" xfId="21698"/>
    <cellStyle name="Normal 4 2 3 2 2 2 2 2 2 6" xfId="21699"/>
    <cellStyle name="Normal 4 2 3 2 2 2 2 2 3" xfId="21700"/>
    <cellStyle name="Normal 4 2 3 2 2 2 2 2 3 2" xfId="21701"/>
    <cellStyle name="Normal 4 2 3 2 2 2 2 2 3 2 2" xfId="21702"/>
    <cellStyle name="Normal 4 2 3 2 2 2 2 2 3 2 2 2" xfId="21703"/>
    <cellStyle name="Normal 4 2 3 2 2 2 2 2 3 2 2 2 2" xfId="21704"/>
    <cellStyle name="Normal 4 2 3 2 2 2 2 2 3 2 2 3" xfId="21705"/>
    <cellStyle name="Normal 4 2 3 2 2 2 2 2 3 2 3" xfId="21706"/>
    <cellStyle name="Normal 4 2 3 2 2 2 2 2 3 2 3 2" xfId="21707"/>
    <cellStyle name="Normal 4 2 3 2 2 2 2 2 3 2 4" xfId="21708"/>
    <cellStyle name="Normal 4 2 3 2 2 2 2 2 3 3" xfId="21709"/>
    <cellStyle name="Normal 4 2 3 2 2 2 2 2 3 3 2" xfId="21710"/>
    <cellStyle name="Normal 4 2 3 2 2 2 2 2 3 3 2 2" xfId="21711"/>
    <cellStyle name="Normal 4 2 3 2 2 2 2 2 3 3 3" xfId="21712"/>
    <cellStyle name="Normal 4 2 3 2 2 2 2 2 3 4" xfId="21713"/>
    <cellStyle name="Normal 4 2 3 2 2 2 2 2 3 4 2" xfId="21714"/>
    <cellStyle name="Normal 4 2 3 2 2 2 2 2 3 5" xfId="21715"/>
    <cellStyle name="Normal 4 2 3 2 2 2 2 2 4" xfId="21716"/>
    <cellStyle name="Normal 4 2 3 2 2 2 2 2 4 2" xfId="21717"/>
    <cellStyle name="Normal 4 2 3 2 2 2 2 2 4 2 2" xfId="21718"/>
    <cellStyle name="Normal 4 2 3 2 2 2 2 2 4 2 2 2" xfId="21719"/>
    <cellStyle name="Normal 4 2 3 2 2 2 2 2 4 2 3" xfId="21720"/>
    <cellStyle name="Normal 4 2 3 2 2 2 2 2 4 3" xfId="21721"/>
    <cellStyle name="Normal 4 2 3 2 2 2 2 2 4 3 2" xfId="21722"/>
    <cellStyle name="Normal 4 2 3 2 2 2 2 2 4 4" xfId="21723"/>
    <cellStyle name="Normal 4 2 3 2 2 2 2 2 5" xfId="21724"/>
    <cellStyle name="Normal 4 2 3 2 2 2 2 2 5 2" xfId="21725"/>
    <cellStyle name="Normal 4 2 3 2 2 2 2 2 5 2 2" xfId="21726"/>
    <cellStyle name="Normal 4 2 3 2 2 2 2 2 5 3" xfId="21727"/>
    <cellStyle name="Normal 4 2 3 2 2 2 2 2 6" xfId="21728"/>
    <cellStyle name="Normal 4 2 3 2 2 2 2 2 6 2" xfId="21729"/>
    <cellStyle name="Normal 4 2 3 2 2 2 2 2 7" xfId="21730"/>
    <cellStyle name="Normal 4 2 3 2 2 2 2 3" xfId="21731"/>
    <cellStyle name="Normal 4 2 3 2 2 2 2 3 2" xfId="21732"/>
    <cellStyle name="Normal 4 2 3 2 2 2 2 3 2 2" xfId="21733"/>
    <cellStyle name="Normal 4 2 3 2 2 2 2 3 2 2 2" xfId="21734"/>
    <cellStyle name="Normal 4 2 3 2 2 2 2 3 2 2 2 2" xfId="21735"/>
    <cellStyle name="Normal 4 2 3 2 2 2 2 3 2 2 2 2 2" xfId="21736"/>
    <cellStyle name="Normal 4 2 3 2 2 2 2 3 2 2 2 3" xfId="21737"/>
    <cellStyle name="Normal 4 2 3 2 2 2 2 3 2 2 3" xfId="21738"/>
    <cellStyle name="Normal 4 2 3 2 2 2 2 3 2 2 3 2" xfId="21739"/>
    <cellStyle name="Normal 4 2 3 2 2 2 2 3 2 2 4" xfId="21740"/>
    <cellStyle name="Normal 4 2 3 2 2 2 2 3 2 3" xfId="21741"/>
    <cellStyle name="Normal 4 2 3 2 2 2 2 3 2 3 2" xfId="21742"/>
    <cellStyle name="Normal 4 2 3 2 2 2 2 3 2 3 2 2" xfId="21743"/>
    <cellStyle name="Normal 4 2 3 2 2 2 2 3 2 3 3" xfId="21744"/>
    <cellStyle name="Normal 4 2 3 2 2 2 2 3 2 4" xfId="21745"/>
    <cellStyle name="Normal 4 2 3 2 2 2 2 3 2 4 2" xfId="21746"/>
    <cellStyle name="Normal 4 2 3 2 2 2 2 3 2 5" xfId="21747"/>
    <cellStyle name="Normal 4 2 3 2 2 2 2 3 3" xfId="21748"/>
    <cellStyle name="Normal 4 2 3 2 2 2 2 3 3 2" xfId="21749"/>
    <cellStyle name="Normal 4 2 3 2 2 2 2 3 3 2 2" xfId="21750"/>
    <cellStyle name="Normal 4 2 3 2 2 2 2 3 3 2 2 2" xfId="21751"/>
    <cellStyle name="Normal 4 2 3 2 2 2 2 3 3 2 3" xfId="21752"/>
    <cellStyle name="Normal 4 2 3 2 2 2 2 3 3 3" xfId="21753"/>
    <cellStyle name="Normal 4 2 3 2 2 2 2 3 3 3 2" xfId="21754"/>
    <cellStyle name="Normal 4 2 3 2 2 2 2 3 3 4" xfId="21755"/>
    <cellStyle name="Normal 4 2 3 2 2 2 2 3 4" xfId="21756"/>
    <cellStyle name="Normal 4 2 3 2 2 2 2 3 4 2" xfId="21757"/>
    <cellStyle name="Normal 4 2 3 2 2 2 2 3 4 2 2" xfId="21758"/>
    <cellStyle name="Normal 4 2 3 2 2 2 2 3 4 3" xfId="21759"/>
    <cellStyle name="Normal 4 2 3 2 2 2 2 3 5" xfId="21760"/>
    <cellStyle name="Normal 4 2 3 2 2 2 2 3 5 2" xfId="21761"/>
    <cellStyle name="Normal 4 2 3 2 2 2 2 3 6" xfId="21762"/>
    <cellStyle name="Normal 4 2 3 2 2 2 2 4" xfId="21763"/>
    <cellStyle name="Normal 4 2 3 2 2 2 2 4 2" xfId="21764"/>
    <cellStyle name="Normal 4 2 3 2 2 2 2 4 2 2" xfId="21765"/>
    <cellStyle name="Normal 4 2 3 2 2 2 2 4 2 2 2" xfId="21766"/>
    <cellStyle name="Normal 4 2 3 2 2 2 2 4 2 2 2 2" xfId="21767"/>
    <cellStyle name="Normal 4 2 3 2 2 2 2 4 2 2 3" xfId="21768"/>
    <cellStyle name="Normal 4 2 3 2 2 2 2 4 2 3" xfId="21769"/>
    <cellStyle name="Normal 4 2 3 2 2 2 2 4 2 3 2" xfId="21770"/>
    <cellStyle name="Normal 4 2 3 2 2 2 2 4 2 4" xfId="21771"/>
    <cellStyle name="Normal 4 2 3 2 2 2 2 4 3" xfId="21772"/>
    <cellStyle name="Normal 4 2 3 2 2 2 2 4 3 2" xfId="21773"/>
    <cellStyle name="Normal 4 2 3 2 2 2 2 4 3 2 2" xfId="21774"/>
    <cellStyle name="Normal 4 2 3 2 2 2 2 4 3 3" xfId="21775"/>
    <cellStyle name="Normal 4 2 3 2 2 2 2 4 4" xfId="21776"/>
    <cellStyle name="Normal 4 2 3 2 2 2 2 4 4 2" xfId="21777"/>
    <cellStyle name="Normal 4 2 3 2 2 2 2 4 5" xfId="21778"/>
    <cellStyle name="Normal 4 2 3 2 2 2 2 5" xfId="21779"/>
    <cellStyle name="Normal 4 2 3 2 2 2 2 5 2" xfId="21780"/>
    <cellStyle name="Normal 4 2 3 2 2 2 2 5 2 2" xfId="21781"/>
    <cellStyle name="Normal 4 2 3 2 2 2 2 5 2 2 2" xfId="21782"/>
    <cellStyle name="Normal 4 2 3 2 2 2 2 5 2 3" xfId="21783"/>
    <cellStyle name="Normal 4 2 3 2 2 2 2 5 3" xfId="21784"/>
    <cellStyle name="Normal 4 2 3 2 2 2 2 5 3 2" xfId="21785"/>
    <cellStyle name="Normal 4 2 3 2 2 2 2 5 4" xfId="21786"/>
    <cellStyle name="Normal 4 2 3 2 2 2 2 6" xfId="21787"/>
    <cellStyle name="Normal 4 2 3 2 2 2 2 6 2" xfId="21788"/>
    <cellStyle name="Normal 4 2 3 2 2 2 2 6 2 2" xfId="21789"/>
    <cellStyle name="Normal 4 2 3 2 2 2 2 6 3" xfId="21790"/>
    <cellStyle name="Normal 4 2 3 2 2 2 2 7" xfId="21791"/>
    <cellStyle name="Normal 4 2 3 2 2 2 2 7 2" xfId="21792"/>
    <cellStyle name="Normal 4 2 3 2 2 2 2 8" xfId="21793"/>
    <cellStyle name="Normal 4 2 3 2 2 2 3" xfId="21794"/>
    <cellStyle name="Normal 4 2 3 2 2 2 3 2" xfId="21795"/>
    <cellStyle name="Normal 4 2 3 2 2 2 3 2 2" xfId="21796"/>
    <cellStyle name="Normal 4 2 3 2 2 2 3 2 2 2" xfId="21797"/>
    <cellStyle name="Normal 4 2 3 2 2 2 3 2 2 2 2" xfId="21798"/>
    <cellStyle name="Normal 4 2 3 2 2 2 3 2 2 2 2 2" xfId="21799"/>
    <cellStyle name="Normal 4 2 3 2 2 2 3 2 2 2 2 2 2" xfId="21800"/>
    <cellStyle name="Normal 4 2 3 2 2 2 3 2 2 2 2 3" xfId="21801"/>
    <cellStyle name="Normal 4 2 3 2 2 2 3 2 2 2 3" xfId="21802"/>
    <cellStyle name="Normal 4 2 3 2 2 2 3 2 2 2 3 2" xfId="21803"/>
    <cellStyle name="Normal 4 2 3 2 2 2 3 2 2 2 4" xfId="21804"/>
    <cellStyle name="Normal 4 2 3 2 2 2 3 2 2 3" xfId="21805"/>
    <cellStyle name="Normal 4 2 3 2 2 2 3 2 2 3 2" xfId="21806"/>
    <cellStyle name="Normal 4 2 3 2 2 2 3 2 2 3 2 2" xfId="21807"/>
    <cellStyle name="Normal 4 2 3 2 2 2 3 2 2 3 3" xfId="21808"/>
    <cellStyle name="Normal 4 2 3 2 2 2 3 2 2 4" xfId="21809"/>
    <cellStyle name="Normal 4 2 3 2 2 2 3 2 2 4 2" xfId="21810"/>
    <cellStyle name="Normal 4 2 3 2 2 2 3 2 2 5" xfId="21811"/>
    <cellStyle name="Normal 4 2 3 2 2 2 3 2 3" xfId="21812"/>
    <cellStyle name="Normal 4 2 3 2 2 2 3 2 3 2" xfId="21813"/>
    <cellStyle name="Normal 4 2 3 2 2 2 3 2 3 2 2" xfId="21814"/>
    <cellStyle name="Normal 4 2 3 2 2 2 3 2 3 2 2 2" xfId="21815"/>
    <cellStyle name="Normal 4 2 3 2 2 2 3 2 3 2 3" xfId="21816"/>
    <cellStyle name="Normal 4 2 3 2 2 2 3 2 3 3" xfId="21817"/>
    <cellStyle name="Normal 4 2 3 2 2 2 3 2 3 3 2" xfId="21818"/>
    <cellStyle name="Normal 4 2 3 2 2 2 3 2 3 4" xfId="21819"/>
    <cellStyle name="Normal 4 2 3 2 2 2 3 2 4" xfId="21820"/>
    <cellStyle name="Normal 4 2 3 2 2 2 3 2 4 2" xfId="21821"/>
    <cellStyle name="Normal 4 2 3 2 2 2 3 2 4 2 2" xfId="21822"/>
    <cellStyle name="Normal 4 2 3 2 2 2 3 2 4 3" xfId="21823"/>
    <cellStyle name="Normal 4 2 3 2 2 2 3 2 5" xfId="21824"/>
    <cellStyle name="Normal 4 2 3 2 2 2 3 2 5 2" xfId="21825"/>
    <cellStyle name="Normal 4 2 3 2 2 2 3 2 6" xfId="21826"/>
    <cellStyle name="Normal 4 2 3 2 2 2 3 3" xfId="21827"/>
    <cellStyle name="Normal 4 2 3 2 2 2 3 3 2" xfId="21828"/>
    <cellStyle name="Normal 4 2 3 2 2 2 3 3 2 2" xfId="21829"/>
    <cellStyle name="Normal 4 2 3 2 2 2 3 3 2 2 2" xfId="21830"/>
    <cellStyle name="Normal 4 2 3 2 2 2 3 3 2 2 2 2" xfId="21831"/>
    <cellStyle name="Normal 4 2 3 2 2 2 3 3 2 2 3" xfId="21832"/>
    <cellStyle name="Normal 4 2 3 2 2 2 3 3 2 3" xfId="21833"/>
    <cellStyle name="Normal 4 2 3 2 2 2 3 3 2 3 2" xfId="21834"/>
    <cellStyle name="Normal 4 2 3 2 2 2 3 3 2 4" xfId="21835"/>
    <cellStyle name="Normal 4 2 3 2 2 2 3 3 3" xfId="21836"/>
    <cellStyle name="Normal 4 2 3 2 2 2 3 3 3 2" xfId="21837"/>
    <cellStyle name="Normal 4 2 3 2 2 2 3 3 3 2 2" xfId="21838"/>
    <cellStyle name="Normal 4 2 3 2 2 2 3 3 3 3" xfId="21839"/>
    <cellStyle name="Normal 4 2 3 2 2 2 3 3 4" xfId="21840"/>
    <cellStyle name="Normal 4 2 3 2 2 2 3 3 4 2" xfId="21841"/>
    <cellStyle name="Normal 4 2 3 2 2 2 3 3 5" xfId="21842"/>
    <cellStyle name="Normal 4 2 3 2 2 2 3 4" xfId="21843"/>
    <cellStyle name="Normal 4 2 3 2 2 2 3 4 2" xfId="21844"/>
    <cellStyle name="Normal 4 2 3 2 2 2 3 4 2 2" xfId="21845"/>
    <cellStyle name="Normal 4 2 3 2 2 2 3 4 2 2 2" xfId="21846"/>
    <cellStyle name="Normal 4 2 3 2 2 2 3 4 2 3" xfId="21847"/>
    <cellStyle name="Normal 4 2 3 2 2 2 3 4 3" xfId="21848"/>
    <cellStyle name="Normal 4 2 3 2 2 2 3 4 3 2" xfId="21849"/>
    <cellStyle name="Normal 4 2 3 2 2 2 3 4 4" xfId="21850"/>
    <cellStyle name="Normal 4 2 3 2 2 2 3 5" xfId="21851"/>
    <cellStyle name="Normal 4 2 3 2 2 2 3 5 2" xfId="21852"/>
    <cellStyle name="Normal 4 2 3 2 2 2 3 5 2 2" xfId="21853"/>
    <cellStyle name="Normal 4 2 3 2 2 2 3 5 3" xfId="21854"/>
    <cellStyle name="Normal 4 2 3 2 2 2 3 6" xfId="21855"/>
    <cellStyle name="Normal 4 2 3 2 2 2 3 6 2" xfId="21856"/>
    <cellStyle name="Normal 4 2 3 2 2 2 3 7" xfId="21857"/>
    <cellStyle name="Normal 4 2 3 2 2 2 4" xfId="21858"/>
    <cellStyle name="Normal 4 2 3 2 2 2 4 2" xfId="21859"/>
    <cellStyle name="Normal 4 2 3 2 2 2 4 2 2" xfId="21860"/>
    <cellStyle name="Normal 4 2 3 2 2 2 4 2 2 2" xfId="21861"/>
    <cellStyle name="Normal 4 2 3 2 2 2 4 2 2 2 2" xfId="21862"/>
    <cellStyle name="Normal 4 2 3 2 2 2 4 2 2 2 2 2" xfId="21863"/>
    <cellStyle name="Normal 4 2 3 2 2 2 4 2 2 2 3" xfId="21864"/>
    <cellStyle name="Normal 4 2 3 2 2 2 4 2 2 3" xfId="21865"/>
    <cellStyle name="Normal 4 2 3 2 2 2 4 2 2 3 2" xfId="21866"/>
    <cellStyle name="Normal 4 2 3 2 2 2 4 2 2 4" xfId="21867"/>
    <cellStyle name="Normal 4 2 3 2 2 2 4 2 3" xfId="21868"/>
    <cellStyle name="Normal 4 2 3 2 2 2 4 2 3 2" xfId="21869"/>
    <cellStyle name="Normal 4 2 3 2 2 2 4 2 3 2 2" xfId="21870"/>
    <cellStyle name="Normal 4 2 3 2 2 2 4 2 3 3" xfId="21871"/>
    <cellStyle name="Normal 4 2 3 2 2 2 4 2 4" xfId="21872"/>
    <cellStyle name="Normal 4 2 3 2 2 2 4 2 4 2" xfId="21873"/>
    <cellStyle name="Normal 4 2 3 2 2 2 4 2 5" xfId="21874"/>
    <cellStyle name="Normal 4 2 3 2 2 2 4 3" xfId="21875"/>
    <cellStyle name="Normal 4 2 3 2 2 2 4 3 2" xfId="21876"/>
    <cellStyle name="Normal 4 2 3 2 2 2 4 3 2 2" xfId="21877"/>
    <cellStyle name="Normal 4 2 3 2 2 2 4 3 2 2 2" xfId="21878"/>
    <cellStyle name="Normal 4 2 3 2 2 2 4 3 2 3" xfId="21879"/>
    <cellStyle name="Normal 4 2 3 2 2 2 4 3 3" xfId="21880"/>
    <cellStyle name="Normal 4 2 3 2 2 2 4 3 3 2" xfId="21881"/>
    <cellStyle name="Normal 4 2 3 2 2 2 4 3 4" xfId="21882"/>
    <cellStyle name="Normal 4 2 3 2 2 2 4 4" xfId="21883"/>
    <cellStyle name="Normal 4 2 3 2 2 2 4 4 2" xfId="21884"/>
    <cellStyle name="Normal 4 2 3 2 2 2 4 4 2 2" xfId="21885"/>
    <cellStyle name="Normal 4 2 3 2 2 2 4 4 3" xfId="21886"/>
    <cellStyle name="Normal 4 2 3 2 2 2 4 5" xfId="21887"/>
    <cellStyle name="Normal 4 2 3 2 2 2 4 5 2" xfId="21888"/>
    <cellStyle name="Normal 4 2 3 2 2 2 4 6" xfId="21889"/>
    <cellStyle name="Normal 4 2 3 2 2 2 5" xfId="21890"/>
    <cellStyle name="Normal 4 2 3 2 2 2 5 2" xfId="21891"/>
    <cellStyle name="Normal 4 2 3 2 2 2 5 2 2" xfId="21892"/>
    <cellStyle name="Normal 4 2 3 2 2 2 5 2 2 2" xfId="21893"/>
    <cellStyle name="Normal 4 2 3 2 2 2 5 2 2 2 2" xfId="21894"/>
    <cellStyle name="Normal 4 2 3 2 2 2 5 2 2 3" xfId="21895"/>
    <cellStyle name="Normal 4 2 3 2 2 2 5 2 3" xfId="21896"/>
    <cellStyle name="Normal 4 2 3 2 2 2 5 2 3 2" xfId="21897"/>
    <cellStyle name="Normal 4 2 3 2 2 2 5 2 4" xfId="21898"/>
    <cellStyle name="Normal 4 2 3 2 2 2 5 3" xfId="21899"/>
    <cellStyle name="Normal 4 2 3 2 2 2 5 3 2" xfId="21900"/>
    <cellStyle name="Normal 4 2 3 2 2 2 5 3 2 2" xfId="21901"/>
    <cellStyle name="Normal 4 2 3 2 2 2 5 3 3" xfId="21902"/>
    <cellStyle name="Normal 4 2 3 2 2 2 5 4" xfId="21903"/>
    <cellStyle name="Normal 4 2 3 2 2 2 5 4 2" xfId="21904"/>
    <cellStyle name="Normal 4 2 3 2 2 2 5 5" xfId="21905"/>
    <cellStyle name="Normal 4 2 3 2 2 2 6" xfId="21906"/>
    <cellStyle name="Normal 4 2 3 2 2 2 6 2" xfId="21907"/>
    <cellStyle name="Normal 4 2 3 2 2 2 6 2 2" xfId="21908"/>
    <cellStyle name="Normal 4 2 3 2 2 2 6 2 2 2" xfId="21909"/>
    <cellStyle name="Normal 4 2 3 2 2 2 6 2 3" xfId="21910"/>
    <cellStyle name="Normal 4 2 3 2 2 2 6 3" xfId="21911"/>
    <cellStyle name="Normal 4 2 3 2 2 2 6 3 2" xfId="21912"/>
    <cellStyle name="Normal 4 2 3 2 2 2 6 4" xfId="21913"/>
    <cellStyle name="Normal 4 2 3 2 2 2 7" xfId="21914"/>
    <cellStyle name="Normal 4 2 3 2 2 2 7 2" xfId="21915"/>
    <cellStyle name="Normal 4 2 3 2 2 2 7 2 2" xfId="21916"/>
    <cellStyle name="Normal 4 2 3 2 2 2 7 3" xfId="21917"/>
    <cellStyle name="Normal 4 2 3 2 2 2 8" xfId="21918"/>
    <cellStyle name="Normal 4 2 3 2 2 2 8 2" xfId="21919"/>
    <cellStyle name="Normal 4 2 3 2 2 2 9" xfId="21920"/>
    <cellStyle name="Normal 4 2 3 2 2 3" xfId="21921"/>
    <cellStyle name="Normal 4 2 3 2 2 3 2" xfId="21922"/>
    <cellStyle name="Normal 4 2 3 2 2 3 2 2" xfId="21923"/>
    <cellStyle name="Normal 4 2 3 2 2 3 2 2 2" xfId="21924"/>
    <cellStyle name="Normal 4 2 3 2 2 3 2 2 2 2" xfId="21925"/>
    <cellStyle name="Normal 4 2 3 2 2 3 2 2 2 2 2" xfId="21926"/>
    <cellStyle name="Normal 4 2 3 2 2 3 2 2 2 2 2 2" xfId="21927"/>
    <cellStyle name="Normal 4 2 3 2 2 3 2 2 2 2 2 2 2" xfId="21928"/>
    <cellStyle name="Normal 4 2 3 2 2 3 2 2 2 2 2 3" xfId="21929"/>
    <cellStyle name="Normal 4 2 3 2 2 3 2 2 2 2 3" xfId="21930"/>
    <cellStyle name="Normal 4 2 3 2 2 3 2 2 2 2 3 2" xfId="21931"/>
    <cellStyle name="Normal 4 2 3 2 2 3 2 2 2 2 4" xfId="21932"/>
    <cellStyle name="Normal 4 2 3 2 2 3 2 2 2 3" xfId="21933"/>
    <cellStyle name="Normal 4 2 3 2 2 3 2 2 2 3 2" xfId="21934"/>
    <cellStyle name="Normal 4 2 3 2 2 3 2 2 2 3 2 2" xfId="21935"/>
    <cellStyle name="Normal 4 2 3 2 2 3 2 2 2 3 3" xfId="21936"/>
    <cellStyle name="Normal 4 2 3 2 2 3 2 2 2 4" xfId="21937"/>
    <cellStyle name="Normal 4 2 3 2 2 3 2 2 2 4 2" xfId="21938"/>
    <cellStyle name="Normal 4 2 3 2 2 3 2 2 2 5" xfId="21939"/>
    <cellStyle name="Normal 4 2 3 2 2 3 2 2 3" xfId="21940"/>
    <cellStyle name="Normal 4 2 3 2 2 3 2 2 3 2" xfId="21941"/>
    <cellStyle name="Normal 4 2 3 2 2 3 2 2 3 2 2" xfId="21942"/>
    <cellStyle name="Normal 4 2 3 2 2 3 2 2 3 2 2 2" xfId="21943"/>
    <cellStyle name="Normal 4 2 3 2 2 3 2 2 3 2 3" xfId="21944"/>
    <cellStyle name="Normal 4 2 3 2 2 3 2 2 3 3" xfId="21945"/>
    <cellStyle name="Normal 4 2 3 2 2 3 2 2 3 3 2" xfId="21946"/>
    <cellStyle name="Normal 4 2 3 2 2 3 2 2 3 4" xfId="21947"/>
    <cellStyle name="Normal 4 2 3 2 2 3 2 2 4" xfId="21948"/>
    <cellStyle name="Normal 4 2 3 2 2 3 2 2 4 2" xfId="21949"/>
    <cellStyle name="Normal 4 2 3 2 2 3 2 2 4 2 2" xfId="21950"/>
    <cellStyle name="Normal 4 2 3 2 2 3 2 2 4 3" xfId="21951"/>
    <cellStyle name="Normal 4 2 3 2 2 3 2 2 5" xfId="21952"/>
    <cellStyle name="Normal 4 2 3 2 2 3 2 2 5 2" xfId="21953"/>
    <cellStyle name="Normal 4 2 3 2 2 3 2 2 6" xfId="21954"/>
    <cellStyle name="Normal 4 2 3 2 2 3 2 3" xfId="21955"/>
    <cellStyle name="Normal 4 2 3 2 2 3 2 3 2" xfId="21956"/>
    <cellStyle name="Normal 4 2 3 2 2 3 2 3 2 2" xfId="21957"/>
    <cellStyle name="Normal 4 2 3 2 2 3 2 3 2 2 2" xfId="21958"/>
    <cellStyle name="Normal 4 2 3 2 2 3 2 3 2 2 2 2" xfId="21959"/>
    <cellStyle name="Normal 4 2 3 2 2 3 2 3 2 2 3" xfId="21960"/>
    <cellStyle name="Normal 4 2 3 2 2 3 2 3 2 3" xfId="21961"/>
    <cellStyle name="Normal 4 2 3 2 2 3 2 3 2 3 2" xfId="21962"/>
    <cellStyle name="Normal 4 2 3 2 2 3 2 3 2 4" xfId="21963"/>
    <cellStyle name="Normal 4 2 3 2 2 3 2 3 3" xfId="21964"/>
    <cellStyle name="Normal 4 2 3 2 2 3 2 3 3 2" xfId="21965"/>
    <cellStyle name="Normal 4 2 3 2 2 3 2 3 3 2 2" xfId="21966"/>
    <cellStyle name="Normal 4 2 3 2 2 3 2 3 3 3" xfId="21967"/>
    <cellStyle name="Normal 4 2 3 2 2 3 2 3 4" xfId="21968"/>
    <cellStyle name="Normal 4 2 3 2 2 3 2 3 4 2" xfId="21969"/>
    <cellStyle name="Normal 4 2 3 2 2 3 2 3 5" xfId="21970"/>
    <cellStyle name="Normal 4 2 3 2 2 3 2 4" xfId="21971"/>
    <cellStyle name="Normal 4 2 3 2 2 3 2 4 2" xfId="21972"/>
    <cellStyle name="Normal 4 2 3 2 2 3 2 4 2 2" xfId="21973"/>
    <cellStyle name="Normal 4 2 3 2 2 3 2 4 2 2 2" xfId="21974"/>
    <cellStyle name="Normal 4 2 3 2 2 3 2 4 2 3" xfId="21975"/>
    <cellStyle name="Normal 4 2 3 2 2 3 2 4 3" xfId="21976"/>
    <cellStyle name="Normal 4 2 3 2 2 3 2 4 3 2" xfId="21977"/>
    <cellStyle name="Normal 4 2 3 2 2 3 2 4 4" xfId="21978"/>
    <cellStyle name="Normal 4 2 3 2 2 3 2 5" xfId="21979"/>
    <cellStyle name="Normal 4 2 3 2 2 3 2 5 2" xfId="21980"/>
    <cellStyle name="Normal 4 2 3 2 2 3 2 5 2 2" xfId="21981"/>
    <cellStyle name="Normal 4 2 3 2 2 3 2 5 3" xfId="21982"/>
    <cellStyle name="Normal 4 2 3 2 2 3 2 6" xfId="21983"/>
    <cellStyle name="Normal 4 2 3 2 2 3 2 6 2" xfId="21984"/>
    <cellStyle name="Normal 4 2 3 2 2 3 2 7" xfId="21985"/>
    <cellStyle name="Normal 4 2 3 2 2 3 3" xfId="21986"/>
    <cellStyle name="Normal 4 2 3 2 2 3 3 2" xfId="21987"/>
    <cellStyle name="Normal 4 2 3 2 2 3 3 2 2" xfId="21988"/>
    <cellStyle name="Normal 4 2 3 2 2 3 3 2 2 2" xfId="21989"/>
    <cellStyle name="Normal 4 2 3 2 2 3 3 2 2 2 2" xfId="21990"/>
    <cellStyle name="Normal 4 2 3 2 2 3 3 2 2 2 2 2" xfId="21991"/>
    <cellStyle name="Normal 4 2 3 2 2 3 3 2 2 2 3" xfId="21992"/>
    <cellStyle name="Normal 4 2 3 2 2 3 3 2 2 3" xfId="21993"/>
    <cellStyle name="Normal 4 2 3 2 2 3 3 2 2 3 2" xfId="21994"/>
    <cellStyle name="Normal 4 2 3 2 2 3 3 2 2 4" xfId="21995"/>
    <cellStyle name="Normal 4 2 3 2 2 3 3 2 3" xfId="21996"/>
    <cellStyle name="Normal 4 2 3 2 2 3 3 2 3 2" xfId="21997"/>
    <cellStyle name="Normal 4 2 3 2 2 3 3 2 3 2 2" xfId="21998"/>
    <cellStyle name="Normal 4 2 3 2 2 3 3 2 3 3" xfId="21999"/>
    <cellStyle name="Normal 4 2 3 2 2 3 3 2 4" xfId="22000"/>
    <cellStyle name="Normal 4 2 3 2 2 3 3 2 4 2" xfId="22001"/>
    <cellStyle name="Normal 4 2 3 2 2 3 3 2 5" xfId="22002"/>
    <cellStyle name="Normal 4 2 3 2 2 3 3 3" xfId="22003"/>
    <cellStyle name="Normal 4 2 3 2 2 3 3 3 2" xfId="22004"/>
    <cellStyle name="Normal 4 2 3 2 2 3 3 3 2 2" xfId="22005"/>
    <cellStyle name="Normal 4 2 3 2 2 3 3 3 2 2 2" xfId="22006"/>
    <cellStyle name="Normal 4 2 3 2 2 3 3 3 2 3" xfId="22007"/>
    <cellStyle name="Normal 4 2 3 2 2 3 3 3 3" xfId="22008"/>
    <cellStyle name="Normal 4 2 3 2 2 3 3 3 3 2" xfId="22009"/>
    <cellStyle name="Normal 4 2 3 2 2 3 3 3 4" xfId="22010"/>
    <cellStyle name="Normal 4 2 3 2 2 3 3 4" xfId="22011"/>
    <cellStyle name="Normal 4 2 3 2 2 3 3 4 2" xfId="22012"/>
    <cellStyle name="Normal 4 2 3 2 2 3 3 4 2 2" xfId="22013"/>
    <cellStyle name="Normal 4 2 3 2 2 3 3 4 3" xfId="22014"/>
    <cellStyle name="Normal 4 2 3 2 2 3 3 5" xfId="22015"/>
    <cellStyle name="Normal 4 2 3 2 2 3 3 5 2" xfId="22016"/>
    <cellStyle name="Normal 4 2 3 2 2 3 3 6" xfId="22017"/>
    <cellStyle name="Normal 4 2 3 2 2 3 4" xfId="22018"/>
    <cellStyle name="Normal 4 2 3 2 2 3 4 2" xfId="22019"/>
    <cellStyle name="Normal 4 2 3 2 2 3 4 2 2" xfId="22020"/>
    <cellStyle name="Normal 4 2 3 2 2 3 4 2 2 2" xfId="22021"/>
    <cellStyle name="Normal 4 2 3 2 2 3 4 2 2 2 2" xfId="22022"/>
    <cellStyle name="Normal 4 2 3 2 2 3 4 2 2 3" xfId="22023"/>
    <cellStyle name="Normal 4 2 3 2 2 3 4 2 3" xfId="22024"/>
    <cellStyle name="Normal 4 2 3 2 2 3 4 2 3 2" xfId="22025"/>
    <cellStyle name="Normal 4 2 3 2 2 3 4 2 4" xfId="22026"/>
    <cellStyle name="Normal 4 2 3 2 2 3 4 3" xfId="22027"/>
    <cellStyle name="Normal 4 2 3 2 2 3 4 3 2" xfId="22028"/>
    <cellStyle name="Normal 4 2 3 2 2 3 4 3 2 2" xfId="22029"/>
    <cellStyle name="Normal 4 2 3 2 2 3 4 3 3" xfId="22030"/>
    <cellStyle name="Normal 4 2 3 2 2 3 4 4" xfId="22031"/>
    <cellStyle name="Normal 4 2 3 2 2 3 4 4 2" xfId="22032"/>
    <cellStyle name="Normal 4 2 3 2 2 3 4 5" xfId="22033"/>
    <cellStyle name="Normal 4 2 3 2 2 3 5" xfId="22034"/>
    <cellStyle name="Normal 4 2 3 2 2 3 5 2" xfId="22035"/>
    <cellStyle name="Normal 4 2 3 2 2 3 5 2 2" xfId="22036"/>
    <cellStyle name="Normal 4 2 3 2 2 3 5 2 2 2" xfId="22037"/>
    <cellStyle name="Normal 4 2 3 2 2 3 5 2 3" xfId="22038"/>
    <cellStyle name="Normal 4 2 3 2 2 3 5 3" xfId="22039"/>
    <cellStyle name="Normal 4 2 3 2 2 3 5 3 2" xfId="22040"/>
    <cellStyle name="Normal 4 2 3 2 2 3 5 4" xfId="22041"/>
    <cellStyle name="Normal 4 2 3 2 2 3 6" xfId="22042"/>
    <cellStyle name="Normal 4 2 3 2 2 3 6 2" xfId="22043"/>
    <cellStyle name="Normal 4 2 3 2 2 3 6 2 2" xfId="22044"/>
    <cellStyle name="Normal 4 2 3 2 2 3 6 3" xfId="22045"/>
    <cellStyle name="Normal 4 2 3 2 2 3 7" xfId="22046"/>
    <cellStyle name="Normal 4 2 3 2 2 3 7 2" xfId="22047"/>
    <cellStyle name="Normal 4 2 3 2 2 3 8" xfId="22048"/>
    <cellStyle name="Normal 4 2 3 2 2 4" xfId="22049"/>
    <cellStyle name="Normal 4 2 3 2 2 4 2" xfId="22050"/>
    <cellStyle name="Normal 4 2 3 2 2 4 2 2" xfId="22051"/>
    <cellStyle name="Normal 4 2 3 2 2 4 2 2 2" xfId="22052"/>
    <cellStyle name="Normal 4 2 3 2 2 4 2 2 2 2" xfId="22053"/>
    <cellStyle name="Normal 4 2 3 2 2 4 2 2 2 2 2" xfId="22054"/>
    <cellStyle name="Normal 4 2 3 2 2 4 2 2 2 2 2 2" xfId="22055"/>
    <cellStyle name="Normal 4 2 3 2 2 4 2 2 2 2 3" xfId="22056"/>
    <cellStyle name="Normal 4 2 3 2 2 4 2 2 2 3" xfId="22057"/>
    <cellStyle name="Normal 4 2 3 2 2 4 2 2 2 3 2" xfId="22058"/>
    <cellStyle name="Normal 4 2 3 2 2 4 2 2 2 4" xfId="22059"/>
    <cellStyle name="Normal 4 2 3 2 2 4 2 2 3" xfId="22060"/>
    <cellStyle name="Normal 4 2 3 2 2 4 2 2 3 2" xfId="22061"/>
    <cellStyle name="Normal 4 2 3 2 2 4 2 2 3 2 2" xfId="22062"/>
    <cellStyle name="Normal 4 2 3 2 2 4 2 2 3 3" xfId="22063"/>
    <cellStyle name="Normal 4 2 3 2 2 4 2 2 4" xfId="22064"/>
    <cellStyle name="Normal 4 2 3 2 2 4 2 2 4 2" xfId="22065"/>
    <cellStyle name="Normal 4 2 3 2 2 4 2 2 5" xfId="22066"/>
    <cellStyle name="Normal 4 2 3 2 2 4 2 3" xfId="22067"/>
    <cellStyle name="Normal 4 2 3 2 2 4 2 3 2" xfId="22068"/>
    <cellStyle name="Normal 4 2 3 2 2 4 2 3 2 2" xfId="22069"/>
    <cellStyle name="Normal 4 2 3 2 2 4 2 3 2 2 2" xfId="22070"/>
    <cellStyle name="Normal 4 2 3 2 2 4 2 3 2 3" xfId="22071"/>
    <cellStyle name="Normal 4 2 3 2 2 4 2 3 3" xfId="22072"/>
    <cellStyle name="Normal 4 2 3 2 2 4 2 3 3 2" xfId="22073"/>
    <cellStyle name="Normal 4 2 3 2 2 4 2 3 4" xfId="22074"/>
    <cellStyle name="Normal 4 2 3 2 2 4 2 4" xfId="22075"/>
    <cellStyle name="Normal 4 2 3 2 2 4 2 4 2" xfId="22076"/>
    <cellStyle name="Normal 4 2 3 2 2 4 2 4 2 2" xfId="22077"/>
    <cellStyle name="Normal 4 2 3 2 2 4 2 4 3" xfId="22078"/>
    <cellStyle name="Normal 4 2 3 2 2 4 2 5" xfId="22079"/>
    <cellStyle name="Normal 4 2 3 2 2 4 2 5 2" xfId="22080"/>
    <cellStyle name="Normal 4 2 3 2 2 4 2 6" xfId="22081"/>
    <cellStyle name="Normal 4 2 3 2 2 4 3" xfId="22082"/>
    <cellStyle name="Normal 4 2 3 2 2 4 3 2" xfId="22083"/>
    <cellStyle name="Normal 4 2 3 2 2 4 3 2 2" xfId="22084"/>
    <cellStyle name="Normal 4 2 3 2 2 4 3 2 2 2" xfId="22085"/>
    <cellStyle name="Normal 4 2 3 2 2 4 3 2 2 2 2" xfId="22086"/>
    <cellStyle name="Normal 4 2 3 2 2 4 3 2 2 3" xfId="22087"/>
    <cellStyle name="Normal 4 2 3 2 2 4 3 2 3" xfId="22088"/>
    <cellStyle name="Normal 4 2 3 2 2 4 3 2 3 2" xfId="22089"/>
    <cellStyle name="Normal 4 2 3 2 2 4 3 2 4" xfId="22090"/>
    <cellStyle name="Normal 4 2 3 2 2 4 3 3" xfId="22091"/>
    <cellStyle name="Normal 4 2 3 2 2 4 3 3 2" xfId="22092"/>
    <cellStyle name="Normal 4 2 3 2 2 4 3 3 2 2" xfId="22093"/>
    <cellStyle name="Normal 4 2 3 2 2 4 3 3 3" xfId="22094"/>
    <cellStyle name="Normal 4 2 3 2 2 4 3 4" xfId="22095"/>
    <cellStyle name="Normal 4 2 3 2 2 4 3 4 2" xfId="22096"/>
    <cellStyle name="Normal 4 2 3 2 2 4 3 5" xfId="22097"/>
    <cellStyle name="Normal 4 2 3 2 2 4 4" xfId="22098"/>
    <cellStyle name="Normal 4 2 3 2 2 4 4 2" xfId="22099"/>
    <cellStyle name="Normal 4 2 3 2 2 4 4 2 2" xfId="22100"/>
    <cellStyle name="Normal 4 2 3 2 2 4 4 2 2 2" xfId="22101"/>
    <cellStyle name="Normal 4 2 3 2 2 4 4 2 3" xfId="22102"/>
    <cellStyle name="Normal 4 2 3 2 2 4 4 3" xfId="22103"/>
    <cellStyle name="Normal 4 2 3 2 2 4 4 3 2" xfId="22104"/>
    <cellStyle name="Normal 4 2 3 2 2 4 4 4" xfId="22105"/>
    <cellStyle name="Normal 4 2 3 2 2 4 5" xfId="22106"/>
    <cellStyle name="Normal 4 2 3 2 2 4 5 2" xfId="22107"/>
    <cellStyle name="Normal 4 2 3 2 2 4 5 2 2" xfId="22108"/>
    <cellStyle name="Normal 4 2 3 2 2 4 5 3" xfId="22109"/>
    <cellStyle name="Normal 4 2 3 2 2 4 6" xfId="22110"/>
    <cellStyle name="Normal 4 2 3 2 2 4 6 2" xfId="22111"/>
    <cellStyle name="Normal 4 2 3 2 2 4 7" xfId="22112"/>
    <cellStyle name="Normal 4 2 3 2 2 5" xfId="22113"/>
    <cellStyle name="Normal 4 2 3 2 2 5 2" xfId="22114"/>
    <cellStyle name="Normal 4 2 3 2 2 5 2 2" xfId="22115"/>
    <cellStyle name="Normal 4 2 3 2 2 5 2 2 2" xfId="22116"/>
    <cellStyle name="Normal 4 2 3 2 2 5 2 2 2 2" xfId="22117"/>
    <cellStyle name="Normal 4 2 3 2 2 5 2 2 2 2 2" xfId="22118"/>
    <cellStyle name="Normal 4 2 3 2 2 5 2 2 2 3" xfId="22119"/>
    <cellStyle name="Normal 4 2 3 2 2 5 2 2 3" xfId="22120"/>
    <cellStyle name="Normal 4 2 3 2 2 5 2 2 3 2" xfId="22121"/>
    <cellStyle name="Normal 4 2 3 2 2 5 2 2 4" xfId="22122"/>
    <cellStyle name="Normal 4 2 3 2 2 5 2 3" xfId="22123"/>
    <cellStyle name="Normal 4 2 3 2 2 5 2 3 2" xfId="22124"/>
    <cellStyle name="Normal 4 2 3 2 2 5 2 3 2 2" xfId="22125"/>
    <cellStyle name="Normal 4 2 3 2 2 5 2 3 3" xfId="22126"/>
    <cellStyle name="Normal 4 2 3 2 2 5 2 4" xfId="22127"/>
    <cellStyle name="Normal 4 2 3 2 2 5 2 4 2" xfId="22128"/>
    <cellStyle name="Normal 4 2 3 2 2 5 2 5" xfId="22129"/>
    <cellStyle name="Normal 4 2 3 2 2 5 3" xfId="22130"/>
    <cellStyle name="Normal 4 2 3 2 2 5 3 2" xfId="22131"/>
    <cellStyle name="Normal 4 2 3 2 2 5 3 2 2" xfId="22132"/>
    <cellStyle name="Normal 4 2 3 2 2 5 3 2 2 2" xfId="22133"/>
    <cellStyle name="Normal 4 2 3 2 2 5 3 2 3" xfId="22134"/>
    <cellStyle name="Normal 4 2 3 2 2 5 3 3" xfId="22135"/>
    <cellStyle name="Normal 4 2 3 2 2 5 3 3 2" xfId="22136"/>
    <cellStyle name="Normal 4 2 3 2 2 5 3 4" xfId="22137"/>
    <cellStyle name="Normal 4 2 3 2 2 5 4" xfId="22138"/>
    <cellStyle name="Normal 4 2 3 2 2 5 4 2" xfId="22139"/>
    <cellStyle name="Normal 4 2 3 2 2 5 4 2 2" xfId="22140"/>
    <cellStyle name="Normal 4 2 3 2 2 5 4 3" xfId="22141"/>
    <cellStyle name="Normal 4 2 3 2 2 5 5" xfId="22142"/>
    <cellStyle name="Normal 4 2 3 2 2 5 5 2" xfId="22143"/>
    <cellStyle name="Normal 4 2 3 2 2 5 6" xfId="22144"/>
    <cellStyle name="Normal 4 2 3 2 2 6" xfId="22145"/>
    <cellStyle name="Normal 4 2 3 2 2 6 2" xfId="22146"/>
    <cellStyle name="Normal 4 2 3 2 2 6 2 2" xfId="22147"/>
    <cellStyle name="Normal 4 2 3 2 2 6 2 2 2" xfId="22148"/>
    <cellStyle name="Normal 4 2 3 2 2 6 2 2 2 2" xfId="22149"/>
    <cellStyle name="Normal 4 2 3 2 2 6 2 2 3" xfId="22150"/>
    <cellStyle name="Normal 4 2 3 2 2 6 2 3" xfId="22151"/>
    <cellStyle name="Normal 4 2 3 2 2 6 2 3 2" xfId="22152"/>
    <cellStyle name="Normal 4 2 3 2 2 6 2 4" xfId="22153"/>
    <cellStyle name="Normal 4 2 3 2 2 6 3" xfId="22154"/>
    <cellStyle name="Normal 4 2 3 2 2 6 3 2" xfId="22155"/>
    <cellStyle name="Normal 4 2 3 2 2 6 3 2 2" xfId="22156"/>
    <cellStyle name="Normal 4 2 3 2 2 6 3 3" xfId="22157"/>
    <cellStyle name="Normal 4 2 3 2 2 6 4" xfId="22158"/>
    <cellStyle name="Normal 4 2 3 2 2 6 4 2" xfId="22159"/>
    <cellStyle name="Normal 4 2 3 2 2 6 5" xfId="22160"/>
    <cellStyle name="Normal 4 2 3 2 2 7" xfId="22161"/>
    <cellStyle name="Normal 4 2 3 2 2 7 2" xfId="22162"/>
    <cellStyle name="Normal 4 2 3 2 2 7 2 2" xfId="22163"/>
    <cellStyle name="Normal 4 2 3 2 2 7 2 2 2" xfId="22164"/>
    <cellStyle name="Normal 4 2 3 2 2 7 2 3" xfId="22165"/>
    <cellStyle name="Normal 4 2 3 2 2 7 3" xfId="22166"/>
    <cellStyle name="Normal 4 2 3 2 2 7 3 2" xfId="22167"/>
    <cellStyle name="Normal 4 2 3 2 2 7 4" xfId="22168"/>
    <cellStyle name="Normal 4 2 3 2 2 8" xfId="22169"/>
    <cellStyle name="Normal 4 2 3 2 2 8 2" xfId="22170"/>
    <cellStyle name="Normal 4 2 3 2 2 8 2 2" xfId="22171"/>
    <cellStyle name="Normal 4 2 3 2 2 8 3" xfId="22172"/>
    <cellStyle name="Normal 4 2 3 2 2 9" xfId="22173"/>
    <cellStyle name="Normal 4 2 3 2 2 9 2" xfId="22174"/>
    <cellStyle name="Normal 4 2 3 2 3" xfId="22175"/>
    <cellStyle name="Normal 4 2 3 2 3 2" xfId="22176"/>
    <cellStyle name="Normal 4 2 3 2 3 2 2" xfId="22177"/>
    <cellStyle name="Normal 4 2 3 2 3 2 2 2" xfId="22178"/>
    <cellStyle name="Normal 4 2 3 2 3 2 2 2 2" xfId="22179"/>
    <cellStyle name="Normal 4 2 3 2 3 2 2 2 2 2" xfId="22180"/>
    <cellStyle name="Normal 4 2 3 2 3 2 2 2 2 2 2" xfId="22181"/>
    <cellStyle name="Normal 4 2 3 2 3 2 2 2 2 2 2 2" xfId="22182"/>
    <cellStyle name="Normal 4 2 3 2 3 2 2 2 2 2 2 2 2" xfId="22183"/>
    <cellStyle name="Normal 4 2 3 2 3 2 2 2 2 2 2 3" xfId="22184"/>
    <cellStyle name="Normal 4 2 3 2 3 2 2 2 2 2 3" xfId="22185"/>
    <cellStyle name="Normal 4 2 3 2 3 2 2 2 2 2 3 2" xfId="22186"/>
    <cellStyle name="Normal 4 2 3 2 3 2 2 2 2 2 4" xfId="22187"/>
    <cellStyle name="Normal 4 2 3 2 3 2 2 2 2 3" xfId="22188"/>
    <cellStyle name="Normal 4 2 3 2 3 2 2 2 2 3 2" xfId="22189"/>
    <cellStyle name="Normal 4 2 3 2 3 2 2 2 2 3 2 2" xfId="22190"/>
    <cellStyle name="Normal 4 2 3 2 3 2 2 2 2 3 3" xfId="22191"/>
    <cellStyle name="Normal 4 2 3 2 3 2 2 2 2 4" xfId="22192"/>
    <cellStyle name="Normal 4 2 3 2 3 2 2 2 2 4 2" xfId="22193"/>
    <cellStyle name="Normal 4 2 3 2 3 2 2 2 2 5" xfId="22194"/>
    <cellStyle name="Normal 4 2 3 2 3 2 2 2 3" xfId="22195"/>
    <cellStyle name="Normal 4 2 3 2 3 2 2 2 3 2" xfId="22196"/>
    <cellStyle name="Normal 4 2 3 2 3 2 2 2 3 2 2" xfId="22197"/>
    <cellStyle name="Normal 4 2 3 2 3 2 2 2 3 2 2 2" xfId="22198"/>
    <cellStyle name="Normal 4 2 3 2 3 2 2 2 3 2 3" xfId="22199"/>
    <cellStyle name="Normal 4 2 3 2 3 2 2 2 3 3" xfId="22200"/>
    <cellStyle name="Normal 4 2 3 2 3 2 2 2 3 3 2" xfId="22201"/>
    <cellStyle name="Normal 4 2 3 2 3 2 2 2 3 4" xfId="22202"/>
    <cellStyle name="Normal 4 2 3 2 3 2 2 2 4" xfId="22203"/>
    <cellStyle name="Normal 4 2 3 2 3 2 2 2 4 2" xfId="22204"/>
    <cellStyle name="Normal 4 2 3 2 3 2 2 2 4 2 2" xfId="22205"/>
    <cellStyle name="Normal 4 2 3 2 3 2 2 2 4 3" xfId="22206"/>
    <cellStyle name="Normal 4 2 3 2 3 2 2 2 5" xfId="22207"/>
    <cellStyle name="Normal 4 2 3 2 3 2 2 2 5 2" xfId="22208"/>
    <cellStyle name="Normal 4 2 3 2 3 2 2 2 6" xfId="22209"/>
    <cellStyle name="Normal 4 2 3 2 3 2 2 3" xfId="22210"/>
    <cellStyle name="Normal 4 2 3 2 3 2 2 3 2" xfId="22211"/>
    <cellStyle name="Normal 4 2 3 2 3 2 2 3 2 2" xfId="22212"/>
    <cellStyle name="Normal 4 2 3 2 3 2 2 3 2 2 2" xfId="22213"/>
    <cellStyle name="Normal 4 2 3 2 3 2 2 3 2 2 2 2" xfId="22214"/>
    <cellStyle name="Normal 4 2 3 2 3 2 2 3 2 2 3" xfId="22215"/>
    <cellStyle name="Normal 4 2 3 2 3 2 2 3 2 3" xfId="22216"/>
    <cellStyle name="Normal 4 2 3 2 3 2 2 3 2 3 2" xfId="22217"/>
    <cellStyle name="Normal 4 2 3 2 3 2 2 3 2 4" xfId="22218"/>
    <cellStyle name="Normal 4 2 3 2 3 2 2 3 3" xfId="22219"/>
    <cellStyle name="Normal 4 2 3 2 3 2 2 3 3 2" xfId="22220"/>
    <cellStyle name="Normal 4 2 3 2 3 2 2 3 3 2 2" xfId="22221"/>
    <cellStyle name="Normal 4 2 3 2 3 2 2 3 3 3" xfId="22222"/>
    <cellStyle name="Normal 4 2 3 2 3 2 2 3 4" xfId="22223"/>
    <cellStyle name="Normal 4 2 3 2 3 2 2 3 4 2" xfId="22224"/>
    <cellStyle name="Normal 4 2 3 2 3 2 2 3 5" xfId="22225"/>
    <cellStyle name="Normal 4 2 3 2 3 2 2 4" xfId="22226"/>
    <cellStyle name="Normal 4 2 3 2 3 2 2 4 2" xfId="22227"/>
    <cellStyle name="Normal 4 2 3 2 3 2 2 4 2 2" xfId="22228"/>
    <cellStyle name="Normal 4 2 3 2 3 2 2 4 2 2 2" xfId="22229"/>
    <cellStyle name="Normal 4 2 3 2 3 2 2 4 2 3" xfId="22230"/>
    <cellStyle name="Normal 4 2 3 2 3 2 2 4 3" xfId="22231"/>
    <cellStyle name="Normal 4 2 3 2 3 2 2 4 3 2" xfId="22232"/>
    <cellStyle name="Normal 4 2 3 2 3 2 2 4 4" xfId="22233"/>
    <cellStyle name="Normal 4 2 3 2 3 2 2 5" xfId="22234"/>
    <cellStyle name="Normal 4 2 3 2 3 2 2 5 2" xfId="22235"/>
    <cellStyle name="Normal 4 2 3 2 3 2 2 5 2 2" xfId="22236"/>
    <cellStyle name="Normal 4 2 3 2 3 2 2 5 3" xfId="22237"/>
    <cellStyle name="Normal 4 2 3 2 3 2 2 6" xfId="22238"/>
    <cellStyle name="Normal 4 2 3 2 3 2 2 6 2" xfId="22239"/>
    <cellStyle name="Normal 4 2 3 2 3 2 2 7" xfId="22240"/>
    <cellStyle name="Normal 4 2 3 2 3 2 3" xfId="22241"/>
    <cellStyle name="Normal 4 2 3 2 3 2 3 2" xfId="22242"/>
    <cellStyle name="Normal 4 2 3 2 3 2 3 2 2" xfId="22243"/>
    <cellStyle name="Normal 4 2 3 2 3 2 3 2 2 2" xfId="22244"/>
    <cellStyle name="Normal 4 2 3 2 3 2 3 2 2 2 2" xfId="22245"/>
    <cellStyle name="Normal 4 2 3 2 3 2 3 2 2 2 2 2" xfId="22246"/>
    <cellStyle name="Normal 4 2 3 2 3 2 3 2 2 2 3" xfId="22247"/>
    <cellStyle name="Normal 4 2 3 2 3 2 3 2 2 3" xfId="22248"/>
    <cellStyle name="Normal 4 2 3 2 3 2 3 2 2 3 2" xfId="22249"/>
    <cellStyle name="Normal 4 2 3 2 3 2 3 2 2 4" xfId="22250"/>
    <cellStyle name="Normal 4 2 3 2 3 2 3 2 3" xfId="22251"/>
    <cellStyle name="Normal 4 2 3 2 3 2 3 2 3 2" xfId="22252"/>
    <cellStyle name="Normal 4 2 3 2 3 2 3 2 3 2 2" xfId="22253"/>
    <cellStyle name="Normal 4 2 3 2 3 2 3 2 3 3" xfId="22254"/>
    <cellStyle name="Normal 4 2 3 2 3 2 3 2 4" xfId="22255"/>
    <cellStyle name="Normal 4 2 3 2 3 2 3 2 4 2" xfId="22256"/>
    <cellStyle name="Normal 4 2 3 2 3 2 3 2 5" xfId="22257"/>
    <cellStyle name="Normal 4 2 3 2 3 2 3 3" xfId="22258"/>
    <cellStyle name="Normal 4 2 3 2 3 2 3 3 2" xfId="22259"/>
    <cellStyle name="Normal 4 2 3 2 3 2 3 3 2 2" xfId="22260"/>
    <cellStyle name="Normal 4 2 3 2 3 2 3 3 2 2 2" xfId="22261"/>
    <cellStyle name="Normal 4 2 3 2 3 2 3 3 2 3" xfId="22262"/>
    <cellStyle name="Normal 4 2 3 2 3 2 3 3 3" xfId="22263"/>
    <cellStyle name="Normal 4 2 3 2 3 2 3 3 3 2" xfId="22264"/>
    <cellStyle name="Normal 4 2 3 2 3 2 3 3 4" xfId="22265"/>
    <cellStyle name="Normal 4 2 3 2 3 2 3 4" xfId="22266"/>
    <cellStyle name="Normal 4 2 3 2 3 2 3 4 2" xfId="22267"/>
    <cellStyle name="Normal 4 2 3 2 3 2 3 4 2 2" xfId="22268"/>
    <cellStyle name="Normal 4 2 3 2 3 2 3 4 3" xfId="22269"/>
    <cellStyle name="Normal 4 2 3 2 3 2 3 5" xfId="22270"/>
    <cellStyle name="Normal 4 2 3 2 3 2 3 5 2" xfId="22271"/>
    <cellStyle name="Normal 4 2 3 2 3 2 3 6" xfId="22272"/>
    <cellStyle name="Normal 4 2 3 2 3 2 4" xfId="22273"/>
    <cellStyle name="Normal 4 2 3 2 3 2 4 2" xfId="22274"/>
    <cellStyle name="Normal 4 2 3 2 3 2 4 2 2" xfId="22275"/>
    <cellStyle name="Normal 4 2 3 2 3 2 4 2 2 2" xfId="22276"/>
    <cellStyle name="Normal 4 2 3 2 3 2 4 2 2 2 2" xfId="22277"/>
    <cellStyle name="Normal 4 2 3 2 3 2 4 2 2 3" xfId="22278"/>
    <cellStyle name="Normal 4 2 3 2 3 2 4 2 3" xfId="22279"/>
    <cellStyle name="Normal 4 2 3 2 3 2 4 2 3 2" xfId="22280"/>
    <cellStyle name="Normal 4 2 3 2 3 2 4 2 4" xfId="22281"/>
    <cellStyle name="Normal 4 2 3 2 3 2 4 3" xfId="22282"/>
    <cellStyle name="Normal 4 2 3 2 3 2 4 3 2" xfId="22283"/>
    <cellStyle name="Normal 4 2 3 2 3 2 4 3 2 2" xfId="22284"/>
    <cellStyle name="Normal 4 2 3 2 3 2 4 3 3" xfId="22285"/>
    <cellStyle name="Normal 4 2 3 2 3 2 4 4" xfId="22286"/>
    <cellStyle name="Normal 4 2 3 2 3 2 4 4 2" xfId="22287"/>
    <cellStyle name="Normal 4 2 3 2 3 2 4 5" xfId="22288"/>
    <cellStyle name="Normal 4 2 3 2 3 2 5" xfId="22289"/>
    <cellStyle name="Normal 4 2 3 2 3 2 5 2" xfId="22290"/>
    <cellStyle name="Normal 4 2 3 2 3 2 5 2 2" xfId="22291"/>
    <cellStyle name="Normal 4 2 3 2 3 2 5 2 2 2" xfId="22292"/>
    <cellStyle name="Normal 4 2 3 2 3 2 5 2 3" xfId="22293"/>
    <cellStyle name="Normal 4 2 3 2 3 2 5 3" xfId="22294"/>
    <cellStyle name="Normal 4 2 3 2 3 2 5 3 2" xfId="22295"/>
    <cellStyle name="Normal 4 2 3 2 3 2 5 4" xfId="22296"/>
    <cellStyle name="Normal 4 2 3 2 3 2 6" xfId="22297"/>
    <cellStyle name="Normal 4 2 3 2 3 2 6 2" xfId="22298"/>
    <cellStyle name="Normal 4 2 3 2 3 2 6 2 2" xfId="22299"/>
    <cellStyle name="Normal 4 2 3 2 3 2 6 3" xfId="22300"/>
    <cellStyle name="Normal 4 2 3 2 3 2 7" xfId="22301"/>
    <cellStyle name="Normal 4 2 3 2 3 2 7 2" xfId="22302"/>
    <cellStyle name="Normal 4 2 3 2 3 2 8" xfId="22303"/>
    <cellStyle name="Normal 4 2 3 2 3 3" xfId="22304"/>
    <cellStyle name="Normal 4 2 3 2 3 3 2" xfId="22305"/>
    <cellStyle name="Normal 4 2 3 2 3 3 2 2" xfId="22306"/>
    <cellStyle name="Normal 4 2 3 2 3 3 2 2 2" xfId="22307"/>
    <cellStyle name="Normal 4 2 3 2 3 3 2 2 2 2" xfId="22308"/>
    <cellStyle name="Normal 4 2 3 2 3 3 2 2 2 2 2" xfId="22309"/>
    <cellStyle name="Normal 4 2 3 2 3 3 2 2 2 2 2 2" xfId="22310"/>
    <cellStyle name="Normal 4 2 3 2 3 3 2 2 2 2 3" xfId="22311"/>
    <cellStyle name="Normal 4 2 3 2 3 3 2 2 2 3" xfId="22312"/>
    <cellStyle name="Normal 4 2 3 2 3 3 2 2 2 3 2" xfId="22313"/>
    <cellStyle name="Normal 4 2 3 2 3 3 2 2 2 4" xfId="22314"/>
    <cellStyle name="Normal 4 2 3 2 3 3 2 2 3" xfId="22315"/>
    <cellStyle name="Normal 4 2 3 2 3 3 2 2 3 2" xfId="22316"/>
    <cellStyle name="Normal 4 2 3 2 3 3 2 2 3 2 2" xfId="22317"/>
    <cellStyle name="Normal 4 2 3 2 3 3 2 2 3 3" xfId="22318"/>
    <cellStyle name="Normal 4 2 3 2 3 3 2 2 4" xfId="22319"/>
    <cellStyle name="Normal 4 2 3 2 3 3 2 2 4 2" xfId="22320"/>
    <cellStyle name="Normal 4 2 3 2 3 3 2 2 5" xfId="22321"/>
    <cellStyle name="Normal 4 2 3 2 3 3 2 3" xfId="22322"/>
    <cellStyle name="Normal 4 2 3 2 3 3 2 3 2" xfId="22323"/>
    <cellStyle name="Normal 4 2 3 2 3 3 2 3 2 2" xfId="22324"/>
    <cellStyle name="Normal 4 2 3 2 3 3 2 3 2 2 2" xfId="22325"/>
    <cellStyle name="Normal 4 2 3 2 3 3 2 3 2 3" xfId="22326"/>
    <cellStyle name="Normal 4 2 3 2 3 3 2 3 3" xfId="22327"/>
    <cellStyle name="Normal 4 2 3 2 3 3 2 3 3 2" xfId="22328"/>
    <cellStyle name="Normal 4 2 3 2 3 3 2 3 4" xfId="22329"/>
    <cellStyle name="Normal 4 2 3 2 3 3 2 4" xfId="22330"/>
    <cellStyle name="Normal 4 2 3 2 3 3 2 4 2" xfId="22331"/>
    <cellStyle name="Normal 4 2 3 2 3 3 2 4 2 2" xfId="22332"/>
    <cellStyle name="Normal 4 2 3 2 3 3 2 4 3" xfId="22333"/>
    <cellStyle name="Normal 4 2 3 2 3 3 2 5" xfId="22334"/>
    <cellStyle name="Normal 4 2 3 2 3 3 2 5 2" xfId="22335"/>
    <cellStyle name="Normal 4 2 3 2 3 3 2 6" xfId="22336"/>
    <cellStyle name="Normal 4 2 3 2 3 3 3" xfId="22337"/>
    <cellStyle name="Normal 4 2 3 2 3 3 3 2" xfId="22338"/>
    <cellStyle name="Normal 4 2 3 2 3 3 3 2 2" xfId="22339"/>
    <cellStyle name="Normal 4 2 3 2 3 3 3 2 2 2" xfId="22340"/>
    <cellStyle name="Normal 4 2 3 2 3 3 3 2 2 2 2" xfId="22341"/>
    <cellStyle name="Normal 4 2 3 2 3 3 3 2 2 3" xfId="22342"/>
    <cellStyle name="Normal 4 2 3 2 3 3 3 2 3" xfId="22343"/>
    <cellStyle name="Normal 4 2 3 2 3 3 3 2 3 2" xfId="22344"/>
    <cellStyle name="Normal 4 2 3 2 3 3 3 2 4" xfId="22345"/>
    <cellStyle name="Normal 4 2 3 2 3 3 3 3" xfId="22346"/>
    <cellStyle name="Normal 4 2 3 2 3 3 3 3 2" xfId="22347"/>
    <cellStyle name="Normal 4 2 3 2 3 3 3 3 2 2" xfId="22348"/>
    <cellStyle name="Normal 4 2 3 2 3 3 3 3 3" xfId="22349"/>
    <cellStyle name="Normal 4 2 3 2 3 3 3 4" xfId="22350"/>
    <cellStyle name="Normal 4 2 3 2 3 3 3 4 2" xfId="22351"/>
    <cellStyle name="Normal 4 2 3 2 3 3 3 5" xfId="22352"/>
    <cellStyle name="Normal 4 2 3 2 3 3 4" xfId="22353"/>
    <cellStyle name="Normal 4 2 3 2 3 3 4 2" xfId="22354"/>
    <cellStyle name="Normal 4 2 3 2 3 3 4 2 2" xfId="22355"/>
    <cellStyle name="Normal 4 2 3 2 3 3 4 2 2 2" xfId="22356"/>
    <cellStyle name="Normal 4 2 3 2 3 3 4 2 3" xfId="22357"/>
    <cellStyle name="Normal 4 2 3 2 3 3 4 3" xfId="22358"/>
    <cellStyle name="Normal 4 2 3 2 3 3 4 3 2" xfId="22359"/>
    <cellStyle name="Normal 4 2 3 2 3 3 4 4" xfId="22360"/>
    <cellStyle name="Normal 4 2 3 2 3 3 5" xfId="22361"/>
    <cellStyle name="Normal 4 2 3 2 3 3 5 2" xfId="22362"/>
    <cellStyle name="Normal 4 2 3 2 3 3 5 2 2" xfId="22363"/>
    <cellStyle name="Normal 4 2 3 2 3 3 5 3" xfId="22364"/>
    <cellStyle name="Normal 4 2 3 2 3 3 6" xfId="22365"/>
    <cellStyle name="Normal 4 2 3 2 3 3 6 2" xfId="22366"/>
    <cellStyle name="Normal 4 2 3 2 3 3 7" xfId="22367"/>
    <cellStyle name="Normal 4 2 3 2 3 4" xfId="22368"/>
    <cellStyle name="Normal 4 2 3 2 3 4 2" xfId="22369"/>
    <cellStyle name="Normal 4 2 3 2 3 4 2 2" xfId="22370"/>
    <cellStyle name="Normal 4 2 3 2 3 4 2 2 2" xfId="22371"/>
    <cellStyle name="Normal 4 2 3 2 3 4 2 2 2 2" xfId="22372"/>
    <cellStyle name="Normal 4 2 3 2 3 4 2 2 2 2 2" xfId="22373"/>
    <cellStyle name="Normal 4 2 3 2 3 4 2 2 2 3" xfId="22374"/>
    <cellStyle name="Normal 4 2 3 2 3 4 2 2 3" xfId="22375"/>
    <cellStyle name="Normal 4 2 3 2 3 4 2 2 3 2" xfId="22376"/>
    <cellStyle name="Normal 4 2 3 2 3 4 2 2 4" xfId="22377"/>
    <cellStyle name="Normal 4 2 3 2 3 4 2 3" xfId="22378"/>
    <cellStyle name="Normal 4 2 3 2 3 4 2 3 2" xfId="22379"/>
    <cellStyle name="Normal 4 2 3 2 3 4 2 3 2 2" xfId="22380"/>
    <cellStyle name="Normal 4 2 3 2 3 4 2 3 3" xfId="22381"/>
    <cellStyle name="Normal 4 2 3 2 3 4 2 4" xfId="22382"/>
    <cellStyle name="Normal 4 2 3 2 3 4 2 4 2" xfId="22383"/>
    <cellStyle name="Normal 4 2 3 2 3 4 2 5" xfId="22384"/>
    <cellStyle name="Normal 4 2 3 2 3 4 3" xfId="22385"/>
    <cellStyle name="Normal 4 2 3 2 3 4 3 2" xfId="22386"/>
    <cellStyle name="Normal 4 2 3 2 3 4 3 2 2" xfId="22387"/>
    <cellStyle name="Normal 4 2 3 2 3 4 3 2 2 2" xfId="22388"/>
    <cellStyle name="Normal 4 2 3 2 3 4 3 2 3" xfId="22389"/>
    <cellStyle name="Normal 4 2 3 2 3 4 3 3" xfId="22390"/>
    <cellStyle name="Normal 4 2 3 2 3 4 3 3 2" xfId="22391"/>
    <cellStyle name="Normal 4 2 3 2 3 4 3 4" xfId="22392"/>
    <cellStyle name="Normal 4 2 3 2 3 4 4" xfId="22393"/>
    <cellStyle name="Normal 4 2 3 2 3 4 4 2" xfId="22394"/>
    <cellStyle name="Normal 4 2 3 2 3 4 4 2 2" xfId="22395"/>
    <cellStyle name="Normal 4 2 3 2 3 4 4 3" xfId="22396"/>
    <cellStyle name="Normal 4 2 3 2 3 4 5" xfId="22397"/>
    <cellStyle name="Normal 4 2 3 2 3 4 5 2" xfId="22398"/>
    <cellStyle name="Normal 4 2 3 2 3 4 6" xfId="22399"/>
    <cellStyle name="Normal 4 2 3 2 3 5" xfId="22400"/>
    <cellStyle name="Normal 4 2 3 2 3 5 2" xfId="22401"/>
    <cellStyle name="Normal 4 2 3 2 3 5 2 2" xfId="22402"/>
    <cellStyle name="Normal 4 2 3 2 3 5 2 2 2" xfId="22403"/>
    <cellStyle name="Normal 4 2 3 2 3 5 2 2 2 2" xfId="22404"/>
    <cellStyle name="Normal 4 2 3 2 3 5 2 2 3" xfId="22405"/>
    <cellStyle name="Normal 4 2 3 2 3 5 2 3" xfId="22406"/>
    <cellStyle name="Normal 4 2 3 2 3 5 2 3 2" xfId="22407"/>
    <cellStyle name="Normal 4 2 3 2 3 5 2 4" xfId="22408"/>
    <cellStyle name="Normal 4 2 3 2 3 5 3" xfId="22409"/>
    <cellStyle name="Normal 4 2 3 2 3 5 3 2" xfId="22410"/>
    <cellStyle name="Normal 4 2 3 2 3 5 3 2 2" xfId="22411"/>
    <cellStyle name="Normal 4 2 3 2 3 5 3 3" xfId="22412"/>
    <cellStyle name="Normal 4 2 3 2 3 5 4" xfId="22413"/>
    <cellStyle name="Normal 4 2 3 2 3 5 4 2" xfId="22414"/>
    <cellStyle name="Normal 4 2 3 2 3 5 5" xfId="22415"/>
    <cellStyle name="Normal 4 2 3 2 3 6" xfId="22416"/>
    <cellStyle name="Normal 4 2 3 2 3 6 2" xfId="22417"/>
    <cellStyle name="Normal 4 2 3 2 3 6 2 2" xfId="22418"/>
    <cellStyle name="Normal 4 2 3 2 3 6 2 2 2" xfId="22419"/>
    <cellStyle name="Normal 4 2 3 2 3 6 2 3" xfId="22420"/>
    <cellStyle name="Normal 4 2 3 2 3 6 3" xfId="22421"/>
    <cellStyle name="Normal 4 2 3 2 3 6 3 2" xfId="22422"/>
    <cellStyle name="Normal 4 2 3 2 3 6 4" xfId="22423"/>
    <cellStyle name="Normal 4 2 3 2 3 7" xfId="22424"/>
    <cellStyle name="Normal 4 2 3 2 3 7 2" xfId="22425"/>
    <cellStyle name="Normal 4 2 3 2 3 7 2 2" xfId="22426"/>
    <cellStyle name="Normal 4 2 3 2 3 7 3" xfId="22427"/>
    <cellStyle name="Normal 4 2 3 2 3 8" xfId="22428"/>
    <cellStyle name="Normal 4 2 3 2 3 8 2" xfId="22429"/>
    <cellStyle name="Normal 4 2 3 2 3 9" xfId="22430"/>
    <cellStyle name="Normal 4 2 3 2 4" xfId="22431"/>
    <cellStyle name="Normal 4 2 3 2 4 2" xfId="22432"/>
    <cellStyle name="Normal 4 2 3 2 4 2 2" xfId="22433"/>
    <cellStyle name="Normal 4 2 3 2 4 2 2 2" xfId="22434"/>
    <cellStyle name="Normal 4 2 3 2 4 2 2 2 2" xfId="22435"/>
    <cellStyle name="Normal 4 2 3 2 4 2 2 2 2 2" xfId="22436"/>
    <cellStyle name="Normal 4 2 3 2 4 2 2 2 2 2 2" xfId="22437"/>
    <cellStyle name="Normal 4 2 3 2 4 2 2 2 2 2 2 2" xfId="22438"/>
    <cellStyle name="Normal 4 2 3 2 4 2 2 2 2 2 3" xfId="22439"/>
    <cellStyle name="Normal 4 2 3 2 4 2 2 2 2 3" xfId="22440"/>
    <cellStyle name="Normal 4 2 3 2 4 2 2 2 2 3 2" xfId="22441"/>
    <cellStyle name="Normal 4 2 3 2 4 2 2 2 2 4" xfId="22442"/>
    <cellStyle name="Normal 4 2 3 2 4 2 2 2 3" xfId="22443"/>
    <cellStyle name="Normal 4 2 3 2 4 2 2 2 3 2" xfId="22444"/>
    <cellStyle name="Normal 4 2 3 2 4 2 2 2 3 2 2" xfId="22445"/>
    <cellStyle name="Normal 4 2 3 2 4 2 2 2 3 3" xfId="22446"/>
    <cellStyle name="Normal 4 2 3 2 4 2 2 2 4" xfId="22447"/>
    <cellStyle name="Normal 4 2 3 2 4 2 2 2 4 2" xfId="22448"/>
    <cellStyle name="Normal 4 2 3 2 4 2 2 2 5" xfId="22449"/>
    <cellStyle name="Normal 4 2 3 2 4 2 2 3" xfId="22450"/>
    <cellStyle name="Normal 4 2 3 2 4 2 2 3 2" xfId="22451"/>
    <cellStyle name="Normal 4 2 3 2 4 2 2 3 2 2" xfId="22452"/>
    <cellStyle name="Normal 4 2 3 2 4 2 2 3 2 2 2" xfId="22453"/>
    <cellStyle name="Normal 4 2 3 2 4 2 2 3 2 3" xfId="22454"/>
    <cellStyle name="Normal 4 2 3 2 4 2 2 3 3" xfId="22455"/>
    <cellStyle name="Normal 4 2 3 2 4 2 2 3 3 2" xfId="22456"/>
    <cellStyle name="Normal 4 2 3 2 4 2 2 3 4" xfId="22457"/>
    <cellStyle name="Normal 4 2 3 2 4 2 2 4" xfId="22458"/>
    <cellStyle name="Normal 4 2 3 2 4 2 2 4 2" xfId="22459"/>
    <cellStyle name="Normal 4 2 3 2 4 2 2 4 2 2" xfId="22460"/>
    <cellStyle name="Normal 4 2 3 2 4 2 2 4 3" xfId="22461"/>
    <cellStyle name="Normal 4 2 3 2 4 2 2 5" xfId="22462"/>
    <cellStyle name="Normal 4 2 3 2 4 2 2 5 2" xfId="22463"/>
    <cellStyle name="Normal 4 2 3 2 4 2 2 6" xfId="22464"/>
    <cellStyle name="Normal 4 2 3 2 4 2 3" xfId="22465"/>
    <cellStyle name="Normal 4 2 3 2 4 2 3 2" xfId="22466"/>
    <cellStyle name="Normal 4 2 3 2 4 2 3 2 2" xfId="22467"/>
    <cellStyle name="Normal 4 2 3 2 4 2 3 2 2 2" xfId="22468"/>
    <cellStyle name="Normal 4 2 3 2 4 2 3 2 2 2 2" xfId="22469"/>
    <cellStyle name="Normal 4 2 3 2 4 2 3 2 2 3" xfId="22470"/>
    <cellStyle name="Normal 4 2 3 2 4 2 3 2 3" xfId="22471"/>
    <cellStyle name="Normal 4 2 3 2 4 2 3 2 3 2" xfId="22472"/>
    <cellStyle name="Normal 4 2 3 2 4 2 3 2 4" xfId="22473"/>
    <cellStyle name="Normal 4 2 3 2 4 2 3 3" xfId="22474"/>
    <cellStyle name="Normal 4 2 3 2 4 2 3 3 2" xfId="22475"/>
    <cellStyle name="Normal 4 2 3 2 4 2 3 3 2 2" xfId="22476"/>
    <cellStyle name="Normal 4 2 3 2 4 2 3 3 3" xfId="22477"/>
    <cellStyle name="Normal 4 2 3 2 4 2 3 4" xfId="22478"/>
    <cellStyle name="Normal 4 2 3 2 4 2 3 4 2" xfId="22479"/>
    <cellStyle name="Normal 4 2 3 2 4 2 3 5" xfId="22480"/>
    <cellStyle name="Normal 4 2 3 2 4 2 4" xfId="22481"/>
    <cellStyle name="Normal 4 2 3 2 4 2 4 2" xfId="22482"/>
    <cellStyle name="Normal 4 2 3 2 4 2 4 2 2" xfId="22483"/>
    <cellStyle name="Normal 4 2 3 2 4 2 4 2 2 2" xfId="22484"/>
    <cellStyle name="Normal 4 2 3 2 4 2 4 2 3" xfId="22485"/>
    <cellStyle name="Normal 4 2 3 2 4 2 4 3" xfId="22486"/>
    <cellStyle name="Normal 4 2 3 2 4 2 4 3 2" xfId="22487"/>
    <cellStyle name="Normal 4 2 3 2 4 2 4 4" xfId="22488"/>
    <cellStyle name="Normal 4 2 3 2 4 2 5" xfId="22489"/>
    <cellStyle name="Normal 4 2 3 2 4 2 5 2" xfId="22490"/>
    <cellStyle name="Normal 4 2 3 2 4 2 5 2 2" xfId="22491"/>
    <cellStyle name="Normal 4 2 3 2 4 2 5 3" xfId="22492"/>
    <cellStyle name="Normal 4 2 3 2 4 2 6" xfId="22493"/>
    <cellStyle name="Normal 4 2 3 2 4 2 6 2" xfId="22494"/>
    <cellStyle name="Normal 4 2 3 2 4 2 7" xfId="22495"/>
    <cellStyle name="Normal 4 2 3 2 4 3" xfId="22496"/>
    <cellStyle name="Normal 4 2 3 2 4 3 2" xfId="22497"/>
    <cellStyle name="Normal 4 2 3 2 4 3 2 2" xfId="22498"/>
    <cellStyle name="Normal 4 2 3 2 4 3 2 2 2" xfId="22499"/>
    <cellStyle name="Normal 4 2 3 2 4 3 2 2 2 2" xfId="22500"/>
    <cellStyle name="Normal 4 2 3 2 4 3 2 2 2 2 2" xfId="22501"/>
    <cellStyle name="Normal 4 2 3 2 4 3 2 2 2 3" xfId="22502"/>
    <cellStyle name="Normal 4 2 3 2 4 3 2 2 3" xfId="22503"/>
    <cellStyle name="Normal 4 2 3 2 4 3 2 2 3 2" xfId="22504"/>
    <cellStyle name="Normal 4 2 3 2 4 3 2 2 4" xfId="22505"/>
    <cellStyle name="Normal 4 2 3 2 4 3 2 3" xfId="22506"/>
    <cellStyle name="Normal 4 2 3 2 4 3 2 3 2" xfId="22507"/>
    <cellStyle name="Normal 4 2 3 2 4 3 2 3 2 2" xfId="22508"/>
    <cellStyle name="Normal 4 2 3 2 4 3 2 3 3" xfId="22509"/>
    <cellStyle name="Normal 4 2 3 2 4 3 2 4" xfId="22510"/>
    <cellStyle name="Normal 4 2 3 2 4 3 2 4 2" xfId="22511"/>
    <cellStyle name="Normal 4 2 3 2 4 3 2 5" xfId="22512"/>
    <cellStyle name="Normal 4 2 3 2 4 3 3" xfId="22513"/>
    <cellStyle name="Normal 4 2 3 2 4 3 3 2" xfId="22514"/>
    <cellStyle name="Normal 4 2 3 2 4 3 3 2 2" xfId="22515"/>
    <cellStyle name="Normal 4 2 3 2 4 3 3 2 2 2" xfId="22516"/>
    <cellStyle name="Normal 4 2 3 2 4 3 3 2 3" xfId="22517"/>
    <cellStyle name="Normal 4 2 3 2 4 3 3 3" xfId="22518"/>
    <cellStyle name="Normal 4 2 3 2 4 3 3 3 2" xfId="22519"/>
    <cellStyle name="Normal 4 2 3 2 4 3 3 4" xfId="22520"/>
    <cellStyle name="Normal 4 2 3 2 4 3 4" xfId="22521"/>
    <cellStyle name="Normal 4 2 3 2 4 3 4 2" xfId="22522"/>
    <cellStyle name="Normal 4 2 3 2 4 3 4 2 2" xfId="22523"/>
    <cellStyle name="Normal 4 2 3 2 4 3 4 3" xfId="22524"/>
    <cellStyle name="Normal 4 2 3 2 4 3 5" xfId="22525"/>
    <cellStyle name="Normal 4 2 3 2 4 3 5 2" xfId="22526"/>
    <cellStyle name="Normal 4 2 3 2 4 3 6" xfId="22527"/>
    <cellStyle name="Normal 4 2 3 2 4 4" xfId="22528"/>
    <cellStyle name="Normal 4 2 3 2 4 4 2" xfId="22529"/>
    <cellStyle name="Normal 4 2 3 2 4 4 2 2" xfId="22530"/>
    <cellStyle name="Normal 4 2 3 2 4 4 2 2 2" xfId="22531"/>
    <cellStyle name="Normal 4 2 3 2 4 4 2 2 2 2" xfId="22532"/>
    <cellStyle name="Normal 4 2 3 2 4 4 2 2 3" xfId="22533"/>
    <cellStyle name="Normal 4 2 3 2 4 4 2 3" xfId="22534"/>
    <cellStyle name="Normal 4 2 3 2 4 4 2 3 2" xfId="22535"/>
    <cellStyle name="Normal 4 2 3 2 4 4 2 4" xfId="22536"/>
    <cellStyle name="Normal 4 2 3 2 4 4 3" xfId="22537"/>
    <cellStyle name="Normal 4 2 3 2 4 4 3 2" xfId="22538"/>
    <cellStyle name="Normal 4 2 3 2 4 4 3 2 2" xfId="22539"/>
    <cellStyle name="Normal 4 2 3 2 4 4 3 3" xfId="22540"/>
    <cellStyle name="Normal 4 2 3 2 4 4 4" xfId="22541"/>
    <cellStyle name="Normal 4 2 3 2 4 4 4 2" xfId="22542"/>
    <cellStyle name="Normal 4 2 3 2 4 4 5" xfId="22543"/>
    <cellStyle name="Normal 4 2 3 2 4 5" xfId="22544"/>
    <cellStyle name="Normal 4 2 3 2 4 5 2" xfId="22545"/>
    <cellStyle name="Normal 4 2 3 2 4 5 2 2" xfId="22546"/>
    <cellStyle name="Normal 4 2 3 2 4 5 2 2 2" xfId="22547"/>
    <cellStyle name="Normal 4 2 3 2 4 5 2 3" xfId="22548"/>
    <cellStyle name="Normal 4 2 3 2 4 5 3" xfId="22549"/>
    <cellStyle name="Normal 4 2 3 2 4 5 3 2" xfId="22550"/>
    <cellStyle name="Normal 4 2 3 2 4 5 4" xfId="22551"/>
    <cellStyle name="Normal 4 2 3 2 4 6" xfId="22552"/>
    <cellStyle name="Normal 4 2 3 2 4 6 2" xfId="22553"/>
    <cellStyle name="Normal 4 2 3 2 4 6 2 2" xfId="22554"/>
    <cellStyle name="Normal 4 2 3 2 4 6 3" xfId="22555"/>
    <cellStyle name="Normal 4 2 3 2 4 7" xfId="22556"/>
    <cellStyle name="Normal 4 2 3 2 4 7 2" xfId="22557"/>
    <cellStyle name="Normal 4 2 3 2 4 8" xfId="22558"/>
    <cellStyle name="Normal 4 2 3 2 5" xfId="22559"/>
    <cellStyle name="Normal 4 2 3 2 5 2" xfId="22560"/>
    <cellStyle name="Normal 4 2 3 2 5 2 2" xfId="22561"/>
    <cellStyle name="Normal 4 2 3 2 5 2 2 2" xfId="22562"/>
    <cellStyle name="Normal 4 2 3 2 5 2 2 2 2" xfId="22563"/>
    <cellStyle name="Normal 4 2 3 2 5 2 2 2 2 2" xfId="22564"/>
    <cellStyle name="Normal 4 2 3 2 5 2 2 2 2 2 2" xfId="22565"/>
    <cellStyle name="Normal 4 2 3 2 5 2 2 2 2 3" xfId="22566"/>
    <cellStyle name="Normal 4 2 3 2 5 2 2 2 3" xfId="22567"/>
    <cellStyle name="Normal 4 2 3 2 5 2 2 2 3 2" xfId="22568"/>
    <cellStyle name="Normal 4 2 3 2 5 2 2 2 4" xfId="22569"/>
    <cellStyle name="Normal 4 2 3 2 5 2 2 3" xfId="22570"/>
    <cellStyle name="Normal 4 2 3 2 5 2 2 3 2" xfId="22571"/>
    <cellStyle name="Normal 4 2 3 2 5 2 2 3 2 2" xfId="22572"/>
    <cellStyle name="Normal 4 2 3 2 5 2 2 3 3" xfId="22573"/>
    <cellStyle name="Normal 4 2 3 2 5 2 2 4" xfId="22574"/>
    <cellStyle name="Normal 4 2 3 2 5 2 2 4 2" xfId="22575"/>
    <cellStyle name="Normal 4 2 3 2 5 2 2 5" xfId="22576"/>
    <cellStyle name="Normal 4 2 3 2 5 2 3" xfId="22577"/>
    <cellStyle name="Normal 4 2 3 2 5 2 3 2" xfId="22578"/>
    <cellStyle name="Normal 4 2 3 2 5 2 3 2 2" xfId="22579"/>
    <cellStyle name="Normal 4 2 3 2 5 2 3 2 2 2" xfId="22580"/>
    <cellStyle name="Normal 4 2 3 2 5 2 3 2 3" xfId="22581"/>
    <cellStyle name="Normal 4 2 3 2 5 2 3 3" xfId="22582"/>
    <cellStyle name="Normal 4 2 3 2 5 2 3 3 2" xfId="22583"/>
    <cellStyle name="Normal 4 2 3 2 5 2 3 4" xfId="22584"/>
    <cellStyle name="Normal 4 2 3 2 5 2 4" xfId="22585"/>
    <cellStyle name="Normal 4 2 3 2 5 2 4 2" xfId="22586"/>
    <cellStyle name="Normal 4 2 3 2 5 2 4 2 2" xfId="22587"/>
    <cellStyle name="Normal 4 2 3 2 5 2 4 3" xfId="22588"/>
    <cellStyle name="Normal 4 2 3 2 5 2 5" xfId="22589"/>
    <cellStyle name="Normal 4 2 3 2 5 2 5 2" xfId="22590"/>
    <cellStyle name="Normal 4 2 3 2 5 2 6" xfId="22591"/>
    <cellStyle name="Normal 4 2 3 2 5 3" xfId="22592"/>
    <cellStyle name="Normal 4 2 3 2 5 3 2" xfId="22593"/>
    <cellStyle name="Normal 4 2 3 2 5 3 2 2" xfId="22594"/>
    <cellStyle name="Normal 4 2 3 2 5 3 2 2 2" xfId="22595"/>
    <cellStyle name="Normal 4 2 3 2 5 3 2 2 2 2" xfId="22596"/>
    <cellStyle name="Normal 4 2 3 2 5 3 2 2 3" xfId="22597"/>
    <cellStyle name="Normal 4 2 3 2 5 3 2 3" xfId="22598"/>
    <cellStyle name="Normal 4 2 3 2 5 3 2 3 2" xfId="22599"/>
    <cellStyle name="Normal 4 2 3 2 5 3 2 4" xfId="22600"/>
    <cellStyle name="Normal 4 2 3 2 5 3 3" xfId="22601"/>
    <cellStyle name="Normal 4 2 3 2 5 3 3 2" xfId="22602"/>
    <cellStyle name="Normal 4 2 3 2 5 3 3 2 2" xfId="22603"/>
    <cellStyle name="Normal 4 2 3 2 5 3 3 3" xfId="22604"/>
    <cellStyle name="Normal 4 2 3 2 5 3 4" xfId="22605"/>
    <cellStyle name="Normal 4 2 3 2 5 3 4 2" xfId="22606"/>
    <cellStyle name="Normal 4 2 3 2 5 3 5" xfId="22607"/>
    <cellStyle name="Normal 4 2 3 2 5 4" xfId="22608"/>
    <cellStyle name="Normal 4 2 3 2 5 4 2" xfId="22609"/>
    <cellStyle name="Normal 4 2 3 2 5 4 2 2" xfId="22610"/>
    <cellStyle name="Normal 4 2 3 2 5 4 2 2 2" xfId="22611"/>
    <cellStyle name="Normal 4 2 3 2 5 4 2 3" xfId="22612"/>
    <cellStyle name="Normal 4 2 3 2 5 4 3" xfId="22613"/>
    <cellStyle name="Normal 4 2 3 2 5 4 3 2" xfId="22614"/>
    <cellStyle name="Normal 4 2 3 2 5 4 4" xfId="22615"/>
    <cellStyle name="Normal 4 2 3 2 5 5" xfId="22616"/>
    <cellStyle name="Normal 4 2 3 2 5 5 2" xfId="22617"/>
    <cellStyle name="Normal 4 2 3 2 5 5 2 2" xfId="22618"/>
    <cellStyle name="Normal 4 2 3 2 5 5 3" xfId="22619"/>
    <cellStyle name="Normal 4 2 3 2 5 6" xfId="22620"/>
    <cellStyle name="Normal 4 2 3 2 5 6 2" xfId="22621"/>
    <cellStyle name="Normal 4 2 3 2 5 7" xfId="22622"/>
    <cellStyle name="Normal 4 2 3 2 6" xfId="22623"/>
    <cellStyle name="Normal 4 2 3 2 6 2" xfId="22624"/>
    <cellStyle name="Normal 4 2 3 2 6 2 2" xfId="22625"/>
    <cellStyle name="Normal 4 2 3 2 6 2 2 2" xfId="22626"/>
    <cellStyle name="Normal 4 2 3 2 6 2 2 2 2" xfId="22627"/>
    <cellStyle name="Normal 4 2 3 2 6 2 2 2 2 2" xfId="22628"/>
    <cellStyle name="Normal 4 2 3 2 6 2 2 2 3" xfId="22629"/>
    <cellStyle name="Normal 4 2 3 2 6 2 2 3" xfId="22630"/>
    <cellStyle name="Normal 4 2 3 2 6 2 2 3 2" xfId="22631"/>
    <cellStyle name="Normal 4 2 3 2 6 2 2 4" xfId="22632"/>
    <cellStyle name="Normal 4 2 3 2 6 2 3" xfId="22633"/>
    <cellStyle name="Normal 4 2 3 2 6 2 3 2" xfId="22634"/>
    <cellStyle name="Normal 4 2 3 2 6 2 3 2 2" xfId="22635"/>
    <cellStyle name="Normal 4 2 3 2 6 2 3 3" xfId="22636"/>
    <cellStyle name="Normal 4 2 3 2 6 2 4" xfId="22637"/>
    <cellStyle name="Normal 4 2 3 2 6 2 4 2" xfId="22638"/>
    <cellStyle name="Normal 4 2 3 2 6 2 5" xfId="22639"/>
    <cellStyle name="Normal 4 2 3 2 6 3" xfId="22640"/>
    <cellStyle name="Normal 4 2 3 2 6 3 2" xfId="22641"/>
    <cellStyle name="Normal 4 2 3 2 6 3 2 2" xfId="22642"/>
    <cellStyle name="Normal 4 2 3 2 6 3 2 2 2" xfId="22643"/>
    <cellStyle name="Normal 4 2 3 2 6 3 2 3" xfId="22644"/>
    <cellStyle name="Normal 4 2 3 2 6 3 3" xfId="22645"/>
    <cellStyle name="Normal 4 2 3 2 6 3 3 2" xfId="22646"/>
    <cellStyle name="Normal 4 2 3 2 6 3 4" xfId="22647"/>
    <cellStyle name="Normal 4 2 3 2 6 4" xfId="22648"/>
    <cellStyle name="Normal 4 2 3 2 6 4 2" xfId="22649"/>
    <cellStyle name="Normal 4 2 3 2 6 4 2 2" xfId="22650"/>
    <cellStyle name="Normal 4 2 3 2 6 4 3" xfId="22651"/>
    <cellStyle name="Normal 4 2 3 2 6 5" xfId="22652"/>
    <cellStyle name="Normal 4 2 3 2 6 5 2" xfId="22653"/>
    <cellStyle name="Normal 4 2 3 2 6 6" xfId="22654"/>
    <cellStyle name="Normal 4 2 3 2 7" xfId="22655"/>
    <cellStyle name="Normal 4 2 3 2 7 2" xfId="22656"/>
    <cellStyle name="Normal 4 2 3 2 7 2 2" xfId="22657"/>
    <cellStyle name="Normal 4 2 3 2 7 2 2 2" xfId="22658"/>
    <cellStyle name="Normal 4 2 3 2 7 2 2 2 2" xfId="22659"/>
    <cellStyle name="Normal 4 2 3 2 7 2 2 3" xfId="22660"/>
    <cellStyle name="Normal 4 2 3 2 7 2 3" xfId="22661"/>
    <cellStyle name="Normal 4 2 3 2 7 2 3 2" xfId="22662"/>
    <cellStyle name="Normal 4 2 3 2 7 2 4" xfId="22663"/>
    <cellStyle name="Normal 4 2 3 2 7 3" xfId="22664"/>
    <cellStyle name="Normal 4 2 3 2 7 3 2" xfId="22665"/>
    <cellStyle name="Normal 4 2 3 2 7 3 2 2" xfId="22666"/>
    <cellStyle name="Normal 4 2 3 2 7 3 3" xfId="22667"/>
    <cellStyle name="Normal 4 2 3 2 7 4" xfId="22668"/>
    <cellStyle name="Normal 4 2 3 2 7 4 2" xfId="22669"/>
    <cellStyle name="Normal 4 2 3 2 7 5" xfId="22670"/>
    <cellStyle name="Normal 4 2 3 2 8" xfId="22671"/>
    <cellStyle name="Normal 4 2 3 2 8 2" xfId="22672"/>
    <cellStyle name="Normal 4 2 3 2 8 2 2" xfId="22673"/>
    <cellStyle name="Normal 4 2 3 2 8 2 2 2" xfId="22674"/>
    <cellStyle name="Normal 4 2 3 2 8 2 3" xfId="22675"/>
    <cellStyle name="Normal 4 2 3 2 8 3" xfId="22676"/>
    <cellStyle name="Normal 4 2 3 2 8 3 2" xfId="22677"/>
    <cellStyle name="Normal 4 2 3 2 8 4" xfId="22678"/>
    <cellStyle name="Normal 4 2 3 2 9" xfId="22679"/>
    <cellStyle name="Normal 4 2 3 2 9 2" xfId="22680"/>
    <cellStyle name="Normal 4 2 3 2 9 2 2" xfId="22681"/>
    <cellStyle name="Normal 4 2 3 2 9 3" xfId="22682"/>
    <cellStyle name="Normal 4 2 3 3" xfId="22683"/>
    <cellStyle name="Normal 4 2 3 3 10" xfId="22684"/>
    <cellStyle name="Normal 4 2 3 3 2" xfId="22685"/>
    <cellStyle name="Normal 4 2 3 3 2 2" xfId="22686"/>
    <cellStyle name="Normal 4 2 3 3 2 2 2" xfId="22687"/>
    <cellStyle name="Normal 4 2 3 3 2 2 2 2" xfId="22688"/>
    <cellStyle name="Normal 4 2 3 3 2 2 2 2 2" xfId="22689"/>
    <cellStyle name="Normal 4 2 3 3 2 2 2 2 2 2" xfId="22690"/>
    <cellStyle name="Normal 4 2 3 3 2 2 2 2 2 2 2" xfId="22691"/>
    <cellStyle name="Normal 4 2 3 3 2 2 2 2 2 2 2 2" xfId="22692"/>
    <cellStyle name="Normal 4 2 3 3 2 2 2 2 2 2 2 2 2" xfId="22693"/>
    <cellStyle name="Normal 4 2 3 3 2 2 2 2 2 2 2 3" xfId="22694"/>
    <cellStyle name="Normal 4 2 3 3 2 2 2 2 2 2 3" xfId="22695"/>
    <cellStyle name="Normal 4 2 3 3 2 2 2 2 2 2 3 2" xfId="22696"/>
    <cellStyle name="Normal 4 2 3 3 2 2 2 2 2 2 4" xfId="22697"/>
    <cellStyle name="Normal 4 2 3 3 2 2 2 2 2 3" xfId="22698"/>
    <cellStyle name="Normal 4 2 3 3 2 2 2 2 2 3 2" xfId="22699"/>
    <cellStyle name="Normal 4 2 3 3 2 2 2 2 2 3 2 2" xfId="22700"/>
    <cellStyle name="Normal 4 2 3 3 2 2 2 2 2 3 3" xfId="22701"/>
    <cellStyle name="Normal 4 2 3 3 2 2 2 2 2 4" xfId="22702"/>
    <cellStyle name="Normal 4 2 3 3 2 2 2 2 2 4 2" xfId="22703"/>
    <cellStyle name="Normal 4 2 3 3 2 2 2 2 2 5" xfId="22704"/>
    <cellStyle name="Normal 4 2 3 3 2 2 2 2 3" xfId="22705"/>
    <cellStyle name="Normal 4 2 3 3 2 2 2 2 3 2" xfId="22706"/>
    <cellStyle name="Normal 4 2 3 3 2 2 2 2 3 2 2" xfId="22707"/>
    <cellStyle name="Normal 4 2 3 3 2 2 2 2 3 2 2 2" xfId="22708"/>
    <cellStyle name="Normal 4 2 3 3 2 2 2 2 3 2 3" xfId="22709"/>
    <cellStyle name="Normal 4 2 3 3 2 2 2 2 3 3" xfId="22710"/>
    <cellStyle name="Normal 4 2 3 3 2 2 2 2 3 3 2" xfId="22711"/>
    <cellStyle name="Normal 4 2 3 3 2 2 2 2 3 4" xfId="22712"/>
    <cellStyle name="Normal 4 2 3 3 2 2 2 2 4" xfId="22713"/>
    <cellStyle name="Normal 4 2 3 3 2 2 2 2 4 2" xfId="22714"/>
    <cellStyle name="Normal 4 2 3 3 2 2 2 2 4 2 2" xfId="22715"/>
    <cellStyle name="Normal 4 2 3 3 2 2 2 2 4 3" xfId="22716"/>
    <cellStyle name="Normal 4 2 3 3 2 2 2 2 5" xfId="22717"/>
    <cellStyle name="Normal 4 2 3 3 2 2 2 2 5 2" xfId="22718"/>
    <cellStyle name="Normal 4 2 3 3 2 2 2 2 6" xfId="22719"/>
    <cellStyle name="Normal 4 2 3 3 2 2 2 3" xfId="22720"/>
    <cellStyle name="Normal 4 2 3 3 2 2 2 3 2" xfId="22721"/>
    <cellStyle name="Normal 4 2 3 3 2 2 2 3 2 2" xfId="22722"/>
    <cellStyle name="Normal 4 2 3 3 2 2 2 3 2 2 2" xfId="22723"/>
    <cellStyle name="Normal 4 2 3 3 2 2 2 3 2 2 2 2" xfId="22724"/>
    <cellStyle name="Normal 4 2 3 3 2 2 2 3 2 2 3" xfId="22725"/>
    <cellStyle name="Normal 4 2 3 3 2 2 2 3 2 3" xfId="22726"/>
    <cellStyle name="Normal 4 2 3 3 2 2 2 3 2 3 2" xfId="22727"/>
    <cellStyle name="Normal 4 2 3 3 2 2 2 3 2 4" xfId="22728"/>
    <cellStyle name="Normal 4 2 3 3 2 2 2 3 3" xfId="22729"/>
    <cellStyle name="Normal 4 2 3 3 2 2 2 3 3 2" xfId="22730"/>
    <cellStyle name="Normal 4 2 3 3 2 2 2 3 3 2 2" xfId="22731"/>
    <cellStyle name="Normal 4 2 3 3 2 2 2 3 3 3" xfId="22732"/>
    <cellStyle name="Normal 4 2 3 3 2 2 2 3 4" xfId="22733"/>
    <cellStyle name="Normal 4 2 3 3 2 2 2 3 4 2" xfId="22734"/>
    <cellStyle name="Normal 4 2 3 3 2 2 2 3 5" xfId="22735"/>
    <cellStyle name="Normal 4 2 3 3 2 2 2 4" xfId="22736"/>
    <cellStyle name="Normal 4 2 3 3 2 2 2 4 2" xfId="22737"/>
    <cellStyle name="Normal 4 2 3 3 2 2 2 4 2 2" xfId="22738"/>
    <cellStyle name="Normal 4 2 3 3 2 2 2 4 2 2 2" xfId="22739"/>
    <cellStyle name="Normal 4 2 3 3 2 2 2 4 2 3" xfId="22740"/>
    <cellStyle name="Normal 4 2 3 3 2 2 2 4 3" xfId="22741"/>
    <cellStyle name="Normal 4 2 3 3 2 2 2 4 3 2" xfId="22742"/>
    <cellStyle name="Normal 4 2 3 3 2 2 2 4 4" xfId="22743"/>
    <cellStyle name="Normal 4 2 3 3 2 2 2 5" xfId="22744"/>
    <cellStyle name="Normal 4 2 3 3 2 2 2 5 2" xfId="22745"/>
    <cellStyle name="Normal 4 2 3 3 2 2 2 5 2 2" xfId="22746"/>
    <cellStyle name="Normal 4 2 3 3 2 2 2 5 3" xfId="22747"/>
    <cellStyle name="Normal 4 2 3 3 2 2 2 6" xfId="22748"/>
    <cellStyle name="Normal 4 2 3 3 2 2 2 6 2" xfId="22749"/>
    <cellStyle name="Normal 4 2 3 3 2 2 2 7" xfId="22750"/>
    <cellStyle name="Normal 4 2 3 3 2 2 3" xfId="22751"/>
    <cellStyle name="Normal 4 2 3 3 2 2 3 2" xfId="22752"/>
    <cellStyle name="Normal 4 2 3 3 2 2 3 2 2" xfId="22753"/>
    <cellStyle name="Normal 4 2 3 3 2 2 3 2 2 2" xfId="22754"/>
    <cellStyle name="Normal 4 2 3 3 2 2 3 2 2 2 2" xfId="22755"/>
    <cellStyle name="Normal 4 2 3 3 2 2 3 2 2 2 2 2" xfId="22756"/>
    <cellStyle name="Normal 4 2 3 3 2 2 3 2 2 2 3" xfId="22757"/>
    <cellStyle name="Normal 4 2 3 3 2 2 3 2 2 3" xfId="22758"/>
    <cellStyle name="Normal 4 2 3 3 2 2 3 2 2 3 2" xfId="22759"/>
    <cellStyle name="Normal 4 2 3 3 2 2 3 2 2 4" xfId="22760"/>
    <cellStyle name="Normal 4 2 3 3 2 2 3 2 3" xfId="22761"/>
    <cellStyle name="Normal 4 2 3 3 2 2 3 2 3 2" xfId="22762"/>
    <cellStyle name="Normal 4 2 3 3 2 2 3 2 3 2 2" xfId="22763"/>
    <cellStyle name="Normal 4 2 3 3 2 2 3 2 3 3" xfId="22764"/>
    <cellStyle name="Normal 4 2 3 3 2 2 3 2 4" xfId="22765"/>
    <cellStyle name="Normal 4 2 3 3 2 2 3 2 4 2" xfId="22766"/>
    <cellStyle name="Normal 4 2 3 3 2 2 3 2 5" xfId="22767"/>
    <cellStyle name="Normal 4 2 3 3 2 2 3 3" xfId="22768"/>
    <cellStyle name="Normal 4 2 3 3 2 2 3 3 2" xfId="22769"/>
    <cellStyle name="Normal 4 2 3 3 2 2 3 3 2 2" xfId="22770"/>
    <cellStyle name="Normal 4 2 3 3 2 2 3 3 2 2 2" xfId="22771"/>
    <cellStyle name="Normal 4 2 3 3 2 2 3 3 2 3" xfId="22772"/>
    <cellStyle name="Normal 4 2 3 3 2 2 3 3 3" xfId="22773"/>
    <cellStyle name="Normal 4 2 3 3 2 2 3 3 3 2" xfId="22774"/>
    <cellStyle name="Normal 4 2 3 3 2 2 3 3 4" xfId="22775"/>
    <cellStyle name="Normal 4 2 3 3 2 2 3 4" xfId="22776"/>
    <cellStyle name="Normal 4 2 3 3 2 2 3 4 2" xfId="22777"/>
    <cellStyle name="Normal 4 2 3 3 2 2 3 4 2 2" xfId="22778"/>
    <cellStyle name="Normal 4 2 3 3 2 2 3 4 3" xfId="22779"/>
    <cellStyle name="Normal 4 2 3 3 2 2 3 5" xfId="22780"/>
    <cellStyle name="Normal 4 2 3 3 2 2 3 5 2" xfId="22781"/>
    <cellStyle name="Normal 4 2 3 3 2 2 3 6" xfId="22782"/>
    <cellStyle name="Normal 4 2 3 3 2 2 4" xfId="22783"/>
    <cellStyle name="Normal 4 2 3 3 2 2 4 2" xfId="22784"/>
    <cellStyle name="Normal 4 2 3 3 2 2 4 2 2" xfId="22785"/>
    <cellStyle name="Normal 4 2 3 3 2 2 4 2 2 2" xfId="22786"/>
    <cellStyle name="Normal 4 2 3 3 2 2 4 2 2 2 2" xfId="22787"/>
    <cellStyle name="Normal 4 2 3 3 2 2 4 2 2 3" xfId="22788"/>
    <cellStyle name="Normal 4 2 3 3 2 2 4 2 3" xfId="22789"/>
    <cellStyle name="Normal 4 2 3 3 2 2 4 2 3 2" xfId="22790"/>
    <cellStyle name="Normal 4 2 3 3 2 2 4 2 4" xfId="22791"/>
    <cellStyle name="Normal 4 2 3 3 2 2 4 3" xfId="22792"/>
    <cellStyle name="Normal 4 2 3 3 2 2 4 3 2" xfId="22793"/>
    <cellStyle name="Normal 4 2 3 3 2 2 4 3 2 2" xfId="22794"/>
    <cellStyle name="Normal 4 2 3 3 2 2 4 3 3" xfId="22795"/>
    <cellStyle name="Normal 4 2 3 3 2 2 4 4" xfId="22796"/>
    <cellStyle name="Normal 4 2 3 3 2 2 4 4 2" xfId="22797"/>
    <cellStyle name="Normal 4 2 3 3 2 2 4 5" xfId="22798"/>
    <cellStyle name="Normal 4 2 3 3 2 2 5" xfId="22799"/>
    <cellStyle name="Normal 4 2 3 3 2 2 5 2" xfId="22800"/>
    <cellStyle name="Normal 4 2 3 3 2 2 5 2 2" xfId="22801"/>
    <cellStyle name="Normal 4 2 3 3 2 2 5 2 2 2" xfId="22802"/>
    <cellStyle name="Normal 4 2 3 3 2 2 5 2 3" xfId="22803"/>
    <cellStyle name="Normal 4 2 3 3 2 2 5 3" xfId="22804"/>
    <cellStyle name="Normal 4 2 3 3 2 2 5 3 2" xfId="22805"/>
    <cellStyle name="Normal 4 2 3 3 2 2 5 4" xfId="22806"/>
    <cellStyle name="Normal 4 2 3 3 2 2 6" xfId="22807"/>
    <cellStyle name="Normal 4 2 3 3 2 2 6 2" xfId="22808"/>
    <cellStyle name="Normal 4 2 3 3 2 2 6 2 2" xfId="22809"/>
    <cellStyle name="Normal 4 2 3 3 2 2 6 3" xfId="22810"/>
    <cellStyle name="Normal 4 2 3 3 2 2 7" xfId="22811"/>
    <cellStyle name="Normal 4 2 3 3 2 2 7 2" xfId="22812"/>
    <cellStyle name="Normal 4 2 3 3 2 2 8" xfId="22813"/>
    <cellStyle name="Normal 4 2 3 3 2 3" xfId="22814"/>
    <cellStyle name="Normal 4 2 3 3 2 3 2" xfId="22815"/>
    <cellStyle name="Normal 4 2 3 3 2 3 2 2" xfId="22816"/>
    <cellStyle name="Normal 4 2 3 3 2 3 2 2 2" xfId="22817"/>
    <cellStyle name="Normal 4 2 3 3 2 3 2 2 2 2" xfId="22818"/>
    <cellStyle name="Normal 4 2 3 3 2 3 2 2 2 2 2" xfId="22819"/>
    <cellStyle name="Normal 4 2 3 3 2 3 2 2 2 2 2 2" xfId="22820"/>
    <cellStyle name="Normal 4 2 3 3 2 3 2 2 2 2 3" xfId="22821"/>
    <cellStyle name="Normal 4 2 3 3 2 3 2 2 2 3" xfId="22822"/>
    <cellStyle name="Normal 4 2 3 3 2 3 2 2 2 3 2" xfId="22823"/>
    <cellStyle name="Normal 4 2 3 3 2 3 2 2 2 4" xfId="22824"/>
    <cellStyle name="Normal 4 2 3 3 2 3 2 2 3" xfId="22825"/>
    <cellStyle name="Normal 4 2 3 3 2 3 2 2 3 2" xfId="22826"/>
    <cellStyle name="Normal 4 2 3 3 2 3 2 2 3 2 2" xfId="22827"/>
    <cellStyle name="Normal 4 2 3 3 2 3 2 2 3 3" xfId="22828"/>
    <cellStyle name="Normal 4 2 3 3 2 3 2 2 4" xfId="22829"/>
    <cellStyle name="Normal 4 2 3 3 2 3 2 2 4 2" xfId="22830"/>
    <cellStyle name="Normal 4 2 3 3 2 3 2 2 5" xfId="22831"/>
    <cellStyle name="Normal 4 2 3 3 2 3 2 3" xfId="22832"/>
    <cellStyle name="Normal 4 2 3 3 2 3 2 3 2" xfId="22833"/>
    <cellStyle name="Normal 4 2 3 3 2 3 2 3 2 2" xfId="22834"/>
    <cellStyle name="Normal 4 2 3 3 2 3 2 3 2 2 2" xfId="22835"/>
    <cellStyle name="Normal 4 2 3 3 2 3 2 3 2 3" xfId="22836"/>
    <cellStyle name="Normal 4 2 3 3 2 3 2 3 3" xfId="22837"/>
    <cellStyle name="Normal 4 2 3 3 2 3 2 3 3 2" xfId="22838"/>
    <cellStyle name="Normal 4 2 3 3 2 3 2 3 4" xfId="22839"/>
    <cellStyle name="Normal 4 2 3 3 2 3 2 4" xfId="22840"/>
    <cellStyle name="Normal 4 2 3 3 2 3 2 4 2" xfId="22841"/>
    <cellStyle name="Normal 4 2 3 3 2 3 2 4 2 2" xfId="22842"/>
    <cellStyle name="Normal 4 2 3 3 2 3 2 4 3" xfId="22843"/>
    <cellStyle name="Normal 4 2 3 3 2 3 2 5" xfId="22844"/>
    <cellStyle name="Normal 4 2 3 3 2 3 2 5 2" xfId="22845"/>
    <cellStyle name="Normal 4 2 3 3 2 3 2 6" xfId="22846"/>
    <cellStyle name="Normal 4 2 3 3 2 3 3" xfId="22847"/>
    <cellStyle name="Normal 4 2 3 3 2 3 3 2" xfId="22848"/>
    <cellStyle name="Normal 4 2 3 3 2 3 3 2 2" xfId="22849"/>
    <cellStyle name="Normal 4 2 3 3 2 3 3 2 2 2" xfId="22850"/>
    <cellStyle name="Normal 4 2 3 3 2 3 3 2 2 2 2" xfId="22851"/>
    <cellStyle name="Normal 4 2 3 3 2 3 3 2 2 3" xfId="22852"/>
    <cellStyle name="Normal 4 2 3 3 2 3 3 2 3" xfId="22853"/>
    <cellStyle name="Normal 4 2 3 3 2 3 3 2 3 2" xfId="22854"/>
    <cellStyle name="Normal 4 2 3 3 2 3 3 2 4" xfId="22855"/>
    <cellStyle name="Normal 4 2 3 3 2 3 3 3" xfId="22856"/>
    <cellStyle name="Normal 4 2 3 3 2 3 3 3 2" xfId="22857"/>
    <cellStyle name="Normal 4 2 3 3 2 3 3 3 2 2" xfId="22858"/>
    <cellStyle name="Normal 4 2 3 3 2 3 3 3 3" xfId="22859"/>
    <cellStyle name="Normal 4 2 3 3 2 3 3 4" xfId="22860"/>
    <cellStyle name="Normal 4 2 3 3 2 3 3 4 2" xfId="22861"/>
    <cellStyle name="Normal 4 2 3 3 2 3 3 5" xfId="22862"/>
    <cellStyle name="Normal 4 2 3 3 2 3 4" xfId="22863"/>
    <cellStyle name="Normal 4 2 3 3 2 3 4 2" xfId="22864"/>
    <cellStyle name="Normal 4 2 3 3 2 3 4 2 2" xfId="22865"/>
    <cellStyle name="Normal 4 2 3 3 2 3 4 2 2 2" xfId="22866"/>
    <cellStyle name="Normal 4 2 3 3 2 3 4 2 3" xfId="22867"/>
    <cellStyle name="Normal 4 2 3 3 2 3 4 3" xfId="22868"/>
    <cellStyle name="Normal 4 2 3 3 2 3 4 3 2" xfId="22869"/>
    <cellStyle name="Normal 4 2 3 3 2 3 4 4" xfId="22870"/>
    <cellStyle name="Normal 4 2 3 3 2 3 5" xfId="22871"/>
    <cellStyle name="Normal 4 2 3 3 2 3 5 2" xfId="22872"/>
    <cellStyle name="Normal 4 2 3 3 2 3 5 2 2" xfId="22873"/>
    <cellStyle name="Normal 4 2 3 3 2 3 5 3" xfId="22874"/>
    <cellStyle name="Normal 4 2 3 3 2 3 6" xfId="22875"/>
    <cellStyle name="Normal 4 2 3 3 2 3 6 2" xfId="22876"/>
    <cellStyle name="Normal 4 2 3 3 2 3 7" xfId="22877"/>
    <cellStyle name="Normal 4 2 3 3 2 4" xfId="22878"/>
    <cellStyle name="Normal 4 2 3 3 2 4 2" xfId="22879"/>
    <cellStyle name="Normal 4 2 3 3 2 4 2 2" xfId="22880"/>
    <cellStyle name="Normal 4 2 3 3 2 4 2 2 2" xfId="22881"/>
    <cellStyle name="Normal 4 2 3 3 2 4 2 2 2 2" xfId="22882"/>
    <cellStyle name="Normal 4 2 3 3 2 4 2 2 2 2 2" xfId="22883"/>
    <cellStyle name="Normal 4 2 3 3 2 4 2 2 2 3" xfId="22884"/>
    <cellStyle name="Normal 4 2 3 3 2 4 2 2 3" xfId="22885"/>
    <cellStyle name="Normal 4 2 3 3 2 4 2 2 3 2" xfId="22886"/>
    <cellStyle name="Normal 4 2 3 3 2 4 2 2 4" xfId="22887"/>
    <cellStyle name="Normal 4 2 3 3 2 4 2 3" xfId="22888"/>
    <cellStyle name="Normal 4 2 3 3 2 4 2 3 2" xfId="22889"/>
    <cellStyle name="Normal 4 2 3 3 2 4 2 3 2 2" xfId="22890"/>
    <cellStyle name="Normal 4 2 3 3 2 4 2 3 3" xfId="22891"/>
    <cellStyle name="Normal 4 2 3 3 2 4 2 4" xfId="22892"/>
    <cellStyle name="Normal 4 2 3 3 2 4 2 4 2" xfId="22893"/>
    <cellStyle name="Normal 4 2 3 3 2 4 2 5" xfId="22894"/>
    <cellStyle name="Normal 4 2 3 3 2 4 3" xfId="22895"/>
    <cellStyle name="Normal 4 2 3 3 2 4 3 2" xfId="22896"/>
    <cellStyle name="Normal 4 2 3 3 2 4 3 2 2" xfId="22897"/>
    <cellStyle name="Normal 4 2 3 3 2 4 3 2 2 2" xfId="22898"/>
    <cellStyle name="Normal 4 2 3 3 2 4 3 2 3" xfId="22899"/>
    <cellStyle name="Normal 4 2 3 3 2 4 3 3" xfId="22900"/>
    <cellStyle name="Normal 4 2 3 3 2 4 3 3 2" xfId="22901"/>
    <cellStyle name="Normal 4 2 3 3 2 4 3 4" xfId="22902"/>
    <cellStyle name="Normal 4 2 3 3 2 4 4" xfId="22903"/>
    <cellStyle name="Normal 4 2 3 3 2 4 4 2" xfId="22904"/>
    <cellStyle name="Normal 4 2 3 3 2 4 4 2 2" xfId="22905"/>
    <cellStyle name="Normal 4 2 3 3 2 4 4 3" xfId="22906"/>
    <cellStyle name="Normal 4 2 3 3 2 4 5" xfId="22907"/>
    <cellStyle name="Normal 4 2 3 3 2 4 5 2" xfId="22908"/>
    <cellStyle name="Normal 4 2 3 3 2 4 6" xfId="22909"/>
    <cellStyle name="Normal 4 2 3 3 2 5" xfId="22910"/>
    <cellStyle name="Normal 4 2 3 3 2 5 2" xfId="22911"/>
    <cellStyle name="Normal 4 2 3 3 2 5 2 2" xfId="22912"/>
    <cellStyle name="Normal 4 2 3 3 2 5 2 2 2" xfId="22913"/>
    <cellStyle name="Normal 4 2 3 3 2 5 2 2 2 2" xfId="22914"/>
    <cellStyle name="Normal 4 2 3 3 2 5 2 2 3" xfId="22915"/>
    <cellStyle name="Normal 4 2 3 3 2 5 2 3" xfId="22916"/>
    <cellStyle name="Normal 4 2 3 3 2 5 2 3 2" xfId="22917"/>
    <cellStyle name="Normal 4 2 3 3 2 5 2 4" xfId="22918"/>
    <cellStyle name="Normal 4 2 3 3 2 5 3" xfId="22919"/>
    <cellStyle name="Normal 4 2 3 3 2 5 3 2" xfId="22920"/>
    <cellStyle name="Normal 4 2 3 3 2 5 3 2 2" xfId="22921"/>
    <cellStyle name="Normal 4 2 3 3 2 5 3 3" xfId="22922"/>
    <cellStyle name="Normal 4 2 3 3 2 5 4" xfId="22923"/>
    <cellStyle name="Normal 4 2 3 3 2 5 4 2" xfId="22924"/>
    <cellStyle name="Normal 4 2 3 3 2 5 5" xfId="22925"/>
    <cellStyle name="Normal 4 2 3 3 2 6" xfId="22926"/>
    <cellStyle name="Normal 4 2 3 3 2 6 2" xfId="22927"/>
    <cellStyle name="Normal 4 2 3 3 2 6 2 2" xfId="22928"/>
    <cellStyle name="Normal 4 2 3 3 2 6 2 2 2" xfId="22929"/>
    <cellStyle name="Normal 4 2 3 3 2 6 2 3" xfId="22930"/>
    <cellStyle name="Normal 4 2 3 3 2 6 3" xfId="22931"/>
    <cellStyle name="Normal 4 2 3 3 2 6 3 2" xfId="22932"/>
    <cellStyle name="Normal 4 2 3 3 2 6 4" xfId="22933"/>
    <cellStyle name="Normal 4 2 3 3 2 7" xfId="22934"/>
    <cellStyle name="Normal 4 2 3 3 2 7 2" xfId="22935"/>
    <cellStyle name="Normal 4 2 3 3 2 7 2 2" xfId="22936"/>
    <cellStyle name="Normal 4 2 3 3 2 7 3" xfId="22937"/>
    <cellStyle name="Normal 4 2 3 3 2 8" xfId="22938"/>
    <cellStyle name="Normal 4 2 3 3 2 8 2" xfId="22939"/>
    <cellStyle name="Normal 4 2 3 3 2 9" xfId="22940"/>
    <cellStyle name="Normal 4 2 3 3 3" xfId="22941"/>
    <cellStyle name="Normal 4 2 3 3 3 2" xfId="22942"/>
    <cellStyle name="Normal 4 2 3 3 3 2 2" xfId="22943"/>
    <cellStyle name="Normal 4 2 3 3 3 2 2 2" xfId="22944"/>
    <cellStyle name="Normal 4 2 3 3 3 2 2 2 2" xfId="22945"/>
    <cellStyle name="Normal 4 2 3 3 3 2 2 2 2 2" xfId="22946"/>
    <cellStyle name="Normal 4 2 3 3 3 2 2 2 2 2 2" xfId="22947"/>
    <cellStyle name="Normal 4 2 3 3 3 2 2 2 2 2 2 2" xfId="22948"/>
    <cellStyle name="Normal 4 2 3 3 3 2 2 2 2 2 3" xfId="22949"/>
    <cellStyle name="Normal 4 2 3 3 3 2 2 2 2 3" xfId="22950"/>
    <cellStyle name="Normal 4 2 3 3 3 2 2 2 2 3 2" xfId="22951"/>
    <cellStyle name="Normal 4 2 3 3 3 2 2 2 2 4" xfId="22952"/>
    <cellStyle name="Normal 4 2 3 3 3 2 2 2 3" xfId="22953"/>
    <cellStyle name="Normal 4 2 3 3 3 2 2 2 3 2" xfId="22954"/>
    <cellStyle name="Normal 4 2 3 3 3 2 2 2 3 2 2" xfId="22955"/>
    <cellStyle name="Normal 4 2 3 3 3 2 2 2 3 3" xfId="22956"/>
    <cellStyle name="Normal 4 2 3 3 3 2 2 2 4" xfId="22957"/>
    <cellStyle name="Normal 4 2 3 3 3 2 2 2 4 2" xfId="22958"/>
    <cellStyle name="Normal 4 2 3 3 3 2 2 2 5" xfId="22959"/>
    <cellStyle name="Normal 4 2 3 3 3 2 2 3" xfId="22960"/>
    <cellStyle name="Normal 4 2 3 3 3 2 2 3 2" xfId="22961"/>
    <cellStyle name="Normal 4 2 3 3 3 2 2 3 2 2" xfId="22962"/>
    <cellStyle name="Normal 4 2 3 3 3 2 2 3 2 2 2" xfId="22963"/>
    <cellStyle name="Normal 4 2 3 3 3 2 2 3 2 3" xfId="22964"/>
    <cellStyle name="Normal 4 2 3 3 3 2 2 3 3" xfId="22965"/>
    <cellStyle name="Normal 4 2 3 3 3 2 2 3 3 2" xfId="22966"/>
    <cellStyle name="Normal 4 2 3 3 3 2 2 3 4" xfId="22967"/>
    <cellStyle name="Normal 4 2 3 3 3 2 2 4" xfId="22968"/>
    <cellStyle name="Normal 4 2 3 3 3 2 2 4 2" xfId="22969"/>
    <cellStyle name="Normal 4 2 3 3 3 2 2 4 2 2" xfId="22970"/>
    <cellStyle name="Normal 4 2 3 3 3 2 2 4 3" xfId="22971"/>
    <cellStyle name="Normal 4 2 3 3 3 2 2 5" xfId="22972"/>
    <cellStyle name="Normal 4 2 3 3 3 2 2 5 2" xfId="22973"/>
    <cellStyle name="Normal 4 2 3 3 3 2 2 6" xfId="22974"/>
    <cellStyle name="Normal 4 2 3 3 3 2 3" xfId="22975"/>
    <cellStyle name="Normal 4 2 3 3 3 2 3 2" xfId="22976"/>
    <cellStyle name="Normal 4 2 3 3 3 2 3 2 2" xfId="22977"/>
    <cellStyle name="Normal 4 2 3 3 3 2 3 2 2 2" xfId="22978"/>
    <cellStyle name="Normal 4 2 3 3 3 2 3 2 2 2 2" xfId="22979"/>
    <cellStyle name="Normal 4 2 3 3 3 2 3 2 2 3" xfId="22980"/>
    <cellStyle name="Normal 4 2 3 3 3 2 3 2 3" xfId="22981"/>
    <cellStyle name="Normal 4 2 3 3 3 2 3 2 3 2" xfId="22982"/>
    <cellStyle name="Normal 4 2 3 3 3 2 3 2 4" xfId="22983"/>
    <cellStyle name="Normal 4 2 3 3 3 2 3 3" xfId="22984"/>
    <cellStyle name="Normal 4 2 3 3 3 2 3 3 2" xfId="22985"/>
    <cellStyle name="Normal 4 2 3 3 3 2 3 3 2 2" xfId="22986"/>
    <cellStyle name="Normal 4 2 3 3 3 2 3 3 3" xfId="22987"/>
    <cellStyle name="Normal 4 2 3 3 3 2 3 4" xfId="22988"/>
    <cellStyle name="Normal 4 2 3 3 3 2 3 4 2" xfId="22989"/>
    <cellStyle name="Normal 4 2 3 3 3 2 3 5" xfId="22990"/>
    <cellStyle name="Normal 4 2 3 3 3 2 4" xfId="22991"/>
    <cellStyle name="Normal 4 2 3 3 3 2 4 2" xfId="22992"/>
    <cellStyle name="Normal 4 2 3 3 3 2 4 2 2" xfId="22993"/>
    <cellStyle name="Normal 4 2 3 3 3 2 4 2 2 2" xfId="22994"/>
    <cellStyle name="Normal 4 2 3 3 3 2 4 2 3" xfId="22995"/>
    <cellStyle name="Normal 4 2 3 3 3 2 4 3" xfId="22996"/>
    <cellStyle name="Normal 4 2 3 3 3 2 4 3 2" xfId="22997"/>
    <cellStyle name="Normal 4 2 3 3 3 2 4 4" xfId="22998"/>
    <cellStyle name="Normal 4 2 3 3 3 2 5" xfId="22999"/>
    <cellStyle name="Normal 4 2 3 3 3 2 5 2" xfId="23000"/>
    <cellStyle name="Normal 4 2 3 3 3 2 5 2 2" xfId="23001"/>
    <cellStyle name="Normal 4 2 3 3 3 2 5 3" xfId="23002"/>
    <cellStyle name="Normal 4 2 3 3 3 2 6" xfId="23003"/>
    <cellStyle name="Normal 4 2 3 3 3 2 6 2" xfId="23004"/>
    <cellStyle name="Normal 4 2 3 3 3 2 7" xfId="23005"/>
    <cellStyle name="Normal 4 2 3 3 3 3" xfId="23006"/>
    <cellStyle name="Normal 4 2 3 3 3 3 2" xfId="23007"/>
    <cellStyle name="Normal 4 2 3 3 3 3 2 2" xfId="23008"/>
    <cellStyle name="Normal 4 2 3 3 3 3 2 2 2" xfId="23009"/>
    <cellStyle name="Normal 4 2 3 3 3 3 2 2 2 2" xfId="23010"/>
    <cellStyle name="Normal 4 2 3 3 3 3 2 2 2 2 2" xfId="23011"/>
    <cellStyle name="Normal 4 2 3 3 3 3 2 2 2 3" xfId="23012"/>
    <cellStyle name="Normal 4 2 3 3 3 3 2 2 3" xfId="23013"/>
    <cellStyle name="Normal 4 2 3 3 3 3 2 2 3 2" xfId="23014"/>
    <cellStyle name="Normal 4 2 3 3 3 3 2 2 4" xfId="23015"/>
    <cellStyle name="Normal 4 2 3 3 3 3 2 3" xfId="23016"/>
    <cellStyle name="Normal 4 2 3 3 3 3 2 3 2" xfId="23017"/>
    <cellStyle name="Normal 4 2 3 3 3 3 2 3 2 2" xfId="23018"/>
    <cellStyle name="Normal 4 2 3 3 3 3 2 3 3" xfId="23019"/>
    <cellStyle name="Normal 4 2 3 3 3 3 2 4" xfId="23020"/>
    <cellStyle name="Normal 4 2 3 3 3 3 2 4 2" xfId="23021"/>
    <cellStyle name="Normal 4 2 3 3 3 3 2 5" xfId="23022"/>
    <cellStyle name="Normal 4 2 3 3 3 3 3" xfId="23023"/>
    <cellStyle name="Normal 4 2 3 3 3 3 3 2" xfId="23024"/>
    <cellStyle name="Normal 4 2 3 3 3 3 3 2 2" xfId="23025"/>
    <cellStyle name="Normal 4 2 3 3 3 3 3 2 2 2" xfId="23026"/>
    <cellStyle name="Normal 4 2 3 3 3 3 3 2 3" xfId="23027"/>
    <cellStyle name="Normal 4 2 3 3 3 3 3 3" xfId="23028"/>
    <cellStyle name="Normal 4 2 3 3 3 3 3 3 2" xfId="23029"/>
    <cellStyle name="Normal 4 2 3 3 3 3 3 4" xfId="23030"/>
    <cellStyle name="Normal 4 2 3 3 3 3 4" xfId="23031"/>
    <cellStyle name="Normal 4 2 3 3 3 3 4 2" xfId="23032"/>
    <cellStyle name="Normal 4 2 3 3 3 3 4 2 2" xfId="23033"/>
    <cellStyle name="Normal 4 2 3 3 3 3 4 3" xfId="23034"/>
    <cellStyle name="Normal 4 2 3 3 3 3 5" xfId="23035"/>
    <cellStyle name="Normal 4 2 3 3 3 3 5 2" xfId="23036"/>
    <cellStyle name="Normal 4 2 3 3 3 3 6" xfId="23037"/>
    <cellStyle name="Normal 4 2 3 3 3 4" xfId="23038"/>
    <cellStyle name="Normal 4 2 3 3 3 4 2" xfId="23039"/>
    <cellStyle name="Normal 4 2 3 3 3 4 2 2" xfId="23040"/>
    <cellStyle name="Normal 4 2 3 3 3 4 2 2 2" xfId="23041"/>
    <cellStyle name="Normal 4 2 3 3 3 4 2 2 2 2" xfId="23042"/>
    <cellStyle name="Normal 4 2 3 3 3 4 2 2 3" xfId="23043"/>
    <cellStyle name="Normal 4 2 3 3 3 4 2 3" xfId="23044"/>
    <cellStyle name="Normal 4 2 3 3 3 4 2 3 2" xfId="23045"/>
    <cellStyle name="Normal 4 2 3 3 3 4 2 4" xfId="23046"/>
    <cellStyle name="Normal 4 2 3 3 3 4 3" xfId="23047"/>
    <cellStyle name="Normal 4 2 3 3 3 4 3 2" xfId="23048"/>
    <cellStyle name="Normal 4 2 3 3 3 4 3 2 2" xfId="23049"/>
    <cellStyle name="Normal 4 2 3 3 3 4 3 3" xfId="23050"/>
    <cellStyle name="Normal 4 2 3 3 3 4 4" xfId="23051"/>
    <cellStyle name="Normal 4 2 3 3 3 4 4 2" xfId="23052"/>
    <cellStyle name="Normal 4 2 3 3 3 4 5" xfId="23053"/>
    <cellStyle name="Normal 4 2 3 3 3 5" xfId="23054"/>
    <cellStyle name="Normal 4 2 3 3 3 5 2" xfId="23055"/>
    <cellStyle name="Normal 4 2 3 3 3 5 2 2" xfId="23056"/>
    <cellStyle name="Normal 4 2 3 3 3 5 2 2 2" xfId="23057"/>
    <cellStyle name="Normal 4 2 3 3 3 5 2 3" xfId="23058"/>
    <cellStyle name="Normal 4 2 3 3 3 5 3" xfId="23059"/>
    <cellStyle name="Normal 4 2 3 3 3 5 3 2" xfId="23060"/>
    <cellStyle name="Normal 4 2 3 3 3 5 4" xfId="23061"/>
    <cellStyle name="Normal 4 2 3 3 3 6" xfId="23062"/>
    <cellStyle name="Normal 4 2 3 3 3 6 2" xfId="23063"/>
    <cellStyle name="Normal 4 2 3 3 3 6 2 2" xfId="23064"/>
    <cellStyle name="Normal 4 2 3 3 3 6 3" xfId="23065"/>
    <cellStyle name="Normal 4 2 3 3 3 7" xfId="23066"/>
    <cellStyle name="Normal 4 2 3 3 3 7 2" xfId="23067"/>
    <cellStyle name="Normal 4 2 3 3 3 8" xfId="23068"/>
    <cellStyle name="Normal 4 2 3 3 4" xfId="23069"/>
    <cellStyle name="Normal 4 2 3 3 4 2" xfId="23070"/>
    <cellStyle name="Normal 4 2 3 3 4 2 2" xfId="23071"/>
    <cellStyle name="Normal 4 2 3 3 4 2 2 2" xfId="23072"/>
    <cellStyle name="Normal 4 2 3 3 4 2 2 2 2" xfId="23073"/>
    <cellStyle name="Normal 4 2 3 3 4 2 2 2 2 2" xfId="23074"/>
    <cellStyle name="Normal 4 2 3 3 4 2 2 2 2 2 2" xfId="23075"/>
    <cellStyle name="Normal 4 2 3 3 4 2 2 2 2 3" xfId="23076"/>
    <cellStyle name="Normal 4 2 3 3 4 2 2 2 3" xfId="23077"/>
    <cellStyle name="Normal 4 2 3 3 4 2 2 2 3 2" xfId="23078"/>
    <cellStyle name="Normal 4 2 3 3 4 2 2 2 4" xfId="23079"/>
    <cellStyle name="Normal 4 2 3 3 4 2 2 3" xfId="23080"/>
    <cellStyle name="Normal 4 2 3 3 4 2 2 3 2" xfId="23081"/>
    <cellStyle name="Normal 4 2 3 3 4 2 2 3 2 2" xfId="23082"/>
    <cellStyle name="Normal 4 2 3 3 4 2 2 3 3" xfId="23083"/>
    <cellStyle name="Normal 4 2 3 3 4 2 2 4" xfId="23084"/>
    <cellStyle name="Normal 4 2 3 3 4 2 2 4 2" xfId="23085"/>
    <cellStyle name="Normal 4 2 3 3 4 2 2 5" xfId="23086"/>
    <cellStyle name="Normal 4 2 3 3 4 2 3" xfId="23087"/>
    <cellStyle name="Normal 4 2 3 3 4 2 3 2" xfId="23088"/>
    <cellStyle name="Normal 4 2 3 3 4 2 3 2 2" xfId="23089"/>
    <cellStyle name="Normal 4 2 3 3 4 2 3 2 2 2" xfId="23090"/>
    <cellStyle name="Normal 4 2 3 3 4 2 3 2 3" xfId="23091"/>
    <cellStyle name="Normal 4 2 3 3 4 2 3 3" xfId="23092"/>
    <cellStyle name="Normal 4 2 3 3 4 2 3 3 2" xfId="23093"/>
    <cellStyle name="Normal 4 2 3 3 4 2 3 4" xfId="23094"/>
    <cellStyle name="Normal 4 2 3 3 4 2 4" xfId="23095"/>
    <cellStyle name="Normal 4 2 3 3 4 2 4 2" xfId="23096"/>
    <cellStyle name="Normal 4 2 3 3 4 2 4 2 2" xfId="23097"/>
    <cellStyle name="Normal 4 2 3 3 4 2 4 3" xfId="23098"/>
    <cellStyle name="Normal 4 2 3 3 4 2 5" xfId="23099"/>
    <cellStyle name="Normal 4 2 3 3 4 2 5 2" xfId="23100"/>
    <cellStyle name="Normal 4 2 3 3 4 2 6" xfId="23101"/>
    <cellStyle name="Normal 4 2 3 3 4 3" xfId="23102"/>
    <cellStyle name="Normal 4 2 3 3 4 3 2" xfId="23103"/>
    <cellStyle name="Normal 4 2 3 3 4 3 2 2" xfId="23104"/>
    <cellStyle name="Normal 4 2 3 3 4 3 2 2 2" xfId="23105"/>
    <cellStyle name="Normal 4 2 3 3 4 3 2 2 2 2" xfId="23106"/>
    <cellStyle name="Normal 4 2 3 3 4 3 2 2 3" xfId="23107"/>
    <cellStyle name="Normal 4 2 3 3 4 3 2 3" xfId="23108"/>
    <cellStyle name="Normal 4 2 3 3 4 3 2 3 2" xfId="23109"/>
    <cellStyle name="Normal 4 2 3 3 4 3 2 4" xfId="23110"/>
    <cellStyle name="Normal 4 2 3 3 4 3 3" xfId="23111"/>
    <cellStyle name="Normal 4 2 3 3 4 3 3 2" xfId="23112"/>
    <cellStyle name="Normal 4 2 3 3 4 3 3 2 2" xfId="23113"/>
    <cellStyle name="Normal 4 2 3 3 4 3 3 3" xfId="23114"/>
    <cellStyle name="Normal 4 2 3 3 4 3 4" xfId="23115"/>
    <cellStyle name="Normal 4 2 3 3 4 3 4 2" xfId="23116"/>
    <cellStyle name="Normal 4 2 3 3 4 3 5" xfId="23117"/>
    <cellStyle name="Normal 4 2 3 3 4 4" xfId="23118"/>
    <cellStyle name="Normal 4 2 3 3 4 4 2" xfId="23119"/>
    <cellStyle name="Normal 4 2 3 3 4 4 2 2" xfId="23120"/>
    <cellStyle name="Normal 4 2 3 3 4 4 2 2 2" xfId="23121"/>
    <cellStyle name="Normal 4 2 3 3 4 4 2 3" xfId="23122"/>
    <cellStyle name="Normal 4 2 3 3 4 4 3" xfId="23123"/>
    <cellStyle name="Normal 4 2 3 3 4 4 3 2" xfId="23124"/>
    <cellStyle name="Normal 4 2 3 3 4 4 4" xfId="23125"/>
    <cellStyle name="Normal 4 2 3 3 4 5" xfId="23126"/>
    <cellStyle name="Normal 4 2 3 3 4 5 2" xfId="23127"/>
    <cellStyle name="Normal 4 2 3 3 4 5 2 2" xfId="23128"/>
    <cellStyle name="Normal 4 2 3 3 4 5 3" xfId="23129"/>
    <cellStyle name="Normal 4 2 3 3 4 6" xfId="23130"/>
    <cellStyle name="Normal 4 2 3 3 4 6 2" xfId="23131"/>
    <cellStyle name="Normal 4 2 3 3 4 7" xfId="23132"/>
    <cellStyle name="Normal 4 2 3 3 5" xfId="23133"/>
    <cellStyle name="Normal 4 2 3 3 5 2" xfId="23134"/>
    <cellStyle name="Normal 4 2 3 3 5 2 2" xfId="23135"/>
    <cellStyle name="Normal 4 2 3 3 5 2 2 2" xfId="23136"/>
    <cellStyle name="Normal 4 2 3 3 5 2 2 2 2" xfId="23137"/>
    <cellStyle name="Normal 4 2 3 3 5 2 2 2 2 2" xfId="23138"/>
    <cellStyle name="Normal 4 2 3 3 5 2 2 2 3" xfId="23139"/>
    <cellStyle name="Normal 4 2 3 3 5 2 2 3" xfId="23140"/>
    <cellStyle name="Normal 4 2 3 3 5 2 2 3 2" xfId="23141"/>
    <cellStyle name="Normal 4 2 3 3 5 2 2 4" xfId="23142"/>
    <cellStyle name="Normal 4 2 3 3 5 2 3" xfId="23143"/>
    <cellStyle name="Normal 4 2 3 3 5 2 3 2" xfId="23144"/>
    <cellStyle name="Normal 4 2 3 3 5 2 3 2 2" xfId="23145"/>
    <cellStyle name="Normal 4 2 3 3 5 2 3 3" xfId="23146"/>
    <cellStyle name="Normal 4 2 3 3 5 2 4" xfId="23147"/>
    <cellStyle name="Normal 4 2 3 3 5 2 4 2" xfId="23148"/>
    <cellStyle name="Normal 4 2 3 3 5 2 5" xfId="23149"/>
    <cellStyle name="Normal 4 2 3 3 5 3" xfId="23150"/>
    <cellStyle name="Normal 4 2 3 3 5 3 2" xfId="23151"/>
    <cellStyle name="Normal 4 2 3 3 5 3 2 2" xfId="23152"/>
    <cellStyle name="Normal 4 2 3 3 5 3 2 2 2" xfId="23153"/>
    <cellStyle name="Normal 4 2 3 3 5 3 2 3" xfId="23154"/>
    <cellStyle name="Normal 4 2 3 3 5 3 3" xfId="23155"/>
    <cellStyle name="Normal 4 2 3 3 5 3 3 2" xfId="23156"/>
    <cellStyle name="Normal 4 2 3 3 5 3 4" xfId="23157"/>
    <cellStyle name="Normal 4 2 3 3 5 4" xfId="23158"/>
    <cellStyle name="Normal 4 2 3 3 5 4 2" xfId="23159"/>
    <cellStyle name="Normal 4 2 3 3 5 4 2 2" xfId="23160"/>
    <cellStyle name="Normal 4 2 3 3 5 4 3" xfId="23161"/>
    <cellStyle name="Normal 4 2 3 3 5 5" xfId="23162"/>
    <cellStyle name="Normal 4 2 3 3 5 5 2" xfId="23163"/>
    <cellStyle name="Normal 4 2 3 3 5 6" xfId="23164"/>
    <cellStyle name="Normal 4 2 3 3 6" xfId="23165"/>
    <cellStyle name="Normal 4 2 3 3 6 2" xfId="23166"/>
    <cellStyle name="Normal 4 2 3 3 6 2 2" xfId="23167"/>
    <cellStyle name="Normal 4 2 3 3 6 2 2 2" xfId="23168"/>
    <cellStyle name="Normal 4 2 3 3 6 2 2 2 2" xfId="23169"/>
    <cellStyle name="Normal 4 2 3 3 6 2 2 3" xfId="23170"/>
    <cellStyle name="Normal 4 2 3 3 6 2 3" xfId="23171"/>
    <cellStyle name="Normal 4 2 3 3 6 2 3 2" xfId="23172"/>
    <cellStyle name="Normal 4 2 3 3 6 2 4" xfId="23173"/>
    <cellStyle name="Normal 4 2 3 3 6 3" xfId="23174"/>
    <cellStyle name="Normal 4 2 3 3 6 3 2" xfId="23175"/>
    <cellStyle name="Normal 4 2 3 3 6 3 2 2" xfId="23176"/>
    <cellStyle name="Normal 4 2 3 3 6 3 3" xfId="23177"/>
    <cellStyle name="Normal 4 2 3 3 6 4" xfId="23178"/>
    <cellStyle name="Normal 4 2 3 3 6 4 2" xfId="23179"/>
    <cellStyle name="Normal 4 2 3 3 6 5" xfId="23180"/>
    <cellStyle name="Normal 4 2 3 3 7" xfId="23181"/>
    <cellStyle name="Normal 4 2 3 3 7 2" xfId="23182"/>
    <cellStyle name="Normal 4 2 3 3 7 2 2" xfId="23183"/>
    <cellStyle name="Normal 4 2 3 3 7 2 2 2" xfId="23184"/>
    <cellStyle name="Normal 4 2 3 3 7 2 3" xfId="23185"/>
    <cellStyle name="Normal 4 2 3 3 7 3" xfId="23186"/>
    <cellStyle name="Normal 4 2 3 3 7 3 2" xfId="23187"/>
    <cellStyle name="Normal 4 2 3 3 7 4" xfId="23188"/>
    <cellStyle name="Normal 4 2 3 3 8" xfId="23189"/>
    <cellStyle name="Normal 4 2 3 3 8 2" xfId="23190"/>
    <cellStyle name="Normal 4 2 3 3 8 2 2" xfId="23191"/>
    <cellStyle name="Normal 4 2 3 3 8 3" xfId="23192"/>
    <cellStyle name="Normal 4 2 3 3 9" xfId="23193"/>
    <cellStyle name="Normal 4 2 3 3 9 2" xfId="23194"/>
    <cellStyle name="Normal 4 2 3 4" xfId="23195"/>
    <cellStyle name="Normal 4 2 3 4 2" xfId="23196"/>
    <cellStyle name="Normal 4 2 3 4 2 2" xfId="23197"/>
    <cellStyle name="Normal 4 2 3 4 2 2 2" xfId="23198"/>
    <cellStyle name="Normal 4 2 3 4 2 2 2 2" xfId="23199"/>
    <cellStyle name="Normal 4 2 3 4 2 2 2 2 2" xfId="23200"/>
    <cellStyle name="Normal 4 2 3 4 2 2 2 2 2 2" xfId="23201"/>
    <cellStyle name="Normal 4 2 3 4 2 2 2 2 2 2 2" xfId="23202"/>
    <cellStyle name="Normal 4 2 3 4 2 2 2 2 2 2 2 2" xfId="23203"/>
    <cellStyle name="Normal 4 2 3 4 2 2 2 2 2 2 3" xfId="23204"/>
    <cellStyle name="Normal 4 2 3 4 2 2 2 2 2 3" xfId="23205"/>
    <cellStyle name="Normal 4 2 3 4 2 2 2 2 2 3 2" xfId="23206"/>
    <cellStyle name="Normal 4 2 3 4 2 2 2 2 2 4" xfId="23207"/>
    <cellStyle name="Normal 4 2 3 4 2 2 2 2 3" xfId="23208"/>
    <cellStyle name="Normal 4 2 3 4 2 2 2 2 3 2" xfId="23209"/>
    <cellStyle name="Normal 4 2 3 4 2 2 2 2 3 2 2" xfId="23210"/>
    <cellStyle name="Normal 4 2 3 4 2 2 2 2 3 3" xfId="23211"/>
    <cellStyle name="Normal 4 2 3 4 2 2 2 2 4" xfId="23212"/>
    <cellStyle name="Normal 4 2 3 4 2 2 2 2 4 2" xfId="23213"/>
    <cellStyle name="Normal 4 2 3 4 2 2 2 2 5" xfId="23214"/>
    <cellStyle name="Normal 4 2 3 4 2 2 2 3" xfId="23215"/>
    <cellStyle name="Normal 4 2 3 4 2 2 2 3 2" xfId="23216"/>
    <cellStyle name="Normal 4 2 3 4 2 2 2 3 2 2" xfId="23217"/>
    <cellStyle name="Normal 4 2 3 4 2 2 2 3 2 2 2" xfId="23218"/>
    <cellStyle name="Normal 4 2 3 4 2 2 2 3 2 3" xfId="23219"/>
    <cellStyle name="Normal 4 2 3 4 2 2 2 3 3" xfId="23220"/>
    <cellStyle name="Normal 4 2 3 4 2 2 2 3 3 2" xfId="23221"/>
    <cellStyle name="Normal 4 2 3 4 2 2 2 3 4" xfId="23222"/>
    <cellStyle name="Normal 4 2 3 4 2 2 2 4" xfId="23223"/>
    <cellStyle name="Normal 4 2 3 4 2 2 2 4 2" xfId="23224"/>
    <cellStyle name="Normal 4 2 3 4 2 2 2 4 2 2" xfId="23225"/>
    <cellStyle name="Normal 4 2 3 4 2 2 2 4 3" xfId="23226"/>
    <cellStyle name="Normal 4 2 3 4 2 2 2 5" xfId="23227"/>
    <cellStyle name="Normal 4 2 3 4 2 2 2 5 2" xfId="23228"/>
    <cellStyle name="Normal 4 2 3 4 2 2 2 6" xfId="23229"/>
    <cellStyle name="Normal 4 2 3 4 2 2 3" xfId="23230"/>
    <cellStyle name="Normal 4 2 3 4 2 2 3 2" xfId="23231"/>
    <cellStyle name="Normal 4 2 3 4 2 2 3 2 2" xfId="23232"/>
    <cellStyle name="Normal 4 2 3 4 2 2 3 2 2 2" xfId="23233"/>
    <cellStyle name="Normal 4 2 3 4 2 2 3 2 2 2 2" xfId="23234"/>
    <cellStyle name="Normal 4 2 3 4 2 2 3 2 2 3" xfId="23235"/>
    <cellStyle name="Normal 4 2 3 4 2 2 3 2 3" xfId="23236"/>
    <cellStyle name="Normal 4 2 3 4 2 2 3 2 3 2" xfId="23237"/>
    <cellStyle name="Normal 4 2 3 4 2 2 3 2 4" xfId="23238"/>
    <cellStyle name="Normal 4 2 3 4 2 2 3 3" xfId="23239"/>
    <cellStyle name="Normal 4 2 3 4 2 2 3 3 2" xfId="23240"/>
    <cellStyle name="Normal 4 2 3 4 2 2 3 3 2 2" xfId="23241"/>
    <cellStyle name="Normal 4 2 3 4 2 2 3 3 3" xfId="23242"/>
    <cellStyle name="Normal 4 2 3 4 2 2 3 4" xfId="23243"/>
    <cellStyle name="Normal 4 2 3 4 2 2 3 4 2" xfId="23244"/>
    <cellStyle name="Normal 4 2 3 4 2 2 3 5" xfId="23245"/>
    <cellStyle name="Normal 4 2 3 4 2 2 4" xfId="23246"/>
    <cellStyle name="Normal 4 2 3 4 2 2 4 2" xfId="23247"/>
    <cellStyle name="Normal 4 2 3 4 2 2 4 2 2" xfId="23248"/>
    <cellStyle name="Normal 4 2 3 4 2 2 4 2 2 2" xfId="23249"/>
    <cellStyle name="Normal 4 2 3 4 2 2 4 2 3" xfId="23250"/>
    <cellStyle name="Normal 4 2 3 4 2 2 4 3" xfId="23251"/>
    <cellStyle name="Normal 4 2 3 4 2 2 4 3 2" xfId="23252"/>
    <cellStyle name="Normal 4 2 3 4 2 2 4 4" xfId="23253"/>
    <cellStyle name="Normal 4 2 3 4 2 2 5" xfId="23254"/>
    <cellStyle name="Normal 4 2 3 4 2 2 5 2" xfId="23255"/>
    <cellStyle name="Normal 4 2 3 4 2 2 5 2 2" xfId="23256"/>
    <cellStyle name="Normal 4 2 3 4 2 2 5 3" xfId="23257"/>
    <cellStyle name="Normal 4 2 3 4 2 2 6" xfId="23258"/>
    <cellStyle name="Normal 4 2 3 4 2 2 6 2" xfId="23259"/>
    <cellStyle name="Normal 4 2 3 4 2 2 7" xfId="23260"/>
    <cellStyle name="Normal 4 2 3 4 2 3" xfId="23261"/>
    <cellStyle name="Normal 4 2 3 4 2 3 2" xfId="23262"/>
    <cellStyle name="Normal 4 2 3 4 2 3 2 2" xfId="23263"/>
    <cellStyle name="Normal 4 2 3 4 2 3 2 2 2" xfId="23264"/>
    <cellStyle name="Normal 4 2 3 4 2 3 2 2 2 2" xfId="23265"/>
    <cellStyle name="Normal 4 2 3 4 2 3 2 2 2 2 2" xfId="23266"/>
    <cellStyle name="Normal 4 2 3 4 2 3 2 2 2 3" xfId="23267"/>
    <cellStyle name="Normal 4 2 3 4 2 3 2 2 3" xfId="23268"/>
    <cellStyle name="Normal 4 2 3 4 2 3 2 2 3 2" xfId="23269"/>
    <cellStyle name="Normal 4 2 3 4 2 3 2 2 4" xfId="23270"/>
    <cellStyle name="Normal 4 2 3 4 2 3 2 3" xfId="23271"/>
    <cellStyle name="Normal 4 2 3 4 2 3 2 3 2" xfId="23272"/>
    <cellStyle name="Normal 4 2 3 4 2 3 2 3 2 2" xfId="23273"/>
    <cellStyle name="Normal 4 2 3 4 2 3 2 3 3" xfId="23274"/>
    <cellStyle name="Normal 4 2 3 4 2 3 2 4" xfId="23275"/>
    <cellStyle name="Normal 4 2 3 4 2 3 2 4 2" xfId="23276"/>
    <cellStyle name="Normal 4 2 3 4 2 3 2 5" xfId="23277"/>
    <cellStyle name="Normal 4 2 3 4 2 3 3" xfId="23278"/>
    <cellStyle name="Normal 4 2 3 4 2 3 3 2" xfId="23279"/>
    <cellStyle name="Normal 4 2 3 4 2 3 3 2 2" xfId="23280"/>
    <cellStyle name="Normal 4 2 3 4 2 3 3 2 2 2" xfId="23281"/>
    <cellStyle name="Normal 4 2 3 4 2 3 3 2 3" xfId="23282"/>
    <cellStyle name="Normal 4 2 3 4 2 3 3 3" xfId="23283"/>
    <cellStyle name="Normal 4 2 3 4 2 3 3 3 2" xfId="23284"/>
    <cellStyle name="Normal 4 2 3 4 2 3 3 4" xfId="23285"/>
    <cellStyle name="Normal 4 2 3 4 2 3 4" xfId="23286"/>
    <cellStyle name="Normal 4 2 3 4 2 3 4 2" xfId="23287"/>
    <cellStyle name="Normal 4 2 3 4 2 3 4 2 2" xfId="23288"/>
    <cellStyle name="Normal 4 2 3 4 2 3 4 3" xfId="23289"/>
    <cellStyle name="Normal 4 2 3 4 2 3 5" xfId="23290"/>
    <cellStyle name="Normal 4 2 3 4 2 3 5 2" xfId="23291"/>
    <cellStyle name="Normal 4 2 3 4 2 3 6" xfId="23292"/>
    <cellStyle name="Normal 4 2 3 4 2 4" xfId="23293"/>
    <cellStyle name="Normal 4 2 3 4 2 4 2" xfId="23294"/>
    <cellStyle name="Normal 4 2 3 4 2 4 2 2" xfId="23295"/>
    <cellStyle name="Normal 4 2 3 4 2 4 2 2 2" xfId="23296"/>
    <cellStyle name="Normal 4 2 3 4 2 4 2 2 2 2" xfId="23297"/>
    <cellStyle name="Normal 4 2 3 4 2 4 2 2 3" xfId="23298"/>
    <cellStyle name="Normal 4 2 3 4 2 4 2 3" xfId="23299"/>
    <cellStyle name="Normal 4 2 3 4 2 4 2 3 2" xfId="23300"/>
    <cellStyle name="Normal 4 2 3 4 2 4 2 4" xfId="23301"/>
    <cellStyle name="Normal 4 2 3 4 2 4 3" xfId="23302"/>
    <cellStyle name="Normal 4 2 3 4 2 4 3 2" xfId="23303"/>
    <cellStyle name="Normal 4 2 3 4 2 4 3 2 2" xfId="23304"/>
    <cellStyle name="Normal 4 2 3 4 2 4 3 3" xfId="23305"/>
    <cellStyle name="Normal 4 2 3 4 2 4 4" xfId="23306"/>
    <cellStyle name="Normal 4 2 3 4 2 4 4 2" xfId="23307"/>
    <cellStyle name="Normal 4 2 3 4 2 4 5" xfId="23308"/>
    <cellStyle name="Normal 4 2 3 4 2 5" xfId="23309"/>
    <cellStyle name="Normal 4 2 3 4 2 5 2" xfId="23310"/>
    <cellStyle name="Normal 4 2 3 4 2 5 2 2" xfId="23311"/>
    <cellStyle name="Normal 4 2 3 4 2 5 2 2 2" xfId="23312"/>
    <cellStyle name="Normal 4 2 3 4 2 5 2 3" xfId="23313"/>
    <cellStyle name="Normal 4 2 3 4 2 5 3" xfId="23314"/>
    <cellStyle name="Normal 4 2 3 4 2 5 3 2" xfId="23315"/>
    <cellStyle name="Normal 4 2 3 4 2 5 4" xfId="23316"/>
    <cellStyle name="Normal 4 2 3 4 2 6" xfId="23317"/>
    <cellStyle name="Normal 4 2 3 4 2 6 2" xfId="23318"/>
    <cellStyle name="Normal 4 2 3 4 2 6 2 2" xfId="23319"/>
    <cellStyle name="Normal 4 2 3 4 2 6 3" xfId="23320"/>
    <cellStyle name="Normal 4 2 3 4 2 7" xfId="23321"/>
    <cellStyle name="Normal 4 2 3 4 2 7 2" xfId="23322"/>
    <cellStyle name="Normal 4 2 3 4 2 8" xfId="23323"/>
    <cellStyle name="Normal 4 2 3 4 3" xfId="23324"/>
    <cellStyle name="Normal 4 2 3 4 3 2" xfId="23325"/>
    <cellStyle name="Normal 4 2 3 4 3 2 2" xfId="23326"/>
    <cellStyle name="Normal 4 2 3 4 3 2 2 2" xfId="23327"/>
    <cellStyle name="Normal 4 2 3 4 3 2 2 2 2" xfId="23328"/>
    <cellStyle name="Normal 4 2 3 4 3 2 2 2 2 2" xfId="23329"/>
    <cellStyle name="Normal 4 2 3 4 3 2 2 2 2 2 2" xfId="23330"/>
    <cellStyle name="Normal 4 2 3 4 3 2 2 2 2 3" xfId="23331"/>
    <cellStyle name="Normal 4 2 3 4 3 2 2 2 3" xfId="23332"/>
    <cellStyle name="Normal 4 2 3 4 3 2 2 2 3 2" xfId="23333"/>
    <cellStyle name="Normal 4 2 3 4 3 2 2 2 4" xfId="23334"/>
    <cellStyle name="Normal 4 2 3 4 3 2 2 3" xfId="23335"/>
    <cellStyle name="Normal 4 2 3 4 3 2 2 3 2" xfId="23336"/>
    <cellStyle name="Normal 4 2 3 4 3 2 2 3 2 2" xfId="23337"/>
    <cellStyle name="Normal 4 2 3 4 3 2 2 3 3" xfId="23338"/>
    <cellStyle name="Normal 4 2 3 4 3 2 2 4" xfId="23339"/>
    <cellStyle name="Normal 4 2 3 4 3 2 2 4 2" xfId="23340"/>
    <cellStyle name="Normal 4 2 3 4 3 2 2 5" xfId="23341"/>
    <cellStyle name="Normal 4 2 3 4 3 2 3" xfId="23342"/>
    <cellStyle name="Normal 4 2 3 4 3 2 3 2" xfId="23343"/>
    <cellStyle name="Normal 4 2 3 4 3 2 3 2 2" xfId="23344"/>
    <cellStyle name="Normal 4 2 3 4 3 2 3 2 2 2" xfId="23345"/>
    <cellStyle name="Normal 4 2 3 4 3 2 3 2 3" xfId="23346"/>
    <cellStyle name="Normal 4 2 3 4 3 2 3 3" xfId="23347"/>
    <cellStyle name="Normal 4 2 3 4 3 2 3 3 2" xfId="23348"/>
    <cellStyle name="Normal 4 2 3 4 3 2 3 4" xfId="23349"/>
    <cellStyle name="Normal 4 2 3 4 3 2 4" xfId="23350"/>
    <cellStyle name="Normal 4 2 3 4 3 2 4 2" xfId="23351"/>
    <cellStyle name="Normal 4 2 3 4 3 2 4 2 2" xfId="23352"/>
    <cellStyle name="Normal 4 2 3 4 3 2 4 3" xfId="23353"/>
    <cellStyle name="Normal 4 2 3 4 3 2 5" xfId="23354"/>
    <cellStyle name="Normal 4 2 3 4 3 2 5 2" xfId="23355"/>
    <cellStyle name="Normal 4 2 3 4 3 2 6" xfId="23356"/>
    <cellStyle name="Normal 4 2 3 4 3 3" xfId="23357"/>
    <cellStyle name="Normal 4 2 3 4 3 3 2" xfId="23358"/>
    <cellStyle name="Normal 4 2 3 4 3 3 2 2" xfId="23359"/>
    <cellStyle name="Normal 4 2 3 4 3 3 2 2 2" xfId="23360"/>
    <cellStyle name="Normal 4 2 3 4 3 3 2 2 2 2" xfId="23361"/>
    <cellStyle name="Normal 4 2 3 4 3 3 2 2 3" xfId="23362"/>
    <cellStyle name="Normal 4 2 3 4 3 3 2 3" xfId="23363"/>
    <cellStyle name="Normal 4 2 3 4 3 3 2 3 2" xfId="23364"/>
    <cellStyle name="Normal 4 2 3 4 3 3 2 4" xfId="23365"/>
    <cellStyle name="Normal 4 2 3 4 3 3 3" xfId="23366"/>
    <cellStyle name="Normal 4 2 3 4 3 3 3 2" xfId="23367"/>
    <cellStyle name="Normal 4 2 3 4 3 3 3 2 2" xfId="23368"/>
    <cellStyle name="Normal 4 2 3 4 3 3 3 3" xfId="23369"/>
    <cellStyle name="Normal 4 2 3 4 3 3 4" xfId="23370"/>
    <cellStyle name="Normal 4 2 3 4 3 3 4 2" xfId="23371"/>
    <cellStyle name="Normal 4 2 3 4 3 3 5" xfId="23372"/>
    <cellStyle name="Normal 4 2 3 4 3 4" xfId="23373"/>
    <cellStyle name="Normal 4 2 3 4 3 4 2" xfId="23374"/>
    <cellStyle name="Normal 4 2 3 4 3 4 2 2" xfId="23375"/>
    <cellStyle name="Normal 4 2 3 4 3 4 2 2 2" xfId="23376"/>
    <cellStyle name="Normal 4 2 3 4 3 4 2 3" xfId="23377"/>
    <cellStyle name="Normal 4 2 3 4 3 4 3" xfId="23378"/>
    <cellStyle name="Normal 4 2 3 4 3 4 3 2" xfId="23379"/>
    <cellStyle name="Normal 4 2 3 4 3 4 4" xfId="23380"/>
    <cellStyle name="Normal 4 2 3 4 3 5" xfId="23381"/>
    <cellStyle name="Normal 4 2 3 4 3 5 2" xfId="23382"/>
    <cellStyle name="Normal 4 2 3 4 3 5 2 2" xfId="23383"/>
    <cellStyle name="Normal 4 2 3 4 3 5 3" xfId="23384"/>
    <cellStyle name="Normal 4 2 3 4 3 6" xfId="23385"/>
    <cellStyle name="Normal 4 2 3 4 3 6 2" xfId="23386"/>
    <cellStyle name="Normal 4 2 3 4 3 7" xfId="23387"/>
    <cellStyle name="Normal 4 2 3 4 4" xfId="23388"/>
    <cellStyle name="Normal 4 2 3 4 4 2" xfId="23389"/>
    <cellStyle name="Normal 4 2 3 4 4 2 2" xfId="23390"/>
    <cellStyle name="Normal 4 2 3 4 4 2 2 2" xfId="23391"/>
    <cellStyle name="Normal 4 2 3 4 4 2 2 2 2" xfId="23392"/>
    <cellStyle name="Normal 4 2 3 4 4 2 2 2 2 2" xfId="23393"/>
    <cellStyle name="Normal 4 2 3 4 4 2 2 2 3" xfId="23394"/>
    <cellStyle name="Normal 4 2 3 4 4 2 2 3" xfId="23395"/>
    <cellStyle name="Normal 4 2 3 4 4 2 2 3 2" xfId="23396"/>
    <cellStyle name="Normal 4 2 3 4 4 2 2 4" xfId="23397"/>
    <cellStyle name="Normal 4 2 3 4 4 2 3" xfId="23398"/>
    <cellStyle name="Normal 4 2 3 4 4 2 3 2" xfId="23399"/>
    <cellStyle name="Normal 4 2 3 4 4 2 3 2 2" xfId="23400"/>
    <cellStyle name="Normal 4 2 3 4 4 2 3 3" xfId="23401"/>
    <cellStyle name="Normal 4 2 3 4 4 2 4" xfId="23402"/>
    <cellStyle name="Normal 4 2 3 4 4 2 4 2" xfId="23403"/>
    <cellStyle name="Normal 4 2 3 4 4 2 5" xfId="23404"/>
    <cellStyle name="Normal 4 2 3 4 4 3" xfId="23405"/>
    <cellStyle name="Normal 4 2 3 4 4 3 2" xfId="23406"/>
    <cellStyle name="Normal 4 2 3 4 4 3 2 2" xfId="23407"/>
    <cellStyle name="Normal 4 2 3 4 4 3 2 2 2" xfId="23408"/>
    <cellStyle name="Normal 4 2 3 4 4 3 2 3" xfId="23409"/>
    <cellStyle name="Normal 4 2 3 4 4 3 3" xfId="23410"/>
    <cellStyle name="Normal 4 2 3 4 4 3 3 2" xfId="23411"/>
    <cellStyle name="Normal 4 2 3 4 4 3 4" xfId="23412"/>
    <cellStyle name="Normal 4 2 3 4 4 4" xfId="23413"/>
    <cellStyle name="Normal 4 2 3 4 4 4 2" xfId="23414"/>
    <cellStyle name="Normal 4 2 3 4 4 4 2 2" xfId="23415"/>
    <cellStyle name="Normal 4 2 3 4 4 4 3" xfId="23416"/>
    <cellStyle name="Normal 4 2 3 4 4 5" xfId="23417"/>
    <cellStyle name="Normal 4 2 3 4 4 5 2" xfId="23418"/>
    <cellStyle name="Normal 4 2 3 4 4 6" xfId="23419"/>
    <cellStyle name="Normal 4 2 3 4 5" xfId="23420"/>
    <cellStyle name="Normal 4 2 3 4 5 2" xfId="23421"/>
    <cellStyle name="Normal 4 2 3 4 5 2 2" xfId="23422"/>
    <cellStyle name="Normal 4 2 3 4 5 2 2 2" xfId="23423"/>
    <cellStyle name="Normal 4 2 3 4 5 2 2 2 2" xfId="23424"/>
    <cellStyle name="Normal 4 2 3 4 5 2 2 3" xfId="23425"/>
    <cellStyle name="Normal 4 2 3 4 5 2 3" xfId="23426"/>
    <cellStyle name="Normal 4 2 3 4 5 2 3 2" xfId="23427"/>
    <cellStyle name="Normal 4 2 3 4 5 2 4" xfId="23428"/>
    <cellStyle name="Normal 4 2 3 4 5 3" xfId="23429"/>
    <cellStyle name="Normal 4 2 3 4 5 3 2" xfId="23430"/>
    <cellStyle name="Normal 4 2 3 4 5 3 2 2" xfId="23431"/>
    <cellStyle name="Normal 4 2 3 4 5 3 3" xfId="23432"/>
    <cellStyle name="Normal 4 2 3 4 5 4" xfId="23433"/>
    <cellStyle name="Normal 4 2 3 4 5 4 2" xfId="23434"/>
    <cellStyle name="Normal 4 2 3 4 5 5" xfId="23435"/>
    <cellStyle name="Normal 4 2 3 4 6" xfId="23436"/>
    <cellStyle name="Normal 4 2 3 4 6 2" xfId="23437"/>
    <cellStyle name="Normal 4 2 3 4 6 2 2" xfId="23438"/>
    <cellStyle name="Normal 4 2 3 4 6 2 2 2" xfId="23439"/>
    <cellStyle name="Normal 4 2 3 4 6 2 3" xfId="23440"/>
    <cellStyle name="Normal 4 2 3 4 6 3" xfId="23441"/>
    <cellStyle name="Normal 4 2 3 4 6 3 2" xfId="23442"/>
    <cellStyle name="Normal 4 2 3 4 6 4" xfId="23443"/>
    <cellStyle name="Normal 4 2 3 4 7" xfId="23444"/>
    <cellStyle name="Normal 4 2 3 4 7 2" xfId="23445"/>
    <cellStyle name="Normal 4 2 3 4 7 2 2" xfId="23446"/>
    <cellStyle name="Normal 4 2 3 4 7 3" xfId="23447"/>
    <cellStyle name="Normal 4 2 3 4 8" xfId="23448"/>
    <cellStyle name="Normal 4 2 3 4 8 2" xfId="23449"/>
    <cellStyle name="Normal 4 2 3 4 9" xfId="23450"/>
    <cellStyle name="Normal 4 2 3 5" xfId="23451"/>
    <cellStyle name="Normal 4 2 3 5 2" xfId="23452"/>
    <cellStyle name="Normal 4 2 3 5 2 2" xfId="23453"/>
    <cellStyle name="Normal 4 2 3 5 2 2 2" xfId="23454"/>
    <cellStyle name="Normal 4 2 3 5 2 2 2 2" xfId="23455"/>
    <cellStyle name="Normal 4 2 3 5 2 2 2 2 2" xfId="23456"/>
    <cellStyle name="Normal 4 2 3 5 2 2 2 2 2 2" xfId="23457"/>
    <cellStyle name="Normal 4 2 3 5 2 2 2 2 2 2 2" xfId="23458"/>
    <cellStyle name="Normal 4 2 3 5 2 2 2 2 2 3" xfId="23459"/>
    <cellStyle name="Normal 4 2 3 5 2 2 2 2 3" xfId="23460"/>
    <cellStyle name="Normal 4 2 3 5 2 2 2 2 3 2" xfId="23461"/>
    <cellStyle name="Normal 4 2 3 5 2 2 2 2 4" xfId="23462"/>
    <cellStyle name="Normal 4 2 3 5 2 2 2 3" xfId="23463"/>
    <cellStyle name="Normal 4 2 3 5 2 2 2 3 2" xfId="23464"/>
    <cellStyle name="Normal 4 2 3 5 2 2 2 3 2 2" xfId="23465"/>
    <cellStyle name="Normal 4 2 3 5 2 2 2 3 3" xfId="23466"/>
    <cellStyle name="Normal 4 2 3 5 2 2 2 4" xfId="23467"/>
    <cellStyle name="Normal 4 2 3 5 2 2 2 4 2" xfId="23468"/>
    <cellStyle name="Normal 4 2 3 5 2 2 2 5" xfId="23469"/>
    <cellStyle name="Normal 4 2 3 5 2 2 3" xfId="23470"/>
    <cellStyle name="Normal 4 2 3 5 2 2 3 2" xfId="23471"/>
    <cellStyle name="Normal 4 2 3 5 2 2 3 2 2" xfId="23472"/>
    <cellStyle name="Normal 4 2 3 5 2 2 3 2 2 2" xfId="23473"/>
    <cellStyle name="Normal 4 2 3 5 2 2 3 2 3" xfId="23474"/>
    <cellStyle name="Normal 4 2 3 5 2 2 3 3" xfId="23475"/>
    <cellStyle name="Normal 4 2 3 5 2 2 3 3 2" xfId="23476"/>
    <cellStyle name="Normal 4 2 3 5 2 2 3 4" xfId="23477"/>
    <cellStyle name="Normal 4 2 3 5 2 2 4" xfId="23478"/>
    <cellStyle name="Normal 4 2 3 5 2 2 4 2" xfId="23479"/>
    <cellStyle name="Normal 4 2 3 5 2 2 4 2 2" xfId="23480"/>
    <cellStyle name="Normal 4 2 3 5 2 2 4 3" xfId="23481"/>
    <cellStyle name="Normal 4 2 3 5 2 2 5" xfId="23482"/>
    <cellStyle name="Normal 4 2 3 5 2 2 5 2" xfId="23483"/>
    <cellStyle name="Normal 4 2 3 5 2 2 6" xfId="23484"/>
    <cellStyle name="Normal 4 2 3 5 2 3" xfId="23485"/>
    <cellStyle name="Normal 4 2 3 5 2 3 2" xfId="23486"/>
    <cellStyle name="Normal 4 2 3 5 2 3 2 2" xfId="23487"/>
    <cellStyle name="Normal 4 2 3 5 2 3 2 2 2" xfId="23488"/>
    <cellStyle name="Normal 4 2 3 5 2 3 2 2 2 2" xfId="23489"/>
    <cellStyle name="Normal 4 2 3 5 2 3 2 2 3" xfId="23490"/>
    <cellStyle name="Normal 4 2 3 5 2 3 2 3" xfId="23491"/>
    <cellStyle name="Normal 4 2 3 5 2 3 2 3 2" xfId="23492"/>
    <cellStyle name="Normal 4 2 3 5 2 3 2 4" xfId="23493"/>
    <cellStyle name="Normal 4 2 3 5 2 3 3" xfId="23494"/>
    <cellStyle name="Normal 4 2 3 5 2 3 3 2" xfId="23495"/>
    <cellStyle name="Normal 4 2 3 5 2 3 3 2 2" xfId="23496"/>
    <cellStyle name="Normal 4 2 3 5 2 3 3 3" xfId="23497"/>
    <cellStyle name="Normal 4 2 3 5 2 3 4" xfId="23498"/>
    <cellStyle name="Normal 4 2 3 5 2 3 4 2" xfId="23499"/>
    <cellStyle name="Normal 4 2 3 5 2 3 5" xfId="23500"/>
    <cellStyle name="Normal 4 2 3 5 2 4" xfId="23501"/>
    <cellStyle name="Normal 4 2 3 5 2 4 2" xfId="23502"/>
    <cellStyle name="Normal 4 2 3 5 2 4 2 2" xfId="23503"/>
    <cellStyle name="Normal 4 2 3 5 2 4 2 2 2" xfId="23504"/>
    <cellStyle name="Normal 4 2 3 5 2 4 2 3" xfId="23505"/>
    <cellStyle name="Normal 4 2 3 5 2 4 3" xfId="23506"/>
    <cellStyle name="Normal 4 2 3 5 2 4 3 2" xfId="23507"/>
    <cellStyle name="Normal 4 2 3 5 2 4 4" xfId="23508"/>
    <cellStyle name="Normal 4 2 3 5 2 5" xfId="23509"/>
    <cellStyle name="Normal 4 2 3 5 2 5 2" xfId="23510"/>
    <cellStyle name="Normal 4 2 3 5 2 5 2 2" xfId="23511"/>
    <cellStyle name="Normal 4 2 3 5 2 5 3" xfId="23512"/>
    <cellStyle name="Normal 4 2 3 5 2 6" xfId="23513"/>
    <cellStyle name="Normal 4 2 3 5 2 6 2" xfId="23514"/>
    <cellStyle name="Normal 4 2 3 5 2 7" xfId="23515"/>
    <cellStyle name="Normal 4 2 3 5 3" xfId="23516"/>
    <cellStyle name="Normal 4 2 3 5 3 2" xfId="23517"/>
    <cellStyle name="Normal 4 2 3 5 3 2 2" xfId="23518"/>
    <cellStyle name="Normal 4 2 3 5 3 2 2 2" xfId="23519"/>
    <cellStyle name="Normal 4 2 3 5 3 2 2 2 2" xfId="23520"/>
    <cellStyle name="Normal 4 2 3 5 3 2 2 2 2 2" xfId="23521"/>
    <cellStyle name="Normal 4 2 3 5 3 2 2 2 3" xfId="23522"/>
    <cellStyle name="Normal 4 2 3 5 3 2 2 3" xfId="23523"/>
    <cellStyle name="Normal 4 2 3 5 3 2 2 3 2" xfId="23524"/>
    <cellStyle name="Normal 4 2 3 5 3 2 2 4" xfId="23525"/>
    <cellStyle name="Normal 4 2 3 5 3 2 3" xfId="23526"/>
    <cellStyle name="Normal 4 2 3 5 3 2 3 2" xfId="23527"/>
    <cellStyle name="Normal 4 2 3 5 3 2 3 2 2" xfId="23528"/>
    <cellStyle name="Normal 4 2 3 5 3 2 3 3" xfId="23529"/>
    <cellStyle name="Normal 4 2 3 5 3 2 4" xfId="23530"/>
    <cellStyle name="Normal 4 2 3 5 3 2 4 2" xfId="23531"/>
    <cellStyle name="Normal 4 2 3 5 3 2 5" xfId="23532"/>
    <cellStyle name="Normal 4 2 3 5 3 3" xfId="23533"/>
    <cellStyle name="Normal 4 2 3 5 3 3 2" xfId="23534"/>
    <cellStyle name="Normal 4 2 3 5 3 3 2 2" xfId="23535"/>
    <cellStyle name="Normal 4 2 3 5 3 3 2 2 2" xfId="23536"/>
    <cellStyle name="Normal 4 2 3 5 3 3 2 3" xfId="23537"/>
    <cellStyle name="Normal 4 2 3 5 3 3 3" xfId="23538"/>
    <cellStyle name="Normal 4 2 3 5 3 3 3 2" xfId="23539"/>
    <cellStyle name="Normal 4 2 3 5 3 3 4" xfId="23540"/>
    <cellStyle name="Normal 4 2 3 5 3 4" xfId="23541"/>
    <cellStyle name="Normal 4 2 3 5 3 4 2" xfId="23542"/>
    <cellStyle name="Normal 4 2 3 5 3 4 2 2" xfId="23543"/>
    <cellStyle name="Normal 4 2 3 5 3 4 3" xfId="23544"/>
    <cellStyle name="Normal 4 2 3 5 3 5" xfId="23545"/>
    <cellStyle name="Normal 4 2 3 5 3 5 2" xfId="23546"/>
    <cellStyle name="Normal 4 2 3 5 3 6" xfId="23547"/>
    <cellStyle name="Normal 4 2 3 5 4" xfId="23548"/>
    <cellStyle name="Normal 4 2 3 5 4 2" xfId="23549"/>
    <cellStyle name="Normal 4 2 3 5 4 2 2" xfId="23550"/>
    <cellStyle name="Normal 4 2 3 5 4 2 2 2" xfId="23551"/>
    <cellStyle name="Normal 4 2 3 5 4 2 2 2 2" xfId="23552"/>
    <cellStyle name="Normal 4 2 3 5 4 2 2 3" xfId="23553"/>
    <cellStyle name="Normal 4 2 3 5 4 2 3" xfId="23554"/>
    <cellStyle name="Normal 4 2 3 5 4 2 3 2" xfId="23555"/>
    <cellStyle name="Normal 4 2 3 5 4 2 4" xfId="23556"/>
    <cellStyle name="Normal 4 2 3 5 4 3" xfId="23557"/>
    <cellStyle name="Normal 4 2 3 5 4 3 2" xfId="23558"/>
    <cellStyle name="Normal 4 2 3 5 4 3 2 2" xfId="23559"/>
    <cellStyle name="Normal 4 2 3 5 4 3 3" xfId="23560"/>
    <cellStyle name="Normal 4 2 3 5 4 4" xfId="23561"/>
    <cellStyle name="Normal 4 2 3 5 4 4 2" xfId="23562"/>
    <cellStyle name="Normal 4 2 3 5 4 5" xfId="23563"/>
    <cellStyle name="Normal 4 2 3 5 5" xfId="23564"/>
    <cellStyle name="Normal 4 2 3 5 5 2" xfId="23565"/>
    <cellStyle name="Normal 4 2 3 5 5 2 2" xfId="23566"/>
    <cellStyle name="Normal 4 2 3 5 5 2 2 2" xfId="23567"/>
    <cellStyle name="Normal 4 2 3 5 5 2 3" xfId="23568"/>
    <cellStyle name="Normal 4 2 3 5 5 3" xfId="23569"/>
    <cellStyle name="Normal 4 2 3 5 5 3 2" xfId="23570"/>
    <cellStyle name="Normal 4 2 3 5 5 4" xfId="23571"/>
    <cellStyle name="Normal 4 2 3 5 6" xfId="23572"/>
    <cellStyle name="Normal 4 2 3 5 6 2" xfId="23573"/>
    <cellStyle name="Normal 4 2 3 5 6 2 2" xfId="23574"/>
    <cellStyle name="Normal 4 2 3 5 6 3" xfId="23575"/>
    <cellStyle name="Normal 4 2 3 5 7" xfId="23576"/>
    <cellStyle name="Normal 4 2 3 5 7 2" xfId="23577"/>
    <cellStyle name="Normal 4 2 3 5 8" xfId="23578"/>
    <cellStyle name="Normal 4 2 3 6" xfId="23579"/>
    <cellStyle name="Normal 4 2 3 6 2" xfId="23580"/>
    <cellStyle name="Normal 4 2 3 6 2 2" xfId="23581"/>
    <cellStyle name="Normal 4 2 3 6 2 2 2" xfId="23582"/>
    <cellStyle name="Normal 4 2 3 6 2 2 2 2" xfId="23583"/>
    <cellStyle name="Normal 4 2 3 6 2 2 2 2 2" xfId="23584"/>
    <cellStyle name="Normal 4 2 3 6 2 2 2 2 2 2" xfId="23585"/>
    <cellStyle name="Normal 4 2 3 6 2 2 2 2 3" xfId="23586"/>
    <cellStyle name="Normal 4 2 3 6 2 2 2 3" xfId="23587"/>
    <cellStyle name="Normal 4 2 3 6 2 2 2 3 2" xfId="23588"/>
    <cellStyle name="Normal 4 2 3 6 2 2 2 4" xfId="23589"/>
    <cellStyle name="Normal 4 2 3 6 2 2 3" xfId="23590"/>
    <cellStyle name="Normal 4 2 3 6 2 2 3 2" xfId="23591"/>
    <cellStyle name="Normal 4 2 3 6 2 2 3 2 2" xfId="23592"/>
    <cellStyle name="Normal 4 2 3 6 2 2 3 3" xfId="23593"/>
    <cellStyle name="Normal 4 2 3 6 2 2 4" xfId="23594"/>
    <cellStyle name="Normal 4 2 3 6 2 2 4 2" xfId="23595"/>
    <cellStyle name="Normal 4 2 3 6 2 2 5" xfId="23596"/>
    <cellStyle name="Normal 4 2 3 6 2 3" xfId="23597"/>
    <cellStyle name="Normal 4 2 3 6 2 3 2" xfId="23598"/>
    <cellStyle name="Normal 4 2 3 6 2 3 2 2" xfId="23599"/>
    <cellStyle name="Normal 4 2 3 6 2 3 2 2 2" xfId="23600"/>
    <cellStyle name="Normal 4 2 3 6 2 3 2 3" xfId="23601"/>
    <cellStyle name="Normal 4 2 3 6 2 3 3" xfId="23602"/>
    <cellStyle name="Normal 4 2 3 6 2 3 3 2" xfId="23603"/>
    <cellStyle name="Normal 4 2 3 6 2 3 4" xfId="23604"/>
    <cellStyle name="Normal 4 2 3 6 2 4" xfId="23605"/>
    <cellStyle name="Normal 4 2 3 6 2 4 2" xfId="23606"/>
    <cellStyle name="Normal 4 2 3 6 2 4 2 2" xfId="23607"/>
    <cellStyle name="Normal 4 2 3 6 2 4 3" xfId="23608"/>
    <cellStyle name="Normal 4 2 3 6 2 5" xfId="23609"/>
    <cellStyle name="Normal 4 2 3 6 2 5 2" xfId="23610"/>
    <cellStyle name="Normal 4 2 3 6 2 6" xfId="23611"/>
    <cellStyle name="Normal 4 2 3 6 3" xfId="23612"/>
    <cellStyle name="Normal 4 2 3 6 3 2" xfId="23613"/>
    <cellStyle name="Normal 4 2 3 6 3 2 2" xfId="23614"/>
    <cellStyle name="Normal 4 2 3 6 3 2 2 2" xfId="23615"/>
    <cellStyle name="Normal 4 2 3 6 3 2 2 2 2" xfId="23616"/>
    <cellStyle name="Normal 4 2 3 6 3 2 2 3" xfId="23617"/>
    <cellStyle name="Normal 4 2 3 6 3 2 3" xfId="23618"/>
    <cellStyle name="Normal 4 2 3 6 3 2 3 2" xfId="23619"/>
    <cellStyle name="Normal 4 2 3 6 3 2 4" xfId="23620"/>
    <cellStyle name="Normal 4 2 3 6 3 3" xfId="23621"/>
    <cellStyle name="Normal 4 2 3 6 3 3 2" xfId="23622"/>
    <cellStyle name="Normal 4 2 3 6 3 3 2 2" xfId="23623"/>
    <cellStyle name="Normal 4 2 3 6 3 3 3" xfId="23624"/>
    <cellStyle name="Normal 4 2 3 6 3 4" xfId="23625"/>
    <cellStyle name="Normal 4 2 3 6 3 4 2" xfId="23626"/>
    <cellStyle name="Normal 4 2 3 6 3 5" xfId="23627"/>
    <cellStyle name="Normal 4 2 3 6 4" xfId="23628"/>
    <cellStyle name="Normal 4 2 3 6 4 2" xfId="23629"/>
    <cellStyle name="Normal 4 2 3 6 4 2 2" xfId="23630"/>
    <cellStyle name="Normal 4 2 3 6 4 2 2 2" xfId="23631"/>
    <cellStyle name="Normal 4 2 3 6 4 2 3" xfId="23632"/>
    <cellStyle name="Normal 4 2 3 6 4 3" xfId="23633"/>
    <cellStyle name="Normal 4 2 3 6 4 3 2" xfId="23634"/>
    <cellStyle name="Normal 4 2 3 6 4 4" xfId="23635"/>
    <cellStyle name="Normal 4 2 3 6 5" xfId="23636"/>
    <cellStyle name="Normal 4 2 3 6 5 2" xfId="23637"/>
    <cellStyle name="Normal 4 2 3 6 5 2 2" xfId="23638"/>
    <cellStyle name="Normal 4 2 3 6 5 3" xfId="23639"/>
    <cellStyle name="Normal 4 2 3 6 6" xfId="23640"/>
    <cellStyle name="Normal 4 2 3 6 6 2" xfId="23641"/>
    <cellStyle name="Normal 4 2 3 6 7" xfId="23642"/>
    <cellStyle name="Normal 4 2 3 7" xfId="23643"/>
    <cellStyle name="Normal 4 2 3 7 2" xfId="23644"/>
    <cellStyle name="Normal 4 2 3 7 2 2" xfId="23645"/>
    <cellStyle name="Normal 4 2 3 7 2 2 2" xfId="23646"/>
    <cellStyle name="Normal 4 2 3 7 2 2 2 2" xfId="23647"/>
    <cellStyle name="Normal 4 2 3 7 2 2 2 2 2" xfId="23648"/>
    <cellStyle name="Normal 4 2 3 7 2 2 2 3" xfId="23649"/>
    <cellStyle name="Normal 4 2 3 7 2 2 3" xfId="23650"/>
    <cellStyle name="Normal 4 2 3 7 2 2 3 2" xfId="23651"/>
    <cellStyle name="Normal 4 2 3 7 2 2 4" xfId="23652"/>
    <cellStyle name="Normal 4 2 3 7 2 3" xfId="23653"/>
    <cellStyle name="Normal 4 2 3 7 2 3 2" xfId="23654"/>
    <cellStyle name="Normal 4 2 3 7 2 3 2 2" xfId="23655"/>
    <cellStyle name="Normal 4 2 3 7 2 3 3" xfId="23656"/>
    <cellStyle name="Normal 4 2 3 7 2 4" xfId="23657"/>
    <cellStyle name="Normal 4 2 3 7 2 4 2" xfId="23658"/>
    <cellStyle name="Normal 4 2 3 7 2 5" xfId="23659"/>
    <cellStyle name="Normal 4 2 3 7 3" xfId="23660"/>
    <cellStyle name="Normal 4 2 3 7 3 2" xfId="23661"/>
    <cellStyle name="Normal 4 2 3 7 3 2 2" xfId="23662"/>
    <cellStyle name="Normal 4 2 3 7 3 2 2 2" xfId="23663"/>
    <cellStyle name="Normal 4 2 3 7 3 2 3" xfId="23664"/>
    <cellStyle name="Normal 4 2 3 7 3 3" xfId="23665"/>
    <cellStyle name="Normal 4 2 3 7 3 3 2" xfId="23666"/>
    <cellStyle name="Normal 4 2 3 7 3 4" xfId="23667"/>
    <cellStyle name="Normal 4 2 3 7 4" xfId="23668"/>
    <cellStyle name="Normal 4 2 3 7 4 2" xfId="23669"/>
    <cellStyle name="Normal 4 2 3 7 4 2 2" xfId="23670"/>
    <cellStyle name="Normal 4 2 3 7 4 3" xfId="23671"/>
    <cellStyle name="Normal 4 2 3 7 5" xfId="23672"/>
    <cellStyle name="Normal 4 2 3 7 5 2" xfId="23673"/>
    <cellStyle name="Normal 4 2 3 7 6" xfId="23674"/>
    <cellStyle name="Normal 4 2 3 8" xfId="23675"/>
    <cellStyle name="Normal 4 2 3 8 2" xfId="23676"/>
    <cellStyle name="Normal 4 2 3 8 2 2" xfId="23677"/>
    <cellStyle name="Normal 4 2 3 8 2 2 2" xfId="23678"/>
    <cellStyle name="Normal 4 2 3 8 2 2 2 2" xfId="23679"/>
    <cellStyle name="Normal 4 2 3 8 2 2 3" xfId="23680"/>
    <cellStyle name="Normal 4 2 3 8 2 3" xfId="23681"/>
    <cellStyle name="Normal 4 2 3 8 2 3 2" xfId="23682"/>
    <cellStyle name="Normal 4 2 3 8 2 4" xfId="23683"/>
    <cellStyle name="Normal 4 2 3 8 3" xfId="23684"/>
    <cellStyle name="Normal 4 2 3 8 3 2" xfId="23685"/>
    <cellStyle name="Normal 4 2 3 8 3 2 2" xfId="23686"/>
    <cellStyle name="Normal 4 2 3 8 3 3" xfId="23687"/>
    <cellStyle name="Normal 4 2 3 8 4" xfId="23688"/>
    <cellStyle name="Normal 4 2 3 8 4 2" xfId="23689"/>
    <cellStyle name="Normal 4 2 3 8 5" xfId="23690"/>
    <cellStyle name="Normal 4 2 3 9" xfId="23691"/>
    <cellStyle name="Normal 4 2 3 9 2" xfId="23692"/>
    <cellStyle name="Normal 4 2 3 9 2 2" xfId="23693"/>
    <cellStyle name="Normal 4 2 3 9 2 2 2" xfId="23694"/>
    <cellStyle name="Normal 4 2 3 9 2 3" xfId="23695"/>
    <cellStyle name="Normal 4 2 3 9 3" xfId="23696"/>
    <cellStyle name="Normal 4 2 3 9 3 2" xfId="23697"/>
    <cellStyle name="Normal 4 2 3 9 4" xfId="23698"/>
    <cellStyle name="Normal 4 2 4" xfId="23699"/>
    <cellStyle name="Normal 4 2 4 10" xfId="23700"/>
    <cellStyle name="Normal 4 2 4 10 2" xfId="23701"/>
    <cellStyle name="Normal 4 2 4 11" xfId="23702"/>
    <cellStyle name="Normal 4 2 4 2" xfId="23703"/>
    <cellStyle name="Normal 4 2 4 2 10" xfId="23704"/>
    <cellStyle name="Normal 4 2 4 2 2" xfId="23705"/>
    <cellStyle name="Normal 4 2 4 2 2 2" xfId="23706"/>
    <cellStyle name="Normal 4 2 4 2 2 2 2" xfId="23707"/>
    <cellStyle name="Normal 4 2 4 2 2 2 2 2" xfId="23708"/>
    <cellStyle name="Normal 4 2 4 2 2 2 2 2 2" xfId="23709"/>
    <cellStyle name="Normal 4 2 4 2 2 2 2 2 2 2" xfId="23710"/>
    <cellStyle name="Normal 4 2 4 2 2 2 2 2 2 2 2" xfId="23711"/>
    <cellStyle name="Normal 4 2 4 2 2 2 2 2 2 2 2 2" xfId="23712"/>
    <cellStyle name="Normal 4 2 4 2 2 2 2 2 2 2 2 2 2" xfId="23713"/>
    <cellStyle name="Normal 4 2 4 2 2 2 2 2 2 2 2 3" xfId="23714"/>
    <cellStyle name="Normal 4 2 4 2 2 2 2 2 2 2 3" xfId="23715"/>
    <cellStyle name="Normal 4 2 4 2 2 2 2 2 2 2 3 2" xfId="23716"/>
    <cellStyle name="Normal 4 2 4 2 2 2 2 2 2 2 4" xfId="23717"/>
    <cellStyle name="Normal 4 2 4 2 2 2 2 2 2 3" xfId="23718"/>
    <cellStyle name="Normal 4 2 4 2 2 2 2 2 2 3 2" xfId="23719"/>
    <cellStyle name="Normal 4 2 4 2 2 2 2 2 2 3 2 2" xfId="23720"/>
    <cellStyle name="Normal 4 2 4 2 2 2 2 2 2 3 3" xfId="23721"/>
    <cellStyle name="Normal 4 2 4 2 2 2 2 2 2 4" xfId="23722"/>
    <cellStyle name="Normal 4 2 4 2 2 2 2 2 2 4 2" xfId="23723"/>
    <cellStyle name="Normal 4 2 4 2 2 2 2 2 2 5" xfId="23724"/>
    <cellStyle name="Normal 4 2 4 2 2 2 2 2 3" xfId="23725"/>
    <cellStyle name="Normal 4 2 4 2 2 2 2 2 3 2" xfId="23726"/>
    <cellStyle name="Normal 4 2 4 2 2 2 2 2 3 2 2" xfId="23727"/>
    <cellStyle name="Normal 4 2 4 2 2 2 2 2 3 2 2 2" xfId="23728"/>
    <cellStyle name="Normal 4 2 4 2 2 2 2 2 3 2 3" xfId="23729"/>
    <cellStyle name="Normal 4 2 4 2 2 2 2 2 3 3" xfId="23730"/>
    <cellStyle name="Normal 4 2 4 2 2 2 2 2 3 3 2" xfId="23731"/>
    <cellStyle name="Normal 4 2 4 2 2 2 2 2 3 4" xfId="23732"/>
    <cellStyle name="Normal 4 2 4 2 2 2 2 2 4" xfId="23733"/>
    <cellStyle name="Normal 4 2 4 2 2 2 2 2 4 2" xfId="23734"/>
    <cellStyle name="Normal 4 2 4 2 2 2 2 2 4 2 2" xfId="23735"/>
    <cellStyle name="Normal 4 2 4 2 2 2 2 2 4 3" xfId="23736"/>
    <cellStyle name="Normal 4 2 4 2 2 2 2 2 5" xfId="23737"/>
    <cellStyle name="Normal 4 2 4 2 2 2 2 2 5 2" xfId="23738"/>
    <cellStyle name="Normal 4 2 4 2 2 2 2 2 6" xfId="23739"/>
    <cellStyle name="Normal 4 2 4 2 2 2 2 3" xfId="23740"/>
    <cellStyle name="Normal 4 2 4 2 2 2 2 3 2" xfId="23741"/>
    <cellStyle name="Normal 4 2 4 2 2 2 2 3 2 2" xfId="23742"/>
    <cellStyle name="Normal 4 2 4 2 2 2 2 3 2 2 2" xfId="23743"/>
    <cellStyle name="Normal 4 2 4 2 2 2 2 3 2 2 2 2" xfId="23744"/>
    <cellStyle name="Normal 4 2 4 2 2 2 2 3 2 2 3" xfId="23745"/>
    <cellStyle name="Normal 4 2 4 2 2 2 2 3 2 3" xfId="23746"/>
    <cellStyle name="Normal 4 2 4 2 2 2 2 3 2 3 2" xfId="23747"/>
    <cellStyle name="Normal 4 2 4 2 2 2 2 3 2 4" xfId="23748"/>
    <cellStyle name="Normal 4 2 4 2 2 2 2 3 3" xfId="23749"/>
    <cellStyle name="Normal 4 2 4 2 2 2 2 3 3 2" xfId="23750"/>
    <cellStyle name="Normal 4 2 4 2 2 2 2 3 3 2 2" xfId="23751"/>
    <cellStyle name="Normal 4 2 4 2 2 2 2 3 3 3" xfId="23752"/>
    <cellStyle name="Normal 4 2 4 2 2 2 2 3 4" xfId="23753"/>
    <cellStyle name="Normal 4 2 4 2 2 2 2 3 4 2" xfId="23754"/>
    <cellStyle name="Normal 4 2 4 2 2 2 2 3 5" xfId="23755"/>
    <cellStyle name="Normal 4 2 4 2 2 2 2 4" xfId="23756"/>
    <cellStyle name="Normal 4 2 4 2 2 2 2 4 2" xfId="23757"/>
    <cellStyle name="Normal 4 2 4 2 2 2 2 4 2 2" xfId="23758"/>
    <cellStyle name="Normal 4 2 4 2 2 2 2 4 2 2 2" xfId="23759"/>
    <cellStyle name="Normal 4 2 4 2 2 2 2 4 2 3" xfId="23760"/>
    <cellStyle name="Normal 4 2 4 2 2 2 2 4 3" xfId="23761"/>
    <cellStyle name="Normal 4 2 4 2 2 2 2 4 3 2" xfId="23762"/>
    <cellStyle name="Normal 4 2 4 2 2 2 2 4 4" xfId="23763"/>
    <cellStyle name="Normal 4 2 4 2 2 2 2 5" xfId="23764"/>
    <cellStyle name="Normal 4 2 4 2 2 2 2 5 2" xfId="23765"/>
    <cellStyle name="Normal 4 2 4 2 2 2 2 5 2 2" xfId="23766"/>
    <cellStyle name="Normal 4 2 4 2 2 2 2 5 3" xfId="23767"/>
    <cellStyle name="Normal 4 2 4 2 2 2 2 6" xfId="23768"/>
    <cellStyle name="Normal 4 2 4 2 2 2 2 6 2" xfId="23769"/>
    <cellStyle name="Normal 4 2 4 2 2 2 2 7" xfId="23770"/>
    <cellStyle name="Normal 4 2 4 2 2 2 3" xfId="23771"/>
    <cellStyle name="Normal 4 2 4 2 2 2 3 2" xfId="23772"/>
    <cellStyle name="Normal 4 2 4 2 2 2 3 2 2" xfId="23773"/>
    <cellStyle name="Normal 4 2 4 2 2 2 3 2 2 2" xfId="23774"/>
    <cellStyle name="Normal 4 2 4 2 2 2 3 2 2 2 2" xfId="23775"/>
    <cellStyle name="Normal 4 2 4 2 2 2 3 2 2 2 2 2" xfId="23776"/>
    <cellStyle name="Normal 4 2 4 2 2 2 3 2 2 2 3" xfId="23777"/>
    <cellStyle name="Normal 4 2 4 2 2 2 3 2 2 3" xfId="23778"/>
    <cellStyle name="Normal 4 2 4 2 2 2 3 2 2 3 2" xfId="23779"/>
    <cellStyle name="Normal 4 2 4 2 2 2 3 2 2 4" xfId="23780"/>
    <cellStyle name="Normal 4 2 4 2 2 2 3 2 3" xfId="23781"/>
    <cellStyle name="Normal 4 2 4 2 2 2 3 2 3 2" xfId="23782"/>
    <cellStyle name="Normal 4 2 4 2 2 2 3 2 3 2 2" xfId="23783"/>
    <cellStyle name="Normal 4 2 4 2 2 2 3 2 3 3" xfId="23784"/>
    <cellStyle name="Normal 4 2 4 2 2 2 3 2 4" xfId="23785"/>
    <cellStyle name="Normal 4 2 4 2 2 2 3 2 4 2" xfId="23786"/>
    <cellStyle name="Normal 4 2 4 2 2 2 3 2 5" xfId="23787"/>
    <cellStyle name="Normal 4 2 4 2 2 2 3 3" xfId="23788"/>
    <cellStyle name="Normal 4 2 4 2 2 2 3 3 2" xfId="23789"/>
    <cellStyle name="Normal 4 2 4 2 2 2 3 3 2 2" xfId="23790"/>
    <cellStyle name="Normal 4 2 4 2 2 2 3 3 2 2 2" xfId="23791"/>
    <cellStyle name="Normal 4 2 4 2 2 2 3 3 2 3" xfId="23792"/>
    <cellStyle name="Normal 4 2 4 2 2 2 3 3 3" xfId="23793"/>
    <cellStyle name="Normal 4 2 4 2 2 2 3 3 3 2" xfId="23794"/>
    <cellStyle name="Normal 4 2 4 2 2 2 3 3 4" xfId="23795"/>
    <cellStyle name="Normal 4 2 4 2 2 2 3 4" xfId="23796"/>
    <cellStyle name="Normal 4 2 4 2 2 2 3 4 2" xfId="23797"/>
    <cellStyle name="Normal 4 2 4 2 2 2 3 4 2 2" xfId="23798"/>
    <cellStyle name="Normal 4 2 4 2 2 2 3 4 3" xfId="23799"/>
    <cellStyle name="Normal 4 2 4 2 2 2 3 5" xfId="23800"/>
    <cellStyle name="Normal 4 2 4 2 2 2 3 5 2" xfId="23801"/>
    <cellStyle name="Normal 4 2 4 2 2 2 3 6" xfId="23802"/>
    <cellStyle name="Normal 4 2 4 2 2 2 4" xfId="23803"/>
    <cellStyle name="Normal 4 2 4 2 2 2 4 2" xfId="23804"/>
    <cellStyle name="Normal 4 2 4 2 2 2 4 2 2" xfId="23805"/>
    <cellStyle name="Normal 4 2 4 2 2 2 4 2 2 2" xfId="23806"/>
    <cellStyle name="Normal 4 2 4 2 2 2 4 2 2 2 2" xfId="23807"/>
    <cellStyle name="Normal 4 2 4 2 2 2 4 2 2 3" xfId="23808"/>
    <cellStyle name="Normal 4 2 4 2 2 2 4 2 3" xfId="23809"/>
    <cellStyle name="Normal 4 2 4 2 2 2 4 2 3 2" xfId="23810"/>
    <cellStyle name="Normal 4 2 4 2 2 2 4 2 4" xfId="23811"/>
    <cellStyle name="Normal 4 2 4 2 2 2 4 3" xfId="23812"/>
    <cellStyle name="Normal 4 2 4 2 2 2 4 3 2" xfId="23813"/>
    <cellStyle name="Normal 4 2 4 2 2 2 4 3 2 2" xfId="23814"/>
    <cellStyle name="Normal 4 2 4 2 2 2 4 3 3" xfId="23815"/>
    <cellStyle name="Normal 4 2 4 2 2 2 4 4" xfId="23816"/>
    <cellStyle name="Normal 4 2 4 2 2 2 4 4 2" xfId="23817"/>
    <cellStyle name="Normal 4 2 4 2 2 2 4 5" xfId="23818"/>
    <cellStyle name="Normal 4 2 4 2 2 2 5" xfId="23819"/>
    <cellStyle name="Normal 4 2 4 2 2 2 5 2" xfId="23820"/>
    <cellStyle name="Normal 4 2 4 2 2 2 5 2 2" xfId="23821"/>
    <cellStyle name="Normal 4 2 4 2 2 2 5 2 2 2" xfId="23822"/>
    <cellStyle name="Normal 4 2 4 2 2 2 5 2 3" xfId="23823"/>
    <cellStyle name="Normal 4 2 4 2 2 2 5 3" xfId="23824"/>
    <cellStyle name="Normal 4 2 4 2 2 2 5 3 2" xfId="23825"/>
    <cellStyle name="Normal 4 2 4 2 2 2 5 4" xfId="23826"/>
    <cellStyle name="Normal 4 2 4 2 2 2 6" xfId="23827"/>
    <cellStyle name="Normal 4 2 4 2 2 2 6 2" xfId="23828"/>
    <cellStyle name="Normal 4 2 4 2 2 2 6 2 2" xfId="23829"/>
    <cellStyle name="Normal 4 2 4 2 2 2 6 3" xfId="23830"/>
    <cellStyle name="Normal 4 2 4 2 2 2 7" xfId="23831"/>
    <cellStyle name="Normal 4 2 4 2 2 2 7 2" xfId="23832"/>
    <cellStyle name="Normal 4 2 4 2 2 2 8" xfId="23833"/>
    <cellStyle name="Normal 4 2 4 2 2 3" xfId="23834"/>
    <cellStyle name="Normal 4 2 4 2 2 3 2" xfId="23835"/>
    <cellStyle name="Normal 4 2 4 2 2 3 2 2" xfId="23836"/>
    <cellStyle name="Normal 4 2 4 2 2 3 2 2 2" xfId="23837"/>
    <cellStyle name="Normal 4 2 4 2 2 3 2 2 2 2" xfId="23838"/>
    <cellStyle name="Normal 4 2 4 2 2 3 2 2 2 2 2" xfId="23839"/>
    <cellStyle name="Normal 4 2 4 2 2 3 2 2 2 2 2 2" xfId="23840"/>
    <cellStyle name="Normal 4 2 4 2 2 3 2 2 2 2 3" xfId="23841"/>
    <cellStyle name="Normal 4 2 4 2 2 3 2 2 2 3" xfId="23842"/>
    <cellStyle name="Normal 4 2 4 2 2 3 2 2 2 3 2" xfId="23843"/>
    <cellStyle name="Normal 4 2 4 2 2 3 2 2 2 4" xfId="23844"/>
    <cellStyle name="Normal 4 2 4 2 2 3 2 2 3" xfId="23845"/>
    <cellStyle name="Normal 4 2 4 2 2 3 2 2 3 2" xfId="23846"/>
    <cellStyle name="Normal 4 2 4 2 2 3 2 2 3 2 2" xfId="23847"/>
    <cellStyle name="Normal 4 2 4 2 2 3 2 2 3 3" xfId="23848"/>
    <cellStyle name="Normal 4 2 4 2 2 3 2 2 4" xfId="23849"/>
    <cellStyle name="Normal 4 2 4 2 2 3 2 2 4 2" xfId="23850"/>
    <cellStyle name="Normal 4 2 4 2 2 3 2 2 5" xfId="23851"/>
    <cellStyle name="Normal 4 2 4 2 2 3 2 3" xfId="23852"/>
    <cellStyle name="Normal 4 2 4 2 2 3 2 3 2" xfId="23853"/>
    <cellStyle name="Normal 4 2 4 2 2 3 2 3 2 2" xfId="23854"/>
    <cellStyle name="Normal 4 2 4 2 2 3 2 3 2 2 2" xfId="23855"/>
    <cellStyle name="Normal 4 2 4 2 2 3 2 3 2 3" xfId="23856"/>
    <cellStyle name="Normal 4 2 4 2 2 3 2 3 3" xfId="23857"/>
    <cellStyle name="Normal 4 2 4 2 2 3 2 3 3 2" xfId="23858"/>
    <cellStyle name="Normal 4 2 4 2 2 3 2 3 4" xfId="23859"/>
    <cellStyle name="Normal 4 2 4 2 2 3 2 4" xfId="23860"/>
    <cellStyle name="Normal 4 2 4 2 2 3 2 4 2" xfId="23861"/>
    <cellStyle name="Normal 4 2 4 2 2 3 2 4 2 2" xfId="23862"/>
    <cellStyle name="Normal 4 2 4 2 2 3 2 4 3" xfId="23863"/>
    <cellStyle name="Normal 4 2 4 2 2 3 2 5" xfId="23864"/>
    <cellStyle name="Normal 4 2 4 2 2 3 2 5 2" xfId="23865"/>
    <cellStyle name="Normal 4 2 4 2 2 3 2 6" xfId="23866"/>
    <cellStyle name="Normal 4 2 4 2 2 3 3" xfId="23867"/>
    <cellStyle name="Normal 4 2 4 2 2 3 3 2" xfId="23868"/>
    <cellStyle name="Normal 4 2 4 2 2 3 3 2 2" xfId="23869"/>
    <cellStyle name="Normal 4 2 4 2 2 3 3 2 2 2" xfId="23870"/>
    <cellStyle name="Normal 4 2 4 2 2 3 3 2 2 2 2" xfId="23871"/>
    <cellStyle name="Normal 4 2 4 2 2 3 3 2 2 3" xfId="23872"/>
    <cellStyle name="Normal 4 2 4 2 2 3 3 2 3" xfId="23873"/>
    <cellStyle name="Normal 4 2 4 2 2 3 3 2 3 2" xfId="23874"/>
    <cellStyle name="Normal 4 2 4 2 2 3 3 2 4" xfId="23875"/>
    <cellStyle name="Normal 4 2 4 2 2 3 3 3" xfId="23876"/>
    <cellStyle name="Normal 4 2 4 2 2 3 3 3 2" xfId="23877"/>
    <cellStyle name="Normal 4 2 4 2 2 3 3 3 2 2" xfId="23878"/>
    <cellStyle name="Normal 4 2 4 2 2 3 3 3 3" xfId="23879"/>
    <cellStyle name="Normal 4 2 4 2 2 3 3 4" xfId="23880"/>
    <cellStyle name="Normal 4 2 4 2 2 3 3 4 2" xfId="23881"/>
    <cellStyle name="Normal 4 2 4 2 2 3 3 5" xfId="23882"/>
    <cellStyle name="Normal 4 2 4 2 2 3 4" xfId="23883"/>
    <cellStyle name="Normal 4 2 4 2 2 3 4 2" xfId="23884"/>
    <cellStyle name="Normal 4 2 4 2 2 3 4 2 2" xfId="23885"/>
    <cellStyle name="Normal 4 2 4 2 2 3 4 2 2 2" xfId="23886"/>
    <cellStyle name="Normal 4 2 4 2 2 3 4 2 3" xfId="23887"/>
    <cellStyle name="Normal 4 2 4 2 2 3 4 3" xfId="23888"/>
    <cellStyle name="Normal 4 2 4 2 2 3 4 3 2" xfId="23889"/>
    <cellStyle name="Normal 4 2 4 2 2 3 4 4" xfId="23890"/>
    <cellStyle name="Normal 4 2 4 2 2 3 5" xfId="23891"/>
    <cellStyle name="Normal 4 2 4 2 2 3 5 2" xfId="23892"/>
    <cellStyle name="Normal 4 2 4 2 2 3 5 2 2" xfId="23893"/>
    <cellStyle name="Normal 4 2 4 2 2 3 5 3" xfId="23894"/>
    <cellStyle name="Normal 4 2 4 2 2 3 6" xfId="23895"/>
    <cellStyle name="Normal 4 2 4 2 2 3 6 2" xfId="23896"/>
    <cellStyle name="Normal 4 2 4 2 2 3 7" xfId="23897"/>
    <cellStyle name="Normal 4 2 4 2 2 4" xfId="23898"/>
    <cellStyle name="Normal 4 2 4 2 2 4 2" xfId="23899"/>
    <cellStyle name="Normal 4 2 4 2 2 4 2 2" xfId="23900"/>
    <cellStyle name="Normal 4 2 4 2 2 4 2 2 2" xfId="23901"/>
    <cellStyle name="Normal 4 2 4 2 2 4 2 2 2 2" xfId="23902"/>
    <cellStyle name="Normal 4 2 4 2 2 4 2 2 2 2 2" xfId="23903"/>
    <cellStyle name="Normal 4 2 4 2 2 4 2 2 2 3" xfId="23904"/>
    <cellStyle name="Normal 4 2 4 2 2 4 2 2 3" xfId="23905"/>
    <cellStyle name="Normal 4 2 4 2 2 4 2 2 3 2" xfId="23906"/>
    <cellStyle name="Normal 4 2 4 2 2 4 2 2 4" xfId="23907"/>
    <cellStyle name="Normal 4 2 4 2 2 4 2 3" xfId="23908"/>
    <cellStyle name="Normal 4 2 4 2 2 4 2 3 2" xfId="23909"/>
    <cellStyle name="Normal 4 2 4 2 2 4 2 3 2 2" xfId="23910"/>
    <cellStyle name="Normal 4 2 4 2 2 4 2 3 3" xfId="23911"/>
    <cellStyle name="Normal 4 2 4 2 2 4 2 4" xfId="23912"/>
    <cellStyle name="Normal 4 2 4 2 2 4 2 4 2" xfId="23913"/>
    <cellStyle name="Normal 4 2 4 2 2 4 2 5" xfId="23914"/>
    <cellStyle name="Normal 4 2 4 2 2 4 3" xfId="23915"/>
    <cellStyle name="Normal 4 2 4 2 2 4 3 2" xfId="23916"/>
    <cellStyle name="Normal 4 2 4 2 2 4 3 2 2" xfId="23917"/>
    <cellStyle name="Normal 4 2 4 2 2 4 3 2 2 2" xfId="23918"/>
    <cellStyle name="Normal 4 2 4 2 2 4 3 2 3" xfId="23919"/>
    <cellStyle name="Normal 4 2 4 2 2 4 3 3" xfId="23920"/>
    <cellStyle name="Normal 4 2 4 2 2 4 3 3 2" xfId="23921"/>
    <cellStyle name="Normal 4 2 4 2 2 4 3 4" xfId="23922"/>
    <cellStyle name="Normal 4 2 4 2 2 4 4" xfId="23923"/>
    <cellStyle name="Normal 4 2 4 2 2 4 4 2" xfId="23924"/>
    <cellStyle name="Normal 4 2 4 2 2 4 4 2 2" xfId="23925"/>
    <cellStyle name="Normal 4 2 4 2 2 4 4 3" xfId="23926"/>
    <cellStyle name="Normal 4 2 4 2 2 4 5" xfId="23927"/>
    <cellStyle name="Normal 4 2 4 2 2 4 5 2" xfId="23928"/>
    <cellStyle name="Normal 4 2 4 2 2 4 6" xfId="23929"/>
    <cellStyle name="Normal 4 2 4 2 2 5" xfId="23930"/>
    <cellStyle name="Normal 4 2 4 2 2 5 2" xfId="23931"/>
    <cellStyle name="Normal 4 2 4 2 2 5 2 2" xfId="23932"/>
    <cellStyle name="Normal 4 2 4 2 2 5 2 2 2" xfId="23933"/>
    <cellStyle name="Normal 4 2 4 2 2 5 2 2 2 2" xfId="23934"/>
    <cellStyle name="Normal 4 2 4 2 2 5 2 2 3" xfId="23935"/>
    <cellStyle name="Normal 4 2 4 2 2 5 2 3" xfId="23936"/>
    <cellStyle name="Normal 4 2 4 2 2 5 2 3 2" xfId="23937"/>
    <cellStyle name="Normal 4 2 4 2 2 5 2 4" xfId="23938"/>
    <cellStyle name="Normal 4 2 4 2 2 5 3" xfId="23939"/>
    <cellStyle name="Normal 4 2 4 2 2 5 3 2" xfId="23940"/>
    <cellStyle name="Normal 4 2 4 2 2 5 3 2 2" xfId="23941"/>
    <cellStyle name="Normal 4 2 4 2 2 5 3 3" xfId="23942"/>
    <cellStyle name="Normal 4 2 4 2 2 5 4" xfId="23943"/>
    <cellStyle name="Normal 4 2 4 2 2 5 4 2" xfId="23944"/>
    <cellStyle name="Normal 4 2 4 2 2 5 5" xfId="23945"/>
    <cellStyle name="Normal 4 2 4 2 2 6" xfId="23946"/>
    <cellStyle name="Normal 4 2 4 2 2 6 2" xfId="23947"/>
    <cellStyle name="Normal 4 2 4 2 2 6 2 2" xfId="23948"/>
    <cellStyle name="Normal 4 2 4 2 2 6 2 2 2" xfId="23949"/>
    <cellStyle name="Normal 4 2 4 2 2 6 2 3" xfId="23950"/>
    <cellStyle name="Normal 4 2 4 2 2 6 3" xfId="23951"/>
    <cellStyle name="Normal 4 2 4 2 2 6 3 2" xfId="23952"/>
    <cellStyle name="Normal 4 2 4 2 2 6 4" xfId="23953"/>
    <cellStyle name="Normal 4 2 4 2 2 7" xfId="23954"/>
    <cellStyle name="Normal 4 2 4 2 2 7 2" xfId="23955"/>
    <cellStyle name="Normal 4 2 4 2 2 7 2 2" xfId="23956"/>
    <cellStyle name="Normal 4 2 4 2 2 7 3" xfId="23957"/>
    <cellStyle name="Normal 4 2 4 2 2 8" xfId="23958"/>
    <cellStyle name="Normal 4 2 4 2 2 8 2" xfId="23959"/>
    <cellStyle name="Normal 4 2 4 2 2 9" xfId="23960"/>
    <cellStyle name="Normal 4 2 4 2 3" xfId="23961"/>
    <cellStyle name="Normal 4 2 4 2 3 2" xfId="23962"/>
    <cellStyle name="Normal 4 2 4 2 3 2 2" xfId="23963"/>
    <cellStyle name="Normal 4 2 4 2 3 2 2 2" xfId="23964"/>
    <cellStyle name="Normal 4 2 4 2 3 2 2 2 2" xfId="23965"/>
    <cellStyle name="Normal 4 2 4 2 3 2 2 2 2 2" xfId="23966"/>
    <cellStyle name="Normal 4 2 4 2 3 2 2 2 2 2 2" xfId="23967"/>
    <cellStyle name="Normal 4 2 4 2 3 2 2 2 2 2 2 2" xfId="23968"/>
    <cellStyle name="Normal 4 2 4 2 3 2 2 2 2 2 3" xfId="23969"/>
    <cellStyle name="Normal 4 2 4 2 3 2 2 2 2 3" xfId="23970"/>
    <cellStyle name="Normal 4 2 4 2 3 2 2 2 2 3 2" xfId="23971"/>
    <cellStyle name="Normal 4 2 4 2 3 2 2 2 2 4" xfId="23972"/>
    <cellStyle name="Normal 4 2 4 2 3 2 2 2 3" xfId="23973"/>
    <cellStyle name="Normal 4 2 4 2 3 2 2 2 3 2" xfId="23974"/>
    <cellStyle name="Normal 4 2 4 2 3 2 2 2 3 2 2" xfId="23975"/>
    <cellStyle name="Normal 4 2 4 2 3 2 2 2 3 3" xfId="23976"/>
    <cellStyle name="Normal 4 2 4 2 3 2 2 2 4" xfId="23977"/>
    <cellStyle name="Normal 4 2 4 2 3 2 2 2 4 2" xfId="23978"/>
    <cellStyle name="Normal 4 2 4 2 3 2 2 2 5" xfId="23979"/>
    <cellStyle name="Normal 4 2 4 2 3 2 2 3" xfId="23980"/>
    <cellStyle name="Normal 4 2 4 2 3 2 2 3 2" xfId="23981"/>
    <cellStyle name="Normal 4 2 4 2 3 2 2 3 2 2" xfId="23982"/>
    <cellStyle name="Normal 4 2 4 2 3 2 2 3 2 2 2" xfId="23983"/>
    <cellStyle name="Normal 4 2 4 2 3 2 2 3 2 3" xfId="23984"/>
    <cellStyle name="Normal 4 2 4 2 3 2 2 3 3" xfId="23985"/>
    <cellStyle name="Normal 4 2 4 2 3 2 2 3 3 2" xfId="23986"/>
    <cellStyle name="Normal 4 2 4 2 3 2 2 3 4" xfId="23987"/>
    <cellStyle name="Normal 4 2 4 2 3 2 2 4" xfId="23988"/>
    <cellStyle name="Normal 4 2 4 2 3 2 2 4 2" xfId="23989"/>
    <cellStyle name="Normal 4 2 4 2 3 2 2 4 2 2" xfId="23990"/>
    <cellStyle name="Normal 4 2 4 2 3 2 2 4 3" xfId="23991"/>
    <cellStyle name="Normal 4 2 4 2 3 2 2 5" xfId="23992"/>
    <cellStyle name="Normal 4 2 4 2 3 2 2 5 2" xfId="23993"/>
    <cellStyle name="Normal 4 2 4 2 3 2 2 6" xfId="23994"/>
    <cellStyle name="Normal 4 2 4 2 3 2 3" xfId="23995"/>
    <cellStyle name="Normal 4 2 4 2 3 2 3 2" xfId="23996"/>
    <cellStyle name="Normal 4 2 4 2 3 2 3 2 2" xfId="23997"/>
    <cellStyle name="Normal 4 2 4 2 3 2 3 2 2 2" xfId="23998"/>
    <cellStyle name="Normal 4 2 4 2 3 2 3 2 2 2 2" xfId="23999"/>
    <cellStyle name="Normal 4 2 4 2 3 2 3 2 2 3" xfId="24000"/>
    <cellStyle name="Normal 4 2 4 2 3 2 3 2 3" xfId="24001"/>
    <cellStyle name="Normal 4 2 4 2 3 2 3 2 3 2" xfId="24002"/>
    <cellStyle name="Normal 4 2 4 2 3 2 3 2 4" xfId="24003"/>
    <cellStyle name="Normal 4 2 4 2 3 2 3 3" xfId="24004"/>
    <cellStyle name="Normal 4 2 4 2 3 2 3 3 2" xfId="24005"/>
    <cellStyle name="Normal 4 2 4 2 3 2 3 3 2 2" xfId="24006"/>
    <cellStyle name="Normal 4 2 4 2 3 2 3 3 3" xfId="24007"/>
    <cellStyle name="Normal 4 2 4 2 3 2 3 4" xfId="24008"/>
    <cellStyle name="Normal 4 2 4 2 3 2 3 4 2" xfId="24009"/>
    <cellStyle name="Normal 4 2 4 2 3 2 3 5" xfId="24010"/>
    <cellStyle name="Normal 4 2 4 2 3 2 4" xfId="24011"/>
    <cellStyle name="Normal 4 2 4 2 3 2 4 2" xfId="24012"/>
    <cellStyle name="Normal 4 2 4 2 3 2 4 2 2" xfId="24013"/>
    <cellStyle name="Normal 4 2 4 2 3 2 4 2 2 2" xfId="24014"/>
    <cellStyle name="Normal 4 2 4 2 3 2 4 2 3" xfId="24015"/>
    <cellStyle name="Normal 4 2 4 2 3 2 4 3" xfId="24016"/>
    <cellStyle name="Normal 4 2 4 2 3 2 4 3 2" xfId="24017"/>
    <cellStyle name="Normal 4 2 4 2 3 2 4 4" xfId="24018"/>
    <cellStyle name="Normal 4 2 4 2 3 2 5" xfId="24019"/>
    <cellStyle name="Normal 4 2 4 2 3 2 5 2" xfId="24020"/>
    <cellStyle name="Normal 4 2 4 2 3 2 5 2 2" xfId="24021"/>
    <cellStyle name="Normal 4 2 4 2 3 2 5 3" xfId="24022"/>
    <cellStyle name="Normal 4 2 4 2 3 2 6" xfId="24023"/>
    <cellStyle name="Normal 4 2 4 2 3 2 6 2" xfId="24024"/>
    <cellStyle name="Normal 4 2 4 2 3 2 7" xfId="24025"/>
    <cellStyle name="Normal 4 2 4 2 3 3" xfId="24026"/>
    <cellStyle name="Normal 4 2 4 2 3 3 2" xfId="24027"/>
    <cellStyle name="Normal 4 2 4 2 3 3 2 2" xfId="24028"/>
    <cellStyle name="Normal 4 2 4 2 3 3 2 2 2" xfId="24029"/>
    <cellStyle name="Normal 4 2 4 2 3 3 2 2 2 2" xfId="24030"/>
    <cellStyle name="Normal 4 2 4 2 3 3 2 2 2 2 2" xfId="24031"/>
    <cellStyle name="Normal 4 2 4 2 3 3 2 2 2 3" xfId="24032"/>
    <cellStyle name="Normal 4 2 4 2 3 3 2 2 3" xfId="24033"/>
    <cellStyle name="Normal 4 2 4 2 3 3 2 2 3 2" xfId="24034"/>
    <cellStyle name="Normal 4 2 4 2 3 3 2 2 4" xfId="24035"/>
    <cellStyle name="Normal 4 2 4 2 3 3 2 3" xfId="24036"/>
    <cellStyle name="Normal 4 2 4 2 3 3 2 3 2" xfId="24037"/>
    <cellStyle name="Normal 4 2 4 2 3 3 2 3 2 2" xfId="24038"/>
    <cellStyle name="Normal 4 2 4 2 3 3 2 3 3" xfId="24039"/>
    <cellStyle name="Normal 4 2 4 2 3 3 2 4" xfId="24040"/>
    <cellStyle name="Normal 4 2 4 2 3 3 2 4 2" xfId="24041"/>
    <cellStyle name="Normal 4 2 4 2 3 3 2 5" xfId="24042"/>
    <cellStyle name="Normal 4 2 4 2 3 3 3" xfId="24043"/>
    <cellStyle name="Normal 4 2 4 2 3 3 3 2" xfId="24044"/>
    <cellStyle name="Normal 4 2 4 2 3 3 3 2 2" xfId="24045"/>
    <cellStyle name="Normal 4 2 4 2 3 3 3 2 2 2" xfId="24046"/>
    <cellStyle name="Normal 4 2 4 2 3 3 3 2 3" xfId="24047"/>
    <cellStyle name="Normal 4 2 4 2 3 3 3 3" xfId="24048"/>
    <cellStyle name="Normal 4 2 4 2 3 3 3 3 2" xfId="24049"/>
    <cellStyle name="Normal 4 2 4 2 3 3 3 4" xfId="24050"/>
    <cellStyle name="Normal 4 2 4 2 3 3 4" xfId="24051"/>
    <cellStyle name="Normal 4 2 4 2 3 3 4 2" xfId="24052"/>
    <cellStyle name="Normal 4 2 4 2 3 3 4 2 2" xfId="24053"/>
    <cellStyle name="Normal 4 2 4 2 3 3 4 3" xfId="24054"/>
    <cellStyle name="Normal 4 2 4 2 3 3 5" xfId="24055"/>
    <cellStyle name="Normal 4 2 4 2 3 3 5 2" xfId="24056"/>
    <cellStyle name="Normal 4 2 4 2 3 3 6" xfId="24057"/>
    <cellStyle name="Normal 4 2 4 2 3 4" xfId="24058"/>
    <cellStyle name="Normal 4 2 4 2 3 4 2" xfId="24059"/>
    <cellStyle name="Normal 4 2 4 2 3 4 2 2" xfId="24060"/>
    <cellStyle name="Normal 4 2 4 2 3 4 2 2 2" xfId="24061"/>
    <cellStyle name="Normal 4 2 4 2 3 4 2 2 2 2" xfId="24062"/>
    <cellStyle name="Normal 4 2 4 2 3 4 2 2 3" xfId="24063"/>
    <cellStyle name="Normal 4 2 4 2 3 4 2 3" xfId="24064"/>
    <cellStyle name="Normal 4 2 4 2 3 4 2 3 2" xfId="24065"/>
    <cellStyle name="Normal 4 2 4 2 3 4 2 4" xfId="24066"/>
    <cellStyle name="Normal 4 2 4 2 3 4 3" xfId="24067"/>
    <cellStyle name="Normal 4 2 4 2 3 4 3 2" xfId="24068"/>
    <cellStyle name="Normal 4 2 4 2 3 4 3 2 2" xfId="24069"/>
    <cellStyle name="Normal 4 2 4 2 3 4 3 3" xfId="24070"/>
    <cellStyle name="Normal 4 2 4 2 3 4 4" xfId="24071"/>
    <cellStyle name="Normal 4 2 4 2 3 4 4 2" xfId="24072"/>
    <cellStyle name="Normal 4 2 4 2 3 4 5" xfId="24073"/>
    <cellStyle name="Normal 4 2 4 2 3 5" xfId="24074"/>
    <cellStyle name="Normal 4 2 4 2 3 5 2" xfId="24075"/>
    <cellStyle name="Normal 4 2 4 2 3 5 2 2" xfId="24076"/>
    <cellStyle name="Normal 4 2 4 2 3 5 2 2 2" xfId="24077"/>
    <cellStyle name="Normal 4 2 4 2 3 5 2 3" xfId="24078"/>
    <cellStyle name="Normal 4 2 4 2 3 5 3" xfId="24079"/>
    <cellStyle name="Normal 4 2 4 2 3 5 3 2" xfId="24080"/>
    <cellStyle name="Normal 4 2 4 2 3 5 4" xfId="24081"/>
    <cellStyle name="Normal 4 2 4 2 3 6" xfId="24082"/>
    <cellStyle name="Normal 4 2 4 2 3 6 2" xfId="24083"/>
    <cellStyle name="Normal 4 2 4 2 3 6 2 2" xfId="24084"/>
    <cellStyle name="Normal 4 2 4 2 3 6 3" xfId="24085"/>
    <cellStyle name="Normal 4 2 4 2 3 7" xfId="24086"/>
    <cellStyle name="Normal 4 2 4 2 3 7 2" xfId="24087"/>
    <cellStyle name="Normal 4 2 4 2 3 8" xfId="24088"/>
    <cellStyle name="Normal 4 2 4 2 4" xfId="24089"/>
    <cellStyle name="Normal 4 2 4 2 4 2" xfId="24090"/>
    <cellStyle name="Normal 4 2 4 2 4 2 2" xfId="24091"/>
    <cellStyle name="Normal 4 2 4 2 4 2 2 2" xfId="24092"/>
    <cellStyle name="Normal 4 2 4 2 4 2 2 2 2" xfId="24093"/>
    <cellStyle name="Normal 4 2 4 2 4 2 2 2 2 2" xfId="24094"/>
    <cellStyle name="Normal 4 2 4 2 4 2 2 2 2 2 2" xfId="24095"/>
    <cellStyle name="Normal 4 2 4 2 4 2 2 2 2 3" xfId="24096"/>
    <cellStyle name="Normal 4 2 4 2 4 2 2 2 3" xfId="24097"/>
    <cellStyle name="Normal 4 2 4 2 4 2 2 2 3 2" xfId="24098"/>
    <cellStyle name="Normal 4 2 4 2 4 2 2 2 4" xfId="24099"/>
    <cellStyle name="Normal 4 2 4 2 4 2 2 3" xfId="24100"/>
    <cellStyle name="Normal 4 2 4 2 4 2 2 3 2" xfId="24101"/>
    <cellStyle name="Normal 4 2 4 2 4 2 2 3 2 2" xfId="24102"/>
    <cellStyle name="Normal 4 2 4 2 4 2 2 3 3" xfId="24103"/>
    <cellStyle name="Normal 4 2 4 2 4 2 2 4" xfId="24104"/>
    <cellStyle name="Normal 4 2 4 2 4 2 2 4 2" xfId="24105"/>
    <cellStyle name="Normal 4 2 4 2 4 2 2 5" xfId="24106"/>
    <cellStyle name="Normal 4 2 4 2 4 2 3" xfId="24107"/>
    <cellStyle name="Normal 4 2 4 2 4 2 3 2" xfId="24108"/>
    <cellStyle name="Normal 4 2 4 2 4 2 3 2 2" xfId="24109"/>
    <cellStyle name="Normal 4 2 4 2 4 2 3 2 2 2" xfId="24110"/>
    <cellStyle name="Normal 4 2 4 2 4 2 3 2 3" xfId="24111"/>
    <cellStyle name="Normal 4 2 4 2 4 2 3 3" xfId="24112"/>
    <cellStyle name="Normal 4 2 4 2 4 2 3 3 2" xfId="24113"/>
    <cellStyle name="Normal 4 2 4 2 4 2 3 4" xfId="24114"/>
    <cellStyle name="Normal 4 2 4 2 4 2 4" xfId="24115"/>
    <cellStyle name="Normal 4 2 4 2 4 2 4 2" xfId="24116"/>
    <cellStyle name="Normal 4 2 4 2 4 2 4 2 2" xfId="24117"/>
    <cellStyle name="Normal 4 2 4 2 4 2 4 3" xfId="24118"/>
    <cellStyle name="Normal 4 2 4 2 4 2 5" xfId="24119"/>
    <cellStyle name="Normal 4 2 4 2 4 2 5 2" xfId="24120"/>
    <cellStyle name="Normal 4 2 4 2 4 2 6" xfId="24121"/>
    <cellStyle name="Normal 4 2 4 2 4 3" xfId="24122"/>
    <cellStyle name="Normal 4 2 4 2 4 3 2" xfId="24123"/>
    <cellStyle name="Normal 4 2 4 2 4 3 2 2" xfId="24124"/>
    <cellStyle name="Normal 4 2 4 2 4 3 2 2 2" xfId="24125"/>
    <cellStyle name="Normal 4 2 4 2 4 3 2 2 2 2" xfId="24126"/>
    <cellStyle name="Normal 4 2 4 2 4 3 2 2 3" xfId="24127"/>
    <cellStyle name="Normal 4 2 4 2 4 3 2 3" xfId="24128"/>
    <cellStyle name="Normal 4 2 4 2 4 3 2 3 2" xfId="24129"/>
    <cellStyle name="Normal 4 2 4 2 4 3 2 4" xfId="24130"/>
    <cellStyle name="Normal 4 2 4 2 4 3 3" xfId="24131"/>
    <cellStyle name="Normal 4 2 4 2 4 3 3 2" xfId="24132"/>
    <cellStyle name="Normal 4 2 4 2 4 3 3 2 2" xfId="24133"/>
    <cellStyle name="Normal 4 2 4 2 4 3 3 3" xfId="24134"/>
    <cellStyle name="Normal 4 2 4 2 4 3 4" xfId="24135"/>
    <cellStyle name="Normal 4 2 4 2 4 3 4 2" xfId="24136"/>
    <cellStyle name="Normal 4 2 4 2 4 3 5" xfId="24137"/>
    <cellStyle name="Normal 4 2 4 2 4 4" xfId="24138"/>
    <cellStyle name="Normal 4 2 4 2 4 4 2" xfId="24139"/>
    <cellStyle name="Normal 4 2 4 2 4 4 2 2" xfId="24140"/>
    <cellStyle name="Normal 4 2 4 2 4 4 2 2 2" xfId="24141"/>
    <cellStyle name="Normal 4 2 4 2 4 4 2 3" xfId="24142"/>
    <cellStyle name="Normal 4 2 4 2 4 4 3" xfId="24143"/>
    <cellStyle name="Normal 4 2 4 2 4 4 3 2" xfId="24144"/>
    <cellStyle name="Normal 4 2 4 2 4 4 4" xfId="24145"/>
    <cellStyle name="Normal 4 2 4 2 4 5" xfId="24146"/>
    <cellStyle name="Normal 4 2 4 2 4 5 2" xfId="24147"/>
    <cellStyle name="Normal 4 2 4 2 4 5 2 2" xfId="24148"/>
    <cellStyle name="Normal 4 2 4 2 4 5 3" xfId="24149"/>
    <cellStyle name="Normal 4 2 4 2 4 6" xfId="24150"/>
    <cellStyle name="Normal 4 2 4 2 4 6 2" xfId="24151"/>
    <cellStyle name="Normal 4 2 4 2 4 7" xfId="24152"/>
    <cellStyle name="Normal 4 2 4 2 5" xfId="24153"/>
    <cellStyle name="Normal 4 2 4 2 5 2" xfId="24154"/>
    <cellStyle name="Normal 4 2 4 2 5 2 2" xfId="24155"/>
    <cellStyle name="Normal 4 2 4 2 5 2 2 2" xfId="24156"/>
    <cellStyle name="Normal 4 2 4 2 5 2 2 2 2" xfId="24157"/>
    <cellStyle name="Normal 4 2 4 2 5 2 2 2 2 2" xfId="24158"/>
    <cellStyle name="Normal 4 2 4 2 5 2 2 2 3" xfId="24159"/>
    <cellStyle name="Normal 4 2 4 2 5 2 2 3" xfId="24160"/>
    <cellStyle name="Normal 4 2 4 2 5 2 2 3 2" xfId="24161"/>
    <cellStyle name="Normal 4 2 4 2 5 2 2 4" xfId="24162"/>
    <cellStyle name="Normal 4 2 4 2 5 2 3" xfId="24163"/>
    <cellStyle name="Normal 4 2 4 2 5 2 3 2" xfId="24164"/>
    <cellStyle name="Normal 4 2 4 2 5 2 3 2 2" xfId="24165"/>
    <cellStyle name="Normal 4 2 4 2 5 2 3 3" xfId="24166"/>
    <cellStyle name="Normal 4 2 4 2 5 2 4" xfId="24167"/>
    <cellStyle name="Normal 4 2 4 2 5 2 4 2" xfId="24168"/>
    <cellStyle name="Normal 4 2 4 2 5 2 5" xfId="24169"/>
    <cellStyle name="Normal 4 2 4 2 5 3" xfId="24170"/>
    <cellStyle name="Normal 4 2 4 2 5 3 2" xfId="24171"/>
    <cellStyle name="Normal 4 2 4 2 5 3 2 2" xfId="24172"/>
    <cellStyle name="Normal 4 2 4 2 5 3 2 2 2" xfId="24173"/>
    <cellStyle name="Normal 4 2 4 2 5 3 2 3" xfId="24174"/>
    <cellStyle name="Normal 4 2 4 2 5 3 3" xfId="24175"/>
    <cellStyle name="Normal 4 2 4 2 5 3 3 2" xfId="24176"/>
    <cellStyle name="Normal 4 2 4 2 5 3 4" xfId="24177"/>
    <cellStyle name="Normal 4 2 4 2 5 4" xfId="24178"/>
    <cellStyle name="Normal 4 2 4 2 5 4 2" xfId="24179"/>
    <cellStyle name="Normal 4 2 4 2 5 4 2 2" xfId="24180"/>
    <cellStyle name="Normal 4 2 4 2 5 4 3" xfId="24181"/>
    <cellStyle name="Normal 4 2 4 2 5 5" xfId="24182"/>
    <cellStyle name="Normal 4 2 4 2 5 5 2" xfId="24183"/>
    <cellStyle name="Normal 4 2 4 2 5 6" xfId="24184"/>
    <cellStyle name="Normal 4 2 4 2 6" xfId="24185"/>
    <cellStyle name="Normal 4 2 4 2 6 2" xfId="24186"/>
    <cellStyle name="Normal 4 2 4 2 6 2 2" xfId="24187"/>
    <cellStyle name="Normal 4 2 4 2 6 2 2 2" xfId="24188"/>
    <cellStyle name="Normal 4 2 4 2 6 2 2 2 2" xfId="24189"/>
    <cellStyle name="Normal 4 2 4 2 6 2 2 3" xfId="24190"/>
    <cellStyle name="Normal 4 2 4 2 6 2 3" xfId="24191"/>
    <cellStyle name="Normal 4 2 4 2 6 2 3 2" xfId="24192"/>
    <cellStyle name="Normal 4 2 4 2 6 2 4" xfId="24193"/>
    <cellStyle name="Normal 4 2 4 2 6 3" xfId="24194"/>
    <cellStyle name="Normal 4 2 4 2 6 3 2" xfId="24195"/>
    <cellStyle name="Normal 4 2 4 2 6 3 2 2" xfId="24196"/>
    <cellStyle name="Normal 4 2 4 2 6 3 3" xfId="24197"/>
    <cellStyle name="Normal 4 2 4 2 6 4" xfId="24198"/>
    <cellStyle name="Normal 4 2 4 2 6 4 2" xfId="24199"/>
    <cellStyle name="Normal 4 2 4 2 6 5" xfId="24200"/>
    <cellStyle name="Normal 4 2 4 2 7" xfId="24201"/>
    <cellStyle name="Normal 4 2 4 2 7 2" xfId="24202"/>
    <cellStyle name="Normal 4 2 4 2 7 2 2" xfId="24203"/>
    <cellStyle name="Normal 4 2 4 2 7 2 2 2" xfId="24204"/>
    <cellStyle name="Normal 4 2 4 2 7 2 3" xfId="24205"/>
    <cellStyle name="Normal 4 2 4 2 7 3" xfId="24206"/>
    <cellStyle name="Normal 4 2 4 2 7 3 2" xfId="24207"/>
    <cellStyle name="Normal 4 2 4 2 7 4" xfId="24208"/>
    <cellStyle name="Normal 4 2 4 2 8" xfId="24209"/>
    <cellStyle name="Normal 4 2 4 2 8 2" xfId="24210"/>
    <cellStyle name="Normal 4 2 4 2 8 2 2" xfId="24211"/>
    <cellStyle name="Normal 4 2 4 2 8 3" xfId="24212"/>
    <cellStyle name="Normal 4 2 4 2 9" xfId="24213"/>
    <cellStyle name="Normal 4 2 4 2 9 2" xfId="24214"/>
    <cellStyle name="Normal 4 2 4 3" xfId="24215"/>
    <cellStyle name="Normal 4 2 4 3 2" xfId="24216"/>
    <cellStyle name="Normal 4 2 4 3 2 2" xfId="24217"/>
    <cellStyle name="Normal 4 2 4 3 2 2 2" xfId="24218"/>
    <cellStyle name="Normal 4 2 4 3 2 2 2 2" xfId="24219"/>
    <cellStyle name="Normal 4 2 4 3 2 2 2 2 2" xfId="24220"/>
    <cellStyle name="Normal 4 2 4 3 2 2 2 2 2 2" xfId="24221"/>
    <cellStyle name="Normal 4 2 4 3 2 2 2 2 2 2 2" xfId="24222"/>
    <cellStyle name="Normal 4 2 4 3 2 2 2 2 2 2 2 2" xfId="24223"/>
    <cellStyle name="Normal 4 2 4 3 2 2 2 2 2 2 3" xfId="24224"/>
    <cellStyle name="Normal 4 2 4 3 2 2 2 2 2 3" xfId="24225"/>
    <cellStyle name="Normal 4 2 4 3 2 2 2 2 2 3 2" xfId="24226"/>
    <cellStyle name="Normal 4 2 4 3 2 2 2 2 2 4" xfId="24227"/>
    <cellStyle name="Normal 4 2 4 3 2 2 2 2 3" xfId="24228"/>
    <cellStyle name="Normal 4 2 4 3 2 2 2 2 3 2" xfId="24229"/>
    <cellStyle name="Normal 4 2 4 3 2 2 2 2 3 2 2" xfId="24230"/>
    <cellStyle name="Normal 4 2 4 3 2 2 2 2 3 3" xfId="24231"/>
    <cellStyle name="Normal 4 2 4 3 2 2 2 2 4" xfId="24232"/>
    <cellStyle name="Normal 4 2 4 3 2 2 2 2 4 2" xfId="24233"/>
    <cellStyle name="Normal 4 2 4 3 2 2 2 2 5" xfId="24234"/>
    <cellStyle name="Normal 4 2 4 3 2 2 2 3" xfId="24235"/>
    <cellStyle name="Normal 4 2 4 3 2 2 2 3 2" xfId="24236"/>
    <cellStyle name="Normal 4 2 4 3 2 2 2 3 2 2" xfId="24237"/>
    <cellStyle name="Normal 4 2 4 3 2 2 2 3 2 2 2" xfId="24238"/>
    <cellStyle name="Normal 4 2 4 3 2 2 2 3 2 3" xfId="24239"/>
    <cellStyle name="Normal 4 2 4 3 2 2 2 3 3" xfId="24240"/>
    <cellStyle name="Normal 4 2 4 3 2 2 2 3 3 2" xfId="24241"/>
    <cellStyle name="Normal 4 2 4 3 2 2 2 3 4" xfId="24242"/>
    <cellStyle name="Normal 4 2 4 3 2 2 2 4" xfId="24243"/>
    <cellStyle name="Normal 4 2 4 3 2 2 2 4 2" xfId="24244"/>
    <cellStyle name="Normal 4 2 4 3 2 2 2 4 2 2" xfId="24245"/>
    <cellStyle name="Normal 4 2 4 3 2 2 2 4 3" xfId="24246"/>
    <cellStyle name="Normal 4 2 4 3 2 2 2 5" xfId="24247"/>
    <cellStyle name="Normal 4 2 4 3 2 2 2 5 2" xfId="24248"/>
    <cellStyle name="Normal 4 2 4 3 2 2 2 6" xfId="24249"/>
    <cellStyle name="Normal 4 2 4 3 2 2 3" xfId="24250"/>
    <cellStyle name="Normal 4 2 4 3 2 2 3 2" xfId="24251"/>
    <cellStyle name="Normal 4 2 4 3 2 2 3 2 2" xfId="24252"/>
    <cellStyle name="Normal 4 2 4 3 2 2 3 2 2 2" xfId="24253"/>
    <cellStyle name="Normal 4 2 4 3 2 2 3 2 2 2 2" xfId="24254"/>
    <cellStyle name="Normal 4 2 4 3 2 2 3 2 2 3" xfId="24255"/>
    <cellStyle name="Normal 4 2 4 3 2 2 3 2 3" xfId="24256"/>
    <cellStyle name="Normal 4 2 4 3 2 2 3 2 3 2" xfId="24257"/>
    <cellStyle name="Normal 4 2 4 3 2 2 3 2 4" xfId="24258"/>
    <cellStyle name="Normal 4 2 4 3 2 2 3 3" xfId="24259"/>
    <cellStyle name="Normal 4 2 4 3 2 2 3 3 2" xfId="24260"/>
    <cellStyle name="Normal 4 2 4 3 2 2 3 3 2 2" xfId="24261"/>
    <cellStyle name="Normal 4 2 4 3 2 2 3 3 3" xfId="24262"/>
    <cellStyle name="Normal 4 2 4 3 2 2 3 4" xfId="24263"/>
    <cellStyle name="Normal 4 2 4 3 2 2 3 4 2" xfId="24264"/>
    <cellStyle name="Normal 4 2 4 3 2 2 3 5" xfId="24265"/>
    <cellStyle name="Normal 4 2 4 3 2 2 4" xfId="24266"/>
    <cellStyle name="Normal 4 2 4 3 2 2 4 2" xfId="24267"/>
    <cellStyle name="Normal 4 2 4 3 2 2 4 2 2" xfId="24268"/>
    <cellStyle name="Normal 4 2 4 3 2 2 4 2 2 2" xfId="24269"/>
    <cellStyle name="Normal 4 2 4 3 2 2 4 2 3" xfId="24270"/>
    <cellStyle name="Normal 4 2 4 3 2 2 4 3" xfId="24271"/>
    <cellStyle name="Normal 4 2 4 3 2 2 4 3 2" xfId="24272"/>
    <cellStyle name="Normal 4 2 4 3 2 2 4 4" xfId="24273"/>
    <cellStyle name="Normal 4 2 4 3 2 2 5" xfId="24274"/>
    <cellStyle name="Normal 4 2 4 3 2 2 5 2" xfId="24275"/>
    <cellStyle name="Normal 4 2 4 3 2 2 5 2 2" xfId="24276"/>
    <cellStyle name="Normal 4 2 4 3 2 2 5 3" xfId="24277"/>
    <cellStyle name="Normal 4 2 4 3 2 2 6" xfId="24278"/>
    <cellStyle name="Normal 4 2 4 3 2 2 6 2" xfId="24279"/>
    <cellStyle name="Normal 4 2 4 3 2 2 7" xfId="24280"/>
    <cellStyle name="Normal 4 2 4 3 2 3" xfId="24281"/>
    <cellStyle name="Normal 4 2 4 3 2 3 2" xfId="24282"/>
    <cellStyle name="Normal 4 2 4 3 2 3 2 2" xfId="24283"/>
    <cellStyle name="Normal 4 2 4 3 2 3 2 2 2" xfId="24284"/>
    <cellStyle name="Normal 4 2 4 3 2 3 2 2 2 2" xfId="24285"/>
    <cellStyle name="Normal 4 2 4 3 2 3 2 2 2 2 2" xfId="24286"/>
    <cellStyle name="Normal 4 2 4 3 2 3 2 2 2 3" xfId="24287"/>
    <cellStyle name="Normal 4 2 4 3 2 3 2 2 3" xfId="24288"/>
    <cellStyle name="Normal 4 2 4 3 2 3 2 2 3 2" xfId="24289"/>
    <cellStyle name="Normal 4 2 4 3 2 3 2 2 4" xfId="24290"/>
    <cellStyle name="Normal 4 2 4 3 2 3 2 3" xfId="24291"/>
    <cellStyle name="Normal 4 2 4 3 2 3 2 3 2" xfId="24292"/>
    <cellStyle name="Normal 4 2 4 3 2 3 2 3 2 2" xfId="24293"/>
    <cellStyle name="Normal 4 2 4 3 2 3 2 3 3" xfId="24294"/>
    <cellStyle name="Normal 4 2 4 3 2 3 2 4" xfId="24295"/>
    <cellStyle name="Normal 4 2 4 3 2 3 2 4 2" xfId="24296"/>
    <cellStyle name="Normal 4 2 4 3 2 3 2 5" xfId="24297"/>
    <cellStyle name="Normal 4 2 4 3 2 3 3" xfId="24298"/>
    <cellStyle name="Normal 4 2 4 3 2 3 3 2" xfId="24299"/>
    <cellStyle name="Normal 4 2 4 3 2 3 3 2 2" xfId="24300"/>
    <cellStyle name="Normal 4 2 4 3 2 3 3 2 2 2" xfId="24301"/>
    <cellStyle name="Normal 4 2 4 3 2 3 3 2 3" xfId="24302"/>
    <cellStyle name="Normal 4 2 4 3 2 3 3 3" xfId="24303"/>
    <cellStyle name="Normal 4 2 4 3 2 3 3 3 2" xfId="24304"/>
    <cellStyle name="Normal 4 2 4 3 2 3 3 4" xfId="24305"/>
    <cellStyle name="Normal 4 2 4 3 2 3 4" xfId="24306"/>
    <cellStyle name="Normal 4 2 4 3 2 3 4 2" xfId="24307"/>
    <cellStyle name="Normal 4 2 4 3 2 3 4 2 2" xfId="24308"/>
    <cellStyle name="Normal 4 2 4 3 2 3 4 3" xfId="24309"/>
    <cellStyle name="Normal 4 2 4 3 2 3 5" xfId="24310"/>
    <cellStyle name="Normal 4 2 4 3 2 3 5 2" xfId="24311"/>
    <cellStyle name="Normal 4 2 4 3 2 3 6" xfId="24312"/>
    <cellStyle name="Normal 4 2 4 3 2 4" xfId="24313"/>
    <cellStyle name="Normal 4 2 4 3 2 4 2" xfId="24314"/>
    <cellStyle name="Normal 4 2 4 3 2 4 2 2" xfId="24315"/>
    <cellStyle name="Normal 4 2 4 3 2 4 2 2 2" xfId="24316"/>
    <cellStyle name="Normal 4 2 4 3 2 4 2 2 2 2" xfId="24317"/>
    <cellStyle name="Normal 4 2 4 3 2 4 2 2 3" xfId="24318"/>
    <cellStyle name="Normal 4 2 4 3 2 4 2 3" xfId="24319"/>
    <cellStyle name="Normal 4 2 4 3 2 4 2 3 2" xfId="24320"/>
    <cellStyle name="Normal 4 2 4 3 2 4 2 4" xfId="24321"/>
    <cellStyle name="Normal 4 2 4 3 2 4 3" xfId="24322"/>
    <cellStyle name="Normal 4 2 4 3 2 4 3 2" xfId="24323"/>
    <cellStyle name="Normal 4 2 4 3 2 4 3 2 2" xfId="24324"/>
    <cellStyle name="Normal 4 2 4 3 2 4 3 3" xfId="24325"/>
    <cellStyle name="Normal 4 2 4 3 2 4 4" xfId="24326"/>
    <cellStyle name="Normal 4 2 4 3 2 4 4 2" xfId="24327"/>
    <cellStyle name="Normal 4 2 4 3 2 4 5" xfId="24328"/>
    <cellStyle name="Normal 4 2 4 3 2 5" xfId="24329"/>
    <cellStyle name="Normal 4 2 4 3 2 5 2" xfId="24330"/>
    <cellStyle name="Normal 4 2 4 3 2 5 2 2" xfId="24331"/>
    <cellStyle name="Normal 4 2 4 3 2 5 2 2 2" xfId="24332"/>
    <cellStyle name="Normal 4 2 4 3 2 5 2 3" xfId="24333"/>
    <cellStyle name="Normal 4 2 4 3 2 5 3" xfId="24334"/>
    <cellStyle name="Normal 4 2 4 3 2 5 3 2" xfId="24335"/>
    <cellStyle name="Normal 4 2 4 3 2 5 4" xfId="24336"/>
    <cellStyle name="Normal 4 2 4 3 2 6" xfId="24337"/>
    <cellStyle name="Normal 4 2 4 3 2 6 2" xfId="24338"/>
    <cellStyle name="Normal 4 2 4 3 2 6 2 2" xfId="24339"/>
    <cellStyle name="Normal 4 2 4 3 2 6 3" xfId="24340"/>
    <cellStyle name="Normal 4 2 4 3 2 7" xfId="24341"/>
    <cellStyle name="Normal 4 2 4 3 2 7 2" xfId="24342"/>
    <cellStyle name="Normal 4 2 4 3 2 8" xfId="24343"/>
    <cellStyle name="Normal 4 2 4 3 3" xfId="24344"/>
    <cellStyle name="Normal 4 2 4 3 3 2" xfId="24345"/>
    <cellStyle name="Normal 4 2 4 3 3 2 2" xfId="24346"/>
    <cellStyle name="Normal 4 2 4 3 3 2 2 2" xfId="24347"/>
    <cellStyle name="Normal 4 2 4 3 3 2 2 2 2" xfId="24348"/>
    <cellStyle name="Normal 4 2 4 3 3 2 2 2 2 2" xfId="24349"/>
    <cellStyle name="Normal 4 2 4 3 3 2 2 2 2 2 2" xfId="24350"/>
    <cellStyle name="Normal 4 2 4 3 3 2 2 2 2 3" xfId="24351"/>
    <cellStyle name="Normal 4 2 4 3 3 2 2 2 3" xfId="24352"/>
    <cellStyle name="Normal 4 2 4 3 3 2 2 2 3 2" xfId="24353"/>
    <cellStyle name="Normal 4 2 4 3 3 2 2 2 4" xfId="24354"/>
    <cellStyle name="Normal 4 2 4 3 3 2 2 3" xfId="24355"/>
    <cellStyle name="Normal 4 2 4 3 3 2 2 3 2" xfId="24356"/>
    <cellStyle name="Normal 4 2 4 3 3 2 2 3 2 2" xfId="24357"/>
    <cellStyle name="Normal 4 2 4 3 3 2 2 3 3" xfId="24358"/>
    <cellStyle name="Normal 4 2 4 3 3 2 2 4" xfId="24359"/>
    <cellStyle name="Normal 4 2 4 3 3 2 2 4 2" xfId="24360"/>
    <cellStyle name="Normal 4 2 4 3 3 2 2 5" xfId="24361"/>
    <cellStyle name="Normal 4 2 4 3 3 2 3" xfId="24362"/>
    <cellStyle name="Normal 4 2 4 3 3 2 3 2" xfId="24363"/>
    <cellStyle name="Normal 4 2 4 3 3 2 3 2 2" xfId="24364"/>
    <cellStyle name="Normal 4 2 4 3 3 2 3 2 2 2" xfId="24365"/>
    <cellStyle name="Normal 4 2 4 3 3 2 3 2 3" xfId="24366"/>
    <cellStyle name="Normal 4 2 4 3 3 2 3 3" xfId="24367"/>
    <cellStyle name="Normal 4 2 4 3 3 2 3 3 2" xfId="24368"/>
    <cellStyle name="Normal 4 2 4 3 3 2 3 4" xfId="24369"/>
    <cellStyle name="Normal 4 2 4 3 3 2 4" xfId="24370"/>
    <cellStyle name="Normal 4 2 4 3 3 2 4 2" xfId="24371"/>
    <cellStyle name="Normal 4 2 4 3 3 2 4 2 2" xfId="24372"/>
    <cellStyle name="Normal 4 2 4 3 3 2 4 3" xfId="24373"/>
    <cellStyle name="Normal 4 2 4 3 3 2 5" xfId="24374"/>
    <cellStyle name="Normal 4 2 4 3 3 2 5 2" xfId="24375"/>
    <cellStyle name="Normal 4 2 4 3 3 2 6" xfId="24376"/>
    <cellStyle name="Normal 4 2 4 3 3 3" xfId="24377"/>
    <cellStyle name="Normal 4 2 4 3 3 3 2" xfId="24378"/>
    <cellStyle name="Normal 4 2 4 3 3 3 2 2" xfId="24379"/>
    <cellStyle name="Normal 4 2 4 3 3 3 2 2 2" xfId="24380"/>
    <cellStyle name="Normal 4 2 4 3 3 3 2 2 2 2" xfId="24381"/>
    <cellStyle name="Normal 4 2 4 3 3 3 2 2 3" xfId="24382"/>
    <cellStyle name="Normal 4 2 4 3 3 3 2 3" xfId="24383"/>
    <cellStyle name="Normal 4 2 4 3 3 3 2 3 2" xfId="24384"/>
    <cellStyle name="Normal 4 2 4 3 3 3 2 4" xfId="24385"/>
    <cellStyle name="Normal 4 2 4 3 3 3 3" xfId="24386"/>
    <cellStyle name="Normal 4 2 4 3 3 3 3 2" xfId="24387"/>
    <cellStyle name="Normal 4 2 4 3 3 3 3 2 2" xfId="24388"/>
    <cellStyle name="Normal 4 2 4 3 3 3 3 3" xfId="24389"/>
    <cellStyle name="Normal 4 2 4 3 3 3 4" xfId="24390"/>
    <cellStyle name="Normal 4 2 4 3 3 3 4 2" xfId="24391"/>
    <cellStyle name="Normal 4 2 4 3 3 3 5" xfId="24392"/>
    <cellStyle name="Normal 4 2 4 3 3 4" xfId="24393"/>
    <cellStyle name="Normal 4 2 4 3 3 4 2" xfId="24394"/>
    <cellStyle name="Normal 4 2 4 3 3 4 2 2" xfId="24395"/>
    <cellStyle name="Normal 4 2 4 3 3 4 2 2 2" xfId="24396"/>
    <cellStyle name="Normal 4 2 4 3 3 4 2 3" xfId="24397"/>
    <cellStyle name="Normal 4 2 4 3 3 4 3" xfId="24398"/>
    <cellStyle name="Normal 4 2 4 3 3 4 3 2" xfId="24399"/>
    <cellStyle name="Normal 4 2 4 3 3 4 4" xfId="24400"/>
    <cellStyle name="Normal 4 2 4 3 3 5" xfId="24401"/>
    <cellStyle name="Normal 4 2 4 3 3 5 2" xfId="24402"/>
    <cellStyle name="Normal 4 2 4 3 3 5 2 2" xfId="24403"/>
    <cellStyle name="Normal 4 2 4 3 3 5 3" xfId="24404"/>
    <cellStyle name="Normal 4 2 4 3 3 6" xfId="24405"/>
    <cellStyle name="Normal 4 2 4 3 3 6 2" xfId="24406"/>
    <cellStyle name="Normal 4 2 4 3 3 7" xfId="24407"/>
    <cellStyle name="Normal 4 2 4 3 4" xfId="24408"/>
    <cellStyle name="Normal 4 2 4 3 4 2" xfId="24409"/>
    <cellStyle name="Normal 4 2 4 3 4 2 2" xfId="24410"/>
    <cellStyle name="Normal 4 2 4 3 4 2 2 2" xfId="24411"/>
    <cellStyle name="Normal 4 2 4 3 4 2 2 2 2" xfId="24412"/>
    <cellStyle name="Normal 4 2 4 3 4 2 2 2 2 2" xfId="24413"/>
    <cellStyle name="Normal 4 2 4 3 4 2 2 2 3" xfId="24414"/>
    <cellStyle name="Normal 4 2 4 3 4 2 2 3" xfId="24415"/>
    <cellStyle name="Normal 4 2 4 3 4 2 2 3 2" xfId="24416"/>
    <cellStyle name="Normal 4 2 4 3 4 2 2 4" xfId="24417"/>
    <cellStyle name="Normal 4 2 4 3 4 2 3" xfId="24418"/>
    <cellStyle name="Normal 4 2 4 3 4 2 3 2" xfId="24419"/>
    <cellStyle name="Normal 4 2 4 3 4 2 3 2 2" xfId="24420"/>
    <cellStyle name="Normal 4 2 4 3 4 2 3 3" xfId="24421"/>
    <cellStyle name="Normal 4 2 4 3 4 2 4" xfId="24422"/>
    <cellStyle name="Normal 4 2 4 3 4 2 4 2" xfId="24423"/>
    <cellStyle name="Normal 4 2 4 3 4 2 5" xfId="24424"/>
    <cellStyle name="Normal 4 2 4 3 4 3" xfId="24425"/>
    <cellStyle name="Normal 4 2 4 3 4 3 2" xfId="24426"/>
    <cellStyle name="Normal 4 2 4 3 4 3 2 2" xfId="24427"/>
    <cellStyle name="Normal 4 2 4 3 4 3 2 2 2" xfId="24428"/>
    <cellStyle name="Normal 4 2 4 3 4 3 2 3" xfId="24429"/>
    <cellStyle name="Normal 4 2 4 3 4 3 3" xfId="24430"/>
    <cellStyle name="Normal 4 2 4 3 4 3 3 2" xfId="24431"/>
    <cellStyle name="Normal 4 2 4 3 4 3 4" xfId="24432"/>
    <cellStyle name="Normal 4 2 4 3 4 4" xfId="24433"/>
    <cellStyle name="Normal 4 2 4 3 4 4 2" xfId="24434"/>
    <cellStyle name="Normal 4 2 4 3 4 4 2 2" xfId="24435"/>
    <cellStyle name="Normal 4 2 4 3 4 4 3" xfId="24436"/>
    <cellStyle name="Normal 4 2 4 3 4 5" xfId="24437"/>
    <cellStyle name="Normal 4 2 4 3 4 5 2" xfId="24438"/>
    <cellStyle name="Normal 4 2 4 3 4 6" xfId="24439"/>
    <cellStyle name="Normal 4 2 4 3 5" xfId="24440"/>
    <cellStyle name="Normal 4 2 4 3 5 2" xfId="24441"/>
    <cellStyle name="Normal 4 2 4 3 5 2 2" xfId="24442"/>
    <cellStyle name="Normal 4 2 4 3 5 2 2 2" xfId="24443"/>
    <cellStyle name="Normal 4 2 4 3 5 2 2 2 2" xfId="24444"/>
    <cellStyle name="Normal 4 2 4 3 5 2 2 3" xfId="24445"/>
    <cellStyle name="Normal 4 2 4 3 5 2 3" xfId="24446"/>
    <cellStyle name="Normal 4 2 4 3 5 2 3 2" xfId="24447"/>
    <cellStyle name="Normal 4 2 4 3 5 2 4" xfId="24448"/>
    <cellStyle name="Normal 4 2 4 3 5 3" xfId="24449"/>
    <cellStyle name="Normal 4 2 4 3 5 3 2" xfId="24450"/>
    <cellStyle name="Normal 4 2 4 3 5 3 2 2" xfId="24451"/>
    <cellStyle name="Normal 4 2 4 3 5 3 3" xfId="24452"/>
    <cellStyle name="Normal 4 2 4 3 5 4" xfId="24453"/>
    <cellStyle name="Normal 4 2 4 3 5 4 2" xfId="24454"/>
    <cellStyle name="Normal 4 2 4 3 5 5" xfId="24455"/>
    <cellStyle name="Normal 4 2 4 3 6" xfId="24456"/>
    <cellStyle name="Normal 4 2 4 3 6 2" xfId="24457"/>
    <cellStyle name="Normal 4 2 4 3 6 2 2" xfId="24458"/>
    <cellStyle name="Normal 4 2 4 3 6 2 2 2" xfId="24459"/>
    <cellStyle name="Normal 4 2 4 3 6 2 3" xfId="24460"/>
    <cellStyle name="Normal 4 2 4 3 6 3" xfId="24461"/>
    <cellStyle name="Normal 4 2 4 3 6 3 2" xfId="24462"/>
    <cellStyle name="Normal 4 2 4 3 6 4" xfId="24463"/>
    <cellStyle name="Normal 4 2 4 3 7" xfId="24464"/>
    <cellStyle name="Normal 4 2 4 3 7 2" xfId="24465"/>
    <cellStyle name="Normal 4 2 4 3 7 2 2" xfId="24466"/>
    <cellStyle name="Normal 4 2 4 3 7 3" xfId="24467"/>
    <cellStyle name="Normal 4 2 4 3 8" xfId="24468"/>
    <cellStyle name="Normal 4 2 4 3 8 2" xfId="24469"/>
    <cellStyle name="Normal 4 2 4 3 9" xfId="24470"/>
    <cellStyle name="Normal 4 2 4 4" xfId="24471"/>
    <cellStyle name="Normal 4 2 4 4 2" xfId="24472"/>
    <cellStyle name="Normal 4 2 4 4 2 2" xfId="24473"/>
    <cellStyle name="Normal 4 2 4 4 2 2 2" xfId="24474"/>
    <cellStyle name="Normal 4 2 4 4 2 2 2 2" xfId="24475"/>
    <cellStyle name="Normal 4 2 4 4 2 2 2 2 2" xfId="24476"/>
    <cellStyle name="Normal 4 2 4 4 2 2 2 2 2 2" xfId="24477"/>
    <cellStyle name="Normal 4 2 4 4 2 2 2 2 2 2 2" xfId="24478"/>
    <cellStyle name="Normal 4 2 4 4 2 2 2 2 2 3" xfId="24479"/>
    <cellStyle name="Normal 4 2 4 4 2 2 2 2 3" xfId="24480"/>
    <cellStyle name="Normal 4 2 4 4 2 2 2 2 3 2" xfId="24481"/>
    <cellStyle name="Normal 4 2 4 4 2 2 2 2 4" xfId="24482"/>
    <cellStyle name="Normal 4 2 4 4 2 2 2 3" xfId="24483"/>
    <cellStyle name="Normal 4 2 4 4 2 2 2 3 2" xfId="24484"/>
    <cellStyle name="Normal 4 2 4 4 2 2 2 3 2 2" xfId="24485"/>
    <cellStyle name="Normal 4 2 4 4 2 2 2 3 3" xfId="24486"/>
    <cellStyle name="Normal 4 2 4 4 2 2 2 4" xfId="24487"/>
    <cellStyle name="Normal 4 2 4 4 2 2 2 4 2" xfId="24488"/>
    <cellStyle name="Normal 4 2 4 4 2 2 2 5" xfId="24489"/>
    <cellStyle name="Normal 4 2 4 4 2 2 3" xfId="24490"/>
    <cellStyle name="Normal 4 2 4 4 2 2 3 2" xfId="24491"/>
    <cellStyle name="Normal 4 2 4 4 2 2 3 2 2" xfId="24492"/>
    <cellStyle name="Normal 4 2 4 4 2 2 3 2 2 2" xfId="24493"/>
    <cellStyle name="Normal 4 2 4 4 2 2 3 2 3" xfId="24494"/>
    <cellStyle name="Normal 4 2 4 4 2 2 3 3" xfId="24495"/>
    <cellStyle name="Normal 4 2 4 4 2 2 3 3 2" xfId="24496"/>
    <cellStyle name="Normal 4 2 4 4 2 2 3 4" xfId="24497"/>
    <cellStyle name="Normal 4 2 4 4 2 2 4" xfId="24498"/>
    <cellStyle name="Normal 4 2 4 4 2 2 4 2" xfId="24499"/>
    <cellStyle name="Normal 4 2 4 4 2 2 4 2 2" xfId="24500"/>
    <cellStyle name="Normal 4 2 4 4 2 2 4 3" xfId="24501"/>
    <cellStyle name="Normal 4 2 4 4 2 2 5" xfId="24502"/>
    <cellStyle name="Normal 4 2 4 4 2 2 5 2" xfId="24503"/>
    <cellStyle name="Normal 4 2 4 4 2 2 6" xfId="24504"/>
    <cellStyle name="Normal 4 2 4 4 2 3" xfId="24505"/>
    <cellStyle name="Normal 4 2 4 4 2 3 2" xfId="24506"/>
    <cellStyle name="Normal 4 2 4 4 2 3 2 2" xfId="24507"/>
    <cellStyle name="Normal 4 2 4 4 2 3 2 2 2" xfId="24508"/>
    <cellStyle name="Normal 4 2 4 4 2 3 2 2 2 2" xfId="24509"/>
    <cellStyle name="Normal 4 2 4 4 2 3 2 2 3" xfId="24510"/>
    <cellStyle name="Normal 4 2 4 4 2 3 2 3" xfId="24511"/>
    <cellStyle name="Normal 4 2 4 4 2 3 2 3 2" xfId="24512"/>
    <cellStyle name="Normal 4 2 4 4 2 3 2 4" xfId="24513"/>
    <cellStyle name="Normal 4 2 4 4 2 3 3" xfId="24514"/>
    <cellStyle name="Normal 4 2 4 4 2 3 3 2" xfId="24515"/>
    <cellStyle name="Normal 4 2 4 4 2 3 3 2 2" xfId="24516"/>
    <cellStyle name="Normal 4 2 4 4 2 3 3 3" xfId="24517"/>
    <cellStyle name="Normal 4 2 4 4 2 3 4" xfId="24518"/>
    <cellStyle name="Normal 4 2 4 4 2 3 4 2" xfId="24519"/>
    <cellStyle name="Normal 4 2 4 4 2 3 5" xfId="24520"/>
    <cellStyle name="Normal 4 2 4 4 2 4" xfId="24521"/>
    <cellStyle name="Normal 4 2 4 4 2 4 2" xfId="24522"/>
    <cellStyle name="Normal 4 2 4 4 2 4 2 2" xfId="24523"/>
    <cellStyle name="Normal 4 2 4 4 2 4 2 2 2" xfId="24524"/>
    <cellStyle name="Normal 4 2 4 4 2 4 2 3" xfId="24525"/>
    <cellStyle name="Normal 4 2 4 4 2 4 3" xfId="24526"/>
    <cellStyle name="Normal 4 2 4 4 2 4 3 2" xfId="24527"/>
    <cellStyle name="Normal 4 2 4 4 2 4 4" xfId="24528"/>
    <cellStyle name="Normal 4 2 4 4 2 5" xfId="24529"/>
    <cellStyle name="Normal 4 2 4 4 2 5 2" xfId="24530"/>
    <cellStyle name="Normal 4 2 4 4 2 5 2 2" xfId="24531"/>
    <cellStyle name="Normal 4 2 4 4 2 5 3" xfId="24532"/>
    <cellStyle name="Normal 4 2 4 4 2 6" xfId="24533"/>
    <cellStyle name="Normal 4 2 4 4 2 6 2" xfId="24534"/>
    <cellStyle name="Normal 4 2 4 4 2 7" xfId="24535"/>
    <cellStyle name="Normal 4 2 4 4 3" xfId="24536"/>
    <cellStyle name="Normal 4 2 4 4 3 2" xfId="24537"/>
    <cellStyle name="Normal 4 2 4 4 3 2 2" xfId="24538"/>
    <cellStyle name="Normal 4 2 4 4 3 2 2 2" xfId="24539"/>
    <cellStyle name="Normal 4 2 4 4 3 2 2 2 2" xfId="24540"/>
    <cellStyle name="Normal 4 2 4 4 3 2 2 2 2 2" xfId="24541"/>
    <cellStyle name="Normal 4 2 4 4 3 2 2 2 3" xfId="24542"/>
    <cellStyle name="Normal 4 2 4 4 3 2 2 3" xfId="24543"/>
    <cellStyle name="Normal 4 2 4 4 3 2 2 3 2" xfId="24544"/>
    <cellStyle name="Normal 4 2 4 4 3 2 2 4" xfId="24545"/>
    <cellStyle name="Normal 4 2 4 4 3 2 3" xfId="24546"/>
    <cellStyle name="Normal 4 2 4 4 3 2 3 2" xfId="24547"/>
    <cellStyle name="Normal 4 2 4 4 3 2 3 2 2" xfId="24548"/>
    <cellStyle name="Normal 4 2 4 4 3 2 3 3" xfId="24549"/>
    <cellStyle name="Normal 4 2 4 4 3 2 4" xfId="24550"/>
    <cellStyle name="Normal 4 2 4 4 3 2 4 2" xfId="24551"/>
    <cellStyle name="Normal 4 2 4 4 3 2 5" xfId="24552"/>
    <cellStyle name="Normal 4 2 4 4 3 3" xfId="24553"/>
    <cellStyle name="Normal 4 2 4 4 3 3 2" xfId="24554"/>
    <cellStyle name="Normal 4 2 4 4 3 3 2 2" xfId="24555"/>
    <cellStyle name="Normal 4 2 4 4 3 3 2 2 2" xfId="24556"/>
    <cellStyle name="Normal 4 2 4 4 3 3 2 3" xfId="24557"/>
    <cellStyle name="Normal 4 2 4 4 3 3 3" xfId="24558"/>
    <cellStyle name="Normal 4 2 4 4 3 3 3 2" xfId="24559"/>
    <cellStyle name="Normal 4 2 4 4 3 3 4" xfId="24560"/>
    <cellStyle name="Normal 4 2 4 4 3 4" xfId="24561"/>
    <cellStyle name="Normal 4 2 4 4 3 4 2" xfId="24562"/>
    <cellStyle name="Normal 4 2 4 4 3 4 2 2" xfId="24563"/>
    <cellStyle name="Normal 4 2 4 4 3 4 3" xfId="24564"/>
    <cellStyle name="Normal 4 2 4 4 3 5" xfId="24565"/>
    <cellStyle name="Normal 4 2 4 4 3 5 2" xfId="24566"/>
    <cellStyle name="Normal 4 2 4 4 3 6" xfId="24567"/>
    <cellStyle name="Normal 4 2 4 4 4" xfId="24568"/>
    <cellStyle name="Normal 4 2 4 4 4 2" xfId="24569"/>
    <cellStyle name="Normal 4 2 4 4 4 2 2" xfId="24570"/>
    <cellStyle name="Normal 4 2 4 4 4 2 2 2" xfId="24571"/>
    <cellStyle name="Normal 4 2 4 4 4 2 2 2 2" xfId="24572"/>
    <cellStyle name="Normal 4 2 4 4 4 2 2 3" xfId="24573"/>
    <cellStyle name="Normal 4 2 4 4 4 2 3" xfId="24574"/>
    <cellStyle name="Normal 4 2 4 4 4 2 3 2" xfId="24575"/>
    <cellStyle name="Normal 4 2 4 4 4 2 4" xfId="24576"/>
    <cellStyle name="Normal 4 2 4 4 4 3" xfId="24577"/>
    <cellStyle name="Normal 4 2 4 4 4 3 2" xfId="24578"/>
    <cellStyle name="Normal 4 2 4 4 4 3 2 2" xfId="24579"/>
    <cellStyle name="Normal 4 2 4 4 4 3 3" xfId="24580"/>
    <cellStyle name="Normal 4 2 4 4 4 4" xfId="24581"/>
    <cellStyle name="Normal 4 2 4 4 4 4 2" xfId="24582"/>
    <cellStyle name="Normal 4 2 4 4 4 5" xfId="24583"/>
    <cellStyle name="Normal 4 2 4 4 5" xfId="24584"/>
    <cellStyle name="Normal 4 2 4 4 5 2" xfId="24585"/>
    <cellStyle name="Normal 4 2 4 4 5 2 2" xfId="24586"/>
    <cellStyle name="Normal 4 2 4 4 5 2 2 2" xfId="24587"/>
    <cellStyle name="Normal 4 2 4 4 5 2 3" xfId="24588"/>
    <cellStyle name="Normal 4 2 4 4 5 3" xfId="24589"/>
    <cellStyle name="Normal 4 2 4 4 5 3 2" xfId="24590"/>
    <cellStyle name="Normal 4 2 4 4 5 4" xfId="24591"/>
    <cellStyle name="Normal 4 2 4 4 6" xfId="24592"/>
    <cellStyle name="Normal 4 2 4 4 6 2" xfId="24593"/>
    <cellStyle name="Normal 4 2 4 4 6 2 2" xfId="24594"/>
    <cellStyle name="Normal 4 2 4 4 6 3" xfId="24595"/>
    <cellStyle name="Normal 4 2 4 4 7" xfId="24596"/>
    <cellStyle name="Normal 4 2 4 4 7 2" xfId="24597"/>
    <cellStyle name="Normal 4 2 4 4 8" xfId="24598"/>
    <cellStyle name="Normal 4 2 4 5" xfId="24599"/>
    <cellStyle name="Normal 4 2 4 5 2" xfId="24600"/>
    <cellStyle name="Normal 4 2 4 5 2 2" xfId="24601"/>
    <cellStyle name="Normal 4 2 4 5 2 2 2" xfId="24602"/>
    <cellStyle name="Normal 4 2 4 5 2 2 2 2" xfId="24603"/>
    <cellStyle name="Normal 4 2 4 5 2 2 2 2 2" xfId="24604"/>
    <cellStyle name="Normal 4 2 4 5 2 2 2 2 2 2" xfId="24605"/>
    <cellStyle name="Normal 4 2 4 5 2 2 2 2 3" xfId="24606"/>
    <cellStyle name="Normal 4 2 4 5 2 2 2 3" xfId="24607"/>
    <cellStyle name="Normal 4 2 4 5 2 2 2 3 2" xfId="24608"/>
    <cellStyle name="Normal 4 2 4 5 2 2 2 4" xfId="24609"/>
    <cellStyle name="Normal 4 2 4 5 2 2 3" xfId="24610"/>
    <cellStyle name="Normal 4 2 4 5 2 2 3 2" xfId="24611"/>
    <cellStyle name="Normal 4 2 4 5 2 2 3 2 2" xfId="24612"/>
    <cellStyle name="Normal 4 2 4 5 2 2 3 3" xfId="24613"/>
    <cellStyle name="Normal 4 2 4 5 2 2 4" xfId="24614"/>
    <cellStyle name="Normal 4 2 4 5 2 2 4 2" xfId="24615"/>
    <cellStyle name="Normal 4 2 4 5 2 2 5" xfId="24616"/>
    <cellStyle name="Normal 4 2 4 5 2 3" xfId="24617"/>
    <cellStyle name="Normal 4 2 4 5 2 3 2" xfId="24618"/>
    <cellStyle name="Normal 4 2 4 5 2 3 2 2" xfId="24619"/>
    <cellStyle name="Normal 4 2 4 5 2 3 2 2 2" xfId="24620"/>
    <cellStyle name="Normal 4 2 4 5 2 3 2 3" xfId="24621"/>
    <cellStyle name="Normal 4 2 4 5 2 3 3" xfId="24622"/>
    <cellStyle name="Normal 4 2 4 5 2 3 3 2" xfId="24623"/>
    <cellStyle name="Normal 4 2 4 5 2 3 4" xfId="24624"/>
    <cellStyle name="Normal 4 2 4 5 2 4" xfId="24625"/>
    <cellStyle name="Normal 4 2 4 5 2 4 2" xfId="24626"/>
    <cellStyle name="Normal 4 2 4 5 2 4 2 2" xfId="24627"/>
    <cellStyle name="Normal 4 2 4 5 2 4 3" xfId="24628"/>
    <cellStyle name="Normal 4 2 4 5 2 5" xfId="24629"/>
    <cellStyle name="Normal 4 2 4 5 2 5 2" xfId="24630"/>
    <cellStyle name="Normal 4 2 4 5 2 6" xfId="24631"/>
    <cellStyle name="Normal 4 2 4 5 3" xfId="24632"/>
    <cellStyle name="Normal 4 2 4 5 3 2" xfId="24633"/>
    <cellStyle name="Normal 4 2 4 5 3 2 2" xfId="24634"/>
    <cellStyle name="Normal 4 2 4 5 3 2 2 2" xfId="24635"/>
    <cellStyle name="Normal 4 2 4 5 3 2 2 2 2" xfId="24636"/>
    <cellStyle name="Normal 4 2 4 5 3 2 2 3" xfId="24637"/>
    <cellStyle name="Normal 4 2 4 5 3 2 3" xfId="24638"/>
    <cellStyle name="Normal 4 2 4 5 3 2 3 2" xfId="24639"/>
    <cellStyle name="Normal 4 2 4 5 3 2 4" xfId="24640"/>
    <cellStyle name="Normal 4 2 4 5 3 3" xfId="24641"/>
    <cellStyle name="Normal 4 2 4 5 3 3 2" xfId="24642"/>
    <cellStyle name="Normal 4 2 4 5 3 3 2 2" xfId="24643"/>
    <cellStyle name="Normal 4 2 4 5 3 3 3" xfId="24644"/>
    <cellStyle name="Normal 4 2 4 5 3 4" xfId="24645"/>
    <cellStyle name="Normal 4 2 4 5 3 4 2" xfId="24646"/>
    <cellStyle name="Normal 4 2 4 5 3 5" xfId="24647"/>
    <cellStyle name="Normal 4 2 4 5 4" xfId="24648"/>
    <cellStyle name="Normal 4 2 4 5 4 2" xfId="24649"/>
    <cellStyle name="Normal 4 2 4 5 4 2 2" xfId="24650"/>
    <cellStyle name="Normal 4 2 4 5 4 2 2 2" xfId="24651"/>
    <cellStyle name="Normal 4 2 4 5 4 2 3" xfId="24652"/>
    <cellStyle name="Normal 4 2 4 5 4 3" xfId="24653"/>
    <cellStyle name="Normal 4 2 4 5 4 3 2" xfId="24654"/>
    <cellStyle name="Normal 4 2 4 5 4 4" xfId="24655"/>
    <cellStyle name="Normal 4 2 4 5 5" xfId="24656"/>
    <cellStyle name="Normal 4 2 4 5 5 2" xfId="24657"/>
    <cellStyle name="Normal 4 2 4 5 5 2 2" xfId="24658"/>
    <cellStyle name="Normal 4 2 4 5 5 3" xfId="24659"/>
    <cellStyle name="Normal 4 2 4 5 6" xfId="24660"/>
    <cellStyle name="Normal 4 2 4 5 6 2" xfId="24661"/>
    <cellStyle name="Normal 4 2 4 5 7" xfId="24662"/>
    <cellStyle name="Normal 4 2 4 6" xfId="24663"/>
    <cellStyle name="Normal 4 2 4 6 2" xfId="24664"/>
    <cellStyle name="Normal 4 2 4 6 2 2" xfId="24665"/>
    <cellStyle name="Normal 4 2 4 6 2 2 2" xfId="24666"/>
    <cellStyle name="Normal 4 2 4 6 2 2 2 2" xfId="24667"/>
    <cellStyle name="Normal 4 2 4 6 2 2 2 2 2" xfId="24668"/>
    <cellStyle name="Normal 4 2 4 6 2 2 2 3" xfId="24669"/>
    <cellStyle name="Normal 4 2 4 6 2 2 3" xfId="24670"/>
    <cellStyle name="Normal 4 2 4 6 2 2 3 2" xfId="24671"/>
    <cellStyle name="Normal 4 2 4 6 2 2 4" xfId="24672"/>
    <cellStyle name="Normal 4 2 4 6 2 3" xfId="24673"/>
    <cellStyle name="Normal 4 2 4 6 2 3 2" xfId="24674"/>
    <cellStyle name="Normal 4 2 4 6 2 3 2 2" xfId="24675"/>
    <cellStyle name="Normal 4 2 4 6 2 3 3" xfId="24676"/>
    <cellStyle name="Normal 4 2 4 6 2 4" xfId="24677"/>
    <cellStyle name="Normal 4 2 4 6 2 4 2" xfId="24678"/>
    <cellStyle name="Normal 4 2 4 6 2 5" xfId="24679"/>
    <cellStyle name="Normal 4 2 4 6 3" xfId="24680"/>
    <cellStyle name="Normal 4 2 4 6 3 2" xfId="24681"/>
    <cellStyle name="Normal 4 2 4 6 3 2 2" xfId="24682"/>
    <cellStyle name="Normal 4 2 4 6 3 2 2 2" xfId="24683"/>
    <cellStyle name="Normal 4 2 4 6 3 2 3" xfId="24684"/>
    <cellStyle name="Normal 4 2 4 6 3 3" xfId="24685"/>
    <cellStyle name="Normal 4 2 4 6 3 3 2" xfId="24686"/>
    <cellStyle name="Normal 4 2 4 6 3 4" xfId="24687"/>
    <cellStyle name="Normal 4 2 4 6 4" xfId="24688"/>
    <cellStyle name="Normal 4 2 4 6 4 2" xfId="24689"/>
    <cellStyle name="Normal 4 2 4 6 4 2 2" xfId="24690"/>
    <cellStyle name="Normal 4 2 4 6 4 3" xfId="24691"/>
    <cellStyle name="Normal 4 2 4 6 5" xfId="24692"/>
    <cellStyle name="Normal 4 2 4 6 5 2" xfId="24693"/>
    <cellStyle name="Normal 4 2 4 6 6" xfId="24694"/>
    <cellStyle name="Normal 4 2 4 7" xfId="24695"/>
    <cellStyle name="Normal 4 2 4 7 2" xfId="24696"/>
    <cellStyle name="Normal 4 2 4 7 2 2" xfId="24697"/>
    <cellStyle name="Normal 4 2 4 7 2 2 2" xfId="24698"/>
    <cellStyle name="Normal 4 2 4 7 2 2 2 2" xfId="24699"/>
    <cellStyle name="Normal 4 2 4 7 2 2 3" xfId="24700"/>
    <cellStyle name="Normal 4 2 4 7 2 3" xfId="24701"/>
    <cellStyle name="Normal 4 2 4 7 2 3 2" xfId="24702"/>
    <cellStyle name="Normal 4 2 4 7 2 4" xfId="24703"/>
    <cellStyle name="Normal 4 2 4 7 3" xfId="24704"/>
    <cellStyle name="Normal 4 2 4 7 3 2" xfId="24705"/>
    <cellStyle name="Normal 4 2 4 7 3 2 2" xfId="24706"/>
    <cellStyle name="Normal 4 2 4 7 3 3" xfId="24707"/>
    <cellStyle name="Normal 4 2 4 7 4" xfId="24708"/>
    <cellStyle name="Normal 4 2 4 7 4 2" xfId="24709"/>
    <cellStyle name="Normal 4 2 4 7 5" xfId="24710"/>
    <cellStyle name="Normal 4 2 4 8" xfId="24711"/>
    <cellStyle name="Normal 4 2 4 8 2" xfId="24712"/>
    <cellStyle name="Normal 4 2 4 8 2 2" xfId="24713"/>
    <cellStyle name="Normal 4 2 4 8 2 2 2" xfId="24714"/>
    <cellStyle name="Normal 4 2 4 8 2 3" xfId="24715"/>
    <cellStyle name="Normal 4 2 4 8 3" xfId="24716"/>
    <cellStyle name="Normal 4 2 4 8 3 2" xfId="24717"/>
    <cellStyle name="Normal 4 2 4 8 4" xfId="24718"/>
    <cellStyle name="Normal 4 2 4 9" xfId="24719"/>
    <cellStyle name="Normal 4 2 4 9 2" xfId="24720"/>
    <cellStyle name="Normal 4 2 4 9 2 2" xfId="24721"/>
    <cellStyle name="Normal 4 2 4 9 3" xfId="24722"/>
    <cellStyle name="Normal 4 2 5" xfId="24723"/>
    <cellStyle name="Normal 4 2 5 10" xfId="24724"/>
    <cellStyle name="Normal 4 2 5 2" xfId="24725"/>
    <cellStyle name="Normal 4 2 5 2 2" xfId="24726"/>
    <cellStyle name="Normal 4 2 5 2 2 2" xfId="24727"/>
    <cellStyle name="Normal 4 2 5 2 2 2 2" xfId="24728"/>
    <cellStyle name="Normal 4 2 5 2 2 2 2 2" xfId="24729"/>
    <cellStyle name="Normal 4 2 5 2 2 2 2 2 2" xfId="24730"/>
    <cellStyle name="Normal 4 2 5 2 2 2 2 2 2 2" xfId="24731"/>
    <cellStyle name="Normal 4 2 5 2 2 2 2 2 2 2 2" xfId="24732"/>
    <cellStyle name="Normal 4 2 5 2 2 2 2 2 2 2 2 2" xfId="24733"/>
    <cellStyle name="Normal 4 2 5 2 2 2 2 2 2 2 3" xfId="24734"/>
    <cellStyle name="Normal 4 2 5 2 2 2 2 2 2 3" xfId="24735"/>
    <cellStyle name="Normal 4 2 5 2 2 2 2 2 2 3 2" xfId="24736"/>
    <cellStyle name="Normal 4 2 5 2 2 2 2 2 2 4" xfId="24737"/>
    <cellStyle name="Normal 4 2 5 2 2 2 2 2 3" xfId="24738"/>
    <cellStyle name="Normal 4 2 5 2 2 2 2 2 3 2" xfId="24739"/>
    <cellStyle name="Normal 4 2 5 2 2 2 2 2 3 2 2" xfId="24740"/>
    <cellStyle name="Normal 4 2 5 2 2 2 2 2 3 3" xfId="24741"/>
    <cellStyle name="Normal 4 2 5 2 2 2 2 2 4" xfId="24742"/>
    <cellStyle name="Normal 4 2 5 2 2 2 2 2 4 2" xfId="24743"/>
    <cellStyle name="Normal 4 2 5 2 2 2 2 2 5" xfId="24744"/>
    <cellStyle name="Normal 4 2 5 2 2 2 2 3" xfId="24745"/>
    <cellStyle name="Normal 4 2 5 2 2 2 2 3 2" xfId="24746"/>
    <cellStyle name="Normal 4 2 5 2 2 2 2 3 2 2" xfId="24747"/>
    <cellStyle name="Normal 4 2 5 2 2 2 2 3 2 2 2" xfId="24748"/>
    <cellStyle name="Normal 4 2 5 2 2 2 2 3 2 3" xfId="24749"/>
    <cellStyle name="Normal 4 2 5 2 2 2 2 3 3" xfId="24750"/>
    <cellStyle name="Normal 4 2 5 2 2 2 2 3 3 2" xfId="24751"/>
    <cellStyle name="Normal 4 2 5 2 2 2 2 3 4" xfId="24752"/>
    <cellStyle name="Normal 4 2 5 2 2 2 2 4" xfId="24753"/>
    <cellStyle name="Normal 4 2 5 2 2 2 2 4 2" xfId="24754"/>
    <cellStyle name="Normal 4 2 5 2 2 2 2 4 2 2" xfId="24755"/>
    <cellStyle name="Normal 4 2 5 2 2 2 2 4 3" xfId="24756"/>
    <cellStyle name="Normal 4 2 5 2 2 2 2 5" xfId="24757"/>
    <cellStyle name="Normal 4 2 5 2 2 2 2 5 2" xfId="24758"/>
    <cellStyle name="Normal 4 2 5 2 2 2 2 6" xfId="24759"/>
    <cellStyle name="Normal 4 2 5 2 2 2 3" xfId="24760"/>
    <cellStyle name="Normal 4 2 5 2 2 2 3 2" xfId="24761"/>
    <cellStyle name="Normal 4 2 5 2 2 2 3 2 2" xfId="24762"/>
    <cellStyle name="Normal 4 2 5 2 2 2 3 2 2 2" xfId="24763"/>
    <cellStyle name="Normal 4 2 5 2 2 2 3 2 2 2 2" xfId="24764"/>
    <cellStyle name="Normal 4 2 5 2 2 2 3 2 2 3" xfId="24765"/>
    <cellStyle name="Normal 4 2 5 2 2 2 3 2 3" xfId="24766"/>
    <cellStyle name="Normal 4 2 5 2 2 2 3 2 3 2" xfId="24767"/>
    <cellStyle name="Normal 4 2 5 2 2 2 3 2 4" xfId="24768"/>
    <cellStyle name="Normal 4 2 5 2 2 2 3 3" xfId="24769"/>
    <cellStyle name="Normal 4 2 5 2 2 2 3 3 2" xfId="24770"/>
    <cellStyle name="Normal 4 2 5 2 2 2 3 3 2 2" xfId="24771"/>
    <cellStyle name="Normal 4 2 5 2 2 2 3 3 3" xfId="24772"/>
    <cellStyle name="Normal 4 2 5 2 2 2 3 4" xfId="24773"/>
    <cellStyle name="Normal 4 2 5 2 2 2 3 4 2" xfId="24774"/>
    <cellStyle name="Normal 4 2 5 2 2 2 3 5" xfId="24775"/>
    <cellStyle name="Normal 4 2 5 2 2 2 4" xfId="24776"/>
    <cellStyle name="Normal 4 2 5 2 2 2 4 2" xfId="24777"/>
    <cellStyle name="Normal 4 2 5 2 2 2 4 2 2" xfId="24778"/>
    <cellStyle name="Normal 4 2 5 2 2 2 4 2 2 2" xfId="24779"/>
    <cellStyle name="Normal 4 2 5 2 2 2 4 2 3" xfId="24780"/>
    <cellStyle name="Normal 4 2 5 2 2 2 4 3" xfId="24781"/>
    <cellStyle name="Normal 4 2 5 2 2 2 4 3 2" xfId="24782"/>
    <cellStyle name="Normal 4 2 5 2 2 2 4 4" xfId="24783"/>
    <cellStyle name="Normal 4 2 5 2 2 2 5" xfId="24784"/>
    <cellStyle name="Normal 4 2 5 2 2 2 5 2" xfId="24785"/>
    <cellStyle name="Normal 4 2 5 2 2 2 5 2 2" xfId="24786"/>
    <cellStyle name="Normal 4 2 5 2 2 2 5 3" xfId="24787"/>
    <cellStyle name="Normal 4 2 5 2 2 2 6" xfId="24788"/>
    <cellStyle name="Normal 4 2 5 2 2 2 6 2" xfId="24789"/>
    <cellStyle name="Normal 4 2 5 2 2 2 7" xfId="24790"/>
    <cellStyle name="Normal 4 2 5 2 2 3" xfId="24791"/>
    <cellStyle name="Normal 4 2 5 2 2 3 2" xfId="24792"/>
    <cellStyle name="Normal 4 2 5 2 2 3 2 2" xfId="24793"/>
    <cellStyle name="Normal 4 2 5 2 2 3 2 2 2" xfId="24794"/>
    <cellStyle name="Normal 4 2 5 2 2 3 2 2 2 2" xfId="24795"/>
    <cellStyle name="Normal 4 2 5 2 2 3 2 2 2 2 2" xfId="24796"/>
    <cellStyle name="Normal 4 2 5 2 2 3 2 2 2 3" xfId="24797"/>
    <cellStyle name="Normal 4 2 5 2 2 3 2 2 3" xfId="24798"/>
    <cellStyle name="Normal 4 2 5 2 2 3 2 2 3 2" xfId="24799"/>
    <cellStyle name="Normal 4 2 5 2 2 3 2 2 4" xfId="24800"/>
    <cellStyle name="Normal 4 2 5 2 2 3 2 3" xfId="24801"/>
    <cellStyle name="Normal 4 2 5 2 2 3 2 3 2" xfId="24802"/>
    <cellStyle name="Normal 4 2 5 2 2 3 2 3 2 2" xfId="24803"/>
    <cellStyle name="Normal 4 2 5 2 2 3 2 3 3" xfId="24804"/>
    <cellStyle name="Normal 4 2 5 2 2 3 2 4" xfId="24805"/>
    <cellStyle name="Normal 4 2 5 2 2 3 2 4 2" xfId="24806"/>
    <cellStyle name="Normal 4 2 5 2 2 3 2 5" xfId="24807"/>
    <cellStyle name="Normal 4 2 5 2 2 3 3" xfId="24808"/>
    <cellStyle name="Normal 4 2 5 2 2 3 3 2" xfId="24809"/>
    <cellStyle name="Normal 4 2 5 2 2 3 3 2 2" xfId="24810"/>
    <cellStyle name="Normal 4 2 5 2 2 3 3 2 2 2" xfId="24811"/>
    <cellStyle name="Normal 4 2 5 2 2 3 3 2 3" xfId="24812"/>
    <cellStyle name="Normal 4 2 5 2 2 3 3 3" xfId="24813"/>
    <cellStyle name="Normal 4 2 5 2 2 3 3 3 2" xfId="24814"/>
    <cellStyle name="Normal 4 2 5 2 2 3 3 4" xfId="24815"/>
    <cellStyle name="Normal 4 2 5 2 2 3 4" xfId="24816"/>
    <cellStyle name="Normal 4 2 5 2 2 3 4 2" xfId="24817"/>
    <cellStyle name="Normal 4 2 5 2 2 3 4 2 2" xfId="24818"/>
    <cellStyle name="Normal 4 2 5 2 2 3 4 3" xfId="24819"/>
    <cellStyle name="Normal 4 2 5 2 2 3 5" xfId="24820"/>
    <cellStyle name="Normal 4 2 5 2 2 3 5 2" xfId="24821"/>
    <cellStyle name="Normal 4 2 5 2 2 3 6" xfId="24822"/>
    <cellStyle name="Normal 4 2 5 2 2 4" xfId="24823"/>
    <cellStyle name="Normal 4 2 5 2 2 4 2" xfId="24824"/>
    <cellStyle name="Normal 4 2 5 2 2 4 2 2" xfId="24825"/>
    <cellStyle name="Normal 4 2 5 2 2 4 2 2 2" xfId="24826"/>
    <cellStyle name="Normal 4 2 5 2 2 4 2 2 2 2" xfId="24827"/>
    <cellStyle name="Normal 4 2 5 2 2 4 2 2 3" xfId="24828"/>
    <cellStyle name="Normal 4 2 5 2 2 4 2 3" xfId="24829"/>
    <cellStyle name="Normal 4 2 5 2 2 4 2 3 2" xfId="24830"/>
    <cellStyle name="Normal 4 2 5 2 2 4 2 4" xfId="24831"/>
    <cellStyle name="Normal 4 2 5 2 2 4 3" xfId="24832"/>
    <cellStyle name="Normal 4 2 5 2 2 4 3 2" xfId="24833"/>
    <cellStyle name="Normal 4 2 5 2 2 4 3 2 2" xfId="24834"/>
    <cellStyle name="Normal 4 2 5 2 2 4 3 3" xfId="24835"/>
    <cellStyle name="Normal 4 2 5 2 2 4 4" xfId="24836"/>
    <cellStyle name="Normal 4 2 5 2 2 4 4 2" xfId="24837"/>
    <cellStyle name="Normal 4 2 5 2 2 4 5" xfId="24838"/>
    <cellStyle name="Normal 4 2 5 2 2 5" xfId="24839"/>
    <cellStyle name="Normal 4 2 5 2 2 5 2" xfId="24840"/>
    <cellStyle name="Normal 4 2 5 2 2 5 2 2" xfId="24841"/>
    <cellStyle name="Normal 4 2 5 2 2 5 2 2 2" xfId="24842"/>
    <cellStyle name="Normal 4 2 5 2 2 5 2 3" xfId="24843"/>
    <cellStyle name="Normal 4 2 5 2 2 5 3" xfId="24844"/>
    <cellStyle name="Normal 4 2 5 2 2 5 3 2" xfId="24845"/>
    <cellStyle name="Normal 4 2 5 2 2 5 4" xfId="24846"/>
    <cellStyle name="Normal 4 2 5 2 2 6" xfId="24847"/>
    <cellStyle name="Normal 4 2 5 2 2 6 2" xfId="24848"/>
    <cellStyle name="Normal 4 2 5 2 2 6 2 2" xfId="24849"/>
    <cellStyle name="Normal 4 2 5 2 2 6 3" xfId="24850"/>
    <cellStyle name="Normal 4 2 5 2 2 7" xfId="24851"/>
    <cellStyle name="Normal 4 2 5 2 2 7 2" xfId="24852"/>
    <cellStyle name="Normal 4 2 5 2 2 8" xfId="24853"/>
    <cellStyle name="Normal 4 2 5 2 3" xfId="24854"/>
    <cellStyle name="Normal 4 2 5 2 3 2" xfId="24855"/>
    <cellStyle name="Normal 4 2 5 2 3 2 2" xfId="24856"/>
    <cellStyle name="Normal 4 2 5 2 3 2 2 2" xfId="24857"/>
    <cellStyle name="Normal 4 2 5 2 3 2 2 2 2" xfId="24858"/>
    <cellStyle name="Normal 4 2 5 2 3 2 2 2 2 2" xfId="24859"/>
    <cellStyle name="Normal 4 2 5 2 3 2 2 2 2 2 2" xfId="24860"/>
    <cellStyle name="Normal 4 2 5 2 3 2 2 2 2 3" xfId="24861"/>
    <cellStyle name="Normal 4 2 5 2 3 2 2 2 3" xfId="24862"/>
    <cellStyle name="Normal 4 2 5 2 3 2 2 2 3 2" xfId="24863"/>
    <cellStyle name="Normal 4 2 5 2 3 2 2 2 4" xfId="24864"/>
    <cellStyle name="Normal 4 2 5 2 3 2 2 3" xfId="24865"/>
    <cellStyle name="Normal 4 2 5 2 3 2 2 3 2" xfId="24866"/>
    <cellStyle name="Normal 4 2 5 2 3 2 2 3 2 2" xfId="24867"/>
    <cellStyle name="Normal 4 2 5 2 3 2 2 3 3" xfId="24868"/>
    <cellStyle name="Normal 4 2 5 2 3 2 2 4" xfId="24869"/>
    <cellStyle name="Normal 4 2 5 2 3 2 2 4 2" xfId="24870"/>
    <cellStyle name="Normal 4 2 5 2 3 2 2 5" xfId="24871"/>
    <cellStyle name="Normal 4 2 5 2 3 2 3" xfId="24872"/>
    <cellStyle name="Normal 4 2 5 2 3 2 3 2" xfId="24873"/>
    <cellStyle name="Normal 4 2 5 2 3 2 3 2 2" xfId="24874"/>
    <cellStyle name="Normal 4 2 5 2 3 2 3 2 2 2" xfId="24875"/>
    <cellStyle name="Normal 4 2 5 2 3 2 3 2 3" xfId="24876"/>
    <cellStyle name="Normal 4 2 5 2 3 2 3 3" xfId="24877"/>
    <cellStyle name="Normal 4 2 5 2 3 2 3 3 2" xfId="24878"/>
    <cellStyle name="Normal 4 2 5 2 3 2 3 4" xfId="24879"/>
    <cellStyle name="Normal 4 2 5 2 3 2 4" xfId="24880"/>
    <cellStyle name="Normal 4 2 5 2 3 2 4 2" xfId="24881"/>
    <cellStyle name="Normal 4 2 5 2 3 2 4 2 2" xfId="24882"/>
    <cellStyle name="Normal 4 2 5 2 3 2 4 3" xfId="24883"/>
    <cellStyle name="Normal 4 2 5 2 3 2 5" xfId="24884"/>
    <cellStyle name="Normal 4 2 5 2 3 2 5 2" xfId="24885"/>
    <cellStyle name="Normal 4 2 5 2 3 2 6" xfId="24886"/>
    <cellStyle name="Normal 4 2 5 2 3 3" xfId="24887"/>
    <cellStyle name="Normal 4 2 5 2 3 3 2" xfId="24888"/>
    <cellStyle name="Normal 4 2 5 2 3 3 2 2" xfId="24889"/>
    <cellStyle name="Normal 4 2 5 2 3 3 2 2 2" xfId="24890"/>
    <cellStyle name="Normal 4 2 5 2 3 3 2 2 2 2" xfId="24891"/>
    <cellStyle name="Normal 4 2 5 2 3 3 2 2 3" xfId="24892"/>
    <cellStyle name="Normal 4 2 5 2 3 3 2 3" xfId="24893"/>
    <cellStyle name="Normal 4 2 5 2 3 3 2 3 2" xfId="24894"/>
    <cellStyle name="Normal 4 2 5 2 3 3 2 4" xfId="24895"/>
    <cellStyle name="Normal 4 2 5 2 3 3 3" xfId="24896"/>
    <cellStyle name="Normal 4 2 5 2 3 3 3 2" xfId="24897"/>
    <cellStyle name="Normal 4 2 5 2 3 3 3 2 2" xfId="24898"/>
    <cellStyle name="Normal 4 2 5 2 3 3 3 3" xfId="24899"/>
    <cellStyle name="Normal 4 2 5 2 3 3 4" xfId="24900"/>
    <cellStyle name="Normal 4 2 5 2 3 3 4 2" xfId="24901"/>
    <cellStyle name="Normal 4 2 5 2 3 3 5" xfId="24902"/>
    <cellStyle name="Normal 4 2 5 2 3 4" xfId="24903"/>
    <cellStyle name="Normal 4 2 5 2 3 4 2" xfId="24904"/>
    <cellStyle name="Normal 4 2 5 2 3 4 2 2" xfId="24905"/>
    <cellStyle name="Normal 4 2 5 2 3 4 2 2 2" xfId="24906"/>
    <cellStyle name="Normal 4 2 5 2 3 4 2 3" xfId="24907"/>
    <cellStyle name="Normal 4 2 5 2 3 4 3" xfId="24908"/>
    <cellStyle name="Normal 4 2 5 2 3 4 3 2" xfId="24909"/>
    <cellStyle name="Normal 4 2 5 2 3 4 4" xfId="24910"/>
    <cellStyle name="Normal 4 2 5 2 3 5" xfId="24911"/>
    <cellStyle name="Normal 4 2 5 2 3 5 2" xfId="24912"/>
    <cellStyle name="Normal 4 2 5 2 3 5 2 2" xfId="24913"/>
    <cellStyle name="Normal 4 2 5 2 3 5 3" xfId="24914"/>
    <cellStyle name="Normal 4 2 5 2 3 6" xfId="24915"/>
    <cellStyle name="Normal 4 2 5 2 3 6 2" xfId="24916"/>
    <cellStyle name="Normal 4 2 5 2 3 7" xfId="24917"/>
    <cellStyle name="Normal 4 2 5 2 4" xfId="24918"/>
    <cellStyle name="Normal 4 2 5 2 4 2" xfId="24919"/>
    <cellStyle name="Normal 4 2 5 2 4 2 2" xfId="24920"/>
    <cellStyle name="Normal 4 2 5 2 4 2 2 2" xfId="24921"/>
    <cellStyle name="Normal 4 2 5 2 4 2 2 2 2" xfId="24922"/>
    <cellStyle name="Normal 4 2 5 2 4 2 2 2 2 2" xfId="24923"/>
    <cellStyle name="Normal 4 2 5 2 4 2 2 2 3" xfId="24924"/>
    <cellStyle name="Normal 4 2 5 2 4 2 2 3" xfId="24925"/>
    <cellStyle name="Normal 4 2 5 2 4 2 2 3 2" xfId="24926"/>
    <cellStyle name="Normal 4 2 5 2 4 2 2 4" xfId="24927"/>
    <cellStyle name="Normal 4 2 5 2 4 2 3" xfId="24928"/>
    <cellStyle name="Normal 4 2 5 2 4 2 3 2" xfId="24929"/>
    <cellStyle name="Normal 4 2 5 2 4 2 3 2 2" xfId="24930"/>
    <cellStyle name="Normal 4 2 5 2 4 2 3 3" xfId="24931"/>
    <cellStyle name="Normal 4 2 5 2 4 2 4" xfId="24932"/>
    <cellStyle name="Normal 4 2 5 2 4 2 4 2" xfId="24933"/>
    <cellStyle name="Normal 4 2 5 2 4 2 5" xfId="24934"/>
    <cellStyle name="Normal 4 2 5 2 4 3" xfId="24935"/>
    <cellStyle name="Normal 4 2 5 2 4 3 2" xfId="24936"/>
    <cellStyle name="Normal 4 2 5 2 4 3 2 2" xfId="24937"/>
    <cellStyle name="Normal 4 2 5 2 4 3 2 2 2" xfId="24938"/>
    <cellStyle name="Normal 4 2 5 2 4 3 2 3" xfId="24939"/>
    <cellStyle name="Normal 4 2 5 2 4 3 3" xfId="24940"/>
    <cellStyle name="Normal 4 2 5 2 4 3 3 2" xfId="24941"/>
    <cellStyle name="Normal 4 2 5 2 4 3 4" xfId="24942"/>
    <cellStyle name="Normal 4 2 5 2 4 4" xfId="24943"/>
    <cellStyle name="Normal 4 2 5 2 4 4 2" xfId="24944"/>
    <cellStyle name="Normal 4 2 5 2 4 4 2 2" xfId="24945"/>
    <cellStyle name="Normal 4 2 5 2 4 4 3" xfId="24946"/>
    <cellStyle name="Normal 4 2 5 2 4 5" xfId="24947"/>
    <cellStyle name="Normal 4 2 5 2 4 5 2" xfId="24948"/>
    <cellStyle name="Normal 4 2 5 2 4 6" xfId="24949"/>
    <cellStyle name="Normal 4 2 5 2 5" xfId="24950"/>
    <cellStyle name="Normal 4 2 5 2 5 2" xfId="24951"/>
    <cellStyle name="Normal 4 2 5 2 5 2 2" xfId="24952"/>
    <cellStyle name="Normal 4 2 5 2 5 2 2 2" xfId="24953"/>
    <cellStyle name="Normal 4 2 5 2 5 2 2 2 2" xfId="24954"/>
    <cellStyle name="Normal 4 2 5 2 5 2 2 3" xfId="24955"/>
    <cellStyle name="Normal 4 2 5 2 5 2 3" xfId="24956"/>
    <cellStyle name="Normal 4 2 5 2 5 2 3 2" xfId="24957"/>
    <cellStyle name="Normal 4 2 5 2 5 2 4" xfId="24958"/>
    <cellStyle name="Normal 4 2 5 2 5 3" xfId="24959"/>
    <cellStyle name="Normal 4 2 5 2 5 3 2" xfId="24960"/>
    <cellStyle name="Normal 4 2 5 2 5 3 2 2" xfId="24961"/>
    <cellStyle name="Normal 4 2 5 2 5 3 3" xfId="24962"/>
    <cellStyle name="Normal 4 2 5 2 5 4" xfId="24963"/>
    <cellStyle name="Normal 4 2 5 2 5 4 2" xfId="24964"/>
    <cellStyle name="Normal 4 2 5 2 5 5" xfId="24965"/>
    <cellStyle name="Normal 4 2 5 2 6" xfId="24966"/>
    <cellStyle name="Normal 4 2 5 2 6 2" xfId="24967"/>
    <cellStyle name="Normal 4 2 5 2 6 2 2" xfId="24968"/>
    <cellStyle name="Normal 4 2 5 2 6 2 2 2" xfId="24969"/>
    <cellStyle name="Normal 4 2 5 2 6 2 3" xfId="24970"/>
    <cellStyle name="Normal 4 2 5 2 6 3" xfId="24971"/>
    <cellStyle name="Normal 4 2 5 2 6 3 2" xfId="24972"/>
    <cellStyle name="Normal 4 2 5 2 6 4" xfId="24973"/>
    <cellStyle name="Normal 4 2 5 2 7" xfId="24974"/>
    <cellStyle name="Normal 4 2 5 2 7 2" xfId="24975"/>
    <cellStyle name="Normal 4 2 5 2 7 2 2" xfId="24976"/>
    <cellStyle name="Normal 4 2 5 2 7 3" xfId="24977"/>
    <cellStyle name="Normal 4 2 5 2 8" xfId="24978"/>
    <cellStyle name="Normal 4 2 5 2 8 2" xfId="24979"/>
    <cellStyle name="Normal 4 2 5 2 9" xfId="24980"/>
    <cellStyle name="Normal 4 2 5 3" xfId="24981"/>
    <cellStyle name="Normal 4 2 5 3 2" xfId="24982"/>
    <cellStyle name="Normal 4 2 5 3 2 2" xfId="24983"/>
    <cellStyle name="Normal 4 2 5 3 2 2 2" xfId="24984"/>
    <cellStyle name="Normal 4 2 5 3 2 2 2 2" xfId="24985"/>
    <cellStyle name="Normal 4 2 5 3 2 2 2 2 2" xfId="24986"/>
    <cellStyle name="Normal 4 2 5 3 2 2 2 2 2 2" xfId="24987"/>
    <cellStyle name="Normal 4 2 5 3 2 2 2 2 2 2 2" xfId="24988"/>
    <cellStyle name="Normal 4 2 5 3 2 2 2 2 2 3" xfId="24989"/>
    <cellStyle name="Normal 4 2 5 3 2 2 2 2 3" xfId="24990"/>
    <cellStyle name="Normal 4 2 5 3 2 2 2 2 3 2" xfId="24991"/>
    <cellStyle name="Normal 4 2 5 3 2 2 2 2 4" xfId="24992"/>
    <cellStyle name="Normal 4 2 5 3 2 2 2 3" xfId="24993"/>
    <cellStyle name="Normal 4 2 5 3 2 2 2 3 2" xfId="24994"/>
    <cellStyle name="Normal 4 2 5 3 2 2 2 3 2 2" xfId="24995"/>
    <cellStyle name="Normal 4 2 5 3 2 2 2 3 3" xfId="24996"/>
    <cellStyle name="Normal 4 2 5 3 2 2 2 4" xfId="24997"/>
    <cellStyle name="Normal 4 2 5 3 2 2 2 4 2" xfId="24998"/>
    <cellStyle name="Normal 4 2 5 3 2 2 2 5" xfId="24999"/>
    <cellStyle name="Normal 4 2 5 3 2 2 3" xfId="25000"/>
    <cellStyle name="Normal 4 2 5 3 2 2 3 2" xfId="25001"/>
    <cellStyle name="Normal 4 2 5 3 2 2 3 2 2" xfId="25002"/>
    <cellStyle name="Normal 4 2 5 3 2 2 3 2 2 2" xfId="25003"/>
    <cellStyle name="Normal 4 2 5 3 2 2 3 2 3" xfId="25004"/>
    <cellStyle name="Normal 4 2 5 3 2 2 3 3" xfId="25005"/>
    <cellStyle name="Normal 4 2 5 3 2 2 3 3 2" xfId="25006"/>
    <cellStyle name="Normal 4 2 5 3 2 2 3 4" xfId="25007"/>
    <cellStyle name="Normal 4 2 5 3 2 2 4" xfId="25008"/>
    <cellStyle name="Normal 4 2 5 3 2 2 4 2" xfId="25009"/>
    <cellStyle name="Normal 4 2 5 3 2 2 4 2 2" xfId="25010"/>
    <cellStyle name="Normal 4 2 5 3 2 2 4 3" xfId="25011"/>
    <cellStyle name="Normal 4 2 5 3 2 2 5" xfId="25012"/>
    <cellStyle name="Normal 4 2 5 3 2 2 5 2" xfId="25013"/>
    <cellStyle name="Normal 4 2 5 3 2 2 6" xfId="25014"/>
    <cellStyle name="Normal 4 2 5 3 2 3" xfId="25015"/>
    <cellStyle name="Normal 4 2 5 3 2 3 2" xfId="25016"/>
    <cellStyle name="Normal 4 2 5 3 2 3 2 2" xfId="25017"/>
    <cellStyle name="Normal 4 2 5 3 2 3 2 2 2" xfId="25018"/>
    <cellStyle name="Normal 4 2 5 3 2 3 2 2 2 2" xfId="25019"/>
    <cellStyle name="Normal 4 2 5 3 2 3 2 2 3" xfId="25020"/>
    <cellStyle name="Normal 4 2 5 3 2 3 2 3" xfId="25021"/>
    <cellStyle name="Normal 4 2 5 3 2 3 2 3 2" xfId="25022"/>
    <cellStyle name="Normal 4 2 5 3 2 3 2 4" xfId="25023"/>
    <cellStyle name="Normal 4 2 5 3 2 3 3" xfId="25024"/>
    <cellStyle name="Normal 4 2 5 3 2 3 3 2" xfId="25025"/>
    <cellStyle name="Normal 4 2 5 3 2 3 3 2 2" xfId="25026"/>
    <cellStyle name="Normal 4 2 5 3 2 3 3 3" xfId="25027"/>
    <cellStyle name="Normal 4 2 5 3 2 3 4" xfId="25028"/>
    <cellStyle name="Normal 4 2 5 3 2 3 4 2" xfId="25029"/>
    <cellStyle name="Normal 4 2 5 3 2 3 5" xfId="25030"/>
    <cellStyle name="Normal 4 2 5 3 2 4" xfId="25031"/>
    <cellStyle name="Normal 4 2 5 3 2 4 2" xfId="25032"/>
    <cellStyle name="Normal 4 2 5 3 2 4 2 2" xfId="25033"/>
    <cellStyle name="Normal 4 2 5 3 2 4 2 2 2" xfId="25034"/>
    <cellStyle name="Normal 4 2 5 3 2 4 2 3" xfId="25035"/>
    <cellStyle name="Normal 4 2 5 3 2 4 3" xfId="25036"/>
    <cellStyle name="Normal 4 2 5 3 2 4 3 2" xfId="25037"/>
    <cellStyle name="Normal 4 2 5 3 2 4 4" xfId="25038"/>
    <cellStyle name="Normal 4 2 5 3 2 5" xfId="25039"/>
    <cellStyle name="Normal 4 2 5 3 2 5 2" xfId="25040"/>
    <cellStyle name="Normal 4 2 5 3 2 5 2 2" xfId="25041"/>
    <cellStyle name="Normal 4 2 5 3 2 5 3" xfId="25042"/>
    <cellStyle name="Normal 4 2 5 3 2 6" xfId="25043"/>
    <cellStyle name="Normal 4 2 5 3 2 6 2" xfId="25044"/>
    <cellStyle name="Normal 4 2 5 3 2 7" xfId="25045"/>
    <cellStyle name="Normal 4 2 5 3 3" xfId="25046"/>
    <cellStyle name="Normal 4 2 5 3 3 2" xfId="25047"/>
    <cellStyle name="Normal 4 2 5 3 3 2 2" xfId="25048"/>
    <cellStyle name="Normal 4 2 5 3 3 2 2 2" xfId="25049"/>
    <cellStyle name="Normal 4 2 5 3 3 2 2 2 2" xfId="25050"/>
    <cellStyle name="Normal 4 2 5 3 3 2 2 2 2 2" xfId="25051"/>
    <cellStyle name="Normal 4 2 5 3 3 2 2 2 3" xfId="25052"/>
    <cellStyle name="Normal 4 2 5 3 3 2 2 3" xfId="25053"/>
    <cellStyle name="Normal 4 2 5 3 3 2 2 3 2" xfId="25054"/>
    <cellStyle name="Normal 4 2 5 3 3 2 2 4" xfId="25055"/>
    <cellStyle name="Normal 4 2 5 3 3 2 3" xfId="25056"/>
    <cellStyle name="Normal 4 2 5 3 3 2 3 2" xfId="25057"/>
    <cellStyle name="Normal 4 2 5 3 3 2 3 2 2" xfId="25058"/>
    <cellStyle name="Normal 4 2 5 3 3 2 3 3" xfId="25059"/>
    <cellStyle name="Normal 4 2 5 3 3 2 4" xfId="25060"/>
    <cellStyle name="Normal 4 2 5 3 3 2 4 2" xfId="25061"/>
    <cellStyle name="Normal 4 2 5 3 3 2 5" xfId="25062"/>
    <cellStyle name="Normal 4 2 5 3 3 3" xfId="25063"/>
    <cellStyle name="Normal 4 2 5 3 3 3 2" xfId="25064"/>
    <cellStyle name="Normal 4 2 5 3 3 3 2 2" xfId="25065"/>
    <cellStyle name="Normal 4 2 5 3 3 3 2 2 2" xfId="25066"/>
    <cellStyle name="Normal 4 2 5 3 3 3 2 3" xfId="25067"/>
    <cellStyle name="Normal 4 2 5 3 3 3 3" xfId="25068"/>
    <cellStyle name="Normal 4 2 5 3 3 3 3 2" xfId="25069"/>
    <cellStyle name="Normal 4 2 5 3 3 3 4" xfId="25070"/>
    <cellStyle name="Normal 4 2 5 3 3 4" xfId="25071"/>
    <cellStyle name="Normal 4 2 5 3 3 4 2" xfId="25072"/>
    <cellStyle name="Normal 4 2 5 3 3 4 2 2" xfId="25073"/>
    <cellStyle name="Normal 4 2 5 3 3 4 3" xfId="25074"/>
    <cellStyle name="Normal 4 2 5 3 3 5" xfId="25075"/>
    <cellStyle name="Normal 4 2 5 3 3 5 2" xfId="25076"/>
    <cellStyle name="Normal 4 2 5 3 3 6" xfId="25077"/>
    <cellStyle name="Normal 4 2 5 3 4" xfId="25078"/>
    <cellStyle name="Normal 4 2 5 3 4 2" xfId="25079"/>
    <cellStyle name="Normal 4 2 5 3 4 2 2" xfId="25080"/>
    <cellStyle name="Normal 4 2 5 3 4 2 2 2" xfId="25081"/>
    <cellStyle name="Normal 4 2 5 3 4 2 2 2 2" xfId="25082"/>
    <cellStyle name="Normal 4 2 5 3 4 2 2 3" xfId="25083"/>
    <cellStyle name="Normal 4 2 5 3 4 2 3" xfId="25084"/>
    <cellStyle name="Normal 4 2 5 3 4 2 3 2" xfId="25085"/>
    <cellStyle name="Normal 4 2 5 3 4 2 4" xfId="25086"/>
    <cellStyle name="Normal 4 2 5 3 4 3" xfId="25087"/>
    <cellStyle name="Normal 4 2 5 3 4 3 2" xfId="25088"/>
    <cellStyle name="Normal 4 2 5 3 4 3 2 2" xfId="25089"/>
    <cellStyle name="Normal 4 2 5 3 4 3 3" xfId="25090"/>
    <cellStyle name="Normal 4 2 5 3 4 4" xfId="25091"/>
    <cellStyle name="Normal 4 2 5 3 4 4 2" xfId="25092"/>
    <cellStyle name="Normal 4 2 5 3 4 5" xfId="25093"/>
    <cellStyle name="Normal 4 2 5 3 5" xfId="25094"/>
    <cellStyle name="Normal 4 2 5 3 5 2" xfId="25095"/>
    <cellStyle name="Normal 4 2 5 3 5 2 2" xfId="25096"/>
    <cellStyle name="Normal 4 2 5 3 5 2 2 2" xfId="25097"/>
    <cellStyle name="Normal 4 2 5 3 5 2 3" xfId="25098"/>
    <cellStyle name="Normal 4 2 5 3 5 3" xfId="25099"/>
    <cellStyle name="Normal 4 2 5 3 5 3 2" xfId="25100"/>
    <cellStyle name="Normal 4 2 5 3 5 4" xfId="25101"/>
    <cellStyle name="Normal 4 2 5 3 6" xfId="25102"/>
    <cellStyle name="Normal 4 2 5 3 6 2" xfId="25103"/>
    <cellStyle name="Normal 4 2 5 3 6 2 2" xfId="25104"/>
    <cellStyle name="Normal 4 2 5 3 6 3" xfId="25105"/>
    <cellStyle name="Normal 4 2 5 3 7" xfId="25106"/>
    <cellStyle name="Normal 4 2 5 3 7 2" xfId="25107"/>
    <cellStyle name="Normal 4 2 5 3 8" xfId="25108"/>
    <cellStyle name="Normal 4 2 5 4" xfId="25109"/>
    <cellStyle name="Normal 4 2 5 4 2" xfId="25110"/>
    <cellStyle name="Normal 4 2 5 4 2 2" xfId="25111"/>
    <cellStyle name="Normal 4 2 5 4 2 2 2" xfId="25112"/>
    <cellStyle name="Normal 4 2 5 4 2 2 2 2" xfId="25113"/>
    <cellStyle name="Normal 4 2 5 4 2 2 2 2 2" xfId="25114"/>
    <cellStyle name="Normal 4 2 5 4 2 2 2 2 2 2" xfId="25115"/>
    <cellStyle name="Normal 4 2 5 4 2 2 2 2 3" xfId="25116"/>
    <cellStyle name="Normal 4 2 5 4 2 2 2 3" xfId="25117"/>
    <cellStyle name="Normal 4 2 5 4 2 2 2 3 2" xfId="25118"/>
    <cellStyle name="Normal 4 2 5 4 2 2 2 4" xfId="25119"/>
    <cellStyle name="Normal 4 2 5 4 2 2 3" xfId="25120"/>
    <cellStyle name="Normal 4 2 5 4 2 2 3 2" xfId="25121"/>
    <cellStyle name="Normal 4 2 5 4 2 2 3 2 2" xfId="25122"/>
    <cellStyle name="Normal 4 2 5 4 2 2 3 3" xfId="25123"/>
    <cellStyle name="Normal 4 2 5 4 2 2 4" xfId="25124"/>
    <cellStyle name="Normal 4 2 5 4 2 2 4 2" xfId="25125"/>
    <cellStyle name="Normal 4 2 5 4 2 2 5" xfId="25126"/>
    <cellStyle name="Normal 4 2 5 4 2 3" xfId="25127"/>
    <cellStyle name="Normal 4 2 5 4 2 3 2" xfId="25128"/>
    <cellStyle name="Normal 4 2 5 4 2 3 2 2" xfId="25129"/>
    <cellStyle name="Normal 4 2 5 4 2 3 2 2 2" xfId="25130"/>
    <cellStyle name="Normal 4 2 5 4 2 3 2 3" xfId="25131"/>
    <cellStyle name="Normal 4 2 5 4 2 3 3" xfId="25132"/>
    <cellStyle name="Normal 4 2 5 4 2 3 3 2" xfId="25133"/>
    <cellStyle name="Normal 4 2 5 4 2 3 4" xfId="25134"/>
    <cellStyle name="Normal 4 2 5 4 2 4" xfId="25135"/>
    <cellStyle name="Normal 4 2 5 4 2 4 2" xfId="25136"/>
    <cellStyle name="Normal 4 2 5 4 2 4 2 2" xfId="25137"/>
    <cellStyle name="Normal 4 2 5 4 2 4 3" xfId="25138"/>
    <cellStyle name="Normal 4 2 5 4 2 5" xfId="25139"/>
    <cellStyle name="Normal 4 2 5 4 2 5 2" xfId="25140"/>
    <cellStyle name="Normal 4 2 5 4 2 6" xfId="25141"/>
    <cellStyle name="Normal 4 2 5 4 3" xfId="25142"/>
    <cellStyle name="Normal 4 2 5 4 3 2" xfId="25143"/>
    <cellStyle name="Normal 4 2 5 4 3 2 2" xfId="25144"/>
    <cellStyle name="Normal 4 2 5 4 3 2 2 2" xfId="25145"/>
    <cellStyle name="Normal 4 2 5 4 3 2 2 2 2" xfId="25146"/>
    <cellStyle name="Normal 4 2 5 4 3 2 2 3" xfId="25147"/>
    <cellStyle name="Normal 4 2 5 4 3 2 3" xfId="25148"/>
    <cellStyle name="Normal 4 2 5 4 3 2 3 2" xfId="25149"/>
    <cellStyle name="Normal 4 2 5 4 3 2 4" xfId="25150"/>
    <cellStyle name="Normal 4 2 5 4 3 3" xfId="25151"/>
    <cellStyle name="Normal 4 2 5 4 3 3 2" xfId="25152"/>
    <cellStyle name="Normal 4 2 5 4 3 3 2 2" xfId="25153"/>
    <cellStyle name="Normal 4 2 5 4 3 3 3" xfId="25154"/>
    <cellStyle name="Normal 4 2 5 4 3 4" xfId="25155"/>
    <cellStyle name="Normal 4 2 5 4 3 4 2" xfId="25156"/>
    <cellStyle name="Normal 4 2 5 4 3 5" xfId="25157"/>
    <cellStyle name="Normal 4 2 5 4 4" xfId="25158"/>
    <cellStyle name="Normal 4 2 5 4 4 2" xfId="25159"/>
    <cellStyle name="Normal 4 2 5 4 4 2 2" xfId="25160"/>
    <cellStyle name="Normal 4 2 5 4 4 2 2 2" xfId="25161"/>
    <cellStyle name="Normal 4 2 5 4 4 2 3" xfId="25162"/>
    <cellStyle name="Normal 4 2 5 4 4 3" xfId="25163"/>
    <cellStyle name="Normal 4 2 5 4 4 3 2" xfId="25164"/>
    <cellStyle name="Normal 4 2 5 4 4 4" xfId="25165"/>
    <cellStyle name="Normal 4 2 5 4 5" xfId="25166"/>
    <cellStyle name="Normal 4 2 5 4 5 2" xfId="25167"/>
    <cellStyle name="Normal 4 2 5 4 5 2 2" xfId="25168"/>
    <cellStyle name="Normal 4 2 5 4 5 3" xfId="25169"/>
    <cellStyle name="Normal 4 2 5 4 6" xfId="25170"/>
    <cellStyle name="Normal 4 2 5 4 6 2" xfId="25171"/>
    <cellStyle name="Normal 4 2 5 4 7" xfId="25172"/>
    <cellStyle name="Normal 4 2 5 5" xfId="25173"/>
    <cellStyle name="Normal 4 2 5 5 2" xfId="25174"/>
    <cellStyle name="Normal 4 2 5 5 2 2" xfId="25175"/>
    <cellStyle name="Normal 4 2 5 5 2 2 2" xfId="25176"/>
    <cellStyle name="Normal 4 2 5 5 2 2 2 2" xfId="25177"/>
    <cellStyle name="Normal 4 2 5 5 2 2 2 2 2" xfId="25178"/>
    <cellStyle name="Normal 4 2 5 5 2 2 2 3" xfId="25179"/>
    <cellStyle name="Normal 4 2 5 5 2 2 3" xfId="25180"/>
    <cellStyle name="Normal 4 2 5 5 2 2 3 2" xfId="25181"/>
    <cellStyle name="Normal 4 2 5 5 2 2 4" xfId="25182"/>
    <cellStyle name="Normal 4 2 5 5 2 3" xfId="25183"/>
    <cellStyle name="Normal 4 2 5 5 2 3 2" xfId="25184"/>
    <cellStyle name="Normal 4 2 5 5 2 3 2 2" xfId="25185"/>
    <cellStyle name="Normal 4 2 5 5 2 3 3" xfId="25186"/>
    <cellStyle name="Normal 4 2 5 5 2 4" xfId="25187"/>
    <cellStyle name="Normal 4 2 5 5 2 4 2" xfId="25188"/>
    <cellStyle name="Normal 4 2 5 5 2 5" xfId="25189"/>
    <cellStyle name="Normal 4 2 5 5 3" xfId="25190"/>
    <cellStyle name="Normal 4 2 5 5 3 2" xfId="25191"/>
    <cellStyle name="Normal 4 2 5 5 3 2 2" xfId="25192"/>
    <cellStyle name="Normal 4 2 5 5 3 2 2 2" xfId="25193"/>
    <cellStyle name="Normal 4 2 5 5 3 2 3" xfId="25194"/>
    <cellStyle name="Normal 4 2 5 5 3 3" xfId="25195"/>
    <cellStyle name="Normal 4 2 5 5 3 3 2" xfId="25196"/>
    <cellStyle name="Normal 4 2 5 5 3 4" xfId="25197"/>
    <cellStyle name="Normal 4 2 5 5 4" xfId="25198"/>
    <cellStyle name="Normal 4 2 5 5 4 2" xfId="25199"/>
    <cellStyle name="Normal 4 2 5 5 4 2 2" xfId="25200"/>
    <cellStyle name="Normal 4 2 5 5 4 3" xfId="25201"/>
    <cellStyle name="Normal 4 2 5 5 5" xfId="25202"/>
    <cellStyle name="Normal 4 2 5 5 5 2" xfId="25203"/>
    <cellStyle name="Normal 4 2 5 5 6" xfId="25204"/>
    <cellStyle name="Normal 4 2 5 6" xfId="25205"/>
    <cellStyle name="Normal 4 2 5 6 2" xfId="25206"/>
    <cellStyle name="Normal 4 2 5 6 2 2" xfId="25207"/>
    <cellStyle name="Normal 4 2 5 6 2 2 2" xfId="25208"/>
    <cellStyle name="Normal 4 2 5 6 2 2 2 2" xfId="25209"/>
    <cellStyle name="Normal 4 2 5 6 2 2 3" xfId="25210"/>
    <cellStyle name="Normal 4 2 5 6 2 3" xfId="25211"/>
    <cellStyle name="Normal 4 2 5 6 2 3 2" xfId="25212"/>
    <cellStyle name="Normal 4 2 5 6 2 4" xfId="25213"/>
    <cellStyle name="Normal 4 2 5 6 3" xfId="25214"/>
    <cellStyle name="Normal 4 2 5 6 3 2" xfId="25215"/>
    <cellStyle name="Normal 4 2 5 6 3 2 2" xfId="25216"/>
    <cellStyle name="Normal 4 2 5 6 3 3" xfId="25217"/>
    <cellStyle name="Normal 4 2 5 6 4" xfId="25218"/>
    <cellStyle name="Normal 4 2 5 6 4 2" xfId="25219"/>
    <cellStyle name="Normal 4 2 5 6 5" xfId="25220"/>
    <cellStyle name="Normal 4 2 5 7" xfId="25221"/>
    <cellStyle name="Normal 4 2 5 7 2" xfId="25222"/>
    <cellStyle name="Normal 4 2 5 7 2 2" xfId="25223"/>
    <cellStyle name="Normal 4 2 5 7 2 2 2" xfId="25224"/>
    <cellStyle name="Normal 4 2 5 7 2 3" xfId="25225"/>
    <cellStyle name="Normal 4 2 5 7 3" xfId="25226"/>
    <cellStyle name="Normal 4 2 5 7 3 2" xfId="25227"/>
    <cellStyle name="Normal 4 2 5 7 4" xfId="25228"/>
    <cellStyle name="Normal 4 2 5 8" xfId="25229"/>
    <cellStyle name="Normal 4 2 5 8 2" xfId="25230"/>
    <cellStyle name="Normal 4 2 5 8 2 2" xfId="25231"/>
    <cellStyle name="Normal 4 2 5 8 3" xfId="25232"/>
    <cellStyle name="Normal 4 2 5 9" xfId="25233"/>
    <cellStyle name="Normal 4 2 5 9 2" xfId="25234"/>
    <cellStyle name="Normal 4 2 6" xfId="25235"/>
    <cellStyle name="Normal 4 2 6 2" xfId="25236"/>
    <cellStyle name="Normal 4 2 6 2 2" xfId="25237"/>
    <cellStyle name="Normal 4 2 6 2 2 2" xfId="25238"/>
    <cellStyle name="Normal 4 2 6 2 2 2 2" xfId="25239"/>
    <cellStyle name="Normal 4 2 6 2 2 2 2 2" xfId="25240"/>
    <cellStyle name="Normal 4 2 6 2 2 2 2 2 2" xfId="25241"/>
    <cellStyle name="Normal 4 2 6 2 2 2 2 2 2 2" xfId="25242"/>
    <cellStyle name="Normal 4 2 6 2 2 2 2 2 2 2 2" xfId="25243"/>
    <cellStyle name="Normal 4 2 6 2 2 2 2 2 2 3" xfId="25244"/>
    <cellStyle name="Normal 4 2 6 2 2 2 2 2 3" xfId="25245"/>
    <cellStyle name="Normal 4 2 6 2 2 2 2 2 3 2" xfId="25246"/>
    <cellStyle name="Normal 4 2 6 2 2 2 2 2 4" xfId="25247"/>
    <cellStyle name="Normal 4 2 6 2 2 2 2 3" xfId="25248"/>
    <cellStyle name="Normal 4 2 6 2 2 2 2 3 2" xfId="25249"/>
    <cellStyle name="Normal 4 2 6 2 2 2 2 3 2 2" xfId="25250"/>
    <cellStyle name="Normal 4 2 6 2 2 2 2 3 3" xfId="25251"/>
    <cellStyle name="Normal 4 2 6 2 2 2 2 4" xfId="25252"/>
    <cellStyle name="Normal 4 2 6 2 2 2 2 4 2" xfId="25253"/>
    <cellStyle name="Normal 4 2 6 2 2 2 2 5" xfId="25254"/>
    <cellStyle name="Normal 4 2 6 2 2 2 3" xfId="25255"/>
    <cellStyle name="Normal 4 2 6 2 2 2 3 2" xfId="25256"/>
    <cellStyle name="Normal 4 2 6 2 2 2 3 2 2" xfId="25257"/>
    <cellStyle name="Normal 4 2 6 2 2 2 3 2 2 2" xfId="25258"/>
    <cellStyle name="Normal 4 2 6 2 2 2 3 2 3" xfId="25259"/>
    <cellStyle name="Normal 4 2 6 2 2 2 3 3" xfId="25260"/>
    <cellStyle name="Normal 4 2 6 2 2 2 3 3 2" xfId="25261"/>
    <cellStyle name="Normal 4 2 6 2 2 2 3 4" xfId="25262"/>
    <cellStyle name="Normal 4 2 6 2 2 2 4" xfId="25263"/>
    <cellStyle name="Normal 4 2 6 2 2 2 4 2" xfId="25264"/>
    <cellStyle name="Normal 4 2 6 2 2 2 4 2 2" xfId="25265"/>
    <cellStyle name="Normal 4 2 6 2 2 2 4 3" xfId="25266"/>
    <cellStyle name="Normal 4 2 6 2 2 2 5" xfId="25267"/>
    <cellStyle name="Normal 4 2 6 2 2 2 5 2" xfId="25268"/>
    <cellStyle name="Normal 4 2 6 2 2 2 6" xfId="25269"/>
    <cellStyle name="Normal 4 2 6 2 2 3" xfId="25270"/>
    <cellStyle name="Normal 4 2 6 2 2 3 2" xfId="25271"/>
    <cellStyle name="Normal 4 2 6 2 2 3 2 2" xfId="25272"/>
    <cellStyle name="Normal 4 2 6 2 2 3 2 2 2" xfId="25273"/>
    <cellStyle name="Normal 4 2 6 2 2 3 2 2 2 2" xfId="25274"/>
    <cellStyle name="Normal 4 2 6 2 2 3 2 2 3" xfId="25275"/>
    <cellStyle name="Normal 4 2 6 2 2 3 2 3" xfId="25276"/>
    <cellStyle name="Normal 4 2 6 2 2 3 2 3 2" xfId="25277"/>
    <cellStyle name="Normal 4 2 6 2 2 3 2 4" xfId="25278"/>
    <cellStyle name="Normal 4 2 6 2 2 3 3" xfId="25279"/>
    <cellStyle name="Normal 4 2 6 2 2 3 3 2" xfId="25280"/>
    <cellStyle name="Normal 4 2 6 2 2 3 3 2 2" xfId="25281"/>
    <cellStyle name="Normal 4 2 6 2 2 3 3 3" xfId="25282"/>
    <cellStyle name="Normal 4 2 6 2 2 3 4" xfId="25283"/>
    <cellStyle name="Normal 4 2 6 2 2 3 4 2" xfId="25284"/>
    <cellStyle name="Normal 4 2 6 2 2 3 5" xfId="25285"/>
    <cellStyle name="Normal 4 2 6 2 2 4" xfId="25286"/>
    <cellStyle name="Normal 4 2 6 2 2 4 2" xfId="25287"/>
    <cellStyle name="Normal 4 2 6 2 2 4 2 2" xfId="25288"/>
    <cellStyle name="Normal 4 2 6 2 2 4 2 2 2" xfId="25289"/>
    <cellStyle name="Normal 4 2 6 2 2 4 2 3" xfId="25290"/>
    <cellStyle name="Normal 4 2 6 2 2 4 3" xfId="25291"/>
    <cellStyle name="Normal 4 2 6 2 2 4 3 2" xfId="25292"/>
    <cellStyle name="Normal 4 2 6 2 2 4 4" xfId="25293"/>
    <cellStyle name="Normal 4 2 6 2 2 5" xfId="25294"/>
    <cellStyle name="Normal 4 2 6 2 2 5 2" xfId="25295"/>
    <cellStyle name="Normal 4 2 6 2 2 5 2 2" xfId="25296"/>
    <cellStyle name="Normal 4 2 6 2 2 5 3" xfId="25297"/>
    <cellStyle name="Normal 4 2 6 2 2 6" xfId="25298"/>
    <cellStyle name="Normal 4 2 6 2 2 6 2" xfId="25299"/>
    <cellStyle name="Normal 4 2 6 2 2 7" xfId="25300"/>
    <cellStyle name="Normal 4 2 6 2 3" xfId="25301"/>
    <cellStyle name="Normal 4 2 6 2 3 2" xfId="25302"/>
    <cellStyle name="Normal 4 2 6 2 3 2 2" xfId="25303"/>
    <cellStyle name="Normal 4 2 6 2 3 2 2 2" xfId="25304"/>
    <cellStyle name="Normal 4 2 6 2 3 2 2 2 2" xfId="25305"/>
    <cellStyle name="Normal 4 2 6 2 3 2 2 2 2 2" xfId="25306"/>
    <cellStyle name="Normal 4 2 6 2 3 2 2 2 3" xfId="25307"/>
    <cellStyle name="Normal 4 2 6 2 3 2 2 3" xfId="25308"/>
    <cellStyle name="Normal 4 2 6 2 3 2 2 3 2" xfId="25309"/>
    <cellStyle name="Normal 4 2 6 2 3 2 2 4" xfId="25310"/>
    <cellStyle name="Normal 4 2 6 2 3 2 3" xfId="25311"/>
    <cellStyle name="Normal 4 2 6 2 3 2 3 2" xfId="25312"/>
    <cellStyle name="Normal 4 2 6 2 3 2 3 2 2" xfId="25313"/>
    <cellStyle name="Normal 4 2 6 2 3 2 3 3" xfId="25314"/>
    <cellStyle name="Normal 4 2 6 2 3 2 4" xfId="25315"/>
    <cellStyle name="Normal 4 2 6 2 3 2 4 2" xfId="25316"/>
    <cellStyle name="Normal 4 2 6 2 3 2 5" xfId="25317"/>
    <cellStyle name="Normal 4 2 6 2 3 3" xfId="25318"/>
    <cellStyle name="Normal 4 2 6 2 3 3 2" xfId="25319"/>
    <cellStyle name="Normal 4 2 6 2 3 3 2 2" xfId="25320"/>
    <cellStyle name="Normal 4 2 6 2 3 3 2 2 2" xfId="25321"/>
    <cellStyle name="Normal 4 2 6 2 3 3 2 3" xfId="25322"/>
    <cellStyle name="Normal 4 2 6 2 3 3 3" xfId="25323"/>
    <cellStyle name="Normal 4 2 6 2 3 3 3 2" xfId="25324"/>
    <cellStyle name="Normal 4 2 6 2 3 3 4" xfId="25325"/>
    <cellStyle name="Normal 4 2 6 2 3 4" xfId="25326"/>
    <cellStyle name="Normal 4 2 6 2 3 4 2" xfId="25327"/>
    <cellStyle name="Normal 4 2 6 2 3 4 2 2" xfId="25328"/>
    <cellStyle name="Normal 4 2 6 2 3 4 3" xfId="25329"/>
    <cellStyle name="Normal 4 2 6 2 3 5" xfId="25330"/>
    <cellStyle name="Normal 4 2 6 2 3 5 2" xfId="25331"/>
    <cellStyle name="Normal 4 2 6 2 3 6" xfId="25332"/>
    <cellStyle name="Normal 4 2 6 2 4" xfId="25333"/>
    <cellStyle name="Normal 4 2 6 2 4 2" xfId="25334"/>
    <cellStyle name="Normal 4 2 6 2 4 2 2" xfId="25335"/>
    <cellStyle name="Normal 4 2 6 2 4 2 2 2" xfId="25336"/>
    <cellStyle name="Normal 4 2 6 2 4 2 2 2 2" xfId="25337"/>
    <cellStyle name="Normal 4 2 6 2 4 2 2 3" xfId="25338"/>
    <cellStyle name="Normal 4 2 6 2 4 2 3" xfId="25339"/>
    <cellStyle name="Normal 4 2 6 2 4 2 3 2" xfId="25340"/>
    <cellStyle name="Normal 4 2 6 2 4 2 4" xfId="25341"/>
    <cellStyle name="Normal 4 2 6 2 4 3" xfId="25342"/>
    <cellStyle name="Normal 4 2 6 2 4 3 2" xfId="25343"/>
    <cellStyle name="Normal 4 2 6 2 4 3 2 2" xfId="25344"/>
    <cellStyle name="Normal 4 2 6 2 4 3 3" xfId="25345"/>
    <cellStyle name="Normal 4 2 6 2 4 4" xfId="25346"/>
    <cellStyle name="Normal 4 2 6 2 4 4 2" xfId="25347"/>
    <cellStyle name="Normal 4 2 6 2 4 5" xfId="25348"/>
    <cellStyle name="Normal 4 2 6 2 5" xfId="25349"/>
    <cellStyle name="Normal 4 2 6 2 5 2" xfId="25350"/>
    <cellStyle name="Normal 4 2 6 2 5 2 2" xfId="25351"/>
    <cellStyle name="Normal 4 2 6 2 5 2 2 2" xfId="25352"/>
    <cellStyle name="Normal 4 2 6 2 5 2 3" xfId="25353"/>
    <cellStyle name="Normal 4 2 6 2 5 3" xfId="25354"/>
    <cellStyle name="Normal 4 2 6 2 5 3 2" xfId="25355"/>
    <cellStyle name="Normal 4 2 6 2 5 4" xfId="25356"/>
    <cellStyle name="Normal 4 2 6 2 6" xfId="25357"/>
    <cellStyle name="Normal 4 2 6 2 6 2" xfId="25358"/>
    <cellStyle name="Normal 4 2 6 2 6 2 2" xfId="25359"/>
    <cellStyle name="Normal 4 2 6 2 6 3" xfId="25360"/>
    <cellStyle name="Normal 4 2 6 2 7" xfId="25361"/>
    <cellStyle name="Normal 4 2 6 2 7 2" xfId="25362"/>
    <cellStyle name="Normal 4 2 6 2 8" xfId="25363"/>
    <cellStyle name="Normal 4 2 6 3" xfId="25364"/>
    <cellStyle name="Normal 4 2 6 3 2" xfId="25365"/>
    <cellStyle name="Normal 4 2 6 3 2 2" xfId="25366"/>
    <cellStyle name="Normal 4 2 6 3 2 2 2" xfId="25367"/>
    <cellStyle name="Normal 4 2 6 3 2 2 2 2" xfId="25368"/>
    <cellStyle name="Normal 4 2 6 3 2 2 2 2 2" xfId="25369"/>
    <cellStyle name="Normal 4 2 6 3 2 2 2 2 2 2" xfId="25370"/>
    <cellStyle name="Normal 4 2 6 3 2 2 2 2 3" xfId="25371"/>
    <cellStyle name="Normal 4 2 6 3 2 2 2 3" xfId="25372"/>
    <cellStyle name="Normal 4 2 6 3 2 2 2 3 2" xfId="25373"/>
    <cellStyle name="Normal 4 2 6 3 2 2 2 4" xfId="25374"/>
    <cellStyle name="Normal 4 2 6 3 2 2 3" xfId="25375"/>
    <cellStyle name="Normal 4 2 6 3 2 2 3 2" xfId="25376"/>
    <cellStyle name="Normal 4 2 6 3 2 2 3 2 2" xfId="25377"/>
    <cellStyle name="Normal 4 2 6 3 2 2 3 3" xfId="25378"/>
    <cellStyle name="Normal 4 2 6 3 2 2 4" xfId="25379"/>
    <cellStyle name="Normal 4 2 6 3 2 2 4 2" xfId="25380"/>
    <cellStyle name="Normal 4 2 6 3 2 2 5" xfId="25381"/>
    <cellStyle name="Normal 4 2 6 3 2 3" xfId="25382"/>
    <cellStyle name="Normal 4 2 6 3 2 3 2" xfId="25383"/>
    <cellStyle name="Normal 4 2 6 3 2 3 2 2" xfId="25384"/>
    <cellStyle name="Normal 4 2 6 3 2 3 2 2 2" xfId="25385"/>
    <cellStyle name="Normal 4 2 6 3 2 3 2 3" xfId="25386"/>
    <cellStyle name="Normal 4 2 6 3 2 3 3" xfId="25387"/>
    <cellStyle name="Normal 4 2 6 3 2 3 3 2" xfId="25388"/>
    <cellStyle name="Normal 4 2 6 3 2 3 4" xfId="25389"/>
    <cellStyle name="Normal 4 2 6 3 2 4" xfId="25390"/>
    <cellStyle name="Normal 4 2 6 3 2 4 2" xfId="25391"/>
    <cellStyle name="Normal 4 2 6 3 2 4 2 2" xfId="25392"/>
    <cellStyle name="Normal 4 2 6 3 2 4 3" xfId="25393"/>
    <cellStyle name="Normal 4 2 6 3 2 5" xfId="25394"/>
    <cellStyle name="Normal 4 2 6 3 2 5 2" xfId="25395"/>
    <cellStyle name="Normal 4 2 6 3 2 6" xfId="25396"/>
    <cellStyle name="Normal 4 2 6 3 3" xfId="25397"/>
    <cellStyle name="Normal 4 2 6 3 3 2" xfId="25398"/>
    <cellStyle name="Normal 4 2 6 3 3 2 2" xfId="25399"/>
    <cellStyle name="Normal 4 2 6 3 3 2 2 2" xfId="25400"/>
    <cellStyle name="Normal 4 2 6 3 3 2 2 2 2" xfId="25401"/>
    <cellStyle name="Normal 4 2 6 3 3 2 2 3" xfId="25402"/>
    <cellStyle name="Normal 4 2 6 3 3 2 3" xfId="25403"/>
    <cellStyle name="Normal 4 2 6 3 3 2 3 2" xfId="25404"/>
    <cellStyle name="Normal 4 2 6 3 3 2 4" xfId="25405"/>
    <cellStyle name="Normal 4 2 6 3 3 3" xfId="25406"/>
    <cellStyle name="Normal 4 2 6 3 3 3 2" xfId="25407"/>
    <cellStyle name="Normal 4 2 6 3 3 3 2 2" xfId="25408"/>
    <cellStyle name="Normal 4 2 6 3 3 3 3" xfId="25409"/>
    <cellStyle name="Normal 4 2 6 3 3 4" xfId="25410"/>
    <cellStyle name="Normal 4 2 6 3 3 4 2" xfId="25411"/>
    <cellStyle name="Normal 4 2 6 3 3 5" xfId="25412"/>
    <cellStyle name="Normal 4 2 6 3 4" xfId="25413"/>
    <cellStyle name="Normal 4 2 6 3 4 2" xfId="25414"/>
    <cellStyle name="Normal 4 2 6 3 4 2 2" xfId="25415"/>
    <cellStyle name="Normal 4 2 6 3 4 2 2 2" xfId="25416"/>
    <cellStyle name="Normal 4 2 6 3 4 2 3" xfId="25417"/>
    <cellStyle name="Normal 4 2 6 3 4 3" xfId="25418"/>
    <cellStyle name="Normal 4 2 6 3 4 3 2" xfId="25419"/>
    <cellStyle name="Normal 4 2 6 3 4 4" xfId="25420"/>
    <cellStyle name="Normal 4 2 6 3 5" xfId="25421"/>
    <cellStyle name="Normal 4 2 6 3 5 2" xfId="25422"/>
    <cellStyle name="Normal 4 2 6 3 5 2 2" xfId="25423"/>
    <cellStyle name="Normal 4 2 6 3 5 3" xfId="25424"/>
    <cellStyle name="Normal 4 2 6 3 6" xfId="25425"/>
    <cellStyle name="Normal 4 2 6 3 6 2" xfId="25426"/>
    <cellStyle name="Normal 4 2 6 3 7" xfId="25427"/>
    <cellStyle name="Normal 4 2 6 4" xfId="25428"/>
    <cellStyle name="Normal 4 2 6 4 2" xfId="25429"/>
    <cellStyle name="Normal 4 2 6 4 2 2" xfId="25430"/>
    <cellStyle name="Normal 4 2 6 4 2 2 2" xfId="25431"/>
    <cellStyle name="Normal 4 2 6 4 2 2 2 2" xfId="25432"/>
    <cellStyle name="Normal 4 2 6 4 2 2 2 2 2" xfId="25433"/>
    <cellStyle name="Normal 4 2 6 4 2 2 2 3" xfId="25434"/>
    <cellStyle name="Normal 4 2 6 4 2 2 3" xfId="25435"/>
    <cellStyle name="Normal 4 2 6 4 2 2 3 2" xfId="25436"/>
    <cellStyle name="Normal 4 2 6 4 2 2 4" xfId="25437"/>
    <cellStyle name="Normal 4 2 6 4 2 3" xfId="25438"/>
    <cellStyle name="Normal 4 2 6 4 2 3 2" xfId="25439"/>
    <cellStyle name="Normal 4 2 6 4 2 3 2 2" xfId="25440"/>
    <cellStyle name="Normal 4 2 6 4 2 3 3" xfId="25441"/>
    <cellStyle name="Normal 4 2 6 4 2 4" xfId="25442"/>
    <cellStyle name="Normal 4 2 6 4 2 4 2" xfId="25443"/>
    <cellStyle name="Normal 4 2 6 4 2 5" xfId="25444"/>
    <cellStyle name="Normal 4 2 6 4 3" xfId="25445"/>
    <cellStyle name="Normal 4 2 6 4 3 2" xfId="25446"/>
    <cellStyle name="Normal 4 2 6 4 3 2 2" xfId="25447"/>
    <cellStyle name="Normal 4 2 6 4 3 2 2 2" xfId="25448"/>
    <cellStyle name="Normal 4 2 6 4 3 2 3" xfId="25449"/>
    <cellStyle name="Normal 4 2 6 4 3 3" xfId="25450"/>
    <cellStyle name="Normal 4 2 6 4 3 3 2" xfId="25451"/>
    <cellStyle name="Normal 4 2 6 4 3 4" xfId="25452"/>
    <cellStyle name="Normal 4 2 6 4 4" xfId="25453"/>
    <cellStyle name="Normal 4 2 6 4 4 2" xfId="25454"/>
    <cellStyle name="Normal 4 2 6 4 4 2 2" xfId="25455"/>
    <cellStyle name="Normal 4 2 6 4 4 3" xfId="25456"/>
    <cellStyle name="Normal 4 2 6 4 5" xfId="25457"/>
    <cellStyle name="Normal 4 2 6 4 5 2" xfId="25458"/>
    <cellStyle name="Normal 4 2 6 4 6" xfId="25459"/>
    <cellStyle name="Normal 4 2 6 5" xfId="25460"/>
    <cellStyle name="Normal 4 2 6 5 2" xfId="25461"/>
    <cellStyle name="Normal 4 2 6 5 2 2" xfId="25462"/>
    <cellStyle name="Normal 4 2 6 5 2 2 2" xfId="25463"/>
    <cellStyle name="Normal 4 2 6 5 2 2 2 2" xfId="25464"/>
    <cellStyle name="Normal 4 2 6 5 2 2 3" xfId="25465"/>
    <cellStyle name="Normal 4 2 6 5 2 3" xfId="25466"/>
    <cellStyle name="Normal 4 2 6 5 2 3 2" xfId="25467"/>
    <cellStyle name="Normal 4 2 6 5 2 4" xfId="25468"/>
    <cellStyle name="Normal 4 2 6 5 3" xfId="25469"/>
    <cellStyle name="Normal 4 2 6 5 3 2" xfId="25470"/>
    <cellStyle name="Normal 4 2 6 5 3 2 2" xfId="25471"/>
    <cellStyle name="Normal 4 2 6 5 3 3" xfId="25472"/>
    <cellStyle name="Normal 4 2 6 5 4" xfId="25473"/>
    <cellStyle name="Normal 4 2 6 5 4 2" xfId="25474"/>
    <cellStyle name="Normal 4 2 6 5 5" xfId="25475"/>
    <cellStyle name="Normal 4 2 6 6" xfId="25476"/>
    <cellStyle name="Normal 4 2 6 6 2" xfId="25477"/>
    <cellStyle name="Normal 4 2 6 6 2 2" xfId="25478"/>
    <cellStyle name="Normal 4 2 6 6 2 2 2" xfId="25479"/>
    <cellStyle name="Normal 4 2 6 6 2 3" xfId="25480"/>
    <cellStyle name="Normal 4 2 6 6 3" xfId="25481"/>
    <cellStyle name="Normal 4 2 6 6 3 2" xfId="25482"/>
    <cellStyle name="Normal 4 2 6 6 4" xfId="25483"/>
    <cellStyle name="Normal 4 2 6 7" xfId="25484"/>
    <cellStyle name="Normal 4 2 6 7 2" xfId="25485"/>
    <cellStyle name="Normal 4 2 6 7 2 2" xfId="25486"/>
    <cellStyle name="Normal 4 2 6 7 3" xfId="25487"/>
    <cellStyle name="Normal 4 2 6 8" xfId="25488"/>
    <cellStyle name="Normal 4 2 6 8 2" xfId="25489"/>
    <cellStyle name="Normal 4 2 6 9" xfId="25490"/>
    <cellStyle name="Normal 4 2 7" xfId="25491"/>
    <cellStyle name="Normal 4 2 7 2" xfId="25492"/>
    <cellStyle name="Normal 4 2 7 2 2" xfId="25493"/>
    <cellStyle name="Normal 4 2 7 2 2 2" xfId="25494"/>
    <cellStyle name="Normal 4 2 7 2 2 2 2" xfId="25495"/>
    <cellStyle name="Normal 4 2 7 2 2 2 2 2" xfId="25496"/>
    <cellStyle name="Normal 4 2 7 2 2 2 2 2 2" xfId="25497"/>
    <cellStyle name="Normal 4 2 7 2 2 2 2 2 2 2" xfId="25498"/>
    <cellStyle name="Normal 4 2 7 2 2 2 2 2 3" xfId="25499"/>
    <cellStyle name="Normal 4 2 7 2 2 2 2 3" xfId="25500"/>
    <cellStyle name="Normal 4 2 7 2 2 2 2 3 2" xfId="25501"/>
    <cellStyle name="Normal 4 2 7 2 2 2 2 4" xfId="25502"/>
    <cellStyle name="Normal 4 2 7 2 2 2 3" xfId="25503"/>
    <cellStyle name="Normal 4 2 7 2 2 2 3 2" xfId="25504"/>
    <cellStyle name="Normal 4 2 7 2 2 2 3 2 2" xfId="25505"/>
    <cellStyle name="Normal 4 2 7 2 2 2 3 3" xfId="25506"/>
    <cellStyle name="Normal 4 2 7 2 2 2 4" xfId="25507"/>
    <cellStyle name="Normal 4 2 7 2 2 2 4 2" xfId="25508"/>
    <cellStyle name="Normal 4 2 7 2 2 2 5" xfId="25509"/>
    <cellStyle name="Normal 4 2 7 2 2 3" xfId="25510"/>
    <cellStyle name="Normal 4 2 7 2 2 3 2" xfId="25511"/>
    <cellStyle name="Normal 4 2 7 2 2 3 2 2" xfId="25512"/>
    <cellStyle name="Normal 4 2 7 2 2 3 2 2 2" xfId="25513"/>
    <cellStyle name="Normal 4 2 7 2 2 3 2 3" xfId="25514"/>
    <cellStyle name="Normal 4 2 7 2 2 3 3" xfId="25515"/>
    <cellStyle name="Normal 4 2 7 2 2 3 3 2" xfId="25516"/>
    <cellStyle name="Normal 4 2 7 2 2 3 4" xfId="25517"/>
    <cellStyle name="Normal 4 2 7 2 2 4" xfId="25518"/>
    <cellStyle name="Normal 4 2 7 2 2 4 2" xfId="25519"/>
    <cellStyle name="Normal 4 2 7 2 2 4 2 2" xfId="25520"/>
    <cellStyle name="Normal 4 2 7 2 2 4 3" xfId="25521"/>
    <cellStyle name="Normal 4 2 7 2 2 5" xfId="25522"/>
    <cellStyle name="Normal 4 2 7 2 2 5 2" xfId="25523"/>
    <cellStyle name="Normal 4 2 7 2 2 6" xfId="25524"/>
    <cellStyle name="Normal 4 2 7 2 3" xfId="25525"/>
    <cellStyle name="Normal 4 2 7 2 3 2" xfId="25526"/>
    <cellStyle name="Normal 4 2 7 2 3 2 2" xfId="25527"/>
    <cellStyle name="Normal 4 2 7 2 3 2 2 2" xfId="25528"/>
    <cellStyle name="Normal 4 2 7 2 3 2 2 2 2" xfId="25529"/>
    <cellStyle name="Normal 4 2 7 2 3 2 2 3" xfId="25530"/>
    <cellStyle name="Normal 4 2 7 2 3 2 3" xfId="25531"/>
    <cellStyle name="Normal 4 2 7 2 3 2 3 2" xfId="25532"/>
    <cellStyle name="Normal 4 2 7 2 3 2 4" xfId="25533"/>
    <cellStyle name="Normal 4 2 7 2 3 3" xfId="25534"/>
    <cellStyle name="Normal 4 2 7 2 3 3 2" xfId="25535"/>
    <cellStyle name="Normal 4 2 7 2 3 3 2 2" xfId="25536"/>
    <cellStyle name="Normal 4 2 7 2 3 3 3" xfId="25537"/>
    <cellStyle name="Normal 4 2 7 2 3 4" xfId="25538"/>
    <cellStyle name="Normal 4 2 7 2 3 4 2" xfId="25539"/>
    <cellStyle name="Normal 4 2 7 2 3 5" xfId="25540"/>
    <cellStyle name="Normal 4 2 7 2 4" xfId="25541"/>
    <cellStyle name="Normal 4 2 7 2 4 2" xfId="25542"/>
    <cellStyle name="Normal 4 2 7 2 4 2 2" xfId="25543"/>
    <cellStyle name="Normal 4 2 7 2 4 2 2 2" xfId="25544"/>
    <cellStyle name="Normal 4 2 7 2 4 2 3" xfId="25545"/>
    <cellStyle name="Normal 4 2 7 2 4 3" xfId="25546"/>
    <cellStyle name="Normal 4 2 7 2 4 3 2" xfId="25547"/>
    <cellStyle name="Normal 4 2 7 2 4 4" xfId="25548"/>
    <cellStyle name="Normal 4 2 7 2 5" xfId="25549"/>
    <cellStyle name="Normal 4 2 7 2 5 2" xfId="25550"/>
    <cellStyle name="Normal 4 2 7 2 5 2 2" xfId="25551"/>
    <cellStyle name="Normal 4 2 7 2 5 3" xfId="25552"/>
    <cellStyle name="Normal 4 2 7 2 6" xfId="25553"/>
    <cellStyle name="Normal 4 2 7 2 6 2" xfId="25554"/>
    <cellStyle name="Normal 4 2 7 2 7" xfId="25555"/>
    <cellStyle name="Normal 4 2 7 3" xfId="25556"/>
    <cellStyle name="Normal 4 2 7 3 2" xfId="25557"/>
    <cellStyle name="Normal 4 2 7 3 2 2" xfId="25558"/>
    <cellStyle name="Normal 4 2 7 3 2 2 2" xfId="25559"/>
    <cellStyle name="Normal 4 2 7 3 2 2 2 2" xfId="25560"/>
    <cellStyle name="Normal 4 2 7 3 2 2 2 2 2" xfId="25561"/>
    <cellStyle name="Normal 4 2 7 3 2 2 2 3" xfId="25562"/>
    <cellStyle name="Normal 4 2 7 3 2 2 3" xfId="25563"/>
    <cellStyle name="Normal 4 2 7 3 2 2 3 2" xfId="25564"/>
    <cellStyle name="Normal 4 2 7 3 2 2 4" xfId="25565"/>
    <cellStyle name="Normal 4 2 7 3 2 3" xfId="25566"/>
    <cellStyle name="Normal 4 2 7 3 2 3 2" xfId="25567"/>
    <cellStyle name="Normal 4 2 7 3 2 3 2 2" xfId="25568"/>
    <cellStyle name="Normal 4 2 7 3 2 3 3" xfId="25569"/>
    <cellStyle name="Normal 4 2 7 3 2 4" xfId="25570"/>
    <cellStyle name="Normal 4 2 7 3 2 4 2" xfId="25571"/>
    <cellStyle name="Normal 4 2 7 3 2 5" xfId="25572"/>
    <cellStyle name="Normal 4 2 7 3 3" xfId="25573"/>
    <cellStyle name="Normal 4 2 7 3 3 2" xfId="25574"/>
    <cellStyle name="Normal 4 2 7 3 3 2 2" xfId="25575"/>
    <cellStyle name="Normal 4 2 7 3 3 2 2 2" xfId="25576"/>
    <cellStyle name="Normal 4 2 7 3 3 2 3" xfId="25577"/>
    <cellStyle name="Normal 4 2 7 3 3 3" xfId="25578"/>
    <cellStyle name="Normal 4 2 7 3 3 3 2" xfId="25579"/>
    <cellStyle name="Normal 4 2 7 3 3 4" xfId="25580"/>
    <cellStyle name="Normal 4 2 7 3 4" xfId="25581"/>
    <cellStyle name="Normal 4 2 7 3 4 2" xfId="25582"/>
    <cellStyle name="Normal 4 2 7 3 4 2 2" xfId="25583"/>
    <cellStyle name="Normal 4 2 7 3 4 3" xfId="25584"/>
    <cellStyle name="Normal 4 2 7 3 5" xfId="25585"/>
    <cellStyle name="Normal 4 2 7 3 5 2" xfId="25586"/>
    <cellStyle name="Normal 4 2 7 3 6" xfId="25587"/>
    <cellStyle name="Normal 4 2 7 4" xfId="25588"/>
    <cellStyle name="Normal 4 2 7 4 2" xfId="25589"/>
    <cellStyle name="Normal 4 2 7 4 2 2" xfId="25590"/>
    <cellStyle name="Normal 4 2 7 4 2 2 2" xfId="25591"/>
    <cellStyle name="Normal 4 2 7 4 2 2 2 2" xfId="25592"/>
    <cellStyle name="Normal 4 2 7 4 2 2 3" xfId="25593"/>
    <cellStyle name="Normal 4 2 7 4 2 3" xfId="25594"/>
    <cellStyle name="Normal 4 2 7 4 2 3 2" xfId="25595"/>
    <cellStyle name="Normal 4 2 7 4 2 4" xfId="25596"/>
    <cellStyle name="Normal 4 2 7 4 3" xfId="25597"/>
    <cellStyle name="Normal 4 2 7 4 3 2" xfId="25598"/>
    <cellStyle name="Normal 4 2 7 4 3 2 2" xfId="25599"/>
    <cellStyle name="Normal 4 2 7 4 3 3" xfId="25600"/>
    <cellStyle name="Normal 4 2 7 4 4" xfId="25601"/>
    <cellStyle name="Normal 4 2 7 4 4 2" xfId="25602"/>
    <cellStyle name="Normal 4 2 7 4 5" xfId="25603"/>
    <cellStyle name="Normal 4 2 7 5" xfId="25604"/>
    <cellStyle name="Normal 4 2 7 5 2" xfId="25605"/>
    <cellStyle name="Normal 4 2 7 5 2 2" xfId="25606"/>
    <cellStyle name="Normal 4 2 7 5 2 2 2" xfId="25607"/>
    <cellStyle name="Normal 4 2 7 5 2 3" xfId="25608"/>
    <cellStyle name="Normal 4 2 7 5 3" xfId="25609"/>
    <cellStyle name="Normal 4 2 7 5 3 2" xfId="25610"/>
    <cellStyle name="Normal 4 2 7 5 4" xfId="25611"/>
    <cellStyle name="Normal 4 2 7 6" xfId="25612"/>
    <cellStyle name="Normal 4 2 7 6 2" xfId="25613"/>
    <cellStyle name="Normal 4 2 7 6 2 2" xfId="25614"/>
    <cellStyle name="Normal 4 2 7 6 3" xfId="25615"/>
    <cellStyle name="Normal 4 2 7 7" xfId="25616"/>
    <cellStyle name="Normal 4 2 7 7 2" xfId="25617"/>
    <cellStyle name="Normal 4 2 7 8" xfId="25618"/>
    <cellStyle name="Normal 4 2 8" xfId="25619"/>
    <cellStyle name="Normal 4 2 8 2" xfId="25620"/>
    <cellStyle name="Normal 4 2 8 2 2" xfId="25621"/>
    <cellStyle name="Normal 4 2 8 2 2 2" xfId="25622"/>
    <cellStyle name="Normal 4 2 8 2 2 2 2" xfId="25623"/>
    <cellStyle name="Normal 4 2 8 2 2 2 2 2" xfId="25624"/>
    <cellStyle name="Normal 4 2 8 2 2 2 2 2 2" xfId="25625"/>
    <cellStyle name="Normal 4 2 8 2 2 2 2 3" xfId="25626"/>
    <cellStyle name="Normal 4 2 8 2 2 2 3" xfId="25627"/>
    <cellStyle name="Normal 4 2 8 2 2 2 3 2" xfId="25628"/>
    <cellStyle name="Normal 4 2 8 2 2 2 4" xfId="25629"/>
    <cellStyle name="Normal 4 2 8 2 2 3" xfId="25630"/>
    <cellStyle name="Normal 4 2 8 2 2 3 2" xfId="25631"/>
    <cellStyle name="Normal 4 2 8 2 2 3 2 2" xfId="25632"/>
    <cellStyle name="Normal 4 2 8 2 2 3 3" xfId="25633"/>
    <cellStyle name="Normal 4 2 8 2 2 4" xfId="25634"/>
    <cellStyle name="Normal 4 2 8 2 2 4 2" xfId="25635"/>
    <cellStyle name="Normal 4 2 8 2 2 5" xfId="25636"/>
    <cellStyle name="Normal 4 2 8 2 3" xfId="25637"/>
    <cellStyle name="Normal 4 2 8 2 3 2" xfId="25638"/>
    <cellStyle name="Normal 4 2 8 2 3 2 2" xfId="25639"/>
    <cellStyle name="Normal 4 2 8 2 3 2 2 2" xfId="25640"/>
    <cellStyle name="Normal 4 2 8 2 3 2 3" xfId="25641"/>
    <cellStyle name="Normal 4 2 8 2 3 3" xfId="25642"/>
    <cellStyle name="Normal 4 2 8 2 3 3 2" xfId="25643"/>
    <cellStyle name="Normal 4 2 8 2 3 4" xfId="25644"/>
    <cellStyle name="Normal 4 2 8 2 4" xfId="25645"/>
    <cellStyle name="Normal 4 2 8 2 4 2" xfId="25646"/>
    <cellStyle name="Normal 4 2 8 2 4 2 2" xfId="25647"/>
    <cellStyle name="Normal 4 2 8 2 4 3" xfId="25648"/>
    <cellStyle name="Normal 4 2 8 2 5" xfId="25649"/>
    <cellStyle name="Normal 4 2 8 2 5 2" xfId="25650"/>
    <cellStyle name="Normal 4 2 8 2 6" xfId="25651"/>
    <cellStyle name="Normal 4 2 8 3" xfId="25652"/>
    <cellStyle name="Normal 4 2 8 3 2" xfId="25653"/>
    <cellStyle name="Normal 4 2 8 3 2 2" xfId="25654"/>
    <cellStyle name="Normal 4 2 8 3 2 2 2" xfId="25655"/>
    <cellStyle name="Normal 4 2 8 3 2 2 2 2" xfId="25656"/>
    <cellStyle name="Normal 4 2 8 3 2 2 3" xfId="25657"/>
    <cellStyle name="Normal 4 2 8 3 2 3" xfId="25658"/>
    <cellStyle name="Normal 4 2 8 3 2 3 2" xfId="25659"/>
    <cellStyle name="Normal 4 2 8 3 2 4" xfId="25660"/>
    <cellStyle name="Normal 4 2 8 3 3" xfId="25661"/>
    <cellStyle name="Normal 4 2 8 3 3 2" xfId="25662"/>
    <cellStyle name="Normal 4 2 8 3 3 2 2" xfId="25663"/>
    <cellStyle name="Normal 4 2 8 3 3 3" xfId="25664"/>
    <cellStyle name="Normal 4 2 8 3 4" xfId="25665"/>
    <cellStyle name="Normal 4 2 8 3 4 2" xfId="25666"/>
    <cellStyle name="Normal 4 2 8 3 5" xfId="25667"/>
    <cellStyle name="Normal 4 2 8 4" xfId="25668"/>
    <cellStyle name="Normal 4 2 8 4 2" xfId="25669"/>
    <cellStyle name="Normal 4 2 8 4 2 2" xfId="25670"/>
    <cellStyle name="Normal 4 2 8 4 2 2 2" xfId="25671"/>
    <cellStyle name="Normal 4 2 8 4 2 3" xfId="25672"/>
    <cellStyle name="Normal 4 2 8 4 3" xfId="25673"/>
    <cellStyle name="Normal 4 2 8 4 3 2" xfId="25674"/>
    <cellStyle name="Normal 4 2 8 4 4" xfId="25675"/>
    <cellStyle name="Normal 4 2 8 5" xfId="25676"/>
    <cellStyle name="Normal 4 2 8 5 2" xfId="25677"/>
    <cellStyle name="Normal 4 2 8 5 2 2" xfId="25678"/>
    <cellStyle name="Normal 4 2 8 5 3" xfId="25679"/>
    <cellStyle name="Normal 4 2 8 6" xfId="25680"/>
    <cellStyle name="Normal 4 2 8 6 2" xfId="25681"/>
    <cellStyle name="Normal 4 2 8 7" xfId="25682"/>
    <cellStyle name="Normal 4 2 9" xfId="25683"/>
    <cellStyle name="Normal 4 2 9 2" xfId="25684"/>
    <cellStyle name="Normal 4 2 9 2 2" xfId="25685"/>
    <cellStyle name="Normal 4 2 9 2 2 2" xfId="25686"/>
    <cellStyle name="Normal 4 2 9 2 2 2 2" xfId="25687"/>
    <cellStyle name="Normal 4 2 9 2 2 2 2 2" xfId="25688"/>
    <cellStyle name="Normal 4 2 9 2 2 2 3" xfId="25689"/>
    <cellStyle name="Normal 4 2 9 2 2 3" xfId="25690"/>
    <cellStyle name="Normal 4 2 9 2 2 3 2" xfId="25691"/>
    <cellStyle name="Normal 4 2 9 2 2 4" xfId="25692"/>
    <cellStyle name="Normal 4 2 9 2 3" xfId="25693"/>
    <cellStyle name="Normal 4 2 9 2 3 2" xfId="25694"/>
    <cellStyle name="Normal 4 2 9 2 3 2 2" xfId="25695"/>
    <cellStyle name="Normal 4 2 9 2 3 3" xfId="25696"/>
    <cellStyle name="Normal 4 2 9 2 4" xfId="25697"/>
    <cellStyle name="Normal 4 2 9 2 4 2" xfId="25698"/>
    <cellStyle name="Normal 4 2 9 2 5" xfId="25699"/>
    <cellStyle name="Normal 4 2 9 3" xfId="25700"/>
    <cellStyle name="Normal 4 2 9 3 2" xfId="25701"/>
    <cellStyle name="Normal 4 2 9 3 2 2" xfId="25702"/>
    <cellStyle name="Normal 4 2 9 3 2 2 2" xfId="25703"/>
    <cellStyle name="Normal 4 2 9 3 2 3" xfId="25704"/>
    <cellStyle name="Normal 4 2 9 3 3" xfId="25705"/>
    <cellStyle name="Normal 4 2 9 3 3 2" xfId="25706"/>
    <cellStyle name="Normal 4 2 9 3 4" xfId="25707"/>
    <cellStyle name="Normal 4 2 9 4" xfId="25708"/>
    <cellStyle name="Normal 4 2 9 4 2" xfId="25709"/>
    <cellStyle name="Normal 4 2 9 4 2 2" xfId="25710"/>
    <cellStyle name="Normal 4 2 9 4 3" xfId="25711"/>
    <cellStyle name="Normal 4 2 9 5" xfId="25712"/>
    <cellStyle name="Normal 4 2 9 5 2" xfId="25713"/>
    <cellStyle name="Normal 4 2 9 6" xfId="25714"/>
    <cellStyle name="Normal 4 3" xfId="25715"/>
    <cellStyle name="Normal 4 3 10" xfId="25716"/>
    <cellStyle name="Normal 4 3 10 2" xfId="25717"/>
    <cellStyle name="Normal 4 3 10 2 2" xfId="25718"/>
    <cellStyle name="Normal 4 3 10 2 2 2" xfId="25719"/>
    <cellStyle name="Normal 4 3 10 2 3" xfId="25720"/>
    <cellStyle name="Normal 4 3 10 3" xfId="25721"/>
    <cellStyle name="Normal 4 3 10 3 2" xfId="25722"/>
    <cellStyle name="Normal 4 3 10 4" xfId="25723"/>
    <cellStyle name="Normal 4 3 11" xfId="25724"/>
    <cellStyle name="Normal 4 3 11 2" xfId="25725"/>
    <cellStyle name="Normal 4 3 11 2 2" xfId="25726"/>
    <cellStyle name="Normal 4 3 11 3" xfId="25727"/>
    <cellStyle name="Normal 4 3 12" xfId="25728"/>
    <cellStyle name="Normal 4 3 12 2" xfId="25729"/>
    <cellStyle name="Normal 4 3 13" xfId="25730"/>
    <cellStyle name="Normal 4 3 2" xfId="25731"/>
    <cellStyle name="Normal 4 3 2 10" xfId="25732"/>
    <cellStyle name="Normal 4 3 2 10 2" xfId="25733"/>
    <cellStyle name="Normal 4 3 2 10 2 2" xfId="25734"/>
    <cellStyle name="Normal 4 3 2 10 3" xfId="25735"/>
    <cellStyle name="Normal 4 3 2 11" xfId="25736"/>
    <cellStyle name="Normal 4 3 2 11 2" xfId="25737"/>
    <cellStyle name="Normal 4 3 2 12" xfId="25738"/>
    <cellStyle name="Normal 4 3 2 2" xfId="25739"/>
    <cellStyle name="Normal 4 3 2 2 10" xfId="25740"/>
    <cellStyle name="Normal 4 3 2 2 10 2" xfId="25741"/>
    <cellStyle name="Normal 4 3 2 2 11" xfId="25742"/>
    <cellStyle name="Normal 4 3 2 2 2" xfId="25743"/>
    <cellStyle name="Normal 4 3 2 2 2 10" xfId="25744"/>
    <cellStyle name="Normal 4 3 2 2 2 2" xfId="25745"/>
    <cellStyle name="Normal 4 3 2 2 2 2 2" xfId="25746"/>
    <cellStyle name="Normal 4 3 2 2 2 2 2 2" xfId="25747"/>
    <cellStyle name="Normal 4 3 2 2 2 2 2 2 2" xfId="25748"/>
    <cellStyle name="Normal 4 3 2 2 2 2 2 2 2 2" xfId="25749"/>
    <cellStyle name="Normal 4 3 2 2 2 2 2 2 2 2 2" xfId="25750"/>
    <cellStyle name="Normal 4 3 2 2 2 2 2 2 2 2 2 2" xfId="25751"/>
    <cellStyle name="Normal 4 3 2 2 2 2 2 2 2 2 2 2 2" xfId="25752"/>
    <cellStyle name="Normal 4 3 2 2 2 2 2 2 2 2 2 2 2 2" xfId="25753"/>
    <cellStyle name="Normal 4 3 2 2 2 2 2 2 2 2 2 2 3" xfId="25754"/>
    <cellStyle name="Normal 4 3 2 2 2 2 2 2 2 2 2 3" xfId="25755"/>
    <cellStyle name="Normal 4 3 2 2 2 2 2 2 2 2 2 3 2" xfId="25756"/>
    <cellStyle name="Normal 4 3 2 2 2 2 2 2 2 2 2 4" xfId="25757"/>
    <cellStyle name="Normal 4 3 2 2 2 2 2 2 2 2 3" xfId="25758"/>
    <cellStyle name="Normal 4 3 2 2 2 2 2 2 2 2 3 2" xfId="25759"/>
    <cellStyle name="Normal 4 3 2 2 2 2 2 2 2 2 3 2 2" xfId="25760"/>
    <cellStyle name="Normal 4 3 2 2 2 2 2 2 2 2 3 3" xfId="25761"/>
    <cellStyle name="Normal 4 3 2 2 2 2 2 2 2 2 4" xfId="25762"/>
    <cellStyle name="Normal 4 3 2 2 2 2 2 2 2 2 4 2" xfId="25763"/>
    <cellStyle name="Normal 4 3 2 2 2 2 2 2 2 2 5" xfId="25764"/>
    <cellStyle name="Normal 4 3 2 2 2 2 2 2 2 3" xfId="25765"/>
    <cellStyle name="Normal 4 3 2 2 2 2 2 2 2 3 2" xfId="25766"/>
    <cellStyle name="Normal 4 3 2 2 2 2 2 2 2 3 2 2" xfId="25767"/>
    <cellStyle name="Normal 4 3 2 2 2 2 2 2 2 3 2 2 2" xfId="25768"/>
    <cellStyle name="Normal 4 3 2 2 2 2 2 2 2 3 2 3" xfId="25769"/>
    <cellStyle name="Normal 4 3 2 2 2 2 2 2 2 3 3" xfId="25770"/>
    <cellStyle name="Normal 4 3 2 2 2 2 2 2 2 3 3 2" xfId="25771"/>
    <cellStyle name="Normal 4 3 2 2 2 2 2 2 2 3 4" xfId="25772"/>
    <cellStyle name="Normal 4 3 2 2 2 2 2 2 2 4" xfId="25773"/>
    <cellStyle name="Normal 4 3 2 2 2 2 2 2 2 4 2" xfId="25774"/>
    <cellStyle name="Normal 4 3 2 2 2 2 2 2 2 4 2 2" xfId="25775"/>
    <cellStyle name="Normal 4 3 2 2 2 2 2 2 2 4 3" xfId="25776"/>
    <cellStyle name="Normal 4 3 2 2 2 2 2 2 2 5" xfId="25777"/>
    <cellStyle name="Normal 4 3 2 2 2 2 2 2 2 5 2" xfId="25778"/>
    <cellStyle name="Normal 4 3 2 2 2 2 2 2 2 6" xfId="25779"/>
    <cellStyle name="Normal 4 3 2 2 2 2 2 2 3" xfId="25780"/>
    <cellStyle name="Normal 4 3 2 2 2 2 2 2 3 2" xfId="25781"/>
    <cellStyle name="Normal 4 3 2 2 2 2 2 2 3 2 2" xfId="25782"/>
    <cellStyle name="Normal 4 3 2 2 2 2 2 2 3 2 2 2" xfId="25783"/>
    <cellStyle name="Normal 4 3 2 2 2 2 2 2 3 2 2 2 2" xfId="25784"/>
    <cellStyle name="Normal 4 3 2 2 2 2 2 2 3 2 2 3" xfId="25785"/>
    <cellStyle name="Normal 4 3 2 2 2 2 2 2 3 2 3" xfId="25786"/>
    <cellStyle name="Normal 4 3 2 2 2 2 2 2 3 2 3 2" xfId="25787"/>
    <cellStyle name="Normal 4 3 2 2 2 2 2 2 3 2 4" xfId="25788"/>
    <cellStyle name="Normal 4 3 2 2 2 2 2 2 3 3" xfId="25789"/>
    <cellStyle name="Normal 4 3 2 2 2 2 2 2 3 3 2" xfId="25790"/>
    <cellStyle name="Normal 4 3 2 2 2 2 2 2 3 3 2 2" xfId="25791"/>
    <cellStyle name="Normal 4 3 2 2 2 2 2 2 3 3 3" xfId="25792"/>
    <cellStyle name="Normal 4 3 2 2 2 2 2 2 3 4" xfId="25793"/>
    <cellStyle name="Normal 4 3 2 2 2 2 2 2 3 4 2" xfId="25794"/>
    <cellStyle name="Normal 4 3 2 2 2 2 2 2 3 5" xfId="25795"/>
    <cellStyle name="Normal 4 3 2 2 2 2 2 2 4" xfId="25796"/>
    <cellStyle name="Normal 4 3 2 2 2 2 2 2 4 2" xfId="25797"/>
    <cellStyle name="Normal 4 3 2 2 2 2 2 2 4 2 2" xfId="25798"/>
    <cellStyle name="Normal 4 3 2 2 2 2 2 2 4 2 2 2" xfId="25799"/>
    <cellStyle name="Normal 4 3 2 2 2 2 2 2 4 2 3" xfId="25800"/>
    <cellStyle name="Normal 4 3 2 2 2 2 2 2 4 3" xfId="25801"/>
    <cellStyle name="Normal 4 3 2 2 2 2 2 2 4 3 2" xfId="25802"/>
    <cellStyle name="Normal 4 3 2 2 2 2 2 2 4 4" xfId="25803"/>
    <cellStyle name="Normal 4 3 2 2 2 2 2 2 5" xfId="25804"/>
    <cellStyle name="Normal 4 3 2 2 2 2 2 2 5 2" xfId="25805"/>
    <cellStyle name="Normal 4 3 2 2 2 2 2 2 5 2 2" xfId="25806"/>
    <cellStyle name="Normal 4 3 2 2 2 2 2 2 5 3" xfId="25807"/>
    <cellStyle name="Normal 4 3 2 2 2 2 2 2 6" xfId="25808"/>
    <cellStyle name="Normal 4 3 2 2 2 2 2 2 6 2" xfId="25809"/>
    <cellStyle name="Normal 4 3 2 2 2 2 2 2 7" xfId="25810"/>
    <cellStyle name="Normal 4 3 2 2 2 2 2 3" xfId="25811"/>
    <cellStyle name="Normal 4 3 2 2 2 2 2 3 2" xfId="25812"/>
    <cellStyle name="Normal 4 3 2 2 2 2 2 3 2 2" xfId="25813"/>
    <cellStyle name="Normal 4 3 2 2 2 2 2 3 2 2 2" xfId="25814"/>
    <cellStyle name="Normal 4 3 2 2 2 2 2 3 2 2 2 2" xfId="25815"/>
    <cellStyle name="Normal 4 3 2 2 2 2 2 3 2 2 2 2 2" xfId="25816"/>
    <cellStyle name="Normal 4 3 2 2 2 2 2 3 2 2 2 3" xfId="25817"/>
    <cellStyle name="Normal 4 3 2 2 2 2 2 3 2 2 3" xfId="25818"/>
    <cellStyle name="Normal 4 3 2 2 2 2 2 3 2 2 3 2" xfId="25819"/>
    <cellStyle name="Normal 4 3 2 2 2 2 2 3 2 2 4" xfId="25820"/>
    <cellStyle name="Normal 4 3 2 2 2 2 2 3 2 3" xfId="25821"/>
    <cellStyle name="Normal 4 3 2 2 2 2 2 3 2 3 2" xfId="25822"/>
    <cellStyle name="Normal 4 3 2 2 2 2 2 3 2 3 2 2" xfId="25823"/>
    <cellStyle name="Normal 4 3 2 2 2 2 2 3 2 3 3" xfId="25824"/>
    <cellStyle name="Normal 4 3 2 2 2 2 2 3 2 4" xfId="25825"/>
    <cellStyle name="Normal 4 3 2 2 2 2 2 3 2 4 2" xfId="25826"/>
    <cellStyle name="Normal 4 3 2 2 2 2 2 3 2 5" xfId="25827"/>
    <cellStyle name="Normal 4 3 2 2 2 2 2 3 3" xfId="25828"/>
    <cellStyle name="Normal 4 3 2 2 2 2 2 3 3 2" xfId="25829"/>
    <cellStyle name="Normal 4 3 2 2 2 2 2 3 3 2 2" xfId="25830"/>
    <cellStyle name="Normal 4 3 2 2 2 2 2 3 3 2 2 2" xfId="25831"/>
    <cellStyle name="Normal 4 3 2 2 2 2 2 3 3 2 3" xfId="25832"/>
    <cellStyle name="Normal 4 3 2 2 2 2 2 3 3 3" xfId="25833"/>
    <cellStyle name="Normal 4 3 2 2 2 2 2 3 3 3 2" xfId="25834"/>
    <cellStyle name="Normal 4 3 2 2 2 2 2 3 3 4" xfId="25835"/>
    <cellStyle name="Normal 4 3 2 2 2 2 2 3 4" xfId="25836"/>
    <cellStyle name="Normal 4 3 2 2 2 2 2 3 4 2" xfId="25837"/>
    <cellStyle name="Normal 4 3 2 2 2 2 2 3 4 2 2" xfId="25838"/>
    <cellStyle name="Normal 4 3 2 2 2 2 2 3 4 3" xfId="25839"/>
    <cellStyle name="Normal 4 3 2 2 2 2 2 3 5" xfId="25840"/>
    <cellStyle name="Normal 4 3 2 2 2 2 2 3 5 2" xfId="25841"/>
    <cellStyle name="Normal 4 3 2 2 2 2 2 3 6" xfId="25842"/>
    <cellStyle name="Normal 4 3 2 2 2 2 2 4" xfId="25843"/>
    <cellStyle name="Normal 4 3 2 2 2 2 2 4 2" xfId="25844"/>
    <cellStyle name="Normal 4 3 2 2 2 2 2 4 2 2" xfId="25845"/>
    <cellStyle name="Normal 4 3 2 2 2 2 2 4 2 2 2" xfId="25846"/>
    <cellStyle name="Normal 4 3 2 2 2 2 2 4 2 2 2 2" xfId="25847"/>
    <cellStyle name="Normal 4 3 2 2 2 2 2 4 2 2 3" xfId="25848"/>
    <cellStyle name="Normal 4 3 2 2 2 2 2 4 2 3" xfId="25849"/>
    <cellStyle name="Normal 4 3 2 2 2 2 2 4 2 3 2" xfId="25850"/>
    <cellStyle name="Normal 4 3 2 2 2 2 2 4 2 4" xfId="25851"/>
    <cellStyle name="Normal 4 3 2 2 2 2 2 4 3" xfId="25852"/>
    <cellStyle name="Normal 4 3 2 2 2 2 2 4 3 2" xfId="25853"/>
    <cellStyle name="Normal 4 3 2 2 2 2 2 4 3 2 2" xfId="25854"/>
    <cellStyle name="Normal 4 3 2 2 2 2 2 4 3 3" xfId="25855"/>
    <cellStyle name="Normal 4 3 2 2 2 2 2 4 4" xfId="25856"/>
    <cellStyle name="Normal 4 3 2 2 2 2 2 4 4 2" xfId="25857"/>
    <cellStyle name="Normal 4 3 2 2 2 2 2 4 5" xfId="25858"/>
    <cellStyle name="Normal 4 3 2 2 2 2 2 5" xfId="25859"/>
    <cellStyle name="Normal 4 3 2 2 2 2 2 5 2" xfId="25860"/>
    <cellStyle name="Normal 4 3 2 2 2 2 2 5 2 2" xfId="25861"/>
    <cellStyle name="Normal 4 3 2 2 2 2 2 5 2 2 2" xfId="25862"/>
    <cellStyle name="Normal 4 3 2 2 2 2 2 5 2 3" xfId="25863"/>
    <cellStyle name="Normal 4 3 2 2 2 2 2 5 3" xfId="25864"/>
    <cellStyle name="Normal 4 3 2 2 2 2 2 5 3 2" xfId="25865"/>
    <cellStyle name="Normal 4 3 2 2 2 2 2 5 4" xfId="25866"/>
    <cellStyle name="Normal 4 3 2 2 2 2 2 6" xfId="25867"/>
    <cellStyle name="Normal 4 3 2 2 2 2 2 6 2" xfId="25868"/>
    <cellStyle name="Normal 4 3 2 2 2 2 2 6 2 2" xfId="25869"/>
    <cellStyle name="Normal 4 3 2 2 2 2 2 6 3" xfId="25870"/>
    <cellStyle name="Normal 4 3 2 2 2 2 2 7" xfId="25871"/>
    <cellStyle name="Normal 4 3 2 2 2 2 2 7 2" xfId="25872"/>
    <cellStyle name="Normal 4 3 2 2 2 2 2 8" xfId="25873"/>
    <cellStyle name="Normal 4 3 2 2 2 2 3" xfId="25874"/>
    <cellStyle name="Normal 4 3 2 2 2 2 3 2" xfId="25875"/>
    <cellStyle name="Normal 4 3 2 2 2 2 3 2 2" xfId="25876"/>
    <cellStyle name="Normal 4 3 2 2 2 2 3 2 2 2" xfId="25877"/>
    <cellStyle name="Normal 4 3 2 2 2 2 3 2 2 2 2" xfId="25878"/>
    <cellStyle name="Normal 4 3 2 2 2 2 3 2 2 2 2 2" xfId="25879"/>
    <cellStyle name="Normal 4 3 2 2 2 2 3 2 2 2 2 2 2" xfId="25880"/>
    <cellStyle name="Normal 4 3 2 2 2 2 3 2 2 2 2 3" xfId="25881"/>
    <cellStyle name="Normal 4 3 2 2 2 2 3 2 2 2 3" xfId="25882"/>
    <cellStyle name="Normal 4 3 2 2 2 2 3 2 2 2 3 2" xfId="25883"/>
    <cellStyle name="Normal 4 3 2 2 2 2 3 2 2 2 4" xfId="25884"/>
    <cellStyle name="Normal 4 3 2 2 2 2 3 2 2 3" xfId="25885"/>
    <cellStyle name="Normal 4 3 2 2 2 2 3 2 2 3 2" xfId="25886"/>
    <cellStyle name="Normal 4 3 2 2 2 2 3 2 2 3 2 2" xfId="25887"/>
    <cellStyle name="Normal 4 3 2 2 2 2 3 2 2 3 3" xfId="25888"/>
    <cellStyle name="Normal 4 3 2 2 2 2 3 2 2 4" xfId="25889"/>
    <cellStyle name="Normal 4 3 2 2 2 2 3 2 2 4 2" xfId="25890"/>
    <cellStyle name="Normal 4 3 2 2 2 2 3 2 2 5" xfId="25891"/>
    <cellStyle name="Normal 4 3 2 2 2 2 3 2 3" xfId="25892"/>
    <cellStyle name="Normal 4 3 2 2 2 2 3 2 3 2" xfId="25893"/>
    <cellStyle name="Normal 4 3 2 2 2 2 3 2 3 2 2" xfId="25894"/>
    <cellStyle name="Normal 4 3 2 2 2 2 3 2 3 2 2 2" xfId="25895"/>
    <cellStyle name="Normal 4 3 2 2 2 2 3 2 3 2 3" xfId="25896"/>
    <cellStyle name="Normal 4 3 2 2 2 2 3 2 3 3" xfId="25897"/>
    <cellStyle name="Normal 4 3 2 2 2 2 3 2 3 3 2" xfId="25898"/>
    <cellStyle name="Normal 4 3 2 2 2 2 3 2 3 4" xfId="25899"/>
    <cellStyle name="Normal 4 3 2 2 2 2 3 2 4" xfId="25900"/>
    <cellStyle name="Normal 4 3 2 2 2 2 3 2 4 2" xfId="25901"/>
    <cellStyle name="Normal 4 3 2 2 2 2 3 2 4 2 2" xfId="25902"/>
    <cellStyle name="Normal 4 3 2 2 2 2 3 2 4 3" xfId="25903"/>
    <cellStyle name="Normal 4 3 2 2 2 2 3 2 5" xfId="25904"/>
    <cellStyle name="Normal 4 3 2 2 2 2 3 2 5 2" xfId="25905"/>
    <cellStyle name="Normal 4 3 2 2 2 2 3 2 6" xfId="25906"/>
    <cellStyle name="Normal 4 3 2 2 2 2 3 3" xfId="25907"/>
    <cellStyle name="Normal 4 3 2 2 2 2 3 3 2" xfId="25908"/>
    <cellStyle name="Normal 4 3 2 2 2 2 3 3 2 2" xfId="25909"/>
    <cellStyle name="Normal 4 3 2 2 2 2 3 3 2 2 2" xfId="25910"/>
    <cellStyle name="Normal 4 3 2 2 2 2 3 3 2 2 2 2" xfId="25911"/>
    <cellStyle name="Normal 4 3 2 2 2 2 3 3 2 2 3" xfId="25912"/>
    <cellStyle name="Normal 4 3 2 2 2 2 3 3 2 3" xfId="25913"/>
    <cellStyle name="Normal 4 3 2 2 2 2 3 3 2 3 2" xfId="25914"/>
    <cellStyle name="Normal 4 3 2 2 2 2 3 3 2 4" xfId="25915"/>
    <cellStyle name="Normal 4 3 2 2 2 2 3 3 3" xfId="25916"/>
    <cellStyle name="Normal 4 3 2 2 2 2 3 3 3 2" xfId="25917"/>
    <cellStyle name="Normal 4 3 2 2 2 2 3 3 3 2 2" xfId="25918"/>
    <cellStyle name="Normal 4 3 2 2 2 2 3 3 3 3" xfId="25919"/>
    <cellStyle name="Normal 4 3 2 2 2 2 3 3 4" xfId="25920"/>
    <cellStyle name="Normal 4 3 2 2 2 2 3 3 4 2" xfId="25921"/>
    <cellStyle name="Normal 4 3 2 2 2 2 3 3 5" xfId="25922"/>
    <cellStyle name="Normal 4 3 2 2 2 2 3 4" xfId="25923"/>
    <cellStyle name="Normal 4 3 2 2 2 2 3 4 2" xfId="25924"/>
    <cellStyle name="Normal 4 3 2 2 2 2 3 4 2 2" xfId="25925"/>
    <cellStyle name="Normal 4 3 2 2 2 2 3 4 2 2 2" xfId="25926"/>
    <cellStyle name="Normal 4 3 2 2 2 2 3 4 2 3" xfId="25927"/>
    <cellStyle name="Normal 4 3 2 2 2 2 3 4 3" xfId="25928"/>
    <cellStyle name="Normal 4 3 2 2 2 2 3 4 3 2" xfId="25929"/>
    <cellStyle name="Normal 4 3 2 2 2 2 3 4 4" xfId="25930"/>
    <cellStyle name="Normal 4 3 2 2 2 2 3 5" xfId="25931"/>
    <cellStyle name="Normal 4 3 2 2 2 2 3 5 2" xfId="25932"/>
    <cellStyle name="Normal 4 3 2 2 2 2 3 5 2 2" xfId="25933"/>
    <cellStyle name="Normal 4 3 2 2 2 2 3 5 3" xfId="25934"/>
    <cellStyle name="Normal 4 3 2 2 2 2 3 6" xfId="25935"/>
    <cellStyle name="Normal 4 3 2 2 2 2 3 6 2" xfId="25936"/>
    <cellStyle name="Normal 4 3 2 2 2 2 3 7" xfId="25937"/>
    <cellStyle name="Normal 4 3 2 2 2 2 4" xfId="25938"/>
    <cellStyle name="Normal 4 3 2 2 2 2 4 2" xfId="25939"/>
    <cellStyle name="Normal 4 3 2 2 2 2 4 2 2" xfId="25940"/>
    <cellStyle name="Normal 4 3 2 2 2 2 4 2 2 2" xfId="25941"/>
    <cellStyle name="Normal 4 3 2 2 2 2 4 2 2 2 2" xfId="25942"/>
    <cellStyle name="Normal 4 3 2 2 2 2 4 2 2 2 2 2" xfId="25943"/>
    <cellStyle name="Normal 4 3 2 2 2 2 4 2 2 2 3" xfId="25944"/>
    <cellStyle name="Normal 4 3 2 2 2 2 4 2 2 3" xfId="25945"/>
    <cellStyle name="Normal 4 3 2 2 2 2 4 2 2 3 2" xfId="25946"/>
    <cellStyle name="Normal 4 3 2 2 2 2 4 2 2 4" xfId="25947"/>
    <cellStyle name="Normal 4 3 2 2 2 2 4 2 3" xfId="25948"/>
    <cellStyle name="Normal 4 3 2 2 2 2 4 2 3 2" xfId="25949"/>
    <cellStyle name="Normal 4 3 2 2 2 2 4 2 3 2 2" xfId="25950"/>
    <cellStyle name="Normal 4 3 2 2 2 2 4 2 3 3" xfId="25951"/>
    <cellStyle name="Normal 4 3 2 2 2 2 4 2 4" xfId="25952"/>
    <cellStyle name="Normal 4 3 2 2 2 2 4 2 4 2" xfId="25953"/>
    <cellStyle name="Normal 4 3 2 2 2 2 4 2 5" xfId="25954"/>
    <cellStyle name="Normal 4 3 2 2 2 2 4 3" xfId="25955"/>
    <cellStyle name="Normal 4 3 2 2 2 2 4 3 2" xfId="25956"/>
    <cellStyle name="Normal 4 3 2 2 2 2 4 3 2 2" xfId="25957"/>
    <cellStyle name="Normal 4 3 2 2 2 2 4 3 2 2 2" xfId="25958"/>
    <cellStyle name="Normal 4 3 2 2 2 2 4 3 2 3" xfId="25959"/>
    <cellStyle name="Normal 4 3 2 2 2 2 4 3 3" xfId="25960"/>
    <cellStyle name="Normal 4 3 2 2 2 2 4 3 3 2" xfId="25961"/>
    <cellStyle name="Normal 4 3 2 2 2 2 4 3 4" xfId="25962"/>
    <cellStyle name="Normal 4 3 2 2 2 2 4 4" xfId="25963"/>
    <cellStyle name="Normal 4 3 2 2 2 2 4 4 2" xfId="25964"/>
    <cellStyle name="Normal 4 3 2 2 2 2 4 4 2 2" xfId="25965"/>
    <cellStyle name="Normal 4 3 2 2 2 2 4 4 3" xfId="25966"/>
    <cellStyle name="Normal 4 3 2 2 2 2 4 5" xfId="25967"/>
    <cellStyle name="Normal 4 3 2 2 2 2 4 5 2" xfId="25968"/>
    <cellStyle name="Normal 4 3 2 2 2 2 4 6" xfId="25969"/>
    <cellStyle name="Normal 4 3 2 2 2 2 5" xfId="25970"/>
    <cellStyle name="Normal 4 3 2 2 2 2 5 2" xfId="25971"/>
    <cellStyle name="Normal 4 3 2 2 2 2 5 2 2" xfId="25972"/>
    <cellStyle name="Normal 4 3 2 2 2 2 5 2 2 2" xfId="25973"/>
    <cellStyle name="Normal 4 3 2 2 2 2 5 2 2 2 2" xfId="25974"/>
    <cellStyle name="Normal 4 3 2 2 2 2 5 2 2 3" xfId="25975"/>
    <cellStyle name="Normal 4 3 2 2 2 2 5 2 3" xfId="25976"/>
    <cellStyle name="Normal 4 3 2 2 2 2 5 2 3 2" xfId="25977"/>
    <cellStyle name="Normal 4 3 2 2 2 2 5 2 4" xfId="25978"/>
    <cellStyle name="Normal 4 3 2 2 2 2 5 3" xfId="25979"/>
    <cellStyle name="Normal 4 3 2 2 2 2 5 3 2" xfId="25980"/>
    <cellStyle name="Normal 4 3 2 2 2 2 5 3 2 2" xfId="25981"/>
    <cellStyle name="Normal 4 3 2 2 2 2 5 3 3" xfId="25982"/>
    <cellStyle name="Normal 4 3 2 2 2 2 5 4" xfId="25983"/>
    <cellStyle name="Normal 4 3 2 2 2 2 5 4 2" xfId="25984"/>
    <cellStyle name="Normal 4 3 2 2 2 2 5 5" xfId="25985"/>
    <cellStyle name="Normal 4 3 2 2 2 2 6" xfId="25986"/>
    <cellStyle name="Normal 4 3 2 2 2 2 6 2" xfId="25987"/>
    <cellStyle name="Normal 4 3 2 2 2 2 6 2 2" xfId="25988"/>
    <cellStyle name="Normal 4 3 2 2 2 2 6 2 2 2" xfId="25989"/>
    <cellStyle name="Normal 4 3 2 2 2 2 6 2 3" xfId="25990"/>
    <cellStyle name="Normal 4 3 2 2 2 2 6 3" xfId="25991"/>
    <cellStyle name="Normal 4 3 2 2 2 2 6 3 2" xfId="25992"/>
    <cellStyle name="Normal 4 3 2 2 2 2 6 4" xfId="25993"/>
    <cellStyle name="Normal 4 3 2 2 2 2 7" xfId="25994"/>
    <cellStyle name="Normal 4 3 2 2 2 2 7 2" xfId="25995"/>
    <cellStyle name="Normal 4 3 2 2 2 2 7 2 2" xfId="25996"/>
    <cellStyle name="Normal 4 3 2 2 2 2 7 3" xfId="25997"/>
    <cellStyle name="Normal 4 3 2 2 2 2 8" xfId="25998"/>
    <cellStyle name="Normal 4 3 2 2 2 2 8 2" xfId="25999"/>
    <cellStyle name="Normal 4 3 2 2 2 2 9" xfId="26000"/>
    <cellStyle name="Normal 4 3 2 2 2 3" xfId="26001"/>
    <cellStyle name="Normal 4 3 2 2 2 3 2" xfId="26002"/>
    <cellStyle name="Normal 4 3 2 2 2 3 2 2" xfId="26003"/>
    <cellStyle name="Normal 4 3 2 2 2 3 2 2 2" xfId="26004"/>
    <cellStyle name="Normal 4 3 2 2 2 3 2 2 2 2" xfId="26005"/>
    <cellStyle name="Normal 4 3 2 2 2 3 2 2 2 2 2" xfId="26006"/>
    <cellStyle name="Normal 4 3 2 2 2 3 2 2 2 2 2 2" xfId="26007"/>
    <cellStyle name="Normal 4 3 2 2 2 3 2 2 2 2 2 2 2" xfId="26008"/>
    <cellStyle name="Normal 4 3 2 2 2 3 2 2 2 2 2 3" xfId="26009"/>
    <cellStyle name="Normal 4 3 2 2 2 3 2 2 2 2 3" xfId="26010"/>
    <cellStyle name="Normal 4 3 2 2 2 3 2 2 2 2 3 2" xfId="26011"/>
    <cellStyle name="Normal 4 3 2 2 2 3 2 2 2 2 4" xfId="26012"/>
    <cellStyle name="Normal 4 3 2 2 2 3 2 2 2 3" xfId="26013"/>
    <cellStyle name="Normal 4 3 2 2 2 3 2 2 2 3 2" xfId="26014"/>
    <cellStyle name="Normal 4 3 2 2 2 3 2 2 2 3 2 2" xfId="26015"/>
    <cellStyle name="Normal 4 3 2 2 2 3 2 2 2 3 3" xfId="26016"/>
    <cellStyle name="Normal 4 3 2 2 2 3 2 2 2 4" xfId="26017"/>
    <cellStyle name="Normal 4 3 2 2 2 3 2 2 2 4 2" xfId="26018"/>
    <cellStyle name="Normal 4 3 2 2 2 3 2 2 2 5" xfId="26019"/>
    <cellStyle name="Normal 4 3 2 2 2 3 2 2 3" xfId="26020"/>
    <cellStyle name="Normal 4 3 2 2 2 3 2 2 3 2" xfId="26021"/>
    <cellStyle name="Normal 4 3 2 2 2 3 2 2 3 2 2" xfId="26022"/>
    <cellStyle name="Normal 4 3 2 2 2 3 2 2 3 2 2 2" xfId="26023"/>
    <cellStyle name="Normal 4 3 2 2 2 3 2 2 3 2 3" xfId="26024"/>
    <cellStyle name="Normal 4 3 2 2 2 3 2 2 3 3" xfId="26025"/>
    <cellStyle name="Normal 4 3 2 2 2 3 2 2 3 3 2" xfId="26026"/>
    <cellStyle name="Normal 4 3 2 2 2 3 2 2 3 4" xfId="26027"/>
    <cellStyle name="Normal 4 3 2 2 2 3 2 2 4" xfId="26028"/>
    <cellStyle name="Normal 4 3 2 2 2 3 2 2 4 2" xfId="26029"/>
    <cellStyle name="Normal 4 3 2 2 2 3 2 2 4 2 2" xfId="26030"/>
    <cellStyle name="Normal 4 3 2 2 2 3 2 2 4 3" xfId="26031"/>
    <cellStyle name="Normal 4 3 2 2 2 3 2 2 5" xfId="26032"/>
    <cellStyle name="Normal 4 3 2 2 2 3 2 2 5 2" xfId="26033"/>
    <cellStyle name="Normal 4 3 2 2 2 3 2 2 6" xfId="26034"/>
    <cellStyle name="Normal 4 3 2 2 2 3 2 3" xfId="26035"/>
    <cellStyle name="Normal 4 3 2 2 2 3 2 3 2" xfId="26036"/>
    <cellStyle name="Normal 4 3 2 2 2 3 2 3 2 2" xfId="26037"/>
    <cellStyle name="Normal 4 3 2 2 2 3 2 3 2 2 2" xfId="26038"/>
    <cellStyle name="Normal 4 3 2 2 2 3 2 3 2 2 2 2" xfId="26039"/>
    <cellStyle name="Normal 4 3 2 2 2 3 2 3 2 2 3" xfId="26040"/>
    <cellStyle name="Normal 4 3 2 2 2 3 2 3 2 3" xfId="26041"/>
    <cellStyle name="Normal 4 3 2 2 2 3 2 3 2 3 2" xfId="26042"/>
    <cellStyle name="Normal 4 3 2 2 2 3 2 3 2 4" xfId="26043"/>
    <cellStyle name="Normal 4 3 2 2 2 3 2 3 3" xfId="26044"/>
    <cellStyle name="Normal 4 3 2 2 2 3 2 3 3 2" xfId="26045"/>
    <cellStyle name="Normal 4 3 2 2 2 3 2 3 3 2 2" xfId="26046"/>
    <cellStyle name="Normal 4 3 2 2 2 3 2 3 3 3" xfId="26047"/>
    <cellStyle name="Normal 4 3 2 2 2 3 2 3 4" xfId="26048"/>
    <cellStyle name="Normal 4 3 2 2 2 3 2 3 4 2" xfId="26049"/>
    <cellStyle name="Normal 4 3 2 2 2 3 2 3 5" xfId="26050"/>
    <cellStyle name="Normal 4 3 2 2 2 3 2 4" xfId="26051"/>
    <cellStyle name="Normal 4 3 2 2 2 3 2 4 2" xfId="26052"/>
    <cellStyle name="Normal 4 3 2 2 2 3 2 4 2 2" xfId="26053"/>
    <cellStyle name="Normal 4 3 2 2 2 3 2 4 2 2 2" xfId="26054"/>
    <cellStyle name="Normal 4 3 2 2 2 3 2 4 2 3" xfId="26055"/>
    <cellStyle name="Normal 4 3 2 2 2 3 2 4 3" xfId="26056"/>
    <cellStyle name="Normal 4 3 2 2 2 3 2 4 3 2" xfId="26057"/>
    <cellStyle name="Normal 4 3 2 2 2 3 2 4 4" xfId="26058"/>
    <cellStyle name="Normal 4 3 2 2 2 3 2 5" xfId="26059"/>
    <cellStyle name="Normal 4 3 2 2 2 3 2 5 2" xfId="26060"/>
    <cellStyle name="Normal 4 3 2 2 2 3 2 5 2 2" xfId="26061"/>
    <cellStyle name="Normal 4 3 2 2 2 3 2 5 3" xfId="26062"/>
    <cellStyle name="Normal 4 3 2 2 2 3 2 6" xfId="26063"/>
    <cellStyle name="Normal 4 3 2 2 2 3 2 6 2" xfId="26064"/>
    <cellStyle name="Normal 4 3 2 2 2 3 2 7" xfId="26065"/>
    <cellStyle name="Normal 4 3 2 2 2 3 3" xfId="26066"/>
    <cellStyle name="Normal 4 3 2 2 2 3 3 2" xfId="26067"/>
    <cellStyle name="Normal 4 3 2 2 2 3 3 2 2" xfId="26068"/>
    <cellStyle name="Normal 4 3 2 2 2 3 3 2 2 2" xfId="26069"/>
    <cellStyle name="Normal 4 3 2 2 2 3 3 2 2 2 2" xfId="26070"/>
    <cellStyle name="Normal 4 3 2 2 2 3 3 2 2 2 2 2" xfId="26071"/>
    <cellStyle name="Normal 4 3 2 2 2 3 3 2 2 2 3" xfId="26072"/>
    <cellStyle name="Normal 4 3 2 2 2 3 3 2 2 3" xfId="26073"/>
    <cellStyle name="Normal 4 3 2 2 2 3 3 2 2 3 2" xfId="26074"/>
    <cellStyle name="Normal 4 3 2 2 2 3 3 2 2 4" xfId="26075"/>
    <cellStyle name="Normal 4 3 2 2 2 3 3 2 3" xfId="26076"/>
    <cellStyle name="Normal 4 3 2 2 2 3 3 2 3 2" xfId="26077"/>
    <cellStyle name="Normal 4 3 2 2 2 3 3 2 3 2 2" xfId="26078"/>
    <cellStyle name="Normal 4 3 2 2 2 3 3 2 3 3" xfId="26079"/>
    <cellStyle name="Normal 4 3 2 2 2 3 3 2 4" xfId="26080"/>
    <cellStyle name="Normal 4 3 2 2 2 3 3 2 4 2" xfId="26081"/>
    <cellStyle name="Normal 4 3 2 2 2 3 3 2 5" xfId="26082"/>
    <cellStyle name="Normal 4 3 2 2 2 3 3 3" xfId="26083"/>
    <cellStyle name="Normal 4 3 2 2 2 3 3 3 2" xfId="26084"/>
    <cellStyle name="Normal 4 3 2 2 2 3 3 3 2 2" xfId="26085"/>
    <cellStyle name="Normal 4 3 2 2 2 3 3 3 2 2 2" xfId="26086"/>
    <cellStyle name="Normal 4 3 2 2 2 3 3 3 2 3" xfId="26087"/>
    <cellStyle name="Normal 4 3 2 2 2 3 3 3 3" xfId="26088"/>
    <cellStyle name="Normal 4 3 2 2 2 3 3 3 3 2" xfId="26089"/>
    <cellStyle name="Normal 4 3 2 2 2 3 3 3 4" xfId="26090"/>
    <cellStyle name="Normal 4 3 2 2 2 3 3 4" xfId="26091"/>
    <cellStyle name="Normal 4 3 2 2 2 3 3 4 2" xfId="26092"/>
    <cellStyle name="Normal 4 3 2 2 2 3 3 4 2 2" xfId="26093"/>
    <cellStyle name="Normal 4 3 2 2 2 3 3 4 3" xfId="26094"/>
    <cellStyle name="Normal 4 3 2 2 2 3 3 5" xfId="26095"/>
    <cellStyle name="Normal 4 3 2 2 2 3 3 5 2" xfId="26096"/>
    <cellStyle name="Normal 4 3 2 2 2 3 3 6" xfId="26097"/>
    <cellStyle name="Normal 4 3 2 2 2 3 4" xfId="26098"/>
    <cellStyle name="Normal 4 3 2 2 2 3 4 2" xfId="26099"/>
    <cellStyle name="Normal 4 3 2 2 2 3 4 2 2" xfId="26100"/>
    <cellStyle name="Normal 4 3 2 2 2 3 4 2 2 2" xfId="26101"/>
    <cellStyle name="Normal 4 3 2 2 2 3 4 2 2 2 2" xfId="26102"/>
    <cellStyle name="Normal 4 3 2 2 2 3 4 2 2 3" xfId="26103"/>
    <cellStyle name="Normal 4 3 2 2 2 3 4 2 3" xfId="26104"/>
    <cellStyle name="Normal 4 3 2 2 2 3 4 2 3 2" xfId="26105"/>
    <cellStyle name="Normal 4 3 2 2 2 3 4 2 4" xfId="26106"/>
    <cellStyle name="Normal 4 3 2 2 2 3 4 3" xfId="26107"/>
    <cellStyle name="Normal 4 3 2 2 2 3 4 3 2" xfId="26108"/>
    <cellStyle name="Normal 4 3 2 2 2 3 4 3 2 2" xfId="26109"/>
    <cellStyle name="Normal 4 3 2 2 2 3 4 3 3" xfId="26110"/>
    <cellStyle name="Normal 4 3 2 2 2 3 4 4" xfId="26111"/>
    <cellStyle name="Normal 4 3 2 2 2 3 4 4 2" xfId="26112"/>
    <cellStyle name="Normal 4 3 2 2 2 3 4 5" xfId="26113"/>
    <cellStyle name="Normal 4 3 2 2 2 3 5" xfId="26114"/>
    <cellStyle name="Normal 4 3 2 2 2 3 5 2" xfId="26115"/>
    <cellStyle name="Normal 4 3 2 2 2 3 5 2 2" xfId="26116"/>
    <cellStyle name="Normal 4 3 2 2 2 3 5 2 2 2" xfId="26117"/>
    <cellStyle name="Normal 4 3 2 2 2 3 5 2 3" xfId="26118"/>
    <cellStyle name="Normal 4 3 2 2 2 3 5 3" xfId="26119"/>
    <cellStyle name="Normal 4 3 2 2 2 3 5 3 2" xfId="26120"/>
    <cellStyle name="Normal 4 3 2 2 2 3 5 4" xfId="26121"/>
    <cellStyle name="Normal 4 3 2 2 2 3 6" xfId="26122"/>
    <cellStyle name="Normal 4 3 2 2 2 3 6 2" xfId="26123"/>
    <cellStyle name="Normal 4 3 2 2 2 3 6 2 2" xfId="26124"/>
    <cellStyle name="Normal 4 3 2 2 2 3 6 3" xfId="26125"/>
    <cellStyle name="Normal 4 3 2 2 2 3 7" xfId="26126"/>
    <cellStyle name="Normal 4 3 2 2 2 3 7 2" xfId="26127"/>
    <cellStyle name="Normal 4 3 2 2 2 3 8" xfId="26128"/>
    <cellStyle name="Normal 4 3 2 2 2 4" xfId="26129"/>
    <cellStyle name="Normal 4 3 2 2 2 4 2" xfId="26130"/>
    <cellStyle name="Normal 4 3 2 2 2 4 2 2" xfId="26131"/>
    <cellStyle name="Normal 4 3 2 2 2 4 2 2 2" xfId="26132"/>
    <cellStyle name="Normal 4 3 2 2 2 4 2 2 2 2" xfId="26133"/>
    <cellStyle name="Normal 4 3 2 2 2 4 2 2 2 2 2" xfId="26134"/>
    <cellStyle name="Normal 4 3 2 2 2 4 2 2 2 2 2 2" xfId="26135"/>
    <cellStyle name="Normal 4 3 2 2 2 4 2 2 2 2 3" xfId="26136"/>
    <cellStyle name="Normal 4 3 2 2 2 4 2 2 2 3" xfId="26137"/>
    <cellStyle name="Normal 4 3 2 2 2 4 2 2 2 3 2" xfId="26138"/>
    <cellStyle name="Normal 4 3 2 2 2 4 2 2 2 4" xfId="26139"/>
    <cellStyle name="Normal 4 3 2 2 2 4 2 2 3" xfId="26140"/>
    <cellStyle name="Normal 4 3 2 2 2 4 2 2 3 2" xfId="26141"/>
    <cellStyle name="Normal 4 3 2 2 2 4 2 2 3 2 2" xfId="26142"/>
    <cellStyle name="Normal 4 3 2 2 2 4 2 2 3 3" xfId="26143"/>
    <cellStyle name="Normal 4 3 2 2 2 4 2 2 4" xfId="26144"/>
    <cellStyle name="Normal 4 3 2 2 2 4 2 2 4 2" xfId="26145"/>
    <cellStyle name="Normal 4 3 2 2 2 4 2 2 5" xfId="26146"/>
    <cellStyle name="Normal 4 3 2 2 2 4 2 3" xfId="26147"/>
    <cellStyle name="Normal 4 3 2 2 2 4 2 3 2" xfId="26148"/>
    <cellStyle name="Normal 4 3 2 2 2 4 2 3 2 2" xfId="26149"/>
    <cellStyle name="Normal 4 3 2 2 2 4 2 3 2 2 2" xfId="26150"/>
    <cellStyle name="Normal 4 3 2 2 2 4 2 3 2 3" xfId="26151"/>
    <cellStyle name="Normal 4 3 2 2 2 4 2 3 3" xfId="26152"/>
    <cellStyle name="Normal 4 3 2 2 2 4 2 3 3 2" xfId="26153"/>
    <cellStyle name="Normal 4 3 2 2 2 4 2 3 4" xfId="26154"/>
    <cellStyle name="Normal 4 3 2 2 2 4 2 4" xfId="26155"/>
    <cellStyle name="Normal 4 3 2 2 2 4 2 4 2" xfId="26156"/>
    <cellStyle name="Normal 4 3 2 2 2 4 2 4 2 2" xfId="26157"/>
    <cellStyle name="Normal 4 3 2 2 2 4 2 4 3" xfId="26158"/>
    <cellStyle name="Normal 4 3 2 2 2 4 2 5" xfId="26159"/>
    <cellStyle name="Normal 4 3 2 2 2 4 2 5 2" xfId="26160"/>
    <cellStyle name="Normal 4 3 2 2 2 4 2 6" xfId="26161"/>
    <cellStyle name="Normal 4 3 2 2 2 4 3" xfId="26162"/>
    <cellStyle name="Normal 4 3 2 2 2 4 3 2" xfId="26163"/>
    <cellStyle name="Normal 4 3 2 2 2 4 3 2 2" xfId="26164"/>
    <cellStyle name="Normal 4 3 2 2 2 4 3 2 2 2" xfId="26165"/>
    <cellStyle name="Normal 4 3 2 2 2 4 3 2 2 2 2" xfId="26166"/>
    <cellStyle name="Normal 4 3 2 2 2 4 3 2 2 3" xfId="26167"/>
    <cellStyle name="Normal 4 3 2 2 2 4 3 2 3" xfId="26168"/>
    <cellStyle name="Normal 4 3 2 2 2 4 3 2 3 2" xfId="26169"/>
    <cellStyle name="Normal 4 3 2 2 2 4 3 2 4" xfId="26170"/>
    <cellStyle name="Normal 4 3 2 2 2 4 3 3" xfId="26171"/>
    <cellStyle name="Normal 4 3 2 2 2 4 3 3 2" xfId="26172"/>
    <cellStyle name="Normal 4 3 2 2 2 4 3 3 2 2" xfId="26173"/>
    <cellStyle name="Normal 4 3 2 2 2 4 3 3 3" xfId="26174"/>
    <cellStyle name="Normal 4 3 2 2 2 4 3 4" xfId="26175"/>
    <cellStyle name="Normal 4 3 2 2 2 4 3 4 2" xfId="26176"/>
    <cellStyle name="Normal 4 3 2 2 2 4 3 5" xfId="26177"/>
    <cellStyle name="Normal 4 3 2 2 2 4 4" xfId="26178"/>
    <cellStyle name="Normal 4 3 2 2 2 4 4 2" xfId="26179"/>
    <cellStyle name="Normal 4 3 2 2 2 4 4 2 2" xfId="26180"/>
    <cellStyle name="Normal 4 3 2 2 2 4 4 2 2 2" xfId="26181"/>
    <cellStyle name="Normal 4 3 2 2 2 4 4 2 3" xfId="26182"/>
    <cellStyle name="Normal 4 3 2 2 2 4 4 3" xfId="26183"/>
    <cellStyle name="Normal 4 3 2 2 2 4 4 3 2" xfId="26184"/>
    <cellStyle name="Normal 4 3 2 2 2 4 4 4" xfId="26185"/>
    <cellStyle name="Normal 4 3 2 2 2 4 5" xfId="26186"/>
    <cellStyle name="Normal 4 3 2 2 2 4 5 2" xfId="26187"/>
    <cellStyle name="Normal 4 3 2 2 2 4 5 2 2" xfId="26188"/>
    <cellStyle name="Normal 4 3 2 2 2 4 5 3" xfId="26189"/>
    <cellStyle name="Normal 4 3 2 2 2 4 6" xfId="26190"/>
    <cellStyle name="Normal 4 3 2 2 2 4 6 2" xfId="26191"/>
    <cellStyle name="Normal 4 3 2 2 2 4 7" xfId="26192"/>
    <cellStyle name="Normal 4 3 2 2 2 5" xfId="26193"/>
    <cellStyle name="Normal 4 3 2 2 2 5 2" xfId="26194"/>
    <cellStyle name="Normal 4 3 2 2 2 5 2 2" xfId="26195"/>
    <cellStyle name="Normal 4 3 2 2 2 5 2 2 2" xfId="26196"/>
    <cellStyle name="Normal 4 3 2 2 2 5 2 2 2 2" xfId="26197"/>
    <cellStyle name="Normal 4 3 2 2 2 5 2 2 2 2 2" xfId="26198"/>
    <cellStyle name="Normal 4 3 2 2 2 5 2 2 2 3" xfId="26199"/>
    <cellStyle name="Normal 4 3 2 2 2 5 2 2 3" xfId="26200"/>
    <cellStyle name="Normal 4 3 2 2 2 5 2 2 3 2" xfId="26201"/>
    <cellStyle name="Normal 4 3 2 2 2 5 2 2 4" xfId="26202"/>
    <cellStyle name="Normal 4 3 2 2 2 5 2 3" xfId="26203"/>
    <cellStyle name="Normal 4 3 2 2 2 5 2 3 2" xfId="26204"/>
    <cellStyle name="Normal 4 3 2 2 2 5 2 3 2 2" xfId="26205"/>
    <cellStyle name="Normal 4 3 2 2 2 5 2 3 3" xfId="26206"/>
    <cellStyle name="Normal 4 3 2 2 2 5 2 4" xfId="26207"/>
    <cellStyle name="Normal 4 3 2 2 2 5 2 4 2" xfId="26208"/>
    <cellStyle name="Normal 4 3 2 2 2 5 2 5" xfId="26209"/>
    <cellStyle name="Normal 4 3 2 2 2 5 3" xfId="26210"/>
    <cellStyle name="Normal 4 3 2 2 2 5 3 2" xfId="26211"/>
    <cellStyle name="Normal 4 3 2 2 2 5 3 2 2" xfId="26212"/>
    <cellStyle name="Normal 4 3 2 2 2 5 3 2 2 2" xfId="26213"/>
    <cellStyle name="Normal 4 3 2 2 2 5 3 2 3" xfId="26214"/>
    <cellStyle name="Normal 4 3 2 2 2 5 3 3" xfId="26215"/>
    <cellStyle name="Normal 4 3 2 2 2 5 3 3 2" xfId="26216"/>
    <cellStyle name="Normal 4 3 2 2 2 5 3 4" xfId="26217"/>
    <cellStyle name="Normal 4 3 2 2 2 5 4" xfId="26218"/>
    <cellStyle name="Normal 4 3 2 2 2 5 4 2" xfId="26219"/>
    <cellStyle name="Normal 4 3 2 2 2 5 4 2 2" xfId="26220"/>
    <cellStyle name="Normal 4 3 2 2 2 5 4 3" xfId="26221"/>
    <cellStyle name="Normal 4 3 2 2 2 5 5" xfId="26222"/>
    <cellStyle name="Normal 4 3 2 2 2 5 5 2" xfId="26223"/>
    <cellStyle name="Normal 4 3 2 2 2 5 6" xfId="26224"/>
    <cellStyle name="Normal 4 3 2 2 2 6" xfId="26225"/>
    <cellStyle name="Normal 4 3 2 2 2 6 2" xfId="26226"/>
    <cellStyle name="Normal 4 3 2 2 2 6 2 2" xfId="26227"/>
    <cellStyle name="Normal 4 3 2 2 2 6 2 2 2" xfId="26228"/>
    <cellStyle name="Normal 4 3 2 2 2 6 2 2 2 2" xfId="26229"/>
    <cellStyle name="Normal 4 3 2 2 2 6 2 2 3" xfId="26230"/>
    <cellStyle name="Normal 4 3 2 2 2 6 2 3" xfId="26231"/>
    <cellStyle name="Normal 4 3 2 2 2 6 2 3 2" xfId="26232"/>
    <cellStyle name="Normal 4 3 2 2 2 6 2 4" xfId="26233"/>
    <cellStyle name="Normal 4 3 2 2 2 6 3" xfId="26234"/>
    <cellStyle name="Normal 4 3 2 2 2 6 3 2" xfId="26235"/>
    <cellStyle name="Normal 4 3 2 2 2 6 3 2 2" xfId="26236"/>
    <cellStyle name="Normal 4 3 2 2 2 6 3 3" xfId="26237"/>
    <cellStyle name="Normal 4 3 2 2 2 6 4" xfId="26238"/>
    <cellStyle name="Normal 4 3 2 2 2 6 4 2" xfId="26239"/>
    <cellStyle name="Normal 4 3 2 2 2 6 5" xfId="26240"/>
    <cellStyle name="Normal 4 3 2 2 2 7" xfId="26241"/>
    <cellStyle name="Normal 4 3 2 2 2 7 2" xfId="26242"/>
    <cellStyle name="Normal 4 3 2 2 2 7 2 2" xfId="26243"/>
    <cellStyle name="Normal 4 3 2 2 2 7 2 2 2" xfId="26244"/>
    <cellStyle name="Normal 4 3 2 2 2 7 2 3" xfId="26245"/>
    <cellStyle name="Normal 4 3 2 2 2 7 3" xfId="26246"/>
    <cellStyle name="Normal 4 3 2 2 2 7 3 2" xfId="26247"/>
    <cellStyle name="Normal 4 3 2 2 2 7 4" xfId="26248"/>
    <cellStyle name="Normal 4 3 2 2 2 8" xfId="26249"/>
    <cellStyle name="Normal 4 3 2 2 2 8 2" xfId="26250"/>
    <cellStyle name="Normal 4 3 2 2 2 8 2 2" xfId="26251"/>
    <cellStyle name="Normal 4 3 2 2 2 8 3" xfId="26252"/>
    <cellStyle name="Normal 4 3 2 2 2 9" xfId="26253"/>
    <cellStyle name="Normal 4 3 2 2 2 9 2" xfId="26254"/>
    <cellStyle name="Normal 4 3 2 2 3" xfId="26255"/>
    <cellStyle name="Normal 4 3 2 2 3 2" xfId="26256"/>
    <cellStyle name="Normal 4 3 2 2 3 2 2" xfId="26257"/>
    <cellStyle name="Normal 4 3 2 2 3 2 2 2" xfId="26258"/>
    <cellStyle name="Normal 4 3 2 2 3 2 2 2 2" xfId="26259"/>
    <cellStyle name="Normal 4 3 2 2 3 2 2 2 2 2" xfId="26260"/>
    <cellStyle name="Normal 4 3 2 2 3 2 2 2 2 2 2" xfId="26261"/>
    <cellStyle name="Normal 4 3 2 2 3 2 2 2 2 2 2 2" xfId="26262"/>
    <cellStyle name="Normal 4 3 2 2 3 2 2 2 2 2 2 2 2" xfId="26263"/>
    <cellStyle name="Normal 4 3 2 2 3 2 2 2 2 2 2 3" xfId="26264"/>
    <cellStyle name="Normal 4 3 2 2 3 2 2 2 2 2 3" xfId="26265"/>
    <cellStyle name="Normal 4 3 2 2 3 2 2 2 2 2 3 2" xfId="26266"/>
    <cellStyle name="Normal 4 3 2 2 3 2 2 2 2 2 4" xfId="26267"/>
    <cellStyle name="Normal 4 3 2 2 3 2 2 2 2 3" xfId="26268"/>
    <cellStyle name="Normal 4 3 2 2 3 2 2 2 2 3 2" xfId="26269"/>
    <cellStyle name="Normal 4 3 2 2 3 2 2 2 2 3 2 2" xfId="26270"/>
    <cellStyle name="Normal 4 3 2 2 3 2 2 2 2 3 3" xfId="26271"/>
    <cellStyle name="Normal 4 3 2 2 3 2 2 2 2 4" xfId="26272"/>
    <cellStyle name="Normal 4 3 2 2 3 2 2 2 2 4 2" xfId="26273"/>
    <cellStyle name="Normal 4 3 2 2 3 2 2 2 2 5" xfId="26274"/>
    <cellStyle name="Normal 4 3 2 2 3 2 2 2 3" xfId="26275"/>
    <cellStyle name="Normal 4 3 2 2 3 2 2 2 3 2" xfId="26276"/>
    <cellStyle name="Normal 4 3 2 2 3 2 2 2 3 2 2" xfId="26277"/>
    <cellStyle name="Normal 4 3 2 2 3 2 2 2 3 2 2 2" xfId="26278"/>
    <cellStyle name="Normal 4 3 2 2 3 2 2 2 3 2 3" xfId="26279"/>
    <cellStyle name="Normal 4 3 2 2 3 2 2 2 3 3" xfId="26280"/>
    <cellStyle name="Normal 4 3 2 2 3 2 2 2 3 3 2" xfId="26281"/>
    <cellStyle name="Normal 4 3 2 2 3 2 2 2 3 4" xfId="26282"/>
    <cellStyle name="Normal 4 3 2 2 3 2 2 2 4" xfId="26283"/>
    <cellStyle name="Normal 4 3 2 2 3 2 2 2 4 2" xfId="26284"/>
    <cellStyle name="Normal 4 3 2 2 3 2 2 2 4 2 2" xfId="26285"/>
    <cellStyle name="Normal 4 3 2 2 3 2 2 2 4 3" xfId="26286"/>
    <cellStyle name="Normal 4 3 2 2 3 2 2 2 5" xfId="26287"/>
    <cellStyle name="Normal 4 3 2 2 3 2 2 2 5 2" xfId="26288"/>
    <cellStyle name="Normal 4 3 2 2 3 2 2 2 6" xfId="26289"/>
    <cellStyle name="Normal 4 3 2 2 3 2 2 3" xfId="26290"/>
    <cellStyle name="Normal 4 3 2 2 3 2 2 3 2" xfId="26291"/>
    <cellStyle name="Normal 4 3 2 2 3 2 2 3 2 2" xfId="26292"/>
    <cellStyle name="Normal 4 3 2 2 3 2 2 3 2 2 2" xfId="26293"/>
    <cellStyle name="Normal 4 3 2 2 3 2 2 3 2 2 2 2" xfId="26294"/>
    <cellStyle name="Normal 4 3 2 2 3 2 2 3 2 2 3" xfId="26295"/>
    <cellStyle name="Normal 4 3 2 2 3 2 2 3 2 3" xfId="26296"/>
    <cellStyle name="Normal 4 3 2 2 3 2 2 3 2 3 2" xfId="26297"/>
    <cellStyle name="Normal 4 3 2 2 3 2 2 3 2 4" xfId="26298"/>
    <cellStyle name="Normal 4 3 2 2 3 2 2 3 3" xfId="26299"/>
    <cellStyle name="Normal 4 3 2 2 3 2 2 3 3 2" xfId="26300"/>
    <cellStyle name="Normal 4 3 2 2 3 2 2 3 3 2 2" xfId="26301"/>
    <cellStyle name="Normal 4 3 2 2 3 2 2 3 3 3" xfId="26302"/>
    <cellStyle name="Normal 4 3 2 2 3 2 2 3 4" xfId="26303"/>
    <cellStyle name="Normal 4 3 2 2 3 2 2 3 4 2" xfId="26304"/>
    <cellStyle name="Normal 4 3 2 2 3 2 2 3 5" xfId="26305"/>
    <cellStyle name="Normal 4 3 2 2 3 2 2 4" xfId="26306"/>
    <cellStyle name="Normal 4 3 2 2 3 2 2 4 2" xfId="26307"/>
    <cellStyle name="Normal 4 3 2 2 3 2 2 4 2 2" xfId="26308"/>
    <cellStyle name="Normal 4 3 2 2 3 2 2 4 2 2 2" xfId="26309"/>
    <cellStyle name="Normal 4 3 2 2 3 2 2 4 2 3" xfId="26310"/>
    <cellStyle name="Normal 4 3 2 2 3 2 2 4 3" xfId="26311"/>
    <cellStyle name="Normal 4 3 2 2 3 2 2 4 3 2" xfId="26312"/>
    <cellStyle name="Normal 4 3 2 2 3 2 2 4 4" xfId="26313"/>
    <cellStyle name="Normal 4 3 2 2 3 2 2 5" xfId="26314"/>
    <cellStyle name="Normal 4 3 2 2 3 2 2 5 2" xfId="26315"/>
    <cellStyle name="Normal 4 3 2 2 3 2 2 5 2 2" xfId="26316"/>
    <cellStyle name="Normal 4 3 2 2 3 2 2 5 3" xfId="26317"/>
    <cellStyle name="Normal 4 3 2 2 3 2 2 6" xfId="26318"/>
    <cellStyle name="Normal 4 3 2 2 3 2 2 6 2" xfId="26319"/>
    <cellStyle name="Normal 4 3 2 2 3 2 2 7" xfId="26320"/>
    <cellStyle name="Normal 4 3 2 2 3 2 3" xfId="26321"/>
    <cellStyle name="Normal 4 3 2 2 3 2 3 2" xfId="26322"/>
    <cellStyle name="Normal 4 3 2 2 3 2 3 2 2" xfId="26323"/>
    <cellStyle name="Normal 4 3 2 2 3 2 3 2 2 2" xfId="26324"/>
    <cellStyle name="Normal 4 3 2 2 3 2 3 2 2 2 2" xfId="26325"/>
    <cellStyle name="Normal 4 3 2 2 3 2 3 2 2 2 2 2" xfId="26326"/>
    <cellStyle name="Normal 4 3 2 2 3 2 3 2 2 2 3" xfId="26327"/>
    <cellStyle name="Normal 4 3 2 2 3 2 3 2 2 3" xfId="26328"/>
    <cellStyle name="Normal 4 3 2 2 3 2 3 2 2 3 2" xfId="26329"/>
    <cellStyle name="Normal 4 3 2 2 3 2 3 2 2 4" xfId="26330"/>
    <cellStyle name="Normal 4 3 2 2 3 2 3 2 3" xfId="26331"/>
    <cellStyle name="Normal 4 3 2 2 3 2 3 2 3 2" xfId="26332"/>
    <cellStyle name="Normal 4 3 2 2 3 2 3 2 3 2 2" xfId="26333"/>
    <cellStyle name="Normal 4 3 2 2 3 2 3 2 3 3" xfId="26334"/>
    <cellStyle name="Normal 4 3 2 2 3 2 3 2 4" xfId="26335"/>
    <cellStyle name="Normal 4 3 2 2 3 2 3 2 4 2" xfId="26336"/>
    <cellStyle name="Normal 4 3 2 2 3 2 3 2 5" xfId="26337"/>
    <cellStyle name="Normal 4 3 2 2 3 2 3 3" xfId="26338"/>
    <cellStyle name="Normal 4 3 2 2 3 2 3 3 2" xfId="26339"/>
    <cellStyle name="Normal 4 3 2 2 3 2 3 3 2 2" xfId="26340"/>
    <cellStyle name="Normal 4 3 2 2 3 2 3 3 2 2 2" xfId="26341"/>
    <cellStyle name="Normal 4 3 2 2 3 2 3 3 2 3" xfId="26342"/>
    <cellStyle name="Normal 4 3 2 2 3 2 3 3 3" xfId="26343"/>
    <cellStyle name="Normal 4 3 2 2 3 2 3 3 3 2" xfId="26344"/>
    <cellStyle name="Normal 4 3 2 2 3 2 3 3 4" xfId="26345"/>
    <cellStyle name="Normal 4 3 2 2 3 2 3 4" xfId="26346"/>
    <cellStyle name="Normal 4 3 2 2 3 2 3 4 2" xfId="26347"/>
    <cellStyle name="Normal 4 3 2 2 3 2 3 4 2 2" xfId="26348"/>
    <cellStyle name="Normal 4 3 2 2 3 2 3 4 3" xfId="26349"/>
    <cellStyle name="Normal 4 3 2 2 3 2 3 5" xfId="26350"/>
    <cellStyle name="Normal 4 3 2 2 3 2 3 5 2" xfId="26351"/>
    <cellStyle name="Normal 4 3 2 2 3 2 3 6" xfId="26352"/>
    <cellStyle name="Normal 4 3 2 2 3 2 4" xfId="26353"/>
    <cellStyle name="Normal 4 3 2 2 3 2 4 2" xfId="26354"/>
    <cellStyle name="Normal 4 3 2 2 3 2 4 2 2" xfId="26355"/>
    <cellStyle name="Normal 4 3 2 2 3 2 4 2 2 2" xfId="26356"/>
    <cellStyle name="Normal 4 3 2 2 3 2 4 2 2 2 2" xfId="26357"/>
    <cellStyle name="Normal 4 3 2 2 3 2 4 2 2 3" xfId="26358"/>
    <cellStyle name="Normal 4 3 2 2 3 2 4 2 3" xfId="26359"/>
    <cellStyle name="Normal 4 3 2 2 3 2 4 2 3 2" xfId="26360"/>
    <cellStyle name="Normal 4 3 2 2 3 2 4 2 4" xfId="26361"/>
    <cellStyle name="Normal 4 3 2 2 3 2 4 3" xfId="26362"/>
    <cellStyle name="Normal 4 3 2 2 3 2 4 3 2" xfId="26363"/>
    <cellStyle name="Normal 4 3 2 2 3 2 4 3 2 2" xfId="26364"/>
    <cellStyle name="Normal 4 3 2 2 3 2 4 3 3" xfId="26365"/>
    <cellStyle name="Normal 4 3 2 2 3 2 4 4" xfId="26366"/>
    <cellStyle name="Normal 4 3 2 2 3 2 4 4 2" xfId="26367"/>
    <cellStyle name="Normal 4 3 2 2 3 2 4 5" xfId="26368"/>
    <cellStyle name="Normal 4 3 2 2 3 2 5" xfId="26369"/>
    <cellStyle name="Normal 4 3 2 2 3 2 5 2" xfId="26370"/>
    <cellStyle name="Normal 4 3 2 2 3 2 5 2 2" xfId="26371"/>
    <cellStyle name="Normal 4 3 2 2 3 2 5 2 2 2" xfId="26372"/>
    <cellStyle name="Normal 4 3 2 2 3 2 5 2 3" xfId="26373"/>
    <cellStyle name="Normal 4 3 2 2 3 2 5 3" xfId="26374"/>
    <cellStyle name="Normal 4 3 2 2 3 2 5 3 2" xfId="26375"/>
    <cellStyle name="Normal 4 3 2 2 3 2 5 4" xfId="26376"/>
    <cellStyle name="Normal 4 3 2 2 3 2 6" xfId="26377"/>
    <cellStyle name="Normal 4 3 2 2 3 2 6 2" xfId="26378"/>
    <cellStyle name="Normal 4 3 2 2 3 2 6 2 2" xfId="26379"/>
    <cellStyle name="Normal 4 3 2 2 3 2 6 3" xfId="26380"/>
    <cellStyle name="Normal 4 3 2 2 3 2 7" xfId="26381"/>
    <cellStyle name="Normal 4 3 2 2 3 2 7 2" xfId="26382"/>
    <cellStyle name="Normal 4 3 2 2 3 2 8" xfId="26383"/>
    <cellStyle name="Normal 4 3 2 2 3 3" xfId="26384"/>
    <cellStyle name="Normal 4 3 2 2 3 3 2" xfId="26385"/>
    <cellStyle name="Normal 4 3 2 2 3 3 2 2" xfId="26386"/>
    <cellStyle name="Normal 4 3 2 2 3 3 2 2 2" xfId="26387"/>
    <cellStyle name="Normal 4 3 2 2 3 3 2 2 2 2" xfId="26388"/>
    <cellStyle name="Normal 4 3 2 2 3 3 2 2 2 2 2" xfId="26389"/>
    <cellStyle name="Normal 4 3 2 2 3 3 2 2 2 2 2 2" xfId="26390"/>
    <cellStyle name="Normal 4 3 2 2 3 3 2 2 2 2 3" xfId="26391"/>
    <cellStyle name="Normal 4 3 2 2 3 3 2 2 2 3" xfId="26392"/>
    <cellStyle name="Normal 4 3 2 2 3 3 2 2 2 3 2" xfId="26393"/>
    <cellStyle name="Normal 4 3 2 2 3 3 2 2 2 4" xfId="26394"/>
    <cellStyle name="Normal 4 3 2 2 3 3 2 2 3" xfId="26395"/>
    <cellStyle name="Normal 4 3 2 2 3 3 2 2 3 2" xfId="26396"/>
    <cellStyle name="Normal 4 3 2 2 3 3 2 2 3 2 2" xfId="26397"/>
    <cellStyle name="Normal 4 3 2 2 3 3 2 2 3 3" xfId="26398"/>
    <cellStyle name="Normal 4 3 2 2 3 3 2 2 4" xfId="26399"/>
    <cellStyle name="Normal 4 3 2 2 3 3 2 2 4 2" xfId="26400"/>
    <cellStyle name="Normal 4 3 2 2 3 3 2 2 5" xfId="26401"/>
    <cellStyle name="Normal 4 3 2 2 3 3 2 3" xfId="26402"/>
    <cellStyle name="Normal 4 3 2 2 3 3 2 3 2" xfId="26403"/>
    <cellStyle name="Normal 4 3 2 2 3 3 2 3 2 2" xfId="26404"/>
    <cellStyle name="Normal 4 3 2 2 3 3 2 3 2 2 2" xfId="26405"/>
    <cellStyle name="Normal 4 3 2 2 3 3 2 3 2 3" xfId="26406"/>
    <cellStyle name="Normal 4 3 2 2 3 3 2 3 3" xfId="26407"/>
    <cellStyle name="Normal 4 3 2 2 3 3 2 3 3 2" xfId="26408"/>
    <cellStyle name="Normal 4 3 2 2 3 3 2 3 4" xfId="26409"/>
    <cellStyle name="Normal 4 3 2 2 3 3 2 4" xfId="26410"/>
    <cellStyle name="Normal 4 3 2 2 3 3 2 4 2" xfId="26411"/>
    <cellStyle name="Normal 4 3 2 2 3 3 2 4 2 2" xfId="26412"/>
    <cellStyle name="Normal 4 3 2 2 3 3 2 4 3" xfId="26413"/>
    <cellStyle name="Normal 4 3 2 2 3 3 2 5" xfId="26414"/>
    <cellStyle name="Normal 4 3 2 2 3 3 2 5 2" xfId="26415"/>
    <cellStyle name="Normal 4 3 2 2 3 3 2 6" xfId="26416"/>
    <cellStyle name="Normal 4 3 2 2 3 3 3" xfId="26417"/>
    <cellStyle name="Normal 4 3 2 2 3 3 3 2" xfId="26418"/>
    <cellStyle name="Normal 4 3 2 2 3 3 3 2 2" xfId="26419"/>
    <cellStyle name="Normal 4 3 2 2 3 3 3 2 2 2" xfId="26420"/>
    <cellStyle name="Normal 4 3 2 2 3 3 3 2 2 2 2" xfId="26421"/>
    <cellStyle name="Normal 4 3 2 2 3 3 3 2 2 3" xfId="26422"/>
    <cellStyle name="Normal 4 3 2 2 3 3 3 2 3" xfId="26423"/>
    <cellStyle name="Normal 4 3 2 2 3 3 3 2 3 2" xfId="26424"/>
    <cellStyle name="Normal 4 3 2 2 3 3 3 2 4" xfId="26425"/>
    <cellStyle name="Normal 4 3 2 2 3 3 3 3" xfId="26426"/>
    <cellStyle name="Normal 4 3 2 2 3 3 3 3 2" xfId="26427"/>
    <cellStyle name="Normal 4 3 2 2 3 3 3 3 2 2" xfId="26428"/>
    <cellStyle name="Normal 4 3 2 2 3 3 3 3 3" xfId="26429"/>
    <cellStyle name="Normal 4 3 2 2 3 3 3 4" xfId="26430"/>
    <cellStyle name="Normal 4 3 2 2 3 3 3 4 2" xfId="26431"/>
    <cellStyle name="Normal 4 3 2 2 3 3 3 5" xfId="26432"/>
    <cellStyle name="Normal 4 3 2 2 3 3 4" xfId="26433"/>
    <cellStyle name="Normal 4 3 2 2 3 3 4 2" xfId="26434"/>
    <cellStyle name="Normal 4 3 2 2 3 3 4 2 2" xfId="26435"/>
    <cellStyle name="Normal 4 3 2 2 3 3 4 2 2 2" xfId="26436"/>
    <cellStyle name="Normal 4 3 2 2 3 3 4 2 3" xfId="26437"/>
    <cellStyle name="Normal 4 3 2 2 3 3 4 3" xfId="26438"/>
    <cellStyle name="Normal 4 3 2 2 3 3 4 3 2" xfId="26439"/>
    <cellStyle name="Normal 4 3 2 2 3 3 4 4" xfId="26440"/>
    <cellStyle name="Normal 4 3 2 2 3 3 5" xfId="26441"/>
    <cellStyle name="Normal 4 3 2 2 3 3 5 2" xfId="26442"/>
    <cellStyle name="Normal 4 3 2 2 3 3 5 2 2" xfId="26443"/>
    <cellStyle name="Normal 4 3 2 2 3 3 5 3" xfId="26444"/>
    <cellStyle name="Normal 4 3 2 2 3 3 6" xfId="26445"/>
    <cellStyle name="Normal 4 3 2 2 3 3 6 2" xfId="26446"/>
    <cellStyle name="Normal 4 3 2 2 3 3 7" xfId="26447"/>
    <cellStyle name="Normal 4 3 2 2 3 4" xfId="26448"/>
    <cellStyle name="Normal 4 3 2 2 3 4 2" xfId="26449"/>
    <cellStyle name="Normal 4 3 2 2 3 4 2 2" xfId="26450"/>
    <cellStyle name="Normal 4 3 2 2 3 4 2 2 2" xfId="26451"/>
    <cellStyle name="Normal 4 3 2 2 3 4 2 2 2 2" xfId="26452"/>
    <cellStyle name="Normal 4 3 2 2 3 4 2 2 2 2 2" xfId="26453"/>
    <cellStyle name="Normal 4 3 2 2 3 4 2 2 2 3" xfId="26454"/>
    <cellStyle name="Normal 4 3 2 2 3 4 2 2 3" xfId="26455"/>
    <cellStyle name="Normal 4 3 2 2 3 4 2 2 3 2" xfId="26456"/>
    <cellStyle name="Normal 4 3 2 2 3 4 2 2 4" xfId="26457"/>
    <cellStyle name="Normal 4 3 2 2 3 4 2 3" xfId="26458"/>
    <cellStyle name="Normal 4 3 2 2 3 4 2 3 2" xfId="26459"/>
    <cellStyle name="Normal 4 3 2 2 3 4 2 3 2 2" xfId="26460"/>
    <cellStyle name="Normal 4 3 2 2 3 4 2 3 3" xfId="26461"/>
    <cellStyle name="Normal 4 3 2 2 3 4 2 4" xfId="26462"/>
    <cellStyle name="Normal 4 3 2 2 3 4 2 4 2" xfId="26463"/>
    <cellStyle name="Normal 4 3 2 2 3 4 2 5" xfId="26464"/>
    <cellStyle name="Normal 4 3 2 2 3 4 3" xfId="26465"/>
    <cellStyle name="Normal 4 3 2 2 3 4 3 2" xfId="26466"/>
    <cellStyle name="Normal 4 3 2 2 3 4 3 2 2" xfId="26467"/>
    <cellStyle name="Normal 4 3 2 2 3 4 3 2 2 2" xfId="26468"/>
    <cellStyle name="Normal 4 3 2 2 3 4 3 2 3" xfId="26469"/>
    <cellStyle name="Normal 4 3 2 2 3 4 3 3" xfId="26470"/>
    <cellStyle name="Normal 4 3 2 2 3 4 3 3 2" xfId="26471"/>
    <cellStyle name="Normal 4 3 2 2 3 4 3 4" xfId="26472"/>
    <cellStyle name="Normal 4 3 2 2 3 4 4" xfId="26473"/>
    <cellStyle name="Normal 4 3 2 2 3 4 4 2" xfId="26474"/>
    <cellStyle name="Normal 4 3 2 2 3 4 4 2 2" xfId="26475"/>
    <cellStyle name="Normal 4 3 2 2 3 4 4 3" xfId="26476"/>
    <cellStyle name="Normal 4 3 2 2 3 4 5" xfId="26477"/>
    <cellStyle name="Normal 4 3 2 2 3 4 5 2" xfId="26478"/>
    <cellStyle name="Normal 4 3 2 2 3 4 6" xfId="26479"/>
    <cellStyle name="Normal 4 3 2 2 3 5" xfId="26480"/>
    <cellStyle name="Normal 4 3 2 2 3 5 2" xfId="26481"/>
    <cellStyle name="Normal 4 3 2 2 3 5 2 2" xfId="26482"/>
    <cellStyle name="Normal 4 3 2 2 3 5 2 2 2" xfId="26483"/>
    <cellStyle name="Normal 4 3 2 2 3 5 2 2 2 2" xfId="26484"/>
    <cellStyle name="Normal 4 3 2 2 3 5 2 2 3" xfId="26485"/>
    <cellStyle name="Normal 4 3 2 2 3 5 2 3" xfId="26486"/>
    <cellStyle name="Normal 4 3 2 2 3 5 2 3 2" xfId="26487"/>
    <cellStyle name="Normal 4 3 2 2 3 5 2 4" xfId="26488"/>
    <cellStyle name="Normal 4 3 2 2 3 5 3" xfId="26489"/>
    <cellStyle name="Normal 4 3 2 2 3 5 3 2" xfId="26490"/>
    <cellStyle name="Normal 4 3 2 2 3 5 3 2 2" xfId="26491"/>
    <cellStyle name="Normal 4 3 2 2 3 5 3 3" xfId="26492"/>
    <cellStyle name="Normal 4 3 2 2 3 5 4" xfId="26493"/>
    <cellStyle name="Normal 4 3 2 2 3 5 4 2" xfId="26494"/>
    <cellStyle name="Normal 4 3 2 2 3 5 5" xfId="26495"/>
    <cellStyle name="Normal 4 3 2 2 3 6" xfId="26496"/>
    <cellStyle name="Normal 4 3 2 2 3 6 2" xfId="26497"/>
    <cellStyle name="Normal 4 3 2 2 3 6 2 2" xfId="26498"/>
    <cellStyle name="Normal 4 3 2 2 3 6 2 2 2" xfId="26499"/>
    <cellStyle name="Normal 4 3 2 2 3 6 2 3" xfId="26500"/>
    <cellStyle name="Normal 4 3 2 2 3 6 3" xfId="26501"/>
    <cellStyle name="Normal 4 3 2 2 3 6 3 2" xfId="26502"/>
    <cellStyle name="Normal 4 3 2 2 3 6 4" xfId="26503"/>
    <cellStyle name="Normal 4 3 2 2 3 7" xfId="26504"/>
    <cellStyle name="Normal 4 3 2 2 3 7 2" xfId="26505"/>
    <cellStyle name="Normal 4 3 2 2 3 7 2 2" xfId="26506"/>
    <cellStyle name="Normal 4 3 2 2 3 7 3" xfId="26507"/>
    <cellStyle name="Normal 4 3 2 2 3 8" xfId="26508"/>
    <cellStyle name="Normal 4 3 2 2 3 8 2" xfId="26509"/>
    <cellStyle name="Normal 4 3 2 2 3 9" xfId="26510"/>
    <cellStyle name="Normal 4 3 2 2 4" xfId="26511"/>
    <cellStyle name="Normal 4 3 2 2 4 2" xfId="26512"/>
    <cellStyle name="Normal 4 3 2 2 4 2 2" xfId="26513"/>
    <cellStyle name="Normal 4 3 2 2 4 2 2 2" xfId="26514"/>
    <cellStyle name="Normal 4 3 2 2 4 2 2 2 2" xfId="26515"/>
    <cellStyle name="Normal 4 3 2 2 4 2 2 2 2 2" xfId="26516"/>
    <cellStyle name="Normal 4 3 2 2 4 2 2 2 2 2 2" xfId="26517"/>
    <cellStyle name="Normal 4 3 2 2 4 2 2 2 2 2 2 2" xfId="26518"/>
    <cellStyle name="Normal 4 3 2 2 4 2 2 2 2 2 3" xfId="26519"/>
    <cellStyle name="Normal 4 3 2 2 4 2 2 2 2 3" xfId="26520"/>
    <cellStyle name="Normal 4 3 2 2 4 2 2 2 2 3 2" xfId="26521"/>
    <cellStyle name="Normal 4 3 2 2 4 2 2 2 2 4" xfId="26522"/>
    <cellStyle name="Normal 4 3 2 2 4 2 2 2 3" xfId="26523"/>
    <cellStyle name="Normal 4 3 2 2 4 2 2 2 3 2" xfId="26524"/>
    <cellStyle name="Normal 4 3 2 2 4 2 2 2 3 2 2" xfId="26525"/>
    <cellStyle name="Normal 4 3 2 2 4 2 2 2 3 3" xfId="26526"/>
    <cellStyle name="Normal 4 3 2 2 4 2 2 2 4" xfId="26527"/>
    <cellStyle name="Normal 4 3 2 2 4 2 2 2 4 2" xfId="26528"/>
    <cellStyle name="Normal 4 3 2 2 4 2 2 2 5" xfId="26529"/>
    <cellStyle name="Normal 4 3 2 2 4 2 2 3" xfId="26530"/>
    <cellStyle name="Normal 4 3 2 2 4 2 2 3 2" xfId="26531"/>
    <cellStyle name="Normal 4 3 2 2 4 2 2 3 2 2" xfId="26532"/>
    <cellStyle name="Normal 4 3 2 2 4 2 2 3 2 2 2" xfId="26533"/>
    <cellStyle name="Normal 4 3 2 2 4 2 2 3 2 3" xfId="26534"/>
    <cellStyle name="Normal 4 3 2 2 4 2 2 3 3" xfId="26535"/>
    <cellStyle name="Normal 4 3 2 2 4 2 2 3 3 2" xfId="26536"/>
    <cellStyle name="Normal 4 3 2 2 4 2 2 3 4" xfId="26537"/>
    <cellStyle name="Normal 4 3 2 2 4 2 2 4" xfId="26538"/>
    <cellStyle name="Normal 4 3 2 2 4 2 2 4 2" xfId="26539"/>
    <cellStyle name="Normal 4 3 2 2 4 2 2 4 2 2" xfId="26540"/>
    <cellStyle name="Normal 4 3 2 2 4 2 2 4 3" xfId="26541"/>
    <cellStyle name="Normal 4 3 2 2 4 2 2 5" xfId="26542"/>
    <cellStyle name="Normal 4 3 2 2 4 2 2 5 2" xfId="26543"/>
    <cellStyle name="Normal 4 3 2 2 4 2 2 6" xfId="26544"/>
    <cellStyle name="Normal 4 3 2 2 4 2 3" xfId="26545"/>
    <cellStyle name="Normal 4 3 2 2 4 2 3 2" xfId="26546"/>
    <cellStyle name="Normal 4 3 2 2 4 2 3 2 2" xfId="26547"/>
    <cellStyle name="Normal 4 3 2 2 4 2 3 2 2 2" xfId="26548"/>
    <cellStyle name="Normal 4 3 2 2 4 2 3 2 2 2 2" xfId="26549"/>
    <cellStyle name="Normal 4 3 2 2 4 2 3 2 2 3" xfId="26550"/>
    <cellStyle name="Normal 4 3 2 2 4 2 3 2 3" xfId="26551"/>
    <cellStyle name="Normal 4 3 2 2 4 2 3 2 3 2" xfId="26552"/>
    <cellStyle name="Normal 4 3 2 2 4 2 3 2 4" xfId="26553"/>
    <cellStyle name="Normal 4 3 2 2 4 2 3 3" xfId="26554"/>
    <cellStyle name="Normal 4 3 2 2 4 2 3 3 2" xfId="26555"/>
    <cellStyle name="Normal 4 3 2 2 4 2 3 3 2 2" xfId="26556"/>
    <cellStyle name="Normal 4 3 2 2 4 2 3 3 3" xfId="26557"/>
    <cellStyle name="Normal 4 3 2 2 4 2 3 4" xfId="26558"/>
    <cellStyle name="Normal 4 3 2 2 4 2 3 4 2" xfId="26559"/>
    <cellStyle name="Normal 4 3 2 2 4 2 3 5" xfId="26560"/>
    <cellStyle name="Normal 4 3 2 2 4 2 4" xfId="26561"/>
    <cellStyle name="Normal 4 3 2 2 4 2 4 2" xfId="26562"/>
    <cellStyle name="Normal 4 3 2 2 4 2 4 2 2" xfId="26563"/>
    <cellStyle name="Normal 4 3 2 2 4 2 4 2 2 2" xfId="26564"/>
    <cellStyle name="Normal 4 3 2 2 4 2 4 2 3" xfId="26565"/>
    <cellStyle name="Normal 4 3 2 2 4 2 4 3" xfId="26566"/>
    <cellStyle name="Normal 4 3 2 2 4 2 4 3 2" xfId="26567"/>
    <cellStyle name="Normal 4 3 2 2 4 2 4 4" xfId="26568"/>
    <cellStyle name="Normal 4 3 2 2 4 2 5" xfId="26569"/>
    <cellStyle name="Normal 4 3 2 2 4 2 5 2" xfId="26570"/>
    <cellStyle name="Normal 4 3 2 2 4 2 5 2 2" xfId="26571"/>
    <cellStyle name="Normal 4 3 2 2 4 2 5 3" xfId="26572"/>
    <cellStyle name="Normal 4 3 2 2 4 2 6" xfId="26573"/>
    <cellStyle name="Normal 4 3 2 2 4 2 6 2" xfId="26574"/>
    <cellStyle name="Normal 4 3 2 2 4 2 7" xfId="26575"/>
    <cellStyle name="Normal 4 3 2 2 4 3" xfId="26576"/>
    <cellStyle name="Normal 4 3 2 2 4 3 2" xfId="26577"/>
    <cellStyle name="Normal 4 3 2 2 4 3 2 2" xfId="26578"/>
    <cellStyle name="Normal 4 3 2 2 4 3 2 2 2" xfId="26579"/>
    <cellStyle name="Normal 4 3 2 2 4 3 2 2 2 2" xfId="26580"/>
    <cellStyle name="Normal 4 3 2 2 4 3 2 2 2 2 2" xfId="26581"/>
    <cellStyle name="Normal 4 3 2 2 4 3 2 2 2 3" xfId="26582"/>
    <cellStyle name="Normal 4 3 2 2 4 3 2 2 3" xfId="26583"/>
    <cellStyle name="Normal 4 3 2 2 4 3 2 2 3 2" xfId="26584"/>
    <cellStyle name="Normal 4 3 2 2 4 3 2 2 4" xfId="26585"/>
    <cellStyle name="Normal 4 3 2 2 4 3 2 3" xfId="26586"/>
    <cellStyle name="Normal 4 3 2 2 4 3 2 3 2" xfId="26587"/>
    <cellStyle name="Normal 4 3 2 2 4 3 2 3 2 2" xfId="26588"/>
    <cellStyle name="Normal 4 3 2 2 4 3 2 3 3" xfId="26589"/>
    <cellStyle name="Normal 4 3 2 2 4 3 2 4" xfId="26590"/>
    <cellStyle name="Normal 4 3 2 2 4 3 2 4 2" xfId="26591"/>
    <cellStyle name="Normal 4 3 2 2 4 3 2 5" xfId="26592"/>
    <cellStyle name="Normal 4 3 2 2 4 3 3" xfId="26593"/>
    <cellStyle name="Normal 4 3 2 2 4 3 3 2" xfId="26594"/>
    <cellStyle name="Normal 4 3 2 2 4 3 3 2 2" xfId="26595"/>
    <cellStyle name="Normal 4 3 2 2 4 3 3 2 2 2" xfId="26596"/>
    <cellStyle name="Normal 4 3 2 2 4 3 3 2 3" xfId="26597"/>
    <cellStyle name="Normal 4 3 2 2 4 3 3 3" xfId="26598"/>
    <cellStyle name="Normal 4 3 2 2 4 3 3 3 2" xfId="26599"/>
    <cellStyle name="Normal 4 3 2 2 4 3 3 4" xfId="26600"/>
    <cellStyle name="Normal 4 3 2 2 4 3 4" xfId="26601"/>
    <cellStyle name="Normal 4 3 2 2 4 3 4 2" xfId="26602"/>
    <cellStyle name="Normal 4 3 2 2 4 3 4 2 2" xfId="26603"/>
    <cellStyle name="Normal 4 3 2 2 4 3 4 3" xfId="26604"/>
    <cellStyle name="Normal 4 3 2 2 4 3 5" xfId="26605"/>
    <cellStyle name="Normal 4 3 2 2 4 3 5 2" xfId="26606"/>
    <cellStyle name="Normal 4 3 2 2 4 3 6" xfId="26607"/>
    <cellStyle name="Normal 4 3 2 2 4 4" xfId="26608"/>
    <cellStyle name="Normal 4 3 2 2 4 4 2" xfId="26609"/>
    <cellStyle name="Normal 4 3 2 2 4 4 2 2" xfId="26610"/>
    <cellStyle name="Normal 4 3 2 2 4 4 2 2 2" xfId="26611"/>
    <cellStyle name="Normal 4 3 2 2 4 4 2 2 2 2" xfId="26612"/>
    <cellStyle name="Normal 4 3 2 2 4 4 2 2 3" xfId="26613"/>
    <cellStyle name="Normal 4 3 2 2 4 4 2 3" xfId="26614"/>
    <cellStyle name="Normal 4 3 2 2 4 4 2 3 2" xfId="26615"/>
    <cellStyle name="Normal 4 3 2 2 4 4 2 4" xfId="26616"/>
    <cellStyle name="Normal 4 3 2 2 4 4 3" xfId="26617"/>
    <cellStyle name="Normal 4 3 2 2 4 4 3 2" xfId="26618"/>
    <cellStyle name="Normal 4 3 2 2 4 4 3 2 2" xfId="26619"/>
    <cellStyle name="Normal 4 3 2 2 4 4 3 3" xfId="26620"/>
    <cellStyle name="Normal 4 3 2 2 4 4 4" xfId="26621"/>
    <cellStyle name="Normal 4 3 2 2 4 4 4 2" xfId="26622"/>
    <cellStyle name="Normal 4 3 2 2 4 4 5" xfId="26623"/>
    <cellStyle name="Normal 4 3 2 2 4 5" xfId="26624"/>
    <cellStyle name="Normal 4 3 2 2 4 5 2" xfId="26625"/>
    <cellStyle name="Normal 4 3 2 2 4 5 2 2" xfId="26626"/>
    <cellStyle name="Normal 4 3 2 2 4 5 2 2 2" xfId="26627"/>
    <cellStyle name="Normal 4 3 2 2 4 5 2 3" xfId="26628"/>
    <cellStyle name="Normal 4 3 2 2 4 5 3" xfId="26629"/>
    <cellStyle name="Normal 4 3 2 2 4 5 3 2" xfId="26630"/>
    <cellStyle name="Normal 4 3 2 2 4 5 4" xfId="26631"/>
    <cellStyle name="Normal 4 3 2 2 4 6" xfId="26632"/>
    <cellStyle name="Normal 4 3 2 2 4 6 2" xfId="26633"/>
    <cellStyle name="Normal 4 3 2 2 4 6 2 2" xfId="26634"/>
    <cellStyle name="Normal 4 3 2 2 4 6 3" xfId="26635"/>
    <cellStyle name="Normal 4 3 2 2 4 7" xfId="26636"/>
    <cellStyle name="Normal 4 3 2 2 4 7 2" xfId="26637"/>
    <cellStyle name="Normal 4 3 2 2 4 8" xfId="26638"/>
    <cellStyle name="Normal 4 3 2 2 5" xfId="26639"/>
    <cellStyle name="Normal 4 3 2 2 5 2" xfId="26640"/>
    <cellStyle name="Normal 4 3 2 2 5 2 2" xfId="26641"/>
    <cellStyle name="Normal 4 3 2 2 5 2 2 2" xfId="26642"/>
    <cellStyle name="Normal 4 3 2 2 5 2 2 2 2" xfId="26643"/>
    <cellStyle name="Normal 4 3 2 2 5 2 2 2 2 2" xfId="26644"/>
    <cellStyle name="Normal 4 3 2 2 5 2 2 2 2 2 2" xfId="26645"/>
    <cellStyle name="Normal 4 3 2 2 5 2 2 2 2 3" xfId="26646"/>
    <cellStyle name="Normal 4 3 2 2 5 2 2 2 3" xfId="26647"/>
    <cellStyle name="Normal 4 3 2 2 5 2 2 2 3 2" xfId="26648"/>
    <cellStyle name="Normal 4 3 2 2 5 2 2 2 4" xfId="26649"/>
    <cellStyle name="Normal 4 3 2 2 5 2 2 3" xfId="26650"/>
    <cellStyle name="Normal 4 3 2 2 5 2 2 3 2" xfId="26651"/>
    <cellStyle name="Normal 4 3 2 2 5 2 2 3 2 2" xfId="26652"/>
    <cellStyle name="Normal 4 3 2 2 5 2 2 3 3" xfId="26653"/>
    <cellStyle name="Normal 4 3 2 2 5 2 2 4" xfId="26654"/>
    <cellStyle name="Normal 4 3 2 2 5 2 2 4 2" xfId="26655"/>
    <cellStyle name="Normal 4 3 2 2 5 2 2 5" xfId="26656"/>
    <cellStyle name="Normal 4 3 2 2 5 2 3" xfId="26657"/>
    <cellStyle name="Normal 4 3 2 2 5 2 3 2" xfId="26658"/>
    <cellStyle name="Normal 4 3 2 2 5 2 3 2 2" xfId="26659"/>
    <cellStyle name="Normal 4 3 2 2 5 2 3 2 2 2" xfId="26660"/>
    <cellStyle name="Normal 4 3 2 2 5 2 3 2 3" xfId="26661"/>
    <cellStyle name="Normal 4 3 2 2 5 2 3 3" xfId="26662"/>
    <cellStyle name="Normal 4 3 2 2 5 2 3 3 2" xfId="26663"/>
    <cellStyle name="Normal 4 3 2 2 5 2 3 4" xfId="26664"/>
    <cellStyle name="Normal 4 3 2 2 5 2 4" xfId="26665"/>
    <cellStyle name="Normal 4 3 2 2 5 2 4 2" xfId="26666"/>
    <cellStyle name="Normal 4 3 2 2 5 2 4 2 2" xfId="26667"/>
    <cellStyle name="Normal 4 3 2 2 5 2 4 3" xfId="26668"/>
    <cellStyle name="Normal 4 3 2 2 5 2 5" xfId="26669"/>
    <cellStyle name="Normal 4 3 2 2 5 2 5 2" xfId="26670"/>
    <cellStyle name="Normal 4 3 2 2 5 2 6" xfId="26671"/>
    <cellStyle name="Normal 4 3 2 2 5 3" xfId="26672"/>
    <cellStyle name="Normal 4 3 2 2 5 3 2" xfId="26673"/>
    <cellStyle name="Normal 4 3 2 2 5 3 2 2" xfId="26674"/>
    <cellStyle name="Normal 4 3 2 2 5 3 2 2 2" xfId="26675"/>
    <cellStyle name="Normal 4 3 2 2 5 3 2 2 2 2" xfId="26676"/>
    <cellStyle name="Normal 4 3 2 2 5 3 2 2 3" xfId="26677"/>
    <cellStyle name="Normal 4 3 2 2 5 3 2 3" xfId="26678"/>
    <cellStyle name="Normal 4 3 2 2 5 3 2 3 2" xfId="26679"/>
    <cellStyle name="Normal 4 3 2 2 5 3 2 4" xfId="26680"/>
    <cellStyle name="Normal 4 3 2 2 5 3 3" xfId="26681"/>
    <cellStyle name="Normal 4 3 2 2 5 3 3 2" xfId="26682"/>
    <cellStyle name="Normal 4 3 2 2 5 3 3 2 2" xfId="26683"/>
    <cellStyle name="Normal 4 3 2 2 5 3 3 3" xfId="26684"/>
    <cellStyle name="Normal 4 3 2 2 5 3 4" xfId="26685"/>
    <cellStyle name="Normal 4 3 2 2 5 3 4 2" xfId="26686"/>
    <cellStyle name="Normal 4 3 2 2 5 3 5" xfId="26687"/>
    <cellStyle name="Normal 4 3 2 2 5 4" xfId="26688"/>
    <cellStyle name="Normal 4 3 2 2 5 4 2" xfId="26689"/>
    <cellStyle name="Normal 4 3 2 2 5 4 2 2" xfId="26690"/>
    <cellStyle name="Normal 4 3 2 2 5 4 2 2 2" xfId="26691"/>
    <cellStyle name="Normal 4 3 2 2 5 4 2 3" xfId="26692"/>
    <cellStyle name="Normal 4 3 2 2 5 4 3" xfId="26693"/>
    <cellStyle name="Normal 4 3 2 2 5 4 3 2" xfId="26694"/>
    <cellStyle name="Normal 4 3 2 2 5 4 4" xfId="26695"/>
    <cellStyle name="Normal 4 3 2 2 5 5" xfId="26696"/>
    <cellStyle name="Normal 4 3 2 2 5 5 2" xfId="26697"/>
    <cellStyle name="Normal 4 3 2 2 5 5 2 2" xfId="26698"/>
    <cellStyle name="Normal 4 3 2 2 5 5 3" xfId="26699"/>
    <cellStyle name="Normal 4 3 2 2 5 6" xfId="26700"/>
    <cellStyle name="Normal 4 3 2 2 5 6 2" xfId="26701"/>
    <cellStyle name="Normal 4 3 2 2 5 7" xfId="26702"/>
    <cellStyle name="Normal 4 3 2 2 6" xfId="26703"/>
    <cellStyle name="Normal 4 3 2 2 6 2" xfId="26704"/>
    <cellStyle name="Normal 4 3 2 2 6 2 2" xfId="26705"/>
    <cellStyle name="Normal 4 3 2 2 6 2 2 2" xfId="26706"/>
    <cellStyle name="Normal 4 3 2 2 6 2 2 2 2" xfId="26707"/>
    <cellStyle name="Normal 4 3 2 2 6 2 2 2 2 2" xfId="26708"/>
    <cellStyle name="Normal 4 3 2 2 6 2 2 2 3" xfId="26709"/>
    <cellStyle name="Normal 4 3 2 2 6 2 2 3" xfId="26710"/>
    <cellStyle name="Normal 4 3 2 2 6 2 2 3 2" xfId="26711"/>
    <cellStyle name="Normal 4 3 2 2 6 2 2 4" xfId="26712"/>
    <cellStyle name="Normal 4 3 2 2 6 2 3" xfId="26713"/>
    <cellStyle name="Normal 4 3 2 2 6 2 3 2" xfId="26714"/>
    <cellStyle name="Normal 4 3 2 2 6 2 3 2 2" xfId="26715"/>
    <cellStyle name="Normal 4 3 2 2 6 2 3 3" xfId="26716"/>
    <cellStyle name="Normal 4 3 2 2 6 2 4" xfId="26717"/>
    <cellStyle name="Normal 4 3 2 2 6 2 4 2" xfId="26718"/>
    <cellStyle name="Normal 4 3 2 2 6 2 5" xfId="26719"/>
    <cellStyle name="Normal 4 3 2 2 6 3" xfId="26720"/>
    <cellStyle name="Normal 4 3 2 2 6 3 2" xfId="26721"/>
    <cellStyle name="Normal 4 3 2 2 6 3 2 2" xfId="26722"/>
    <cellStyle name="Normal 4 3 2 2 6 3 2 2 2" xfId="26723"/>
    <cellStyle name="Normal 4 3 2 2 6 3 2 3" xfId="26724"/>
    <cellStyle name="Normal 4 3 2 2 6 3 3" xfId="26725"/>
    <cellStyle name="Normal 4 3 2 2 6 3 3 2" xfId="26726"/>
    <cellStyle name="Normal 4 3 2 2 6 3 4" xfId="26727"/>
    <cellStyle name="Normal 4 3 2 2 6 4" xfId="26728"/>
    <cellStyle name="Normal 4 3 2 2 6 4 2" xfId="26729"/>
    <cellStyle name="Normal 4 3 2 2 6 4 2 2" xfId="26730"/>
    <cellStyle name="Normal 4 3 2 2 6 4 3" xfId="26731"/>
    <cellStyle name="Normal 4 3 2 2 6 5" xfId="26732"/>
    <cellStyle name="Normal 4 3 2 2 6 5 2" xfId="26733"/>
    <cellStyle name="Normal 4 3 2 2 6 6" xfId="26734"/>
    <cellStyle name="Normal 4 3 2 2 7" xfId="26735"/>
    <cellStyle name="Normal 4 3 2 2 7 2" xfId="26736"/>
    <cellStyle name="Normal 4 3 2 2 7 2 2" xfId="26737"/>
    <cellStyle name="Normal 4 3 2 2 7 2 2 2" xfId="26738"/>
    <cellStyle name="Normal 4 3 2 2 7 2 2 2 2" xfId="26739"/>
    <cellStyle name="Normal 4 3 2 2 7 2 2 3" xfId="26740"/>
    <cellStyle name="Normal 4 3 2 2 7 2 3" xfId="26741"/>
    <cellStyle name="Normal 4 3 2 2 7 2 3 2" xfId="26742"/>
    <cellStyle name="Normal 4 3 2 2 7 2 4" xfId="26743"/>
    <cellStyle name="Normal 4 3 2 2 7 3" xfId="26744"/>
    <cellStyle name="Normal 4 3 2 2 7 3 2" xfId="26745"/>
    <cellStyle name="Normal 4 3 2 2 7 3 2 2" xfId="26746"/>
    <cellStyle name="Normal 4 3 2 2 7 3 3" xfId="26747"/>
    <cellStyle name="Normal 4 3 2 2 7 4" xfId="26748"/>
    <cellStyle name="Normal 4 3 2 2 7 4 2" xfId="26749"/>
    <cellStyle name="Normal 4 3 2 2 7 5" xfId="26750"/>
    <cellStyle name="Normal 4 3 2 2 8" xfId="26751"/>
    <cellStyle name="Normal 4 3 2 2 8 2" xfId="26752"/>
    <cellStyle name="Normal 4 3 2 2 8 2 2" xfId="26753"/>
    <cellStyle name="Normal 4 3 2 2 8 2 2 2" xfId="26754"/>
    <cellStyle name="Normal 4 3 2 2 8 2 3" xfId="26755"/>
    <cellStyle name="Normal 4 3 2 2 8 3" xfId="26756"/>
    <cellStyle name="Normal 4 3 2 2 8 3 2" xfId="26757"/>
    <cellStyle name="Normal 4 3 2 2 8 4" xfId="26758"/>
    <cellStyle name="Normal 4 3 2 2 9" xfId="26759"/>
    <cellStyle name="Normal 4 3 2 2 9 2" xfId="26760"/>
    <cellStyle name="Normal 4 3 2 2 9 2 2" xfId="26761"/>
    <cellStyle name="Normal 4 3 2 2 9 3" xfId="26762"/>
    <cellStyle name="Normal 4 3 2 3" xfId="26763"/>
    <cellStyle name="Normal 4 3 2 3 10" xfId="26764"/>
    <cellStyle name="Normal 4 3 2 3 2" xfId="26765"/>
    <cellStyle name="Normal 4 3 2 3 2 2" xfId="26766"/>
    <cellStyle name="Normal 4 3 2 3 2 2 2" xfId="26767"/>
    <cellStyle name="Normal 4 3 2 3 2 2 2 2" xfId="26768"/>
    <cellStyle name="Normal 4 3 2 3 2 2 2 2 2" xfId="26769"/>
    <cellStyle name="Normal 4 3 2 3 2 2 2 2 2 2" xfId="26770"/>
    <cellStyle name="Normal 4 3 2 3 2 2 2 2 2 2 2" xfId="26771"/>
    <cellStyle name="Normal 4 3 2 3 2 2 2 2 2 2 2 2" xfId="26772"/>
    <cellStyle name="Normal 4 3 2 3 2 2 2 2 2 2 2 2 2" xfId="26773"/>
    <cellStyle name="Normal 4 3 2 3 2 2 2 2 2 2 2 3" xfId="26774"/>
    <cellStyle name="Normal 4 3 2 3 2 2 2 2 2 2 3" xfId="26775"/>
    <cellStyle name="Normal 4 3 2 3 2 2 2 2 2 2 3 2" xfId="26776"/>
    <cellStyle name="Normal 4 3 2 3 2 2 2 2 2 2 4" xfId="26777"/>
    <cellStyle name="Normal 4 3 2 3 2 2 2 2 2 3" xfId="26778"/>
    <cellStyle name="Normal 4 3 2 3 2 2 2 2 2 3 2" xfId="26779"/>
    <cellStyle name="Normal 4 3 2 3 2 2 2 2 2 3 2 2" xfId="26780"/>
    <cellStyle name="Normal 4 3 2 3 2 2 2 2 2 3 3" xfId="26781"/>
    <cellStyle name="Normal 4 3 2 3 2 2 2 2 2 4" xfId="26782"/>
    <cellStyle name="Normal 4 3 2 3 2 2 2 2 2 4 2" xfId="26783"/>
    <cellStyle name="Normal 4 3 2 3 2 2 2 2 2 5" xfId="26784"/>
    <cellStyle name="Normal 4 3 2 3 2 2 2 2 3" xfId="26785"/>
    <cellStyle name="Normal 4 3 2 3 2 2 2 2 3 2" xfId="26786"/>
    <cellStyle name="Normal 4 3 2 3 2 2 2 2 3 2 2" xfId="26787"/>
    <cellStyle name="Normal 4 3 2 3 2 2 2 2 3 2 2 2" xfId="26788"/>
    <cellStyle name="Normal 4 3 2 3 2 2 2 2 3 2 3" xfId="26789"/>
    <cellStyle name="Normal 4 3 2 3 2 2 2 2 3 3" xfId="26790"/>
    <cellStyle name="Normal 4 3 2 3 2 2 2 2 3 3 2" xfId="26791"/>
    <cellStyle name="Normal 4 3 2 3 2 2 2 2 3 4" xfId="26792"/>
    <cellStyle name="Normal 4 3 2 3 2 2 2 2 4" xfId="26793"/>
    <cellStyle name="Normal 4 3 2 3 2 2 2 2 4 2" xfId="26794"/>
    <cellStyle name="Normal 4 3 2 3 2 2 2 2 4 2 2" xfId="26795"/>
    <cellStyle name="Normal 4 3 2 3 2 2 2 2 4 3" xfId="26796"/>
    <cellStyle name="Normal 4 3 2 3 2 2 2 2 5" xfId="26797"/>
    <cellStyle name="Normal 4 3 2 3 2 2 2 2 5 2" xfId="26798"/>
    <cellStyle name="Normal 4 3 2 3 2 2 2 2 6" xfId="26799"/>
    <cellStyle name="Normal 4 3 2 3 2 2 2 3" xfId="26800"/>
    <cellStyle name="Normal 4 3 2 3 2 2 2 3 2" xfId="26801"/>
    <cellStyle name="Normal 4 3 2 3 2 2 2 3 2 2" xfId="26802"/>
    <cellStyle name="Normal 4 3 2 3 2 2 2 3 2 2 2" xfId="26803"/>
    <cellStyle name="Normal 4 3 2 3 2 2 2 3 2 2 2 2" xfId="26804"/>
    <cellStyle name="Normal 4 3 2 3 2 2 2 3 2 2 3" xfId="26805"/>
    <cellStyle name="Normal 4 3 2 3 2 2 2 3 2 3" xfId="26806"/>
    <cellStyle name="Normal 4 3 2 3 2 2 2 3 2 3 2" xfId="26807"/>
    <cellStyle name="Normal 4 3 2 3 2 2 2 3 2 4" xfId="26808"/>
    <cellStyle name="Normal 4 3 2 3 2 2 2 3 3" xfId="26809"/>
    <cellStyle name="Normal 4 3 2 3 2 2 2 3 3 2" xfId="26810"/>
    <cellStyle name="Normal 4 3 2 3 2 2 2 3 3 2 2" xfId="26811"/>
    <cellStyle name="Normal 4 3 2 3 2 2 2 3 3 3" xfId="26812"/>
    <cellStyle name="Normal 4 3 2 3 2 2 2 3 4" xfId="26813"/>
    <cellStyle name="Normal 4 3 2 3 2 2 2 3 4 2" xfId="26814"/>
    <cellStyle name="Normal 4 3 2 3 2 2 2 3 5" xfId="26815"/>
    <cellStyle name="Normal 4 3 2 3 2 2 2 4" xfId="26816"/>
    <cellStyle name="Normal 4 3 2 3 2 2 2 4 2" xfId="26817"/>
    <cellStyle name="Normal 4 3 2 3 2 2 2 4 2 2" xfId="26818"/>
    <cellStyle name="Normal 4 3 2 3 2 2 2 4 2 2 2" xfId="26819"/>
    <cellStyle name="Normal 4 3 2 3 2 2 2 4 2 3" xfId="26820"/>
    <cellStyle name="Normal 4 3 2 3 2 2 2 4 3" xfId="26821"/>
    <cellStyle name="Normal 4 3 2 3 2 2 2 4 3 2" xfId="26822"/>
    <cellStyle name="Normal 4 3 2 3 2 2 2 4 4" xfId="26823"/>
    <cellStyle name="Normal 4 3 2 3 2 2 2 5" xfId="26824"/>
    <cellStyle name="Normal 4 3 2 3 2 2 2 5 2" xfId="26825"/>
    <cellStyle name="Normal 4 3 2 3 2 2 2 5 2 2" xfId="26826"/>
    <cellStyle name="Normal 4 3 2 3 2 2 2 5 3" xfId="26827"/>
    <cellStyle name="Normal 4 3 2 3 2 2 2 6" xfId="26828"/>
    <cellStyle name="Normal 4 3 2 3 2 2 2 6 2" xfId="26829"/>
    <cellStyle name="Normal 4 3 2 3 2 2 2 7" xfId="26830"/>
    <cellStyle name="Normal 4 3 2 3 2 2 3" xfId="26831"/>
    <cellStyle name="Normal 4 3 2 3 2 2 3 2" xfId="26832"/>
    <cellStyle name="Normal 4 3 2 3 2 2 3 2 2" xfId="26833"/>
    <cellStyle name="Normal 4 3 2 3 2 2 3 2 2 2" xfId="26834"/>
    <cellStyle name="Normal 4 3 2 3 2 2 3 2 2 2 2" xfId="26835"/>
    <cellStyle name="Normal 4 3 2 3 2 2 3 2 2 2 2 2" xfId="26836"/>
    <cellStyle name="Normal 4 3 2 3 2 2 3 2 2 2 3" xfId="26837"/>
    <cellStyle name="Normal 4 3 2 3 2 2 3 2 2 3" xfId="26838"/>
    <cellStyle name="Normal 4 3 2 3 2 2 3 2 2 3 2" xfId="26839"/>
    <cellStyle name="Normal 4 3 2 3 2 2 3 2 2 4" xfId="26840"/>
    <cellStyle name="Normal 4 3 2 3 2 2 3 2 3" xfId="26841"/>
    <cellStyle name="Normal 4 3 2 3 2 2 3 2 3 2" xfId="26842"/>
    <cellStyle name="Normal 4 3 2 3 2 2 3 2 3 2 2" xfId="26843"/>
    <cellStyle name="Normal 4 3 2 3 2 2 3 2 3 3" xfId="26844"/>
    <cellStyle name="Normal 4 3 2 3 2 2 3 2 4" xfId="26845"/>
    <cellStyle name="Normal 4 3 2 3 2 2 3 2 4 2" xfId="26846"/>
    <cellStyle name="Normal 4 3 2 3 2 2 3 2 5" xfId="26847"/>
    <cellStyle name="Normal 4 3 2 3 2 2 3 3" xfId="26848"/>
    <cellStyle name="Normal 4 3 2 3 2 2 3 3 2" xfId="26849"/>
    <cellStyle name="Normal 4 3 2 3 2 2 3 3 2 2" xfId="26850"/>
    <cellStyle name="Normal 4 3 2 3 2 2 3 3 2 2 2" xfId="26851"/>
    <cellStyle name="Normal 4 3 2 3 2 2 3 3 2 3" xfId="26852"/>
    <cellStyle name="Normal 4 3 2 3 2 2 3 3 3" xfId="26853"/>
    <cellStyle name="Normal 4 3 2 3 2 2 3 3 3 2" xfId="26854"/>
    <cellStyle name="Normal 4 3 2 3 2 2 3 3 4" xfId="26855"/>
    <cellStyle name="Normal 4 3 2 3 2 2 3 4" xfId="26856"/>
    <cellStyle name="Normal 4 3 2 3 2 2 3 4 2" xfId="26857"/>
    <cellStyle name="Normal 4 3 2 3 2 2 3 4 2 2" xfId="26858"/>
    <cellStyle name="Normal 4 3 2 3 2 2 3 4 3" xfId="26859"/>
    <cellStyle name="Normal 4 3 2 3 2 2 3 5" xfId="26860"/>
    <cellStyle name="Normal 4 3 2 3 2 2 3 5 2" xfId="26861"/>
    <cellStyle name="Normal 4 3 2 3 2 2 3 6" xfId="26862"/>
    <cellStyle name="Normal 4 3 2 3 2 2 4" xfId="26863"/>
    <cellStyle name="Normal 4 3 2 3 2 2 4 2" xfId="26864"/>
    <cellStyle name="Normal 4 3 2 3 2 2 4 2 2" xfId="26865"/>
    <cellStyle name="Normal 4 3 2 3 2 2 4 2 2 2" xfId="26866"/>
    <cellStyle name="Normal 4 3 2 3 2 2 4 2 2 2 2" xfId="26867"/>
    <cellStyle name="Normal 4 3 2 3 2 2 4 2 2 3" xfId="26868"/>
    <cellStyle name="Normal 4 3 2 3 2 2 4 2 3" xfId="26869"/>
    <cellStyle name="Normal 4 3 2 3 2 2 4 2 3 2" xfId="26870"/>
    <cellStyle name="Normal 4 3 2 3 2 2 4 2 4" xfId="26871"/>
    <cellStyle name="Normal 4 3 2 3 2 2 4 3" xfId="26872"/>
    <cellStyle name="Normal 4 3 2 3 2 2 4 3 2" xfId="26873"/>
    <cellStyle name="Normal 4 3 2 3 2 2 4 3 2 2" xfId="26874"/>
    <cellStyle name="Normal 4 3 2 3 2 2 4 3 3" xfId="26875"/>
    <cellStyle name="Normal 4 3 2 3 2 2 4 4" xfId="26876"/>
    <cellStyle name="Normal 4 3 2 3 2 2 4 4 2" xfId="26877"/>
    <cellStyle name="Normal 4 3 2 3 2 2 4 5" xfId="26878"/>
    <cellStyle name="Normal 4 3 2 3 2 2 5" xfId="26879"/>
    <cellStyle name="Normal 4 3 2 3 2 2 5 2" xfId="26880"/>
    <cellStyle name="Normal 4 3 2 3 2 2 5 2 2" xfId="26881"/>
    <cellStyle name="Normal 4 3 2 3 2 2 5 2 2 2" xfId="26882"/>
    <cellStyle name="Normal 4 3 2 3 2 2 5 2 3" xfId="26883"/>
    <cellStyle name="Normal 4 3 2 3 2 2 5 3" xfId="26884"/>
    <cellStyle name="Normal 4 3 2 3 2 2 5 3 2" xfId="26885"/>
    <cellStyle name="Normal 4 3 2 3 2 2 5 4" xfId="26886"/>
    <cellStyle name="Normal 4 3 2 3 2 2 6" xfId="26887"/>
    <cellStyle name="Normal 4 3 2 3 2 2 6 2" xfId="26888"/>
    <cellStyle name="Normal 4 3 2 3 2 2 6 2 2" xfId="26889"/>
    <cellStyle name="Normal 4 3 2 3 2 2 6 3" xfId="26890"/>
    <cellStyle name="Normal 4 3 2 3 2 2 7" xfId="26891"/>
    <cellStyle name="Normal 4 3 2 3 2 2 7 2" xfId="26892"/>
    <cellStyle name="Normal 4 3 2 3 2 2 8" xfId="26893"/>
    <cellStyle name="Normal 4 3 2 3 2 3" xfId="26894"/>
    <cellStyle name="Normal 4 3 2 3 2 3 2" xfId="26895"/>
    <cellStyle name="Normal 4 3 2 3 2 3 2 2" xfId="26896"/>
    <cellStyle name="Normal 4 3 2 3 2 3 2 2 2" xfId="26897"/>
    <cellStyle name="Normal 4 3 2 3 2 3 2 2 2 2" xfId="26898"/>
    <cellStyle name="Normal 4 3 2 3 2 3 2 2 2 2 2" xfId="26899"/>
    <cellStyle name="Normal 4 3 2 3 2 3 2 2 2 2 2 2" xfId="26900"/>
    <cellStyle name="Normal 4 3 2 3 2 3 2 2 2 2 3" xfId="26901"/>
    <cellStyle name="Normal 4 3 2 3 2 3 2 2 2 3" xfId="26902"/>
    <cellStyle name="Normal 4 3 2 3 2 3 2 2 2 3 2" xfId="26903"/>
    <cellStyle name="Normal 4 3 2 3 2 3 2 2 2 4" xfId="26904"/>
    <cellStyle name="Normal 4 3 2 3 2 3 2 2 3" xfId="26905"/>
    <cellStyle name="Normal 4 3 2 3 2 3 2 2 3 2" xfId="26906"/>
    <cellStyle name="Normal 4 3 2 3 2 3 2 2 3 2 2" xfId="26907"/>
    <cellStyle name="Normal 4 3 2 3 2 3 2 2 3 3" xfId="26908"/>
    <cellStyle name="Normal 4 3 2 3 2 3 2 2 4" xfId="26909"/>
    <cellStyle name="Normal 4 3 2 3 2 3 2 2 4 2" xfId="26910"/>
    <cellStyle name="Normal 4 3 2 3 2 3 2 2 5" xfId="26911"/>
    <cellStyle name="Normal 4 3 2 3 2 3 2 3" xfId="26912"/>
    <cellStyle name="Normal 4 3 2 3 2 3 2 3 2" xfId="26913"/>
    <cellStyle name="Normal 4 3 2 3 2 3 2 3 2 2" xfId="26914"/>
    <cellStyle name="Normal 4 3 2 3 2 3 2 3 2 2 2" xfId="26915"/>
    <cellStyle name="Normal 4 3 2 3 2 3 2 3 2 3" xfId="26916"/>
    <cellStyle name="Normal 4 3 2 3 2 3 2 3 3" xfId="26917"/>
    <cellStyle name="Normal 4 3 2 3 2 3 2 3 3 2" xfId="26918"/>
    <cellStyle name="Normal 4 3 2 3 2 3 2 3 4" xfId="26919"/>
    <cellStyle name="Normal 4 3 2 3 2 3 2 4" xfId="26920"/>
    <cellStyle name="Normal 4 3 2 3 2 3 2 4 2" xfId="26921"/>
    <cellStyle name="Normal 4 3 2 3 2 3 2 4 2 2" xfId="26922"/>
    <cellStyle name="Normal 4 3 2 3 2 3 2 4 3" xfId="26923"/>
    <cellStyle name="Normal 4 3 2 3 2 3 2 5" xfId="26924"/>
    <cellStyle name="Normal 4 3 2 3 2 3 2 5 2" xfId="26925"/>
    <cellStyle name="Normal 4 3 2 3 2 3 2 6" xfId="26926"/>
    <cellStyle name="Normal 4 3 2 3 2 3 3" xfId="26927"/>
    <cellStyle name="Normal 4 3 2 3 2 3 3 2" xfId="26928"/>
    <cellStyle name="Normal 4 3 2 3 2 3 3 2 2" xfId="26929"/>
    <cellStyle name="Normal 4 3 2 3 2 3 3 2 2 2" xfId="26930"/>
    <cellStyle name="Normal 4 3 2 3 2 3 3 2 2 2 2" xfId="26931"/>
    <cellStyle name="Normal 4 3 2 3 2 3 3 2 2 3" xfId="26932"/>
    <cellStyle name="Normal 4 3 2 3 2 3 3 2 3" xfId="26933"/>
    <cellStyle name="Normal 4 3 2 3 2 3 3 2 3 2" xfId="26934"/>
    <cellStyle name="Normal 4 3 2 3 2 3 3 2 4" xfId="26935"/>
    <cellStyle name="Normal 4 3 2 3 2 3 3 3" xfId="26936"/>
    <cellStyle name="Normal 4 3 2 3 2 3 3 3 2" xfId="26937"/>
    <cellStyle name="Normal 4 3 2 3 2 3 3 3 2 2" xfId="26938"/>
    <cellStyle name="Normal 4 3 2 3 2 3 3 3 3" xfId="26939"/>
    <cellStyle name="Normal 4 3 2 3 2 3 3 4" xfId="26940"/>
    <cellStyle name="Normal 4 3 2 3 2 3 3 4 2" xfId="26941"/>
    <cellStyle name="Normal 4 3 2 3 2 3 3 5" xfId="26942"/>
    <cellStyle name="Normal 4 3 2 3 2 3 4" xfId="26943"/>
    <cellStyle name="Normal 4 3 2 3 2 3 4 2" xfId="26944"/>
    <cellStyle name="Normal 4 3 2 3 2 3 4 2 2" xfId="26945"/>
    <cellStyle name="Normal 4 3 2 3 2 3 4 2 2 2" xfId="26946"/>
    <cellStyle name="Normal 4 3 2 3 2 3 4 2 3" xfId="26947"/>
    <cellStyle name="Normal 4 3 2 3 2 3 4 3" xfId="26948"/>
    <cellStyle name="Normal 4 3 2 3 2 3 4 3 2" xfId="26949"/>
    <cellStyle name="Normal 4 3 2 3 2 3 4 4" xfId="26950"/>
    <cellStyle name="Normal 4 3 2 3 2 3 5" xfId="26951"/>
    <cellStyle name="Normal 4 3 2 3 2 3 5 2" xfId="26952"/>
    <cellStyle name="Normal 4 3 2 3 2 3 5 2 2" xfId="26953"/>
    <cellStyle name="Normal 4 3 2 3 2 3 5 3" xfId="26954"/>
    <cellStyle name="Normal 4 3 2 3 2 3 6" xfId="26955"/>
    <cellStyle name="Normal 4 3 2 3 2 3 6 2" xfId="26956"/>
    <cellStyle name="Normal 4 3 2 3 2 3 7" xfId="26957"/>
    <cellStyle name="Normal 4 3 2 3 2 4" xfId="26958"/>
    <cellStyle name="Normal 4 3 2 3 2 4 2" xfId="26959"/>
    <cellStyle name="Normal 4 3 2 3 2 4 2 2" xfId="26960"/>
    <cellStyle name="Normal 4 3 2 3 2 4 2 2 2" xfId="26961"/>
    <cellStyle name="Normal 4 3 2 3 2 4 2 2 2 2" xfId="26962"/>
    <cellStyle name="Normal 4 3 2 3 2 4 2 2 2 2 2" xfId="26963"/>
    <cellStyle name="Normal 4 3 2 3 2 4 2 2 2 3" xfId="26964"/>
    <cellStyle name="Normal 4 3 2 3 2 4 2 2 3" xfId="26965"/>
    <cellStyle name="Normal 4 3 2 3 2 4 2 2 3 2" xfId="26966"/>
    <cellStyle name="Normal 4 3 2 3 2 4 2 2 4" xfId="26967"/>
    <cellStyle name="Normal 4 3 2 3 2 4 2 3" xfId="26968"/>
    <cellStyle name="Normal 4 3 2 3 2 4 2 3 2" xfId="26969"/>
    <cellStyle name="Normal 4 3 2 3 2 4 2 3 2 2" xfId="26970"/>
    <cellStyle name="Normal 4 3 2 3 2 4 2 3 3" xfId="26971"/>
    <cellStyle name="Normal 4 3 2 3 2 4 2 4" xfId="26972"/>
    <cellStyle name="Normal 4 3 2 3 2 4 2 4 2" xfId="26973"/>
    <cellStyle name="Normal 4 3 2 3 2 4 2 5" xfId="26974"/>
    <cellStyle name="Normal 4 3 2 3 2 4 3" xfId="26975"/>
    <cellStyle name="Normal 4 3 2 3 2 4 3 2" xfId="26976"/>
    <cellStyle name="Normal 4 3 2 3 2 4 3 2 2" xfId="26977"/>
    <cellStyle name="Normal 4 3 2 3 2 4 3 2 2 2" xfId="26978"/>
    <cellStyle name="Normal 4 3 2 3 2 4 3 2 3" xfId="26979"/>
    <cellStyle name="Normal 4 3 2 3 2 4 3 3" xfId="26980"/>
    <cellStyle name="Normal 4 3 2 3 2 4 3 3 2" xfId="26981"/>
    <cellStyle name="Normal 4 3 2 3 2 4 3 4" xfId="26982"/>
    <cellStyle name="Normal 4 3 2 3 2 4 4" xfId="26983"/>
    <cellStyle name="Normal 4 3 2 3 2 4 4 2" xfId="26984"/>
    <cellStyle name="Normal 4 3 2 3 2 4 4 2 2" xfId="26985"/>
    <cellStyle name="Normal 4 3 2 3 2 4 4 3" xfId="26986"/>
    <cellStyle name="Normal 4 3 2 3 2 4 5" xfId="26987"/>
    <cellStyle name="Normal 4 3 2 3 2 4 5 2" xfId="26988"/>
    <cellStyle name="Normal 4 3 2 3 2 4 6" xfId="26989"/>
    <cellStyle name="Normal 4 3 2 3 2 5" xfId="26990"/>
    <cellStyle name="Normal 4 3 2 3 2 5 2" xfId="26991"/>
    <cellStyle name="Normal 4 3 2 3 2 5 2 2" xfId="26992"/>
    <cellStyle name="Normal 4 3 2 3 2 5 2 2 2" xfId="26993"/>
    <cellStyle name="Normal 4 3 2 3 2 5 2 2 2 2" xfId="26994"/>
    <cellStyle name="Normal 4 3 2 3 2 5 2 2 3" xfId="26995"/>
    <cellStyle name="Normal 4 3 2 3 2 5 2 3" xfId="26996"/>
    <cellStyle name="Normal 4 3 2 3 2 5 2 3 2" xfId="26997"/>
    <cellStyle name="Normal 4 3 2 3 2 5 2 4" xfId="26998"/>
    <cellStyle name="Normal 4 3 2 3 2 5 3" xfId="26999"/>
    <cellStyle name="Normal 4 3 2 3 2 5 3 2" xfId="27000"/>
    <cellStyle name="Normal 4 3 2 3 2 5 3 2 2" xfId="27001"/>
    <cellStyle name="Normal 4 3 2 3 2 5 3 3" xfId="27002"/>
    <cellStyle name="Normal 4 3 2 3 2 5 4" xfId="27003"/>
    <cellStyle name="Normal 4 3 2 3 2 5 4 2" xfId="27004"/>
    <cellStyle name="Normal 4 3 2 3 2 5 5" xfId="27005"/>
    <cellStyle name="Normal 4 3 2 3 2 6" xfId="27006"/>
    <cellStyle name="Normal 4 3 2 3 2 6 2" xfId="27007"/>
    <cellStyle name="Normal 4 3 2 3 2 6 2 2" xfId="27008"/>
    <cellStyle name="Normal 4 3 2 3 2 6 2 2 2" xfId="27009"/>
    <cellStyle name="Normal 4 3 2 3 2 6 2 3" xfId="27010"/>
    <cellStyle name="Normal 4 3 2 3 2 6 3" xfId="27011"/>
    <cellStyle name="Normal 4 3 2 3 2 6 3 2" xfId="27012"/>
    <cellStyle name="Normal 4 3 2 3 2 6 4" xfId="27013"/>
    <cellStyle name="Normal 4 3 2 3 2 7" xfId="27014"/>
    <cellStyle name="Normal 4 3 2 3 2 7 2" xfId="27015"/>
    <cellStyle name="Normal 4 3 2 3 2 7 2 2" xfId="27016"/>
    <cellStyle name="Normal 4 3 2 3 2 7 3" xfId="27017"/>
    <cellStyle name="Normal 4 3 2 3 2 8" xfId="27018"/>
    <cellStyle name="Normal 4 3 2 3 2 8 2" xfId="27019"/>
    <cellStyle name="Normal 4 3 2 3 2 9" xfId="27020"/>
    <cellStyle name="Normal 4 3 2 3 3" xfId="27021"/>
    <cellStyle name="Normal 4 3 2 3 3 2" xfId="27022"/>
    <cellStyle name="Normal 4 3 2 3 3 2 2" xfId="27023"/>
    <cellStyle name="Normal 4 3 2 3 3 2 2 2" xfId="27024"/>
    <cellStyle name="Normal 4 3 2 3 3 2 2 2 2" xfId="27025"/>
    <cellStyle name="Normal 4 3 2 3 3 2 2 2 2 2" xfId="27026"/>
    <cellStyle name="Normal 4 3 2 3 3 2 2 2 2 2 2" xfId="27027"/>
    <cellStyle name="Normal 4 3 2 3 3 2 2 2 2 2 2 2" xfId="27028"/>
    <cellStyle name="Normal 4 3 2 3 3 2 2 2 2 2 3" xfId="27029"/>
    <cellStyle name="Normal 4 3 2 3 3 2 2 2 2 3" xfId="27030"/>
    <cellStyle name="Normal 4 3 2 3 3 2 2 2 2 3 2" xfId="27031"/>
    <cellStyle name="Normal 4 3 2 3 3 2 2 2 2 4" xfId="27032"/>
    <cellStyle name="Normal 4 3 2 3 3 2 2 2 3" xfId="27033"/>
    <cellStyle name="Normal 4 3 2 3 3 2 2 2 3 2" xfId="27034"/>
    <cellStyle name="Normal 4 3 2 3 3 2 2 2 3 2 2" xfId="27035"/>
    <cellStyle name="Normal 4 3 2 3 3 2 2 2 3 3" xfId="27036"/>
    <cellStyle name="Normal 4 3 2 3 3 2 2 2 4" xfId="27037"/>
    <cellStyle name="Normal 4 3 2 3 3 2 2 2 4 2" xfId="27038"/>
    <cellStyle name="Normal 4 3 2 3 3 2 2 2 5" xfId="27039"/>
    <cellStyle name="Normal 4 3 2 3 3 2 2 3" xfId="27040"/>
    <cellStyle name="Normal 4 3 2 3 3 2 2 3 2" xfId="27041"/>
    <cellStyle name="Normal 4 3 2 3 3 2 2 3 2 2" xfId="27042"/>
    <cellStyle name="Normal 4 3 2 3 3 2 2 3 2 2 2" xfId="27043"/>
    <cellStyle name="Normal 4 3 2 3 3 2 2 3 2 3" xfId="27044"/>
    <cellStyle name="Normal 4 3 2 3 3 2 2 3 3" xfId="27045"/>
    <cellStyle name="Normal 4 3 2 3 3 2 2 3 3 2" xfId="27046"/>
    <cellStyle name="Normal 4 3 2 3 3 2 2 3 4" xfId="27047"/>
    <cellStyle name="Normal 4 3 2 3 3 2 2 4" xfId="27048"/>
    <cellStyle name="Normal 4 3 2 3 3 2 2 4 2" xfId="27049"/>
    <cellStyle name="Normal 4 3 2 3 3 2 2 4 2 2" xfId="27050"/>
    <cellStyle name="Normal 4 3 2 3 3 2 2 4 3" xfId="27051"/>
    <cellStyle name="Normal 4 3 2 3 3 2 2 5" xfId="27052"/>
    <cellStyle name="Normal 4 3 2 3 3 2 2 5 2" xfId="27053"/>
    <cellStyle name="Normal 4 3 2 3 3 2 2 6" xfId="27054"/>
    <cellStyle name="Normal 4 3 2 3 3 2 3" xfId="27055"/>
    <cellStyle name="Normal 4 3 2 3 3 2 3 2" xfId="27056"/>
    <cellStyle name="Normal 4 3 2 3 3 2 3 2 2" xfId="27057"/>
    <cellStyle name="Normal 4 3 2 3 3 2 3 2 2 2" xfId="27058"/>
    <cellStyle name="Normal 4 3 2 3 3 2 3 2 2 2 2" xfId="27059"/>
    <cellStyle name="Normal 4 3 2 3 3 2 3 2 2 3" xfId="27060"/>
    <cellStyle name="Normal 4 3 2 3 3 2 3 2 3" xfId="27061"/>
    <cellStyle name="Normal 4 3 2 3 3 2 3 2 3 2" xfId="27062"/>
    <cellStyle name="Normal 4 3 2 3 3 2 3 2 4" xfId="27063"/>
    <cellStyle name="Normal 4 3 2 3 3 2 3 3" xfId="27064"/>
    <cellStyle name="Normal 4 3 2 3 3 2 3 3 2" xfId="27065"/>
    <cellStyle name="Normal 4 3 2 3 3 2 3 3 2 2" xfId="27066"/>
    <cellStyle name="Normal 4 3 2 3 3 2 3 3 3" xfId="27067"/>
    <cellStyle name="Normal 4 3 2 3 3 2 3 4" xfId="27068"/>
    <cellStyle name="Normal 4 3 2 3 3 2 3 4 2" xfId="27069"/>
    <cellStyle name="Normal 4 3 2 3 3 2 3 5" xfId="27070"/>
    <cellStyle name="Normal 4 3 2 3 3 2 4" xfId="27071"/>
    <cellStyle name="Normal 4 3 2 3 3 2 4 2" xfId="27072"/>
    <cellStyle name="Normal 4 3 2 3 3 2 4 2 2" xfId="27073"/>
    <cellStyle name="Normal 4 3 2 3 3 2 4 2 2 2" xfId="27074"/>
    <cellStyle name="Normal 4 3 2 3 3 2 4 2 3" xfId="27075"/>
    <cellStyle name="Normal 4 3 2 3 3 2 4 3" xfId="27076"/>
    <cellStyle name="Normal 4 3 2 3 3 2 4 3 2" xfId="27077"/>
    <cellStyle name="Normal 4 3 2 3 3 2 4 4" xfId="27078"/>
    <cellStyle name="Normal 4 3 2 3 3 2 5" xfId="27079"/>
    <cellStyle name="Normal 4 3 2 3 3 2 5 2" xfId="27080"/>
    <cellStyle name="Normal 4 3 2 3 3 2 5 2 2" xfId="27081"/>
    <cellStyle name="Normal 4 3 2 3 3 2 5 3" xfId="27082"/>
    <cellStyle name="Normal 4 3 2 3 3 2 6" xfId="27083"/>
    <cellStyle name="Normal 4 3 2 3 3 2 6 2" xfId="27084"/>
    <cellStyle name="Normal 4 3 2 3 3 2 7" xfId="27085"/>
    <cellStyle name="Normal 4 3 2 3 3 3" xfId="27086"/>
    <cellStyle name="Normal 4 3 2 3 3 3 2" xfId="27087"/>
    <cellStyle name="Normal 4 3 2 3 3 3 2 2" xfId="27088"/>
    <cellStyle name="Normal 4 3 2 3 3 3 2 2 2" xfId="27089"/>
    <cellStyle name="Normal 4 3 2 3 3 3 2 2 2 2" xfId="27090"/>
    <cellStyle name="Normal 4 3 2 3 3 3 2 2 2 2 2" xfId="27091"/>
    <cellStyle name="Normal 4 3 2 3 3 3 2 2 2 3" xfId="27092"/>
    <cellStyle name="Normal 4 3 2 3 3 3 2 2 3" xfId="27093"/>
    <cellStyle name="Normal 4 3 2 3 3 3 2 2 3 2" xfId="27094"/>
    <cellStyle name="Normal 4 3 2 3 3 3 2 2 4" xfId="27095"/>
    <cellStyle name="Normal 4 3 2 3 3 3 2 3" xfId="27096"/>
    <cellStyle name="Normal 4 3 2 3 3 3 2 3 2" xfId="27097"/>
    <cellStyle name="Normal 4 3 2 3 3 3 2 3 2 2" xfId="27098"/>
    <cellStyle name="Normal 4 3 2 3 3 3 2 3 3" xfId="27099"/>
    <cellStyle name="Normal 4 3 2 3 3 3 2 4" xfId="27100"/>
    <cellStyle name="Normal 4 3 2 3 3 3 2 4 2" xfId="27101"/>
    <cellStyle name="Normal 4 3 2 3 3 3 2 5" xfId="27102"/>
    <cellStyle name="Normal 4 3 2 3 3 3 3" xfId="27103"/>
    <cellStyle name="Normal 4 3 2 3 3 3 3 2" xfId="27104"/>
    <cellStyle name="Normal 4 3 2 3 3 3 3 2 2" xfId="27105"/>
    <cellStyle name="Normal 4 3 2 3 3 3 3 2 2 2" xfId="27106"/>
    <cellStyle name="Normal 4 3 2 3 3 3 3 2 3" xfId="27107"/>
    <cellStyle name="Normal 4 3 2 3 3 3 3 3" xfId="27108"/>
    <cellStyle name="Normal 4 3 2 3 3 3 3 3 2" xfId="27109"/>
    <cellStyle name="Normal 4 3 2 3 3 3 3 4" xfId="27110"/>
    <cellStyle name="Normal 4 3 2 3 3 3 4" xfId="27111"/>
    <cellStyle name="Normal 4 3 2 3 3 3 4 2" xfId="27112"/>
    <cellStyle name="Normal 4 3 2 3 3 3 4 2 2" xfId="27113"/>
    <cellStyle name="Normal 4 3 2 3 3 3 4 3" xfId="27114"/>
    <cellStyle name="Normal 4 3 2 3 3 3 5" xfId="27115"/>
    <cellStyle name="Normal 4 3 2 3 3 3 5 2" xfId="27116"/>
    <cellStyle name="Normal 4 3 2 3 3 3 6" xfId="27117"/>
    <cellStyle name="Normal 4 3 2 3 3 4" xfId="27118"/>
    <cellStyle name="Normal 4 3 2 3 3 4 2" xfId="27119"/>
    <cellStyle name="Normal 4 3 2 3 3 4 2 2" xfId="27120"/>
    <cellStyle name="Normal 4 3 2 3 3 4 2 2 2" xfId="27121"/>
    <cellStyle name="Normal 4 3 2 3 3 4 2 2 2 2" xfId="27122"/>
    <cellStyle name="Normal 4 3 2 3 3 4 2 2 3" xfId="27123"/>
    <cellStyle name="Normal 4 3 2 3 3 4 2 3" xfId="27124"/>
    <cellStyle name="Normal 4 3 2 3 3 4 2 3 2" xfId="27125"/>
    <cellStyle name="Normal 4 3 2 3 3 4 2 4" xfId="27126"/>
    <cellStyle name="Normal 4 3 2 3 3 4 3" xfId="27127"/>
    <cellStyle name="Normal 4 3 2 3 3 4 3 2" xfId="27128"/>
    <cellStyle name="Normal 4 3 2 3 3 4 3 2 2" xfId="27129"/>
    <cellStyle name="Normal 4 3 2 3 3 4 3 3" xfId="27130"/>
    <cellStyle name="Normal 4 3 2 3 3 4 4" xfId="27131"/>
    <cellStyle name="Normal 4 3 2 3 3 4 4 2" xfId="27132"/>
    <cellStyle name="Normal 4 3 2 3 3 4 5" xfId="27133"/>
    <cellStyle name="Normal 4 3 2 3 3 5" xfId="27134"/>
    <cellStyle name="Normal 4 3 2 3 3 5 2" xfId="27135"/>
    <cellStyle name="Normal 4 3 2 3 3 5 2 2" xfId="27136"/>
    <cellStyle name="Normal 4 3 2 3 3 5 2 2 2" xfId="27137"/>
    <cellStyle name="Normal 4 3 2 3 3 5 2 3" xfId="27138"/>
    <cellStyle name="Normal 4 3 2 3 3 5 3" xfId="27139"/>
    <cellStyle name="Normal 4 3 2 3 3 5 3 2" xfId="27140"/>
    <cellStyle name="Normal 4 3 2 3 3 5 4" xfId="27141"/>
    <cellStyle name="Normal 4 3 2 3 3 6" xfId="27142"/>
    <cellStyle name="Normal 4 3 2 3 3 6 2" xfId="27143"/>
    <cellStyle name="Normal 4 3 2 3 3 6 2 2" xfId="27144"/>
    <cellStyle name="Normal 4 3 2 3 3 6 3" xfId="27145"/>
    <cellStyle name="Normal 4 3 2 3 3 7" xfId="27146"/>
    <cellStyle name="Normal 4 3 2 3 3 7 2" xfId="27147"/>
    <cellStyle name="Normal 4 3 2 3 3 8" xfId="27148"/>
    <cellStyle name="Normal 4 3 2 3 4" xfId="27149"/>
    <cellStyle name="Normal 4 3 2 3 4 2" xfId="27150"/>
    <cellStyle name="Normal 4 3 2 3 4 2 2" xfId="27151"/>
    <cellStyle name="Normal 4 3 2 3 4 2 2 2" xfId="27152"/>
    <cellStyle name="Normal 4 3 2 3 4 2 2 2 2" xfId="27153"/>
    <cellStyle name="Normal 4 3 2 3 4 2 2 2 2 2" xfId="27154"/>
    <cellStyle name="Normal 4 3 2 3 4 2 2 2 2 2 2" xfId="27155"/>
    <cellStyle name="Normal 4 3 2 3 4 2 2 2 2 3" xfId="27156"/>
    <cellStyle name="Normal 4 3 2 3 4 2 2 2 3" xfId="27157"/>
    <cellStyle name="Normal 4 3 2 3 4 2 2 2 3 2" xfId="27158"/>
    <cellStyle name="Normal 4 3 2 3 4 2 2 2 4" xfId="27159"/>
    <cellStyle name="Normal 4 3 2 3 4 2 2 3" xfId="27160"/>
    <cellStyle name="Normal 4 3 2 3 4 2 2 3 2" xfId="27161"/>
    <cellStyle name="Normal 4 3 2 3 4 2 2 3 2 2" xfId="27162"/>
    <cellStyle name="Normal 4 3 2 3 4 2 2 3 3" xfId="27163"/>
    <cellStyle name="Normal 4 3 2 3 4 2 2 4" xfId="27164"/>
    <cellStyle name="Normal 4 3 2 3 4 2 2 4 2" xfId="27165"/>
    <cellStyle name="Normal 4 3 2 3 4 2 2 5" xfId="27166"/>
    <cellStyle name="Normal 4 3 2 3 4 2 3" xfId="27167"/>
    <cellStyle name="Normal 4 3 2 3 4 2 3 2" xfId="27168"/>
    <cellStyle name="Normal 4 3 2 3 4 2 3 2 2" xfId="27169"/>
    <cellStyle name="Normal 4 3 2 3 4 2 3 2 2 2" xfId="27170"/>
    <cellStyle name="Normal 4 3 2 3 4 2 3 2 3" xfId="27171"/>
    <cellStyle name="Normal 4 3 2 3 4 2 3 3" xfId="27172"/>
    <cellStyle name="Normal 4 3 2 3 4 2 3 3 2" xfId="27173"/>
    <cellStyle name="Normal 4 3 2 3 4 2 3 4" xfId="27174"/>
    <cellStyle name="Normal 4 3 2 3 4 2 4" xfId="27175"/>
    <cellStyle name="Normal 4 3 2 3 4 2 4 2" xfId="27176"/>
    <cellStyle name="Normal 4 3 2 3 4 2 4 2 2" xfId="27177"/>
    <cellStyle name="Normal 4 3 2 3 4 2 4 3" xfId="27178"/>
    <cellStyle name="Normal 4 3 2 3 4 2 5" xfId="27179"/>
    <cellStyle name="Normal 4 3 2 3 4 2 5 2" xfId="27180"/>
    <cellStyle name="Normal 4 3 2 3 4 2 6" xfId="27181"/>
    <cellStyle name="Normal 4 3 2 3 4 3" xfId="27182"/>
    <cellStyle name="Normal 4 3 2 3 4 3 2" xfId="27183"/>
    <cellStyle name="Normal 4 3 2 3 4 3 2 2" xfId="27184"/>
    <cellStyle name="Normal 4 3 2 3 4 3 2 2 2" xfId="27185"/>
    <cellStyle name="Normal 4 3 2 3 4 3 2 2 2 2" xfId="27186"/>
    <cellStyle name="Normal 4 3 2 3 4 3 2 2 3" xfId="27187"/>
    <cellStyle name="Normal 4 3 2 3 4 3 2 3" xfId="27188"/>
    <cellStyle name="Normal 4 3 2 3 4 3 2 3 2" xfId="27189"/>
    <cellStyle name="Normal 4 3 2 3 4 3 2 4" xfId="27190"/>
    <cellStyle name="Normal 4 3 2 3 4 3 3" xfId="27191"/>
    <cellStyle name="Normal 4 3 2 3 4 3 3 2" xfId="27192"/>
    <cellStyle name="Normal 4 3 2 3 4 3 3 2 2" xfId="27193"/>
    <cellStyle name="Normal 4 3 2 3 4 3 3 3" xfId="27194"/>
    <cellStyle name="Normal 4 3 2 3 4 3 4" xfId="27195"/>
    <cellStyle name="Normal 4 3 2 3 4 3 4 2" xfId="27196"/>
    <cellStyle name="Normal 4 3 2 3 4 3 5" xfId="27197"/>
    <cellStyle name="Normal 4 3 2 3 4 4" xfId="27198"/>
    <cellStyle name="Normal 4 3 2 3 4 4 2" xfId="27199"/>
    <cellStyle name="Normal 4 3 2 3 4 4 2 2" xfId="27200"/>
    <cellStyle name="Normal 4 3 2 3 4 4 2 2 2" xfId="27201"/>
    <cellStyle name="Normal 4 3 2 3 4 4 2 3" xfId="27202"/>
    <cellStyle name="Normal 4 3 2 3 4 4 3" xfId="27203"/>
    <cellStyle name="Normal 4 3 2 3 4 4 3 2" xfId="27204"/>
    <cellStyle name="Normal 4 3 2 3 4 4 4" xfId="27205"/>
    <cellStyle name="Normal 4 3 2 3 4 5" xfId="27206"/>
    <cellStyle name="Normal 4 3 2 3 4 5 2" xfId="27207"/>
    <cellStyle name="Normal 4 3 2 3 4 5 2 2" xfId="27208"/>
    <cellStyle name="Normal 4 3 2 3 4 5 3" xfId="27209"/>
    <cellStyle name="Normal 4 3 2 3 4 6" xfId="27210"/>
    <cellStyle name="Normal 4 3 2 3 4 6 2" xfId="27211"/>
    <cellStyle name="Normal 4 3 2 3 4 7" xfId="27212"/>
    <cellStyle name="Normal 4 3 2 3 5" xfId="27213"/>
    <cellStyle name="Normal 4 3 2 3 5 2" xfId="27214"/>
    <cellStyle name="Normal 4 3 2 3 5 2 2" xfId="27215"/>
    <cellStyle name="Normal 4 3 2 3 5 2 2 2" xfId="27216"/>
    <cellStyle name="Normal 4 3 2 3 5 2 2 2 2" xfId="27217"/>
    <cellStyle name="Normal 4 3 2 3 5 2 2 2 2 2" xfId="27218"/>
    <cellStyle name="Normal 4 3 2 3 5 2 2 2 3" xfId="27219"/>
    <cellStyle name="Normal 4 3 2 3 5 2 2 3" xfId="27220"/>
    <cellStyle name="Normal 4 3 2 3 5 2 2 3 2" xfId="27221"/>
    <cellStyle name="Normal 4 3 2 3 5 2 2 4" xfId="27222"/>
    <cellStyle name="Normal 4 3 2 3 5 2 3" xfId="27223"/>
    <cellStyle name="Normal 4 3 2 3 5 2 3 2" xfId="27224"/>
    <cellStyle name="Normal 4 3 2 3 5 2 3 2 2" xfId="27225"/>
    <cellStyle name="Normal 4 3 2 3 5 2 3 3" xfId="27226"/>
    <cellStyle name="Normal 4 3 2 3 5 2 4" xfId="27227"/>
    <cellStyle name="Normal 4 3 2 3 5 2 4 2" xfId="27228"/>
    <cellStyle name="Normal 4 3 2 3 5 2 5" xfId="27229"/>
    <cellStyle name="Normal 4 3 2 3 5 3" xfId="27230"/>
    <cellStyle name="Normal 4 3 2 3 5 3 2" xfId="27231"/>
    <cellStyle name="Normal 4 3 2 3 5 3 2 2" xfId="27232"/>
    <cellStyle name="Normal 4 3 2 3 5 3 2 2 2" xfId="27233"/>
    <cellStyle name="Normal 4 3 2 3 5 3 2 3" xfId="27234"/>
    <cellStyle name="Normal 4 3 2 3 5 3 3" xfId="27235"/>
    <cellStyle name="Normal 4 3 2 3 5 3 3 2" xfId="27236"/>
    <cellStyle name="Normal 4 3 2 3 5 3 4" xfId="27237"/>
    <cellStyle name="Normal 4 3 2 3 5 4" xfId="27238"/>
    <cellStyle name="Normal 4 3 2 3 5 4 2" xfId="27239"/>
    <cellStyle name="Normal 4 3 2 3 5 4 2 2" xfId="27240"/>
    <cellStyle name="Normal 4 3 2 3 5 4 3" xfId="27241"/>
    <cellStyle name="Normal 4 3 2 3 5 5" xfId="27242"/>
    <cellStyle name="Normal 4 3 2 3 5 5 2" xfId="27243"/>
    <cellStyle name="Normal 4 3 2 3 5 6" xfId="27244"/>
    <cellStyle name="Normal 4 3 2 3 6" xfId="27245"/>
    <cellStyle name="Normal 4 3 2 3 6 2" xfId="27246"/>
    <cellStyle name="Normal 4 3 2 3 6 2 2" xfId="27247"/>
    <cellStyle name="Normal 4 3 2 3 6 2 2 2" xfId="27248"/>
    <cellStyle name="Normal 4 3 2 3 6 2 2 2 2" xfId="27249"/>
    <cellStyle name="Normal 4 3 2 3 6 2 2 3" xfId="27250"/>
    <cellStyle name="Normal 4 3 2 3 6 2 3" xfId="27251"/>
    <cellStyle name="Normal 4 3 2 3 6 2 3 2" xfId="27252"/>
    <cellStyle name="Normal 4 3 2 3 6 2 4" xfId="27253"/>
    <cellStyle name="Normal 4 3 2 3 6 3" xfId="27254"/>
    <cellStyle name="Normal 4 3 2 3 6 3 2" xfId="27255"/>
    <cellStyle name="Normal 4 3 2 3 6 3 2 2" xfId="27256"/>
    <cellStyle name="Normal 4 3 2 3 6 3 3" xfId="27257"/>
    <cellStyle name="Normal 4 3 2 3 6 4" xfId="27258"/>
    <cellStyle name="Normal 4 3 2 3 6 4 2" xfId="27259"/>
    <cellStyle name="Normal 4 3 2 3 6 5" xfId="27260"/>
    <cellStyle name="Normal 4 3 2 3 7" xfId="27261"/>
    <cellStyle name="Normal 4 3 2 3 7 2" xfId="27262"/>
    <cellStyle name="Normal 4 3 2 3 7 2 2" xfId="27263"/>
    <cellStyle name="Normal 4 3 2 3 7 2 2 2" xfId="27264"/>
    <cellStyle name="Normal 4 3 2 3 7 2 3" xfId="27265"/>
    <cellStyle name="Normal 4 3 2 3 7 3" xfId="27266"/>
    <cellStyle name="Normal 4 3 2 3 7 3 2" xfId="27267"/>
    <cellStyle name="Normal 4 3 2 3 7 4" xfId="27268"/>
    <cellStyle name="Normal 4 3 2 3 8" xfId="27269"/>
    <cellStyle name="Normal 4 3 2 3 8 2" xfId="27270"/>
    <cellStyle name="Normal 4 3 2 3 8 2 2" xfId="27271"/>
    <cellStyle name="Normal 4 3 2 3 8 3" xfId="27272"/>
    <cellStyle name="Normal 4 3 2 3 9" xfId="27273"/>
    <cellStyle name="Normal 4 3 2 3 9 2" xfId="27274"/>
    <cellStyle name="Normal 4 3 2 4" xfId="27275"/>
    <cellStyle name="Normal 4 3 2 4 2" xfId="27276"/>
    <cellStyle name="Normal 4 3 2 4 2 2" xfId="27277"/>
    <cellStyle name="Normal 4 3 2 4 2 2 2" xfId="27278"/>
    <cellStyle name="Normal 4 3 2 4 2 2 2 2" xfId="27279"/>
    <cellStyle name="Normal 4 3 2 4 2 2 2 2 2" xfId="27280"/>
    <cellStyle name="Normal 4 3 2 4 2 2 2 2 2 2" xfId="27281"/>
    <cellStyle name="Normal 4 3 2 4 2 2 2 2 2 2 2" xfId="27282"/>
    <cellStyle name="Normal 4 3 2 4 2 2 2 2 2 2 2 2" xfId="27283"/>
    <cellStyle name="Normal 4 3 2 4 2 2 2 2 2 2 3" xfId="27284"/>
    <cellStyle name="Normal 4 3 2 4 2 2 2 2 2 3" xfId="27285"/>
    <cellStyle name="Normal 4 3 2 4 2 2 2 2 2 3 2" xfId="27286"/>
    <cellStyle name="Normal 4 3 2 4 2 2 2 2 2 4" xfId="27287"/>
    <cellStyle name="Normal 4 3 2 4 2 2 2 2 3" xfId="27288"/>
    <cellStyle name="Normal 4 3 2 4 2 2 2 2 3 2" xfId="27289"/>
    <cellStyle name="Normal 4 3 2 4 2 2 2 2 3 2 2" xfId="27290"/>
    <cellStyle name="Normal 4 3 2 4 2 2 2 2 3 3" xfId="27291"/>
    <cellStyle name="Normal 4 3 2 4 2 2 2 2 4" xfId="27292"/>
    <cellStyle name="Normal 4 3 2 4 2 2 2 2 4 2" xfId="27293"/>
    <cellStyle name="Normal 4 3 2 4 2 2 2 2 5" xfId="27294"/>
    <cellStyle name="Normal 4 3 2 4 2 2 2 3" xfId="27295"/>
    <cellStyle name="Normal 4 3 2 4 2 2 2 3 2" xfId="27296"/>
    <cellStyle name="Normal 4 3 2 4 2 2 2 3 2 2" xfId="27297"/>
    <cellStyle name="Normal 4 3 2 4 2 2 2 3 2 2 2" xfId="27298"/>
    <cellStyle name="Normal 4 3 2 4 2 2 2 3 2 3" xfId="27299"/>
    <cellStyle name="Normal 4 3 2 4 2 2 2 3 3" xfId="27300"/>
    <cellStyle name="Normal 4 3 2 4 2 2 2 3 3 2" xfId="27301"/>
    <cellStyle name="Normal 4 3 2 4 2 2 2 3 4" xfId="27302"/>
    <cellStyle name="Normal 4 3 2 4 2 2 2 4" xfId="27303"/>
    <cellStyle name="Normal 4 3 2 4 2 2 2 4 2" xfId="27304"/>
    <cellStyle name="Normal 4 3 2 4 2 2 2 4 2 2" xfId="27305"/>
    <cellStyle name="Normal 4 3 2 4 2 2 2 4 3" xfId="27306"/>
    <cellStyle name="Normal 4 3 2 4 2 2 2 5" xfId="27307"/>
    <cellStyle name="Normal 4 3 2 4 2 2 2 5 2" xfId="27308"/>
    <cellStyle name="Normal 4 3 2 4 2 2 2 6" xfId="27309"/>
    <cellStyle name="Normal 4 3 2 4 2 2 3" xfId="27310"/>
    <cellStyle name="Normal 4 3 2 4 2 2 3 2" xfId="27311"/>
    <cellStyle name="Normal 4 3 2 4 2 2 3 2 2" xfId="27312"/>
    <cellStyle name="Normal 4 3 2 4 2 2 3 2 2 2" xfId="27313"/>
    <cellStyle name="Normal 4 3 2 4 2 2 3 2 2 2 2" xfId="27314"/>
    <cellStyle name="Normal 4 3 2 4 2 2 3 2 2 3" xfId="27315"/>
    <cellStyle name="Normal 4 3 2 4 2 2 3 2 3" xfId="27316"/>
    <cellStyle name="Normal 4 3 2 4 2 2 3 2 3 2" xfId="27317"/>
    <cellStyle name="Normal 4 3 2 4 2 2 3 2 4" xfId="27318"/>
    <cellStyle name="Normal 4 3 2 4 2 2 3 3" xfId="27319"/>
    <cellStyle name="Normal 4 3 2 4 2 2 3 3 2" xfId="27320"/>
    <cellStyle name="Normal 4 3 2 4 2 2 3 3 2 2" xfId="27321"/>
    <cellStyle name="Normal 4 3 2 4 2 2 3 3 3" xfId="27322"/>
    <cellStyle name="Normal 4 3 2 4 2 2 3 4" xfId="27323"/>
    <cellStyle name="Normal 4 3 2 4 2 2 3 4 2" xfId="27324"/>
    <cellStyle name="Normal 4 3 2 4 2 2 3 5" xfId="27325"/>
    <cellStyle name="Normal 4 3 2 4 2 2 4" xfId="27326"/>
    <cellStyle name="Normal 4 3 2 4 2 2 4 2" xfId="27327"/>
    <cellStyle name="Normal 4 3 2 4 2 2 4 2 2" xfId="27328"/>
    <cellStyle name="Normal 4 3 2 4 2 2 4 2 2 2" xfId="27329"/>
    <cellStyle name="Normal 4 3 2 4 2 2 4 2 3" xfId="27330"/>
    <cellStyle name="Normal 4 3 2 4 2 2 4 3" xfId="27331"/>
    <cellStyle name="Normal 4 3 2 4 2 2 4 3 2" xfId="27332"/>
    <cellStyle name="Normal 4 3 2 4 2 2 4 4" xfId="27333"/>
    <cellStyle name="Normal 4 3 2 4 2 2 5" xfId="27334"/>
    <cellStyle name="Normal 4 3 2 4 2 2 5 2" xfId="27335"/>
    <cellStyle name="Normal 4 3 2 4 2 2 5 2 2" xfId="27336"/>
    <cellStyle name="Normal 4 3 2 4 2 2 5 3" xfId="27337"/>
    <cellStyle name="Normal 4 3 2 4 2 2 6" xfId="27338"/>
    <cellStyle name="Normal 4 3 2 4 2 2 6 2" xfId="27339"/>
    <cellStyle name="Normal 4 3 2 4 2 2 7" xfId="27340"/>
    <cellStyle name="Normal 4 3 2 4 2 3" xfId="27341"/>
    <cellStyle name="Normal 4 3 2 4 2 3 2" xfId="27342"/>
    <cellStyle name="Normal 4 3 2 4 2 3 2 2" xfId="27343"/>
    <cellStyle name="Normal 4 3 2 4 2 3 2 2 2" xfId="27344"/>
    <cellStyle name="Normal 4 3 2 4 2 3 2 2 2 2" xfId="27345"/>
    <cellStyle name="Normal 4 3 2 4 2 3 2 2 2 2 2" xfId="27346"/>
    <cellStyle name="Normal 4 3 2 4 2 3 2 2 2 3" xfId="27347"/>
    <cellStyle name="Normal 4 3 2 4 2 3 2 2 3" xfId="27348"/>
    <cellStyle name="Normal 4 3 2 4 2 3 2 2 3 2" xfId="27349"/>
    <cellStyle name="Normal 4 3 2 4 2 3 2 2 4" xfId="27350"/>
    <cellStyle name="Normal 4 3 2 4 2 3 2 3" xfId="27351"/>
    <cellStyle name="Normal 4 3 2 4 2 3 2 3 2" xfId="27352"/>
    <cellStyle name="Normal 4 3 2 4 2 3 2 3 2 2" xfId="27353"/>
    <cellStyle name="Normal 4 3 2 4 2 3 2 3 3" xfId="27354"/>
    <cellStyle name="Normal 4 3 2 4 2 3 2 4" xfId="27355"/>
    <cellStyle name="Normal 4 3 2 4 2 3 2 4 2" xfId="27356"/>
    <cellStyle name="Normal 4 3 2 4 2 3 2 5" xfId="27357"/>
    <cellStyle name="Normal 4 3 2 4 2 3 3" xfId="27358"/>
    <cellStyle name="Normal 4 3 2 4 2 3 3 2" xfId="27359"/>
    <cellStyle name="Normal 4 3 2 4 2 3 3 2 2" xfId="27360"/>
    <cellStyle name="Normal 4 3 2 4 2 3 3 2 2 2" xfId="27361"/>
    <cellStyle name="Normal 4 3 2 4 2 3 3 2 3" xfId="27362"/>
    <cellStyle name="Normal 4 3 2 4 2 3 3 3" xfId="27363"/>
    <cellStyle name="Normal 4 3 2 4 2 3 3 3 2" xfId="27364"/>
    <cellStyle name="Normal 4 3 2 4 2 3 3 4" xfId="27365"/>
    <cellStyle name="Normal 4 3 2 4 2 3 4" xfId="27366"/>
    <cellStyle name="Normal 4 3 2 4 2 3 4 2" xfId="27367"/>
    <cellStyle name="Normal 4 3 2 4 2 3 4 2 2" xfId="27368"/>
    <cellStyle name="Normal 4 3 2 4 2 3 4 3" xfId="27369"/>
    <cellStyle name="Normal 4 3 2 4 2 3 5" xfId="27370"/>
    <cellStyle name="Normal 4 3 2 4 2 3 5 2" xfId="27371"/>
    <cellStyle name="Normal 4 3 2 4 2 3 6" xfId="27372"/>
    <cellStyle name="Normal 4 3 2 4 2 4" xfId="27373"/>
    <cellStyle name="Normal 4 3 2 4 2 4 2" xfId="27374"/>
    <cellStyle name="Normal 4 3 2 4 2 4 2 2" xfId="27375"/>
    <cellStyle name="Normal 4 3 2 4 2 4 2 2 2" xfId="27376"/>
    <cellStyle name="Normal 4 3 2 4 2 4 2 2 2 2" xfId="27377"/>
    <cellStyle name="Normal 4 3 2 4 2 4 2 2 3" xfId="27378"/>
    <cellStyle name="Normal 4 3 2 4 2 4 2 3" xfId="27379"/>
    <cellStyle name="Normal 4 3 2 4 2 4 2 3 2" xfId="27380"/>
    <cellStyle name="Normal 4 3 2 4 2 4 2 4" xfId="27381"/>
    <cellStyle name="Normal 4 3 2 4 2 4 3" xfId="27382"/>
    <cellStyle name="Normal 4 3 2 4 2 4 3 2" xfId="27383"/>
    <cellStyle name="Normal 4 3 2 4 2 4 3 2 2" xfId="27384"/>
    <cellStyle name="Normal 4 3 2 4 2 4 3 3" xfId="27385"/>
    <cellStyle name="Normal 4 3 2 4 2 4 4" xfId="27386"/>
    <cellStyle name="Normal 4 3 2 4 2 4 4 2" xfId="27387"/>
    <cellStyle name="Normal 4 3 2 4 2 4 5" xfId="27388"/>
    <cellStyle name="Normal 4 3 2 4 2 5" xfId="27389"/>
    <cellStyle name="Normal 4 3 2 4 2 5 2" xfId="27390"/>
    <cellStyle name="Normal 4 3 2 4 2 5 2 2" xfId="27391"/>
    <cellStyle name="Normal 4 3 2 4 2 5 2 2 2" xfId="27392"/>
    <cellStyle name="Normal 4 3 2 4 2 5 2 3" xfId="27393"/>
    <cellStyle name="Normal 4 3 2 4 2 5 3" xfId="27394"/>
    <cellStyle name="Normal 4 3 2 4 2 5 3 2" xfId="27395"/>
    <cellStyle name="Normal 4 3 2 4 2 5 4" xfId="27396"/>
    <cellStyle name="Normal 4 3 2 4 2 6" xfId="27397"/>
    <cellStyle name="Normal 4 3 2 4 2 6 2" xfId="27398"/>
    <cellStyle name="Normal 4 3 2 4 2 6 2 2" xfId="27399"/>
    <cellStyle name="Normal 4 3 2 4 2 6 3" xfId="27400"/>
    <cellStyle name="Normal 4 3 2 4 2 7" xfId="27401"/>
    <cellStyle name="Normal 4 3 2 4 2 7 2" xfId="27402"/>
    <cellStyle name="Normal 4 3 2 4 2 8" xfId="27403"/>
    <cellStyle name="Normal 4 3 2 4 3" xfId="27404"/>
    <cellStyle name="Normal 4 3 2 4 3 2" xfId="27405"/>
    <cellStyle name="Normal 4 3 2 4 3 2 2" xfId="27406"/>
    <cellStyle name="Normal 4 3 2 4 3 2 2 2" xfId="27407"/>
    <cellStyle name="Normal 4 3 2 4 3 2 2 2 2" xfId="27408"/>
    <cellStyle name="Normal 4 3 2 4 3 2 2 2 2 2" xfId="27409"/>
    <cellStyle name="Normal 4 3 2 4 3 2 2 2 2 2 2" xfId="27410"/>
    <cellStyle name="Normal 4 3 2 4 3 2 2 2 2 3" xfId="27411"/>
    <cellStyle name="Normal 4 3 2 4 3 2 2 2 3" xfId="27412"/>
    <cellStyle name="Normal 4 3 2 4 3 2 2 2 3 2" xfId="27413"/>
    <cellStyle name="Normal 4 3 2 4 3 2 2 2 4" xfId="27414"/>
    <cellStyle name="Normal 4 3 2 4 3 2 2 3" xfId="27415"/>
    <cellStyle name="Normal 4 3 2 4 3 2 2 3 2" xfId="27416"/>
    <cellStyle name="Normal 4 3 2 4 3 2 2 3 2 2" xfId="27417"/>
    <cellStyle name="Normal 4 3 2 4 3 2 2 3 3" xfId="27418"/>
    <cellStyle name="Normal 4 3 2 4 3 2 2 4" xfId="27419"/>
    <cellStyle name="Normal 4 3 2 4 3 2 2 4 2" xfId="27420"/>
    <cellStyle name="Normal 4 3 2 4 3 2 2 5" xfId="27421"/>
    <cellStyle name="Normal 4 3 2 4 3 2 3" xfId="27422"/>
    <cellStyle name="Normal 4 3 2 4 3 2 3 2" xfId="27423"/>
    <cellStyle name="Normal 4 3 2 4 3 2 3 2 2" xfId="27424"/>
    <cellStyle name="Normal 4 3 2 4 3 2 3 2 2 2" xfId="27425"/>
    <cellStyle name="Normal 4 3 2 4 3 2 3 2 3" xfId="27426"/>
    <cellStyle name="Normal 4 3 2 4 3 2 3 3" xfId="27427"/>
    <cellStyle name="Normal 4 3 2 4 3 2 3 3 2" xfId="27428"/>
    <cellStyle name="Normal 4 3 2 4 3 2 3 4" xfId="27429"/>
    <cellStyle name="Normal 4 3 2 4 3 2 4" xfId="27430"/>
    <cellStyle name="Normal 4 3 2 4 3 2 4 2" xfId="27431"/>
    <cellStyle name="Normal 4 3 2 4 3 2 4 2 2" xfId="27432"/>
    <cellStyle name="Normal 4 3 2 4 3 2 4 3" xfId="27433"/>
    <cellStyle name="Normal 4 3 2 4 3 2 5" xfId="27434"/>
    <cellStyle name="Normal 4 3 2 4 3 2 5 2" xfId="27435"/>
    <cellStyle name="Normal 4 3 2 4 3 2 6" xfId="27436"/>
    <cellStyle name="Normal 4 3 2 4 3 3" xfId="27437"/>
    <cellStyle name="Normal 4 3 2 4 3 3 2" xfId="27438"/>
    <cellStyle name="Normal 4 3 2 4 3 3 2 2" xfId="27439"/>
    <cellStyle name="Normal 4 3 2 4 3 3 2 2 2" xfId="27440"/>
    <cellStyle name="Normal 4 3 2 4 3 3 2 2 2 2" xfId="27441"/>
    <cellStyle name="Normal 4 3 2 4 3 3 2 2 3" xfId="27442"/>
    <cellStyle name="Normal 4 3 2 4 3 3 2 3" xfId="27443"/>
    <cellStyle name="Normal 4 3 2 4 3 3 2 3 2" xfId="27444"/>
    <cellStyle name="Normal 4 3 2 4 3 3 2 4" xfId="27445"/>
    <cellStyle name="Normal 4 3 2 4 3 3 3" xfId="27446"/>
    <cellStyle name="Normal 4 3 2 4 3 3 3 2" xfId="27447"/>
    <cellStyle name="Normal 4 3 2 4 3 3 3 2 2" xfId="27448"/>
    <cellStyle name="Normal 4 3 2 4 3 3 3 3" xfId="27449"/>
    <cellStyle name="Normal 4 3 2 4 3 3 4" xfId="27450"/>
    <cellStyle name="Normal 4 3 2 4 3 3 4 2" xfId="27451"/>
    <cellStyle name="Normal 4 3 2 4 3 3 5" xfId="27452"/>
    <cellStyle name="Normal 4 3 2 4 3 4" xfId="27453"/>
    <cellStyle name="Normal 4 3 2 4 3 4 2" xfId="27454"/>
    <cellStyle name="Normal 4 3 2 4 3 4 2 2" xfId="27455"/>
    <cellStyle name="Normal 4 3 2 4 3 4 2 2 2" xfId="27456"/>
    <cellStyle name="Normal 4 3 2 4 3 4 2 3" xfId="27457"/>
    <cellStyle name="Normal 4 3 2 4 3 4 3" xfId="27458"/>
    <cellStyle name="Normal 4 3 2 4 3 4 3 2" xfId="27459"/>
    <cellStyle name="Normal 4 3 2 4 3 4 4" xfId="27460"/>
    <cellStyle name="Normal 4 3 2 4 3 5" xfId="27461"/>
    <cellStyle name="Normal 4 3 2 4 3 5 2" xfId="27462"/>
    <cellStyle name="Normal 4 3 2 4 3 5 2 2" xfId="27463"/>
    <cellStyle name="Normal 4 3 2 4 3 5 3" xfId="27464"/>
    <cellStyle name="Normal 4 3 2 4 3 6" xfId="27465"/>
    <cellStyle name="Normal 4 3 2 4 3 6 2" xfId="27466"/>
    <cellStyle name="Normal 4 3 2 4 3 7" xfId="27467"/>
    <cellStyle name="Normal 4 3 2 4 4" xfId="27468"/>
    <cellStyle name="Normal 4 3 2 4 4 2" xfId="27469"/>
    <cellStyle name="Normal 4 3 2 4 4 2 2" xfId="27470"/>
    <cellStyle name="Normal 4 3 2 4 4 2 2 2" xfId="27471"/>
    <cellStyle name="Normal 4 3 2 4 4 2 2 2 2" xfId="27472"/>
    <cellStyle name="Normal 4 3 2 4 4 2 2 2 2 2" xfId="27473"/>
    <cellStyle name="Normal 4 3 2 4 4 2 2 2 3" xfId="27474"/>
    <cellStyle name="Normal 4 3 2 4 4 2 2 3" xfId="27475"/>
    <cellStyle name="Normal 4 3 2 4 4 2 2 3 2" xfId="27476"/>
    <cellStyle name="Normal 4 3 2 4 4 2 2 4" xfId="27477"/>
    <cellStyle name="Normal 4 3 2 4 4 2 3" xfId="27478"/>
    <cellStyle name="Normal 4 3 2 4 4 2 3 2" xfId="27479"/>
    <cellStyle name="Normal 4 3 2 4 4 2 3 2 2" xfId="27480"/>
    <cellStyle name="Normal 4 3 2 4 4 2 3 3" xfId="27481"/>
    <cellStyle name="Normal 4 3 2 4 4 2 4" xfId="27482"/>
    <cellStyle name="Normal 4 3 2 4 4 2 4 2" xfId="27483"/>
    <cellStyle name="Normal 4 3 2 4 4 2 5" xfId="27484"/>
    <cellStyle name="Normal 4 3 2 4 4 3" xfId="27485"/>
    <cellStyle name="Normal 4 3 2 4 4 3 2" xfId="27486"/>
    <cellStyle name="Normal 4 3 2 4 4 3 2 2" xfId="27487"/>
    <cellStyle name="Normal 4 3 2 4 4 3 2 2 2" xfId="27488"/>
    <cellStyle name="Normal 4 3 2 4 4 3 2 3" xfId="27489"/>
    <cellStyle name="Normal 4 3 2 4 4 3 3" xfId="27490"/>
    <cellStyle name="Normal 4 3 2 4 4 3 3 2" xfId="27491"/>
    <cellStyle name="Normal 4 3 2 4 4 3 4" xfId="27492"/>
    <cellStyle name="Normal 4 3 2 4 4 4" xfId="27493"/>
    <cellStyle name="Normal 4 3 2 4 4 4 2" xfId="27494"/>
    <cellStyle name="Normal 4 3 2 4 4 4 2 2" xfId="27495"/>
    <cellStyle name="Normal 4 3 2 4 4 4 3" xfId="27496"/>
    <cellStyle name="Normal 4 3 2 4 4 5" xfId="27497"/>
    <cellStyle name="Normal 4 3 2 4 4 5 2" xfId="27498"/>
    <cellStyle name="Normal 4 3 2 4 4 6" xfId="27499"/>
    <cellStyle name="Normal 4 3 2 4 5" xfId="27500"/>
    <cellStyle name="Normal 4 3 2 4 5 2" xfId="27501"/>
    <cellStyle name="Normal 4 3 2 4 5 2 2" xfId="27502"/>
    <cellStyle name="Normal 4 3 2 4 5 2 2 2" xfId="27503"/>
    <cellStyle name="Normal 4 3 2 4 5 2 2 2 2" xfId="27504"/>
    <cellStyle name="Normal 4 3 2 4 5 2 2 3" xfId="27505"/>
    <cellStyle name="Normal 4 3 2 4 5 2 3" xfId="27506"/>
    <cellStyle name="Normal 4 3 2 4 5 2 3 2" xfId="27507"/>
    <cellStyle name="Normal 4 3 2 4 5 2 4" xfId="27508"/>
    <cellStyle name="Normal 4 3 2 4 5 3" xfId="27509"/>
    <cellStyle name="Normal 4 3 2 4 5 3 2" xfId="27510"/>
    <cellStyle name="Normal 4 3 2 4 5 3 2 2" xfId="27511"/>
    <cellStyle name="Normal 4 3 2 4 5 3 3" xfId="27512"/>
    <cellStyle name="Normal 4 3 2 4 5 4" xfId="27513"/>
    <cellStyle name="Normal 4 3 2 4 5 4 2" xfId="27514"/>
    <cellStyle name="Normal 4 3 2 4 5 5" xfId="27515"/>
    <cellStyle name="Normal 4 3 2 4 6" xfId="27516"/>
    <cellStyle name="Normal 4 3 2 4 6 2" xfId="27517"/>
    <cellStyle name="Normal 4 3 2 4 6 2 2" xfId="27518"/>
    <cellStyle name="Normal 4 3 2 4 6 2 2 2" xfId="27519"/>
    <cellStyle name="Normal 4 3 2 4 6 2 3" xfId="27520"/>
    <cellStyle name="Normal 4 3 2 4 6 3" xfId="27521"/>
    <cellStyle name="Normal 4 3 2 4 6 3 2" xfId="27522"/>
    <cellStyle name="Normal 4 3 2 4 6 4" xfId="27523"/>
    <cellStyle name="Normal 4 3 2 4 7" xfId="27524"/>
    <cellStyle name="Normal 4 3 2 4 7 2" xfId="27525"/>
    <cellStyle name="Normal 4 3 2 4 7 2 2" xfId="27526"/>
    <cellStyle name="Normal 4 3 2 4 7 3" xfId="27527"/>
    <cellStyle name="Normal 4 3 2 4 8" xfId="27528"/>
    <cellStyle name="Normal 4 3 2 4 8 2" xfId="27529"/>
    <cellStyle name="Normal 4 3 2 4 9" xfId="27530"/>
    <cellStyle name="Normal 4 3 2 5" xfId="27531"/>
    <cellStyle name="Normal 4 3 2 5 2" xfId="27532"/>
    <cellStyle name="Normal 4 3 2 5 2 2" xfId="27533"/>
    <cellStyle name="Normal 4 3 2 5 2 2 2" xfId="27534"/>
    <cellStyle name="Normal 4 3 2 5 2 2 2 2" xfId="27535"/>
    <cellStyle name="Normal 4 3 2 5 2 2 2 2 2" xfId="27536"/>
    <cellStyle name="Normal 4 3 2 5 2 2 2 2 2 2" xfId="27537"/>
    <cellStyle name="Normal 4 3 2 5 2 2 2 2 2 2 2" xfId="27538"/>
    <cellStyle name="Normal 4 3 2 5 2 2 2 2 2 3" xfId="27539"/>
    <cellStyle name="Normal 4 3 2 5 2 2 2 2 3" xfId="27540"/>
    <cellStyle name="Normal 4 3 2 5 2 2 2 2 3 2" xfId="27541"/>
    <cellStyle name="Normal 4 3 2 5 2 2 2 2 4" xfId="27542"/>
    <cellStyle name="Normal 4 3 2 5 2 2 2 3" xfId="27543"/>
    <cellStyle name="Normal 4 3 2 5 2 2 2 3 2" xfId="27544"/>
    <cellStyle name="Normal 4 3 2 5 2 2 2 3 2 2" xfId="27545"/>
    <cellStyle name="Normal 4 3 2 5 2 2 2 3 3" xfId="27546"/>
    <cellStyle name="Normal 4 3 2 5 2 2 2 4" xfId="27547"/>
    <cellStyle name="Normal 4 3 2 5 2 2 2 4 2" xfId="27548"/>
    <cellStyle name="Normal 4 3 2 5 2 2 2 5" xfId="27549"/>
    <cellStyle name="Normal 4 3 2 5 2 2 3" xfId="27550"/>
    <cellStyle name="Normal 4 3 2 5 2 2 3 2" xfId="27551"/>
    <cellStyle name="Normal 4 3 2 5 2 2 3 2 2" xfId="27552"/>
    <cellStyle name="Normal 4 3 2 5 2 2 3 2 2 2" xfId="27553"/>
    <cellStyle name="Normal 4 3 2 5 2 2 3 2 3" xfId="27554"/>
    <cellStyle name="Normal 4 3 2 5 2 2 3 3" xfId="27555"/>
    <cellStyle name="Normal 4 3 2 5 2 2 3 3 2" xfId="27556"/>
    <cellStyle name="Normal 4 3 2 5 2 2 3 4" xfId="27557"/>
    <cellStyle name="Normal 4 3 2 5 2 2 4" xfId="27558"/>
    <cellStyle name="Normal 4 3 2 5 2 2 4 2" xfId="27559"/>
    <cellStyle name="Normal 4 3 2 5 2 2 4 2 2" xfId="27560"/>
    <cellStyle name="Normal 4 3 2 5 2 2 4 3" xfId="27561"/>
    <cellStyle name="Normal 4 3 2 5 2 2 5" xfId="27562"/>
    <cellStyle name="Normal 4 3 2 5 2 2 5 2" xfId="27563"/>
    <cellStyle name="Normal 4 3 2 5 2 2 6" xfId="27564"/>
    <cellStyle name="Normal 4 3 2 5 2 3" xfId="27565"/>
    <cellStyle name="Normal 4 3 2 5 2 3 2" xfId="27566"/>
    <cellStyle name="Normal 4 3 2 5 2 3 2 2" xfId="27567"/>
    <cellStyle name="Normal 4 3 2 5 2 3 2 2 2" xfId="27568"/>
    <cellStyle name="Normal 4 3 2 5 2 3 2 2 2 2" xfId="27569"/>
    <cellStyle name="Normal 4 3 2 5 2 3 2 2 3" xfId="27570"/>
    <cellStyle name="Normal 4 3 2 5 2 3 2 3" xfId="27571"/>
    <cellStyle name="Normal 4 3 2 5 2 3 2 3 2" xfId="27572"/>
    <cellStyle name="Normal 4 3 2 5 2 3 2 4" xfId="27573"/>
    <cellStyle name="Normal 4 3 2 5 2 3 3" xfId="27574"/>
    <cellStyle name="Normal 4 3 2 5 2 3 3 2" xfId="27575"/>
    <cellStyle name="Normal 4 3 2 5 2 3 3 2 2" xfId="27576"/>
    <cellStyle name="Normal 4 3 2 5 2 3 3 3" xfId="27577"/>
    <cellStyle name="Normal 4 3 2 5 2 3 4" xfId="27578"/>
    <cellStyle name="Normal 4 3 2 5 2 3 4 2" xfId="27579"/>
    <cellStyle name="Normal 4 3 2 5 2 3 5" xfId="27580"/>
    <cellStyle name="Normal 4 3 2 5 2 4" xfId="27581"/>
    <cellStyle name="Normal 4 3 2 5 2 4 2" xfId="27582"/>
    <cellStyle name="Normal 4 3 2 5 2 4 2 2" xfId="27583"/>
    <cellStyle name="Normal 4 3 2 5 2 4 2 2 2" xfId="27584"/>
    <cellStyle name="Normal 4 3 2 5 2 4 2 3" xfId="27585"/>
    <cellStyle name="Normal 4 3 2 5 2 4 3" xfId="27586"/>
    <cellStyle name="Normal 4 3 2 5 2 4 3 2" xfId="27587"/>
    <cellStyle name="Normal 4 3 2 5 2 4 4" xfId="27588"/>
    <cellStyle name="Normal 4 3 2 5 2 5" xfId="27589"/>
    <cellStyle name="Normal 4 3 2 5 2 5 2" xfId="27590"/>
    <cellStyle name="Normal 4 3 2 5 2 5 2 2" xfId="27591"/>
    <cellStyle name="Normal 4 3 2 5 2 5 3" xfId="27592"/>
    <cellStyle name="Normal 4 3 2 5 2 6" xfId="27593"/>
    <cellStyle name="Normal 4 3 2 5 2 6 2" xfId="27594"/>
    <cellStyle name="Normal 4 3 2 5 2 7" xfId="27595"/>
    <cellStyle name="Normal 4 3 2 5 3" xfId="27596"/>
    <cellStyle name="Normal 4 3 2 5 3 2" xfId="27597"/>
    <cellStyle name="Normal 4 3 2 5 3 2 2" xfId="27598"/>
    <cellStyle name="Normal 4 3 2 5 3 2 2 2" xfId="27599"/>
    <cellStyle name="Normal 4 3 2 5 3 2 2 2 2" xfId="27600"/>
    <cellStyle name="Normal 4 3 2 5 3 2 2 2 2 2" xfId="27601"/>
    <cellStyle name="Normal 4 3 2 5 3 2 2 2 3" xfId="27602"/>
    <cellStyle name="Normal 4 3 2 5 3 2 2 3" xfId="27603"/>
    <cellStyle name="Normal 4 3 2 5 3 2 2 3 2" xfId="27604"/>
    <cellStyle name="Normal 4 3 2 5 3 2 2 4" xfId="27605"/>
    <cellStyle name="Normal 4 3 2 5 3 2 3" xfId="27606"/>
    <cellStyle name="Normal 4 3 2 5 3 2 3 2" xfId="27607"/>
    <cellStyle name="Normal 4 3 2 5 3 2 3 2 2" xfId="27608"/>
    <cellStyle name="Normal 4 3 2 5 3 2 3 3" xfId="27609"/>
    <cellStyle name="Normal 4 3 2 5 3 2 4" xfId="27610"/>
    <cellStyle name="Normal 4 3 2 5 3 2 4 2" xfId="27611"/>
    <cellStyle name="Normal 4 3 2 5 3 2 5" xfId="27612"/>
    <cellStyle name="Normal 4 3 2 5 3 3" xfId="27613"/>
    <cellStyle name="Normal 4 3 2 5 3 3 2" xfId="27614"/>
    <cellStyle name="Normal 4 3 2 5 3 3 2 2" xfId="27615"/>
    <cellStyle name="Normal 4 3 2 5 3 3 2 2 2" xfId="27616"/>
    <cellStyle name="Normal 4 3 2 5 3 3 2 3" xfId="27617"/>
    <cellStyle name="Normal 4 3 2 5 3 3 3" xfId="27618"/>
    <cellStyle name="Normal 4 3 2 5 3 3 3 2" xfId="27619"/>
    <cellStyle name="Normal 4 3 2 5 3 3 4" xfId="27620"/>
    <cellStyle name="Normal 4 3 2 5 3 4" xfId="27621"/>
    <cellStyle name="Normal 4 3 2 5 3 4 2" xfId="27622"/>
    <cellStyle name="Normal 4 3 2 5 3 4 2 2" xfId="27623"/>
    <cellStyle name="Normal 4 3 2 5 3 4 3" xfId="27624"/>
    <cellStyle name="Normal 4 3 2 5 3 5" xfId="27625"/>
    <cellStyle name="Normal 4 3 2 5 3 5 2" xfId="27626"/>
    <cellStyle name="Normal 4 3 2 5 3 6" xfId="27627"/>
    <cellStyle name="Normal 4 3 2 5 4" xfId="27628"/>
    <cellStyle name="Normal 4 3 2 5 4 2" xfId="27629"/>
    <cellStyle name="Normal 4 3 2 5 4 2 2" xfId="27630"/>
    <cellStyle name="Normal 4 3 2 5 4 2 2 2" xfId="27631"/>
    <cellStyle name="Normal 4 3 2 5 4 2 2 2 2" xfId="27632"/>
    <cellStyle name="Normal 4 3 2 5 4 2 2 3" xfId="27633"/>
    <cellStyle name="Normal 4 3 2 5 4 2 3" xfId="27634"/>
    <cellStyle name="Normal 4 3 2 5 4 2 3 2" xfId="27635"/>
    <cellStyle name="Normal 4 3 2 5 4 2 4" xfId="27636"/>
    <cellStyle name="Normal 4 3 2 5 4 3" xfId="27637"/>
    <cellStyle name="Normal 4 3 2 5 4 3 2" xfId="27638"/>
    <cellStyle name="Normal 4 3 2 5 4 3 2 2" xfId="27639"/>
    <cellStyle name="Normal 4 3 2 5 4 3 3" xfId="27640"/>
    <cellStyle name="Normal 4 3 2 5 4 4" xfId="27641"/>
    <cellStyle name="Normal 4 3 2 5 4 4 2" xfId="27642"/>
    <cellStyle name="Normal 4 3 2 5 4 5" xfId="27643"/>
    <cellStyle name="Normal 4 3 2 5 5" xfId="27644"/>
    <cellStyle name="Normal 4 3 2 5 5 2" xfId="27645"/>
    <cellStyle name="Normal 4 3 2 5 5 2 2" xfId="27646"/>
    <cellStyle name="Normal 4 3 2 5 5 2 2 2" xfId="27647"/>
    <cellStyle name="Normal 4 3 2 5 5 2 3" xfId="27648"/>
    <cellStyle name="Normal 4 3 2 5 5 3" xfId="27649"/>
    <cellStyle name="Normal 4 3 2 5 5 3 2" xfId="27650"/>
    <cellStyle name="Normal 4 3 2 5 5 4" xfId="27651"/>
    <cellStyle name="Normal 4 3 2 5 6" xfId="27652"/>
    <cellStyle name="Normal 4 3 2 5 6 2" xfId="27653"/>
    <cellStyle name="Normal 4 3 2 5 6 2 2" xfId="27654"/>
    <cellStyle name="Normal 4 3 2 5 6 3" xfId="27655"/>
    <cellStyle name="Normal 4 3 2 5 7" xfId="27656"/>
    <cellStyle name="Normal 4 3 2 5 7 2" xfId="27657"/>
    <cellStyle name="Normal 4 3 2 5 8" xfId="27658"/>
    <cellStyle name="Normal 4 3 2 6" xfId="27659"/>
    <cellStyle name="Normal 4 3 2 6 2" xfId="27660"/>
    <cellStyle name="Normal 4 3 2 6 2 2" xfId="27661"/>
    <cellStyle name="Normal 4 3 2 6 2 2 2" xfId="27662"/>
    <cellStyle name="Normal 4 3 2 6 2 2 2 2" xfId="27663"/>
    <cellStyle name="Normal 4 3 2 6 2 2 2 2 2" xfId="27664"/>
    <cellStyle name="Normal 4 3 2 6 2 2 2 2 2 2" xfId="27665"/>
    <cellStyle name="Normal 4 3 2 6 2 2 2 2 3" xfId="27666"/>
    <cellStyle name="Normal 4 3 2 6 2 2 2 3" xfId="27667"/>
    <cellStyle name="Normal 4 3 2 6 2 2 2 3 2" xfId="27668"/>
    <cellStyle name="Normal 4 3 2 6 2 2 2 4" xfId="27669"/>
    <cellStyle name="Normal 4 3 2 6 2 2 3" xfId="27670"/>
    <cellStyle name="Normal 4 3 2 6 2 2 3 2" xfId="27671"/>
    <cellStyle name="Normal 4 3 2 6 2 2 3 2 2" xfId="27672"/>
    <cellStyle name="Normal 4 3 2 6 2 2 3 3" xfId="27673"/>
    <cellStyle name="Normal 4 3 2 6 2 2 4" xfId="27674"/>
    <cellStyle name="Normal 4 3 2 6 2 2 4 2" xfId="27675"/>
    <cellStyle name="Normal 4 3 2 6 2 2 5" xfId="27676"/>
    <cellStyle name="Normal 4 3 2 6 2 3" xfId="27677"/>
    <cellStyle name="Normal 4 3 2 6 2 3 2" xfId="27678"/>
    <cellStyle name="Normal 4 3 2 6 2 3 2 2" xfId="27679"/>
    <cellStyle name="Normal 4 3 2 6 2 3 2 2 2" xfId="27680"/>
    <cellStyle name="Normal 4 3 2 6 2 3 2 3" xfId="27681"/>
    <cellStyle name="Normal 4 3 2 6 2 3 3" xfId="27682"/>
    <cellStyle name="Normal 4 3 2 6 2 3 3 2" xfId="27683"/>
    <cellStyle name="Normal 4 3 2 6 2 3 4" xfId="27684"/>
    <cellStyle name="Normal 4 3 2 6 2 4" xfId="27685"/>
    <cellStyle name="Normal 4 3 2 6 2 4 2" xfId="27686"/>
    <cellStyle name="Normal 4 3 2 6 2 4 2 2" xfId="27687"/>
    <cellStyle name="Normal 4 3 2 6 2 4 3" xfId="27688"/>
    <cellStyle name="Normal 4 3 2 6 2 5" xfId="27689"/>
    <cellStyle name="Normal 4 3 2 6 2 5 2" xfId="27690"/>
    <cellStyle name="Normal 4 3 2 6 2 6" xfId="27691"/>
    <cellStyle name="Normal 4 3 2 6 3" xfId="27692"/>
    <cellStyle name="Normal 4 3 2 6 3 2" xfId="27693"/>
    <cellStyle name="Normal 4 3 2 6 3 2 2" xfId="27694"/>
    <cellStyle name="Normal 4 3 2 6 3 2 2 2" xfId="27695"/>
    <cellStyle name="Normal 4 3 2 6 3 2 2 2 2" xfId="27696"/>
    <cellStyle name="Normal 4 3 2 6 3 2 2 3" xfId="27697"/>
    <cellStyle name="Normal 4 3 2 6 3 2 3" xfId="27698"/>
    <cellStyle name="Normal 4 3 2 6 3 2 3 2" xfId="27699"/>
    <cellStyle name="Normal 4 3 2 6 3 2 4" xfId="27700"/>
    <cellStyle name="Normal 4 3 2 6 3 3" xfId="27701"/>
    <cellStyle name="Normal 4 3 2 6 3 3 2" xfId="27702"/>
    <cellStyle name="Normal 4 3 2 6 3 3 2 2" xfId="27703"/>
    <cellStyle name="Normal 4 3 2 6 3 3 3" xfId="27704"/>
    <cellStyle name="Normal 4 3 2 6 3 4" xfId="27705"/>
    <cellStyle name="Normal 4 3 2 6 3 4 2" xfId="27706"/>
    <cellStyle name="Normal 4 3 2 6 3 5" xfId="27707"/>
    <cellStyle name="Normal 4 3 2 6 4" xfId="27708"/>
    <cellStyle name="Normal 4 3 2 6 4 2" xfId="27709"/>
    <cellStyle name="Normal 4 3 2 6 4 2 2" xfId="27710"/>
    <cellStyle name="Normal 4 3 2 6 4 2 2 2" xfId="27711"/>
    <cellStyle name="Normal 4 3 2 6 4 2 3" xfId="27712"/>
    <cellStyle name="Normal 4 3 2 6 4 3" xfId="27713"/>
    <cellStyle name="Normal 4 3 2 6 4 3 2" xfId="27714"/>
    <cellStyle name="Normal 4 3 2 6 4 4" xfId="27715"/>
    <cellStyle name="Normal 4 3 2 6 5" xfId="27716"/>
    <cellStyle name="Normal 4 3 2 6 5 2" xfId="27717"/>
    <cellStyle name="Normal 4 3 2 6 5 2 2" xfId="27718"/>
    <cellStyle name="Normal 4 3 2 6 5 3" xfId="27719"/>
    <cellStyle name="Normal 4 3 2 6 6" xfId="27720"/>
    <cellStyle name="Normal 4 3 2 6 6 2" xfId="27721"/>
    <cellStyle name="Normal 4 3 2 6 7" xfId="27722"/>
    <cellStyle name="Normal 4 3 2 7" xfId="27723"/>
    <cellStyle name="Normal 4 3 2 7 2" xfId="27724"/>
    <cellStyle name="Normal 4 3 2 7 2 2" xfId="27725"/>
    <cellStyle name="Normal 4 3 2 7 2 2 2" xfId="27726"/>
    <cellStyle name="Normal 4 3 2 7 2 2 2 2" xfId="27727"/>
    <cellStyle name="Normal 4 3 2 7 2 2 2 2 2" xfId="27728"/>
    <cellStyle name="Normal 4 3 2 7 2 2 2 3" xfId="27729"/>
    <cellStyle name="Normal 4 3 2 7 2 2 3" xfId="27730"/>
    <cellStyle name="Normal 4 3 2 7 2 2 3 2" xfId="27731"/>
    <cellStyle name="Normal 4 3 2 7 2 2 4" xfId="27732"/>
    <cellStyle name="Normal 4 3 2 7 2 3" xfId="27733"/>
    <cellStyle name="Normal 4 3 2 7 2 3 2" xfId="27734"/>
    <cellStyle name="Normal 4 3 2 7 2 3 2 2" xfId="27735"/>
    <cellStyle name="Normal 4 3 2 7 2 3 3" xfId="27736"/>
    <cellStyle name="Normal 4 3 2 7 2 4" xfId="27737"/>
    <cellStyle name="Normal 4 3 2 7 2 4 2" xfId="27738"/>
    <cellStyle name="Normal 4 3 2 7 2 5" xfId="27739"/>
    <cellStyle name="Normal 4 3 2 7 3" xfId="27740"/>
    <cellStyle name="Normal 4 3 2 7 3 2" xfId="27741"/>
    <cellStyle name="Normal 4 3 2 7 3 2 2" xfId="27742"/>
    <cellStyle name="Normal 4 3 2 7 3 2 2 2" xfId="27743"/>
    <cellStyle name="Normal 4 3 2 7 3 2 3" xfId="27744"/>
    <cellStyle name="Normal 4 3 2 7 3 3" xfId="27745"/>
    <cellStyle name="Normal 4 3 2 7 3 3 2" xfId="27746"/>
    <cellStyle name="Normal 4 3 2 7 3 4" xfId="27747"/>
    <cellStyle name="Normal 4 3 2 7 4" xfId="27748"/>
    <cellStyle name="Normal 4 3 2 7 4 2" xfId="27749"/>
    <cellStyle name="Normal 4 3 2 7 4 2 2" xfId="27750"/>
    <cellStyle name="Normal 4 3 2 7 4 3" xfId="27751"/>
    <cellStyle name="Normal 4 3 2 7 5" xfId="27752"/>
    <cellStyle name="Normal 4 3 2 7 5 2" xfId="27753"/>
    <cellStyle name="Normal 4 3 2 7 6" xfId="27754"/>
    <cellStyle name="Normal 4 3 2 8" xfId="27755"/>
    <cellStyle name="Normal 4 3 2 8 2" xfId="27756"/>
    <cellStyle name="Normal 4 3 2 8 2 2" xfId="27757"/>
    <cellStyle name="Normal 4 3 2 8 2 2 2" xfId="27758"/>
    <cellStyle name="Normal 4 3 2 8 2 2 2 2" xfId="27759"/>
    <cellStyle name="Normal 4 3 2 8 2 2 3" xfId="27760"/>
    <cellStyle name="Normal 4 3 2 8 2 3" xfId="27761"/>
    <cellStyle name="Normal 4 3 2 8 2 3 2" xfId="27762"/>
    <cellStyle name="Normal 4 3 2 8 2 4" xfId="27763"/>
    <cellStyle name="Normal 4 3 2 8 3" xfId="27764"/>
    <cellStyle name="Normal 4 3 2 8 3 2" xfId="27765"/>
    <cellStyle name="Normal 4 3 2 8 3 2 2" xfId="27766"/>
    <cellStyle name="Normal 4 3 2 8 3 3" xfId="27767"/>
    <cellStyle name="Normal 4 3 2 8 4" xfId="27768"/>
    <cellStyle name="Normal 4 3 2 8 4 2" xfId="27769"/>
    <cellStyle name="Normal 4 3 2 8 5" xfId="27770"/>
    <cellStyle name="Normal 4 3 2 9" xfId="27771"/>
    <cellStyle name="Normal 4 3 2 9 2" xfId="27772"/>
    <cellStyle name="Normal 4 3 2 9 2 2" xfId="27773"/>
    <cellStyle name="Normal 4 3 2 9 2 2 2" xfId="27774"/>
    <cellStyle name="Normal 4 3 2 9 2 3" xfId="27775"/>
    <cellStyle name="Normal 4 3 2 9 3" xfId="27776"/>
    <cellStyle name="Normal 4 3 2 9 3 2" xfId="27777"/>
    <cellStyle name="Normal 4 3 2 9 4" xfId="27778"/>
    <cellStyle name="Normal 4 3 3" xfId="27779"/>
    <cellStyle name="Normal 4 3 3 10" xfId="27780"/>
    <cellStyle name="Normal 4 3 3 10 2" xfId="27781"/>
    <cellStyle name="Normal 4 3 3 11" xfId="27782"/>
    <cellStyle name="Normal 4 3 3 2" xfId="27783"/>
    <cellStyle name="Normal 4 3 3 2 10" xfId="27784"/>
    <cellStyle name="Normal 4 3 3 2 2" xfId="27785"/>
    <cellStyle name="Normal 4 3 3 2 2 2" xfId="27786"/>
    <cellStyle name="Normal 4 3 3 2 2 2 2" xfId="27787"/>
    <cellStyle name="Normal 4 3 3 2 2 2 2 2" xfId="27788"/>
    <cellStyle name="Normal 4 3 3 2 2 2 2 2 2" xfId="27789"/>
    <cellStyle name="Normal 4 3 3 2 2 2 2 2 2 2" xfId="27790"/>
    <cellStyle name="Normal 4 3 3 2 2 2 2 2 2 2 2" xfId="27791"/>
    <cellStyle name="Normal 4 3 3 2 2 2 2 2 2 2 2 2" xfId="27792"/>
    <cellStyle name="Normal 4 3 3 2 2 2 2 2 2 2 2 2 2" xfId="27793"/>
    <cellStyle name="Normal 4 3 3 2 2 2 2 2 2 2 2 3" xfId="27794"/>
    <cellStyle name="Normal 4 3 3 2 2 2 2 2 2 2 3" xfId="27795"/>
    <cellStyle name="Normal 4 3 3 2 2 2 2 2 2 2 3 2" xfId="27796"/>
    <cellStyle name="Normal 4 3 3 2 2 2 2 2 2 2 4" xfId="27797"/>
    <cellStyle name="Normal 4 3 3 2 2 2 2 2 2 3" xfId="27798"/>
    <cellStyle name="Normal 4 3 3 2 2 2 2 2 2 3 2" xfId="27799"/>
    <cellStyle name="Normal 4 3 3 2 2 2 2 2 2 3 2 2" xfId="27800"/>
    <cellStyle name="Normal 4 3 3 2 2 2 2 2 2 3 3" xfId="27801"/>
    <cellStyle name="Normal 4 3 3 2 2 2 2 2 2 4" xfId="27802"/>
    <cellStyle name="Normal 4 3 3 2 2 2 2 2 2 4 2" xfId="27803"/>
    <cellStyle name="Normal 4 3 3 2 2 2 2 2 2 5" xfId="27804"/>
    <cellStyle name="Normal 4 3 3 2 2 2 2 2 3" xfId="27805"/>
    <cellStyle name="Normal 4 3 3 2 2 2 2 2 3 2" xfId="27806"/>
    <cellStyle name="Normal 4 3 3 2 2 2 2 2 3 2 2" xfId="27807"/>
    <cellStyle name="Normal 4 3 3 2 2 2 2 2 3 2 2 2" xfId="27808"/>
    <cellStyle name="Normal 4 3 3 2 2 2 2 2 3 2 3" xfId="27809"/>
    <cellStyle name="Normal 4 3 3 2 2 2 2 2 3 3" xfId="27810"/>
    <cellStyle name="Normal 4 3 3 2 2 2 2 2 3 3 2" xfId="27811"/>
    <cellStyle name="Normal 4 3 3 2 2 2 2 2 3 4" xfId="27812"/>
    <cellStyle name="Normal 4 3 3 2 2 2 2 2 4" xfId="27813"/>
    <cellStyle name="Normal 4 3 3 2 2 2 2 2 4 2" xfId="27814"/>
    <cellStyle name="Normal 4 3 3 2 2 2 2 2 4 2 2" xfId="27815"/>
    <cellStyle name="Normal 4 3 3 2 2 2 2 2 4 3" xfId="27816"/>
    <cellStyle name="Normal 4 3 3 2 2 2 2 2 5" xfId="27817"/>
    <cellStyle name="Normal 4 3 3 2 2 2 2 2 5 2" xfId="27818"/>
    <cellStyle name="Normal 4 3 3 2 2 2 2 2 6" xfId="27819"/>
    <cellStyle name="Normal 4 3 3 2 2 2 2 3" xfId="27820"/>
    <cellStyle name="Normal 4 3 3 2 2 2 2 3 2" xfId="27821"/>
    <cellStyle name="Normal 4 3 3 2 2 2 2 3 2 2" xfId="27822"/>
    <cellStyle name="Normal 4 3 3 2 2 2 2 3 2 2 2" xfId="27823"/>
    <cellStyle name="Normal 4 3 3 2 2 2 2 3 2 2 2 2" xfId="27824"/>
    <cellStyle name="Normal 4 3 3 2 2 2 2 3 2 2 3" xfId="27825"/>
    <cellStyle name="Normal 4 3 3 2 2 2 2 3 2 3" xfId="27826"/>
    <cellStyle name="Normal 4 3 3 2 2 2 2 3 2 3 2" xfId="27827"/>
    <cellStyle name="Normal 4 3 3 2 2 2 2 3 2 4" xfId="27828"/>
    <cellStyle name="Normal 4 3 3 2 2 2 2 3 3" xfId="27829"/>
    <cellStyle name="Normal 4 3 3 2 2 2 2 3 3 2" xfId="27830"/>
    <cellStyle name="Normal 4 3 3 2 2 2 2 3 3 2 2" xfId="27831"/>
    <cellStyle name="Normal 4 3 3 2 2 2 2 3 3 3" xfId="27832"/>
    <cellStyle name="Normal 4 3 3 2 2 2 2 3 4" xfId="27833"/>
    <cellStyle name="Normal 4 3 3 2 2 2 2 3 4 2" xfId="27834"/>
    <cellStyle name="Normal 4 3 3 2 2 2 2 3 5" xfId="27835"/>
    <cellStyle name="Normal 4 3 3 2 2 2 2 4" xfId="27836"/>
    <cellStyle name="Normal 4 3 3 2 2 2 2 4 2" xfId="27837"/>
    <cellStyle name="Normal 4 3 3 2 2 2 2 4 2 2" xfId="27838"/>
    <cellStyle name="Normal 4 3 3 2 2 2 2 4 2 2 2" xfId="27839"/>
    <cellStyle name="Normal 4 3 3 2 2 2 2 4 2 3" xfId="27840"/>
    <cellStyle name="Normal 4 3 3 2 2 2 2 4 3" xfId="27841"/>
    <cellStyle name="Normal 4 3 3 2 2 2 2 4 3 2" xfId="27842"/>
    <cellStyle name="Normal 4 3 3 2 2 2 2 4 4" xfId="27843"/>
    <cellStyle name="Normal 4 3 3 2 2 2 2 5" xfId="27844"/>
    <cellStyle name="Normal 4 3 3 2 2 2 2 5 2" xfId="27845"/>
    <cellStyle name="Normal 4 3 3 2 2 2 2 5 2 2" xfId="27846"/>
    <cellStyle name="Normal 4 3 3 2 2 2 2 5 3" xfId="27847"/>
    <cellStyle name="Normal 4 3 3 2 2 2 2 6" xfId="27848"/>
    <cellStyle name="Normal 4 3 3 2 2 2 2 6 2" xfId="27849"/>
    <cellStyle name="Normal 4 3 3 2 2 2 2 7" xfId="27850"/>
    <cellStyle name="Normal 4 3 3 2 2 2 3" xfId="27851"/>
    <cellStyle name="Normal 4 3 3 2 2 2 3 2" xfId="27852"/>
    <cellStyle name="Normal 4 3 3 2 2 2 3 2 2" xfId="27853"/>
    <cellStyle name="Normal 4 3 3 2 2 2 3 2 2 2" xfId="27854"/>
    <cellStyle name="Normal 4 3 3 2 2 2 3 2 2 2 2" xfId="27855"/>
    <cellStyle name="Normal 4 3 3 2 2 2 3 2 2 2 2 2" xfId="27856"/>
    <cellStyle name="Normal 4 3 3 2 2 2 3 2 2 2 3" xfId="27857"/>
    <cellStyle name="Normal 4 3 3 2 2 2 3 2 2 3" xfId="27858"/>
    <cellStyle name="Normal 4 3 3 2 2 2 3 2 2 3 2" xfId="27859"/>
    <cellStyle name="Normal 4 3 3 2 2 2 3 2 2 4" xfId="27860"/>
    <cellStyle name="Normal 4 3 3 2 2 2 3 2 3" xfId="27861"/>
    <cellStyle name="Normal 4 3 3 2 2 2 3 2 3 2" xfId="27862"/>
    <cellStyle name="Normal 4 3 3 2 2 2 3 2 3 2 2" xfId="27863"/>
    <cellStyle name="Normal 4 3 3 2 2 2 3 2 3 3" xfId="27864"/>
    <cellStyle name="Normal 4 3 3 2 2 2 3 2 4" xfId="27865"/>
    <cellStyle name="Normal 4 3 3 2 2 2 3 2 4 2" xfId="27866"/>
    <cellStyle name="Normal 4 3 3 2 2 2 3 2 5" xfId="27867"/>
    <cellStyle name="Normal 4 3 3 2 2 2 3 3" xfId="27868"/>
    <cellStyle name="Normal 4 3 3 2 2 2 3 3 2" xfId="27869"/>
    <cellStyle name="Normal 4 3 3 2 2 2 3 3 2 2" xfId="27870"/>
    <cellStyle name="Normal 4 3 3 2 2 2 3 3 2 2 2" xfId="27871"/>
    <cellStyle name="Normal 4 3 3 2 2 2 3 3 2 3" xfId="27872"/>
    <cellStyle name="Normal 4 3 3 2 2 2 3 3 3" xfId="27873"/>
    <cellStyle name="Normal 4 3 3 2 2 2 3 3 3 2" xfId="27874"/>
    <cellStyle name="Normal 4 3 3 2 2 2 3 3 4" xfId="27875"/>
    <cellStyle name="Normal 4 3 3 2 2 2 3 4" xfId="27876"/>
    <cellStyle name="Normal 4 3 3 2 2 2 3 4 2" xfId="27877"/>
    <cellStyle name="Normal 4 3 3 2 2 2 3 4 2 2" xfId="27878"/>
    <cellStyle name="Normal 4 3 3 2 2 2 3 4 3" xfId="27879"/>
    <cellStyle name="Normal 4 3 3 2 2 2 3 5" xfId="27880"/>
    <cellStyle name="Normal 4 3 3 2 2 2 3 5 2" xfId="27881"/>
    <cellStyle name="Normal 4 3 3 2 2 2 3 6" xfId="27882"/>
    <cellStyle name="Normal 4 3 3 2 2 2 4" xfId="27883"/>
    <cellStyle name="Normal 4 3 3 2 2 2 4 2" xfId="27884"/>
    <cellStyle name="Normal 4 3 3 2 2 2 4 2 2" xfId="27885"/>
    <cellStyle name="Normal 4 3 3 2 2 2 4 2 2 2" xfId="27886"/>
    <cellStyle name="Normal 4 3 3 2 2 2 4 2 2 2 2" xfId="27887"/>
    <cellStyle name="Normal 4 3 3 2 2 2 4 2 2 3" xfId="27888"/>
    <cellStyle name="Normal 4 3 3 2 2 2 4 2 3" xfId="27889"/>
    <cellStyle name="Normal 4 3 3 2 2 2 4 2 3 2" xfId="27890"/>
    <cellStyle name="Normal 4 3 3 2 2 2 4 2 4" xfId="27891"/>
    <cellStyle name="Normal 4 3 3 2 2 2 4 3" xfId="27892"/>
    <cellStyle name="Normal 4 3 3 2 2 2 4 3 2" xfId="27893"/>
    <cellStyle name="Normal 4 3 3 2 2 2 4 3 2 2" xfId="27894"/>
    <cellStyle name="Normal 4 3 3 2 2 2 4 3 3" xfId="27895"/>
    <cellStyle name="Normal 4 3 3 2 2 2 4 4" xfId="27896"/>
    <cellStyle name="Normal 4 3 3 2 2 2 4 4 2" xfId="27897"/>
    <cellStyle name="Normal 4 3 3 2 2 2 4 5" xfId="27898"/>
    <cellStyle name="Normal 4 3 3 2 2 2 5" xfId="27899"/>
    <cellStyle name="Normal 4 3 3 2 2 2 5 2" xfId="27900"/>
    <cellStyle name="Normal 4 3 3 2 2 2 5 2 2" xfId="27901"/>
    <cellStyle name="Normal 4 3 3 2 2 2 5 2 2 2" xfId="27902"/>
    <cellStyle name="Normal 4 3 3 2 2 2 5 2 3" xfId="27903"/>
    <cellStyle name="Normal 4 3 3 2 2 2 5 3" xfId="27904"/>
    <cellStyle name="Normal 4 3 3 2 2 2 5 3 2" xfId="27905"/>
    <cellStyle name="Normal 4 3 3 2 2 2 5 4" xfId="27906"/>
    <cellStyle name="Normal 4 3 3 2 2 2 6" xfId="27907"/>
    <cellStyle name="Normal 4 3 3 2 2 2 6 2" xfId="27908"/>
    <cellStyle name="Normal 4 3 3 2 2 2 6 2 2" xfId="27909"/>
    <cellStyle name="Normal 4 3 3 2 2 2 6 3" xfId="27910"/>
    <cellStyle name="Normal 4 3 3 2 2 2 7" xfId="27911"/>
    <cellStyle name="Normal 4 3 3 2 2 2 7 2" xfId="27912"/>
    <cellStyle name="Normal 4 3 3 2 2 2 8" xfId="27913"/>
    <cellStyle name="Normal 4 3 3 2 2 3" xfId="27914"/>
    <cellStyle name="Normal 4 3 3 2 2 3 2" xfId="27915"/>
    <cellStyle name="Normal 4 3 3 2 2 3 2 2" xfId="27916"/>
    <cellStyle name="Normal 4 3 3 2 2 3 2 2 2" xfId="27917"/>
    <cellStyle name="Normal 4 3 3 2 2 3 2 2 2 2" xfId="27918"/>
    <cellStyle name="Normal 4 3 3 2 2 3 2 2 2 2 2" xfId="27919"/>
    <cellStyle name="Normal 4 3 3 2 2 3 2 2 2 2 2 2" xfId="27920"/>
    <cellStyle name="Normal 4 3 3 2 2 3 2 2 2 2 3" xfId="27921"/>
    <cellStyle name="Normal 4 3 3 2 2 3 2 2 2 3" xfId="27922"/>
    <cellStyle name="Normal 4 3 3 2 2 3 2 2 2 3 2" xfId="27923"/>
    <cellStyle name="Normal 4 3 3 2 2 3 2 2 2 4" xfId="27924"/>
    <cellStyle name="Normal 4 3 3 2 2 3 2 2 3" xfId="27925"/>
    <cellStyle name="Normal 4 3 3 2 2 3 2 2 3 2" xfId="27926"/>
    <cellStyle name="Normal 4 3 3 2 2 3 2 2 3 2 2" xfId="27927"/>
    <cellStyle name="Normal 4 3 3 2 2 3 2 2 3 3" xfId="27928"/>
    <cellStyle name="Normal 4 3 3 2 2 3 2 2 4" xfId="27929"/>
    <cellStyle name="Normal 4 3 3 2 2 3 2 2 4 2" xfId="27930"/>
    <cellStyle name="Normal 4 3 3 2 2 3 2 2 5" xfId="27931"/>
    <cellStyle name="Normal 4 3 3 2 2 3 2 3" xfId="27932"/>
    <cellStyle name="Normal 4 3 3 2 2 3 2 3 2" xfId="27933"/>
    <cellStyle name="Normal 4 3 3 2 2 3 2 3 2 2" xfId="27934"/>
    <cellStyle name="Normal 4 3 3 2 2 3 2 3 2 2 2" xfId="27935"/>
    <cellStyle name="Normal 4 3 3 2 2 3 2 3 2 3" xfId="27936"/>
    <cellStyle name="Normal 4 3 3 2 2 3 2 3 3" xfId="27937"/>
    <cellStyle name="Normal 4 3 3 2 2 3 2 3 3 2" xfId="27938"/>
    <cellStyle name="Normal 4 3 3 2 2 3 2 3 4" xfId="27939"/>
    <cellStyle name="Normal 4 3 3 2 2 3 2 4" xfId="27940"/>
    <cellStyle name="Normal 4 3 3 2 2 3 2 4 2" xfId="27941"/>
    <cellStyle name="Normal 4 3 3 2 2 3 2 4 2 2" xfId="27942"/>
    <cellStyle name="Normal 4 3 3 2 2 3 2 4 3" xfId="27943"/>
    <cellStyle name="Normal 4 3 3 2 2 3 2 5" xfId="27944"/>
    <cellStyle name="Normal 4 3 3 2 2 3 2 5 2" xfId="27945"/>
    <cellStyle name="Normal 4 3 3 2 2 3 2 6" xfId="27946"/>
    <cellStyle name="Normal 4 3 3 2 2 3 3" xfId="27947"/>
    <cellStyle name="Normal 4 3 3 2 2 3 3 2" xfId="27948"/>
    <cellStyle name="Normal 4 3 3 2 2 3 3 2 2" xfId="27949"/>
    <cellStyle name="Normal 4 3 3 2 2 3 3 2 2 2" xfId="27950"/>
    <cellStyle name="Normal 4 3 3 2 2 3 3 2 2 2 2" xfId="27951"/>
    <cellStyle name="Normal 4 3 3 2 2 3 3 2 2 3" xfId="27952"/>
    <cellStyle name="Normal 4 3 3 2 2 3 3 2 3" xfId="27953"/>
    <cellStyle name="Normal 4 3 3 2 2 3 3 2 3 2" xfId="27954"/>
    <cellStyle name="Normal 4 3 3 2 2 3 3 2 4" xfId="27955"/>
    <cellStyle name="Normal 4 3 3 2 2 3 3 3" xfId="27956"/>
    <cellStyle name="Normal 4 3 3 2 2 3 3 3 2" xfId="27957"/>
    <cellStyle name="Normal 4 3 3 2 2 3 3 3 2 2" xfId="27958"/>
    <cellStyle name="Normal 4 3 3 2 2 3 3 3 3" xfId="27959"/>
    <cellStyle name="Normal 4 3 3 2 2 3 3 4" xfId="27960"/>
    <cellStyle name="Normal 4 3 3 2 2 3 3 4 2" xfId="27961"/>
    <cellStyle name="Normal 4 3 3 2 2 3 3 5" xfId="27962"/>
    <cellStyle name="Normal 4 3 3 2 2 3 4" xfId="27963"/>
    <cellStyle name="Normal 4 3 3 2 2 3 4 2" xfId="27964"/>
    <cellStyle name="Normal 4 3 3 2 2 3 4 2 2" xfId="27965"/>
    <cellStyle name="Normal 4 3 3 2 2 3 4 2 2 2" xfId="27966"/>
    <cellStyle name="Normal 4 3 3 2 2 3 4 2 3" xfId="27967"/>
    <cellStyle name="Normal 4 3 3 2 2 3 4 3" xfId="27968"/>
    <cellStyle name="Normal 4 3 3 2 2 3 4 3 2" xfId="27969"/>
    <cellStyle name="Normal 4 3 3 2 2 3 4 4" xfId="27970"/>
    <cellStyle name="Normal 4 3 3 2 2 3 5" xfId="27971"/>
    <cellStyle name="Normal 4 3 3 2 2 3 5 2" xfId="27972"/>
    <cellStyle name="Normal 4 3 3 2 2 3 5 2 2" xfId="27973"/>
    <cellStyle name="Normal 4 3 3 2 2 3 5 3" xfId="27974"/>
    <cellStyle name="Normal 4 3 3 2 2 3 6" xfId="27975"/>
    <cellStyle name="Normal 4 3 3 2 2 3 6 2" xfId="27976"/>
    <cellStyle name="Normal 4 3 3 2 2 3 7" xfId="27977"/>
    <cellStyle name="Normal 4 3 3 2 2 4" xfId="27978"/>
    <cellStyle name="Normal 4 3 3 2 2 4 2" xfId="27979"/>
    <cellStyle name="Normal 4 3 3 2 2 4 2 2" xfId="27980"/>
    <cellStyle name="Normal 4 3 3 2 2 4 2 2 2" xfId="27981"/>
    <cellStyle name="Normal 4 3 3 2 2 4 2 2 2 2" xfId="27982"/>
    <cellStyle name="Normal 4 3 3 2 2 4 2 2 2 2 2" xfId="27983"/>
    <cellStyle name="Normal 4 3 3 2 2 4 2 2 2 3" xfId="27984"/>
    <cellStyle name="Normal 4 3 3 2 2 4 2 2 3" xfId="27985"/>
    <cellStyle name="Normal 4 3 3 2 2 4 2 2 3 2" xfId="27986"/>
    <cellStyle name="Normal 4 3 3 2 2 4 2 2 4" xfId="27987"/>
    <cellStyle name="Normal 4 3 3 2 2 4 2 3" xfId="27988"/>
    <cellStyle name="Normal 4 3 3 2 2 4 2 3 2" xfId="27989"/>
    <cellStyle name="Normal 4 3 3 2 2 4 2 3 2 2" xfId="27990"/>
    <cellStyle name="Normal 4 3 3 2 2 4 2 3 3" xfId="27991"/>
    <cellStyle name="Normal 4 3 3 2 2 4 2 4" xfId="27992"/>
    <cellStyle name="Normal 4 3 3 2 2 4 2 4 2" xfId="27993"/>
    <cellStyle name="Normal 4 3 3 2 2 4 2 5" xfId="27994"/>
    <cellStyle name="Normal 4 3 3 2 2 4 3" xfId="27995"/>
    <cellStyle name="Normal 4 3 3 2 2 4 3 2" xfId="27996"/>
    <cellStyle name="Normal 4 3 3 2 2 4 3 2 2" xfId="27997"/>
    <cellStyle name="Normal 4 3 3 2 2 4 3 2 2 2" xfId="27998"/>
    <cellStyle name="Normal 4 3 3 2 2 4 3 2 3" xfId="27999"/>
    <cellStyle name="Normal 4 3 3 2 2 4 3 3" xfId="28000"/>
    <cellStyle name="Normal 4 3 3 2 2 4 3 3 2" xfId="28001"/>
    <cellStyle name="Normal 4 3 3 2 2 4 3 4" xfId="28002"/>
    <cellStyle name="Normal 4 3 3 2 2 4 4" xfId="28003"/>
    <cellStyle name="Normal 4 3 3 2 2 4 4 2" xfId="28004"/>
    <cellStyle name="Normal 4 3 3 2 2 4 4 2 2" xfId="28005"/>
    <cellStyle name="Normal 4 3 3 2 2 4 4 3" xfId="28006"/>
    <cellStyle name="Normal 4 3 3 2 2 4 5" xfId="28007"/>
    <cellStyle name="Normal 4 3 3 2 2 4 5 2" xfId="28008"/>
    <cellStyle name="Normal 4 3 3 2 2 4 6" xfId="28009"/>
    <cellStyle name="Normal 4 3 3 2 2 5" xfId="28010"/>
    <cellStyle name="Normal 4 3 3 2 2 5 2" xfId="28011"/>
    <cellStyle name="Normal 4 3 3 2 2 5 2 2" xfId="28012"/>
    <cellStyle name="Normal 4 3 3 2 2 5 2 2 2" xfId="28013"/>
    <cellStyle name="Normal 4 3 3 2 2 5 2 2 2 2" xfId="28014"/>
    <cellStyle name="Normal 4 3 3 2 2 5 2 2 3" xfId="28015"/>
    <cellStyle name="Normal 4 3 3 2 2 5 2 3" xfId="28016"/>
    <cellStyle name="Normal 4 3 3 2 2 5 2 3 2" xfId="28017"/>
    <cellStyle name="Normal 4 3 3 2 2 5 2 4" xfId="28018"/>
    <cellStyle name="Normal 4 3 3 2 2 5 3" xfId="28019"/>
    <cellStyle name="Normal 4 3 3 2 2 5 3 2" xfId="28020"/>
    <cellStyle name="Normal 4 3 3 2 2 5 3 2 2" xfId="28021"/>
    <cellStyle name="Normal 4 3 3 2 2 5 3 3" xfId="28022"/>
    <cellStyle name="Normal 4 3 3 2 2 5 4" xfId="28023"/>
    <cellStyle name="Normal 4 3 3 2 2 5 4 2" xfId="28024"/>
    <cellStyle name="Normal 4 3 3 2 2 5 5" xfId="28025"/>
    <cellStyle name="Normal 4 3 3 2 2 6" xfId="28026"/>
    <cellStyle name="Normal 4 3 3 2 2 6 2" xfId="28027"/>
    <cellStyle name="Normal 4 3 3 2 2 6 2 2" xfId="28028"/>
    <cellStyle name="Normal 4 3 3 2 2 6 2 2 2" xfId="28029"/>
    <cellStyle name="Normal 4 3 3 2 2 6 2 3" xfId="28030"/>
    <cellStyle name="Normal 4 3 3 2 2 6 3" xfId="28031"/>
    <cellStyle name="Normal 4 3 3 2 2 6 3 2" xfId="28032"/>
    <cellStyle name="Normal 4 3 3 2 2 6 4" xfId="28033"/>
    <cellStyle name="Normal 4 3 3 2 2 7" xfId="28034"/>
    <cellStyle name="Normal 4 3 3 2 2 7 2" xfId="28035"/>
    <cellStyle name="Normal 4 3 3 2 2 7 2 2" xfId="28036"/>
    <cellStyle name="Normal 4 3 3 2 2 7 3" xfId="28037"/>
    <cellStyle name="Normal 4 3 3 2 2 8" xfId="28038"/>
    <cellStyle name="Normal 4 3 3 2 2 8 2" xfId="28039"/>
    <cellStyle name="Normal 4 3 3 2 2 9" xfId="28040"/>
    <cellStyle name="Normal 4 3 3 2 3" xfId="28041"/>
    <cellStyle name="Normal 4 3 3 2 3 2" xfId="28042"/>
    <cellStyle name="Normal 4 3 3 2 3 2 2" xfId="28043"/>
    <cellStyle name="Normal 4 3 3 2 3 2 2 2" xfId="28044"/>
    <cellStyle name="Normal 4 3 3 2 3 2 2 2 2" xfId="28045"/>
    <cellStyle name="Normal 4 3 3 2 3 2 2 2 2 2" xfId="28046"/>
    <cellStyle name="Normal 4 3 3 2 3 2 2 2 2 2 2" xfId="28047"/>
    <cellStyle name="Normal 4 3 3 2 3 2 2 2 2 2 2 2" xfId="28048"/>
    <cellStyle name="Normal 4 3 3 2 3 2 2 2 2 2 3" xfId="28049"/>
    <cellStyle name="Normal 4 3 3 2 3 2 2 2 2 3" xfId="28050"/>
    <cellStyle name="Normal 4 3 3 2 3 2 2 2 2 3 2" xfId="28051"/>
    <cellStyle name="Normal 4 3 3 2 3 2 2 2 2 4" xfId="28052"/>
    <cellStyle name="Normal 4 3 3 2 3 2 2 2 3" xfId="28053"/>
    <cellStyle name="Normal 4 3 3 2 3 2 2 2 3 2" xfId="28054"/>
    <cellStyle name="Normal 4 3 3 2 3 2 2 2 3 2 2" xfId="28055"/>
    <cellStyle name="Normal 4 3 3 2 3 2 2 2 3 3" xfId="28056"/>
    <cellStyle name="Normal 4 3 3 2 3 2 2 2 4" xfId="28057"/>
    <cellStyle name="Normal 4 3 3 2 3 2 2 2 4 2" xfId="28058"/>
    <cellStyle name="Normal 4 3 3 2 3 2 2 2 5" xfId="28059"/>
    <cellStyle name="Normal 4 3 3 2 3 2 2 3" xfId="28060"/>
    <cellStyle name="Normal 4 3 3 2 3 2 2 3 2" xfId="28061"/>
    <cellStyle name="Normal 4 3 3 2 3 2 2 3 2 2" xfId="28062"/>
    <cellStyle name="Normal 4 3 3 2 3 2 2 3 2 2 2" xfId="28063"/>
    <cellStyle name="Normal 4 3 3 2 3 2 2 3 2 3" xfId="28064"/>
    <cellStyle name="Normal 4 3 3 2 3 2 2 3 3" xfId="28065"/>
    <cellStyle name="Normal 4 3 3 2 3 2 2 3 3 2" xfId="28066"/>
    <cellStyle name="Normal 4 3 3 2 3 2 2 3 4" xfId="28067"/>
    <cellStyle name="Normal 4 3 3 2 3 2 2 4" xfId="28068"/>
    <cellStyle name="Normal 4 3 3 2 3 2 2 4 2" xfId="28069"/>
    <cellStyle name="Normal 4 3 3 2 3 2 2 4 2 2" xfId="28070"/>
    <cellStyle name="Normal 4 3 3 2 3 2 2 4 3" xfId="28071"/>
    <cellStyle name="Normal 4 3 3 2 3 2 2 5" xfId="28072"/>
    <cellStyle name="Normal 4 3 3 2 3 2 2 5 2" xfId="28073"/>
    <cellStyle name="Normal 4 3 3 2 3 2 2 6" xfId="28074"/>
    <cellStyle name="Normal 4 3 3 2 3 2 3" xfId="28075"/>
    <cellStyle name="Normal 4 3 3 2 3 2 3 2" xfId="28076"/>
    <cellStyle name="Normal 4 3 3 2 3 2 3 2 2" xfId="28077"/>
    <cellStyle name="Normal 4 3 3 2 3 2 3 2 2 2" xfId="28078"/>
    <cellStyle name="Normal 4 3 3 2 3 2 3 2 2 2 2" xfId="28079"/>
    <cellStyle name="Normal 4 3 3 2 3 2 3 2 2 3" xfId="28080"/>
    <cellStyle name="Normal 4 3 3 2 3 2 3 2 3" xfId="28081"/>
    <cellStyle name="Normal 4 3 3 2 3 2 3 2 3 2" xfId="28082"/>
    <cellStyle name="Normal 4 3 3 2 3 2 3 2 4" xfId="28083"/>
    <cellStyle name="Normal 4 3 3 2 3 2 3 3" xfId="28084"/>
    <cellStyle name="Normal 4 3 3 2 3 2 3 3 2" xfId="28085"/>
    <cellStyle name="Normal 4 3 3 2 3 2 3 3 2 2" xfId="28086"/>
    <cellStyle name="Normal 4 3 3 2 3 2 3 3 3" xfId="28087"/>
    <cellStyle name="Normal 4 3 3 2 3 2 3 4" xfId="28088"/>
    <cellStyle name="Normal 4 3 3 2 3 2 3 4 2" xfId="28089"/>
    <cellStyle name="Normal 4 3 3 2 3 2 3 5" xfId="28090"/>
    <cellStyle name="Normal 4 3 3 2 3 2 4" xfId="28091"/>
    <cellStyle name="Normal 4 3 3 2 3 2 4 2" xfId="28092"/>
    <cellStyle name="Normal 4 3 3 2 3 2 4 2 2" xfId="28093"/>
    <cellStyle name="Normal 4 3 3 2 3 2 4 2 2 2" xfId="28094"/>
    <cellStyle name="Normal 4 3 3 2 3 2 4 2 3" xfId="28095"/>
    <cellStyle name="Normal 4 3 3 2 3 2 4 3" xfId="28096"/>
    <cellStyle name="Normal 4 3 3 2 3 2 4 3 2" xfId="28097"/>
    <cellStyle name="Normal 4 3 3 2 3 2 4 4" xfId="28098"/>
    <cellStyle name="Normal 4 3 3 2 3 2 5" xfId="28099"/>
    <cellStyle name="Normal 4 3 3 2 3 2 5 2" xfId="28100"/>
    <cellStyle name="Normal 4 3 3 2 3 2 5 2 2" xfId="28101"/>
    <cellStyle name="Normal 4 3 3 2 3 2 5 3" xfId="28102"/>
    <cellStyle name="Normal 4 3 3 2 3 2 6" xfId="28103"/>
    <cellStyle name="Normal 4 3 3 2 3 2 6 2" xfId="28104"/>
    <cellStyle name="Normal 4 3 3 2 3 2 7" xfId="28105"/>
    <cellStyle name="Normal 4 3 3 2 3 3" xfId="28106"/>
    <cellStyle name="Normal 4 3 3 2 3 3 2" xfId="28107"/>
    <cellStyle name="Normal 4 3 3 2 3 3 2 2" xfId="28108"/>
    <cellStyle name="Normal 4 3 3 2 3 3 2 2 2" xfId="28109"/>
    <cellStyle name="Normal 4 3 3 2 3 3 2 2 2 2" xfId="28110"/>
    <cellStyle name="Normal 4 3 3 2 3 3 2 2 2 2 2" xfId="28111"/>
    <cellStyle name="Normal 4 3 3 2 3 3 2 2 2 3" xfId="28112"/>
    <cellStyle name="Normal 4 3 3 2 3 3 2 2 3" xfId="28113"/>
    <cellStyle name="Normal 4 3 3 2 3 3 2 2 3 2" xfId="28114"/>
    <cellStyle name="Normal 4 3 3 2 3 3 2 2 4" xfId="28115"/>
    <cellStyle name="Normal 4 3 3 2 3 3 2 3" xfId="28116"/>
    <cellStyle name="Normal 4 3 3 2 3 3 2 3 2" xfId="28117"/>
    <cellStyle name="Normal 4 3 3 2 3 3 2 3 2 2" xfId="28118"/>
    <cellStyle name="Normal 4 3 3 2 3 3 2 3 3" xfId="28119"/>
    <cellStyle name="Normal 4 3 3 2 3 3 2 4" xfId="28120"/>
    <cellStyle name="Normal 4 3 3 2 3 3 2 4 2" xfId="28121"/>
    <cellStyle name="Normal 4 3 3 2 3 3 2 5" xfId="28122"/>
    <cellStyle name="Normal 4 3 3 2 3 3 3" xfId="28123"/>
    <cellStyle name="Normal 4 3 3 2 3 3 3 2" xfId="28124"/>
    <cellStyle name="Normal 4 3 3 2 3 3 3 2 2" xfId="28125"/>
    <cellStyle name="Normal 4 3 3 2 3 3 3 2 2 2" xfId="28126"/>
    <cellStyle name="Normal 4 3 3 2 3 3 3 2 3" xfId="28127"/>
    <cellStyle name="Normal 4 3 3 2 3 3 3 3" xfId="28128"/>
    <cellStyle name="Normal 4 3 3 2 3 3 3 3 2" xfId="28129"/>
    <cellStyle name="Normal 4 3 3 2 3 3 3 4" xfId="28130"/>
    <cellStyle name="Normal 4 3 3 2 3 3 4" xfId="28131"/>
    <cellStyle name="Normal 4 3 3 2 3 3 4 2" xfId="28132"/>
    <cellStyle name="Normal 4 3 3 2 3 3 4 2 2" xfId="28133"/>
    <cellStyle name="Normal 4 3 3 2 3 3 4 3" xfId="28134"/>
    <cellStyle name="Normal 4 3 3 2 3 3 5" xfId="28135"/>
    <cellStyle name="Normal 4 3 3 2 3 3 5 2" xfId="28136"/>
    <cellStyle name="Normal 4 3 3 2 3 3 6" xfId="28137"/>
    <cellStyle name="Normal 4 3 3 2 3 4" xfId="28138"/>
    <cellStyle name="Normal 4 3 3 2 3 4 2" xfId="28139"/>
    <cellStyle name="Normal 4 3 3 2 3 4 2 2" xfId="28140"/>
    <cellStyle name="Normal 4 3 3 2 3 4 2 2 2" xfId="28141"/>
    <cellStyle name="Normal 4 3 3 2 3 4 2 2 2 2" xfId="28142"/>
    <cellStyle name="Normal 4 3 3 2 3 4 2 2 3" xfId="28143"/>
    <cellStyle name="Normal 4 3 3 2 3 4 2 3" xfId="28144"/>
    <cellStyle name="Normal 4 3 3 2 3 4 2 3 2" xfId="28145"/>
    <cellStyle name="Normal 4 3 3 2 3 4 2 4" xfId="28146"/>
    <cellStyle name="Normal 4 3 3 2 3 4 3" xfId="28147"/>
    <cellStyle name="Normal 4 3 3 2 3 4 3 2" xfId="28148"/>
    <cellStyle name="Normal 4 3 3 2 3 4 3 2 2" xfId="28149"/>
    <cellStyle name="Normal 4 3 3 2 3 4 3 3" xfId="28150"/>
    <cellStyle name="Normal 4 3 3 2 3 4 4" xfId="28151"/>
    <cellStyle name="Normal 4 3 3 2 3 4 4 2" xfId="28152"/>
    <cellStyle name="Normal 4 3 3 2 3 4 5" xfId="28153"/>
    <cellStyle name="Normal 4 3 3 2 3 5" xfId="28154"/>
    <cellStyle name="Normal 4 3 3 2 3 5 2" xfId="28155"/>
    <cellStyle name="Normal 4 3 3 2 3 5 2 2" xfId="28156"/>
    <cellStyle name="Normal 4 3 3 2 3 5 2 2 2" xfId="28157"/>
    <cellStyle name="Normal 4 3 3 2 3 5 2 3" xfId="28158"/>
    <cellStyle name="Normal 4 3 3 2 3 5 3" xfId="28159"/>
    <cellStyle name="Normal 4 3 3 2 3 5 3 2" xfId="28160"/>
    <cellStyle name="Normal 4 3 3 2 3 5 4" xfId="28161"/>
    <cellStyle name="Normal 4 3 3 2 3 6" xfId="28162"/>
    <cellStyle name="Normal 4 3 3 2 3 6 2" xfId="28163"/>
    <cellStyle name="Normal 4 3 3 2 3 6 2 2" xfId="28164"/>
    <cellStyle name="Normal 4 3 3 2 3 6 3" xfId="28165"/>
    <cellStyle name="Normal 4 3 3 2 3 7" xfId="28166"/>
    <cellStyle name="Normal 4 3 3 2 3 7 2" xfId="28167"/>
    <cellStyle name="Normal 4 3 3 2 3 8" xfId="28168"/>
    <cellStyle name="Normal 4 3 3 2 4" xfId="28169"/>
    <cellStyle name="Normal 4 3 3 2 4 2" xfId="28170"/>
    <cellStyle name="Normal 4 3 3 2 4 2 2" xfId="28171"/>
    <cellStyle name="Normal 4 3 3 2 4 2 2 2" xfId="28172"/>
    <cellStyle name="Normal 4 3 3 2 4 2 2 2 2" xfId="28173"/>
    <cellStyle name="Normal 4 3 3 2 4 2 2 2 2 2" xfId="28174"/>
    <cellStyle name="Normal 4 3 3 2 4 2 2 2 2 2 2" xfId="28175"/>
    <cellStyle name="Normal 4 3 3 2 4 2 2 2 2 3" xfId="28176"/>
    <cellStyle name="Normal 4 3 3 2 4 2 2 2 3" xfId="28177"/>
    <cellStyle name="Normal 4 3 3 2 4 2 2 2 3 2" xfId="28178"/>
    <cellStyle name="Normal 4 3 3 2 4 2 2 2 4" xfId="28179"/>
    <cellStyle name="Normal 4 3 3 2 4 2 2 3" xfId="28180"/>
    <cellStyle name="Normal 4 3 3 2 4 2 2 3 2" xfId="28181"/>
    <cellStyle name="Normal 4 3 3 2 4 2 2 3 2 2" xfId="28182"/>
    <cellStyle name="Normal 4 3 3 2 4 2 2 3 3" xfId="28183"/>
    <cellStyle name="Normal 4 3 3 2 4 2 2 4" xfId="28184"/>
    <cellStyle name="Normal 4 3 3 2 4 2 2 4 2" xfId="28185"/>
    <cellStyle name="Normal 4 3 3 2 4 2 2 5" xfId="28186"/>
    <cellStyle name="Normal 4 3 3 2 4 2 3" xfId="28187"/>
    <cellStyle name="Normal 4 3 3 2 4 2 3 2" xfId="28188"/>
    <cellStyle name="Normal 4 3 3 2 4 2 3 2 2" xfId="28189"/>
    <cellStyle name="Normal 4 3 3 2 4 2 3 2 2 2" xfId="28190"/>
    <cellStyle name="Normal 4 3 3 2 4 2 3 2 3" xfId="28191"/>
    <cellStyle name="Normal 4 3 3 2 4 2 3 3" xfId="28192"/>
    <cellStyle name="Normal 4 3 3 2 4 2 3 3 2" xfId="28193"/>
    <cellStyle name="Normal 4 3 3 2 4 2 3 4" xfId="28194"/>
    <cellStyle name="Normal 4 3 3 2 4 2 4" xfId="28195"/>
    <cellStyle name="Normal 4 3 3 2 4 2 4 2" xfId="28196"/>
    <cellStyle name="Normal 4 3 3 2 4 2 4 2 2" xfId="28197"/>
    <cellStyle name="Normal 4 3 3 2 4 2 4 3" xfId="28198"/>
    <cellStyle name="Normal 4 3 3 2 4 2 5" xfId="28199"/>
    <cellStyle name="Normal 4 3 3 2 4 2 5 2" xfId="28200"/>
    <cellStyle name="Normal 4 3 3 2 4 2 6" xfId="28201"/>
    <cellStyle name="Normal 4 3 3 2 4 3" xfId="28202"/>
    <cellStyle name="Normal 4 3 3 2 4 3 2" xfId="28203"/>
    <cellStyle name="Normal 4 3 3 2 4 3 2 2" xfId="28204"/>
    <cellStyle name="Normal 4 3 3 2 4 3 2 2 2" xfId="28205"/>
    <cellStyle name="Normal 4 3 3 2 4 3 2 2 2 2" xfId="28206"/>
    <cellStyle name="Normal 4 3 3 2 4 3 2 2 3" xfId="28207"/>
    <cellStyle name="Normal 4 3 3 2 4 3 2 3" xfId="28208"/>
    <cellStyle name="Normal 4 3 3 2 4 3 2 3 2" xfId="28209"/>
    <cellStyle name="Normal 4 3 3 2 4 3 2 4" xfId="28210"/>
    <cellStyle name="Normal 4 3 3 2 4 3 3" xfId="28211"/>
    <cellStyle name="Normal 4 3 3 2 4 3 3 2" xfId="28212"/>
    <cellStyle name="Normal 4 3 3 2 4 3 3 2 2" xfId="28213"/>
    <cellStyle name="Normal 4 3 3 2 4 3 3 3" xfId="28214"/>
    <cellStyle name="Normal 4 3 3 2 4 3 4" xfId="28215"/>
    <cellStyle name="Normal 4 3 3 2 4 3 4 2" xfId="28216"/>
    <cellStyle name="Normal 4 3 3 2 4 3 5" xfId="28217"/>
    <cellStyle name="Normal 4 3 3 2 4 4" xfId="28218"/>
    <cellStyle name="Normal 4 3 3 2 4 4 2" xfId="28219"/>
    <cellStyle name="Normal 4 3 3 2 4 4 2 2" xfId="28220"/>
    <cellStyle name="Normal 4 3 3 2 4 4 2 2 2" xfId="28221"/>
    <cellStyle name="Normal 4 3 3 2 4 4 2 3" xfId="28222"/>
    <cellStyle name="Normal 4 3 3 2 4 4 3" xfId="28223"/>
    <cellStyle name="Normal 4 3 3 2 4 4 3 2" xfId="28224"/>
    <cellStyle name="Normal 4 3 3 2 4 4 4" xfId="28225"/>
    <cellStyle name="Normal 4 3 3 2 4 5" xfId="28226"/>
    <cellStyle name="Normal 4 3 3 2 4 5 2" xfId="28227"/>
    <cellStyle name="Normal 4 3 3 2 4 5 2 2" xfId="28228"/>
    <cellStyle name="Normal 4 3 3 2 4 5 3" xfId="28229"/>
    <cellStyle name="Normal 4 3 3 2 4 6" xfId="28230"/>
    <cellStyle name="Normal 4 3 3 2 4 6 2" xfId="28231"/>
    <cellStyle name="Normal 4 3 3 2 4 7" xfId="28232"/>
    <cellStyle name="Normal 4 3 3 2 5" xfId="28233"/>
    <cellStyle name="Normal 4 3 3 2 5 2" xfId="28234"/>
    <cellStyle name="Normal 4 3 3 2 5 2 2" xfId="28235"/>
    <cellStyle name="Normal 4 3 3 2 5 2 2 2" xfId="28236"/>
    <cellStyle name="Normal 4 3 3 2 5 2 2 2 2" xfId="28237"/>
    <cellStyle name="Normal 4 3 3 2 5 2 2 2 2 2" xfId="28238"/>
    <cellStyle name="Normal 4 3 3 2 5 2 2 2 3" xfId="28239"/>
    <cellStyle name="Normal 4 3 3 2 5 2 2 3" xfId="28240"/>
    <cellStyle name="Normal 4 3 3 2 5 2 2 3 2" xfId="28241"/>
    <cellStyle name="Normal 4 3 3 2 5 2 2 4" xfId="28242"/>
    <cellStyle name="Normal 4 3 3 2 5 2 3" xfId="28243"/>
    <cellStyle name="Normal 4 3 3 2 5 2 3 2" xfId="28244"/>
    <cellStyle name="Normal 4 3 3 2 5 2 3 2 2" xfId="28245"/>
    <cellStyle name="Normal 4 3 3 2 5 2 3 3" xfId="28246"/>
    <cellStyle name="Normal 4 3 3 2 5 2 4" xfId="28247"/>
    <cellStyle name="Normal 4 3 3 2 5 2 4 2" xfId="28248"/>
    <cellStyle name="Normal 4 3 3 2 5 2 5" xfId="28249"/>
    <cellStyle name="Normal 4 3 3 2 5 3" xfId="28250"/>
    <cellStyle name="Normal 4 3 3 2 5 3 2" xfId="28251"/>
    <cellStyle name="Normal 4 3 3 2 5 3 2 2" xfId="28252"/>
    <cellStyle name="Normal 4 3 3 2 5 3 2 2 2" xfId="28253"/>
    <cellStyle name="Normal 4 3 3 2 5 3 2 3" xfId="28254"/>
    <cellStyle name="Normal 4 3 3 2 5 3 3" xfId="28255"/>
    <cellStyle name="Normal 4 3 3 2 5 3 3 2" xfId="28256"/>
    <cellStyle name="Normal 4 3 3 2 5 3 4" xfId="28257"/>
    <cellStyle name="Normal 4 3 3 2 5 4" xfId="28258"/>
    <cellStyle name="Normal 4 3 3 2 5 4 2" xfId="28259"/>
    <cellStyle name="Normal 4 3 3 2 5 4 2 2" xfId="28260"/>
    <cellStyle name="Normal 4 3 3 2 5 4 3" xfId="28261"/>
    <cellStyle name="Normal 4 3 3 2 5 5" xfId="28262"/>
    <cellStyle name="Normal 4 3 3 2 5 5 2" xfId="28263"/>
    <cellStyle name="Normal 4 3 3 2 5 6" xfId="28264"/>
    <cellStyle name="Normal 4 3 3 2 6" xfId="28265"/>
    <cellStyle name="Normal 4 3 3 2 6 2" xfId="28266"/>
    <cellStyle name="Normal 4 3 3 2 6 2 2" xfId="28267"/>
    <cellStyle name="Normal 4 3 3 2 6 2 2 2" xfId="28268"/>
    <cellStyle name="Normal 4 3 3 2 6 2 2 2 2" xfId="28269"/>
    <cellStyle name="Normal 4 3 3 2 6 2 2 3" xfId="28270"/>
    <cellStyle name="Normal 4 3 3 2 6 2 3" xfId="28271"/>
    <cellStyle name="Normal 4 3 3 2 6 2 3 2" xfId="28272"/>
    <cellStyle name="Normal 4 3 3 2 6 2 4" xfId="28273"/>
    <cellStyle name="Normal 4 3 3 2 6 3" xfId="28274"/>
    <cellStyle name="Normal 4 3 3 2 6 3 2" xfId="28275"/>
    <cellStyle name="Normal 4 3 3 2 6 3 2 2" xfId="28276"/>
    <cellStyle name="Normal 4 3 3 2 6 3 3" xfId="28277"/>
    <cellStyle name="Normal 4 3 3 2 6 4" xfId="28278"/>
    <cellStyle name="Normal 4 3 3 2 6 4 2" xfId="28279"/>
    <cellStyle name="Normal 4 3 3 2 6 5" xfId="28280"/>
    <cellStyle name="Normal 4 3 3 2 7" xfId="28281"/>
    <cellStyle name="Normal 4 3 3 2 7 2" xfId="28282"/>
    <cellStyle name="Normal 4 3 3 2 7 2 2" xfId="28283"/>
    <cellStyle name="Normal 4 3 3 2 7 2 2 2" xfId="28284"/>
    <cellStyle name="Normal 4 3 3 2 7 2 3" xfId="28285"/>
    <cellStyle name="Normal 4 3 3 2 7 3" xfId="28286"/>
    <cellStyle name="Normal 4 3 3 2 7 3 2" xfId="28287"/>
    <cellStyle name="Normal 4 3 3 2 7 4" xfId="28288"/>
    <cellStyle name="Normal 4 3 3 2 8" xfId="28289"/>
    <cellStyle name="Normal 4 3 3 2 8 2" xfId="28290"/>
    <cellStyle name="Normal 4 3 3 2 8 2 2" xfId="28291"/>
    <cellStyle name="Normal 4 3 3 2 8 3" xfId="28292"/>
    <cellStyle name="Normal 4 3 3 2 9" xfId="28293"/>
    <cellStyle name="Normal 4 3 3 2 9 2" xfId="28294"/>
    <cellStyle name="Normal 4 3 3 3" xfId="28295"/>
    <cellStyle name="Normal 4 3 3 3 2" xfId="28296"/>
    <cellStyle name="Normal 4 3 3 3 2 2" xfId="28297"/>
    <cellStyle name="Normal 4 3 3 3 2 2 2" xfId="28298"/>
    <cellStyle name="Normal 4 3 3 3 2 2 2 2" xfId="28299"/>
    <cellStyle name="Normal 4 3 3 3 2 2 2 2 2" xfId="28300"/>
    <cellStyle name="Normal 4 3 3 3 2 2 2 2 2 2" xfId="28301"/>
    <cellStyle name="Normal 4 3 3 3 2 2 2 2 2 2 2" xfId="28302"/>
    <cellStyle name="Normal 4 3 3 3 2 2 2 2 2 2 2 2" xfId="28303"/>
    <cellStyle name="Normal 4 3 3 3 2 2 2 2 2 2 3" xfId="28304"/>
    <cellStyle name="Normal 4 3 3 3 2 2 2 2 2 3" xfId="28305"/>
    <cellStyle name="Normal 4 3 3 3 2 2 2 2 2 3 2" xfId="28306"/>
    <cellStyle name="Normal 4 3 3 3 2 2 2 2 2 4" xfId="28307"/>
    <cellStyle name="Normal 4 3 3 3 2 2 2 2 3" xfId="28308"/>
    <cellStyle name="Normal 4 3 3 3 2 2 2 2 3 2" xfId="28309"/>
    <cellStyle name="Normal 4 3 3 3 2 2 2 2 3 2 2" xfId="28310"/>
    <cellStyle name="Normal 4 3 3 3 2 2 2 2 3 3" xfId="28311"/>
    <cellStyle name="Normal 4 3 3 3 2 2 2 2 4" xfId="28312"/>
    <cellStyle name="Normal 4 3 3 3 2 2 2 2 4 2" xfId="28313"/>
    <cellStyle name="Normal 4 3 3 3 2 2 2 2 5" xfId="28314"/>
    <cellStyle name="Normal 4 3 3 3 2 2 2 3" xfId="28315"/>
    <cellStyle name="Normal 4 3 3 3 2 2 2 3 2" xfId="28316"/>
    <cellStyle name="Normal 4 3 3 3 2 2 2 3 2 2" xfId="28317"/>
    <cellStyle name="Normal 4 3 3 3 2 2 2 3 2 2 2" xfId="28318"/>
    <cellStyle name="Normal 4 3 3 3 2 2 2 3 2 3" xfId="28319"/>
    <cellStyle name="Normal 4 3 3 3 2 2 2 3 3" xfId="28320"/>
    <cellStyle name="Normal 4 3 3 3 2 2 2 3 3 2" xfId="28321"/>
    <cellStyle name="Normal 4 3 3 3 2 2 2 3 4" xfId="28322"/>
    <cellStyle name="Normal 4 3 3 3 2 2 2 4" xfId="28323"/>
    <cellStyle name="Normal 4 3 3 3 2 2 2 4 2" xfId="28324"/>
    <cellStyle name="Normal 4 3 3 3 2 2 2 4 2 2" xfId="28325"/>
    <cellStyle name="Normal 4 3 3 3 2 2 2 4 3" xfId="28326"/>
    <cellStyle name="Normal 4 3 3 3 2 2 2 5" xfId="28327"/>
    <cellStyle name="Normal 4 3 3 3 2 2 2 5 2" xfId="28328"/>
    <cellStyle name="Normal 4 3 3 3 2 2 2 6" xfId="28329"/>
    <cellStyle name="Normal 4 3 3 3 2 2 3" xfId="28330"/>
    <cellStyle name="Normal 4 3 3 3 2 2 3 2" xfId="28331"/>
    <cellStyle name="Normal 4 3 3 3 2 2 3 2 2" xfId="28332"/>
    <cellStyle name="Normal 4 3 3 3 2 2 3 2 2 2" xfId="28333"/>
    <cellStyle name="Normal 4 3 3 3 2 2 3 2 2 2 2" xfId="28334"/>
    <cellStyle name="Normal 4 3 3 3 2 2 3 2 2 3" xfId="28335"/>
    <cellStyle name="Normal 4 3 3 3 2 2 3 2 3" xfId="28336"/>
    <cellStyle name="Normal 4 3 3 3 2 2 3 2 3 2" xfId="28337"/>
    <cellStyle name="Normal 4 3 3 3 2 2 3 2 4" xfId="28338"/>
    <cellStyle name="Normal 4 3 3 3 2 2 3 3" xfId="28339"/>
    <cellStyle name="Normal 4 3 3 3 2 2 3 3 2" xfId="28340"/>
    <cellStyle name="Normal 4 3 3 3 2 2 3 3 2 2" xfId="28341"/>
    <cellStyle name="Normal 4 3 3 3 2 2 3 3 3" xfId="28342"/>
    <cellStyle name="Normal 4 3 3 3 2 2 3 4" xfId="28343"/>
    <cellStyle name="Normal 4 3 3 3 2 2 3 4 2" xfId="28344"/>
    <cellStyle name="Normal 4 3 3 3 2 2 3 5" xfId="28345"/>
    <cellStyle name="Normal 4 3 3 3 2 2 4" xfId="28346"/>
    <cellStyle name="Normal 4 3 3 3 2 2 4 2" xfId="28347"/>
    <cellStyle name="Normal 4 3 3 3 2 2 4 2 2" xfId="28348"/>
    <cellStyle name="Normal 4 3 3 3 2 2 4 2 2 2" xfId="28349"/>
    <cellStyle name="Normal 4 3 3 3 2 2 4 2 3" xfId="28350"/>
    <cellStyle name="Normal 4 3 3 3 2 2 4 3" xfId="28351"/>
    <cellStyle name="Normal 4 3 3 3 2 2 4 3 2" xfId="28352"/>
    <cellStyle name="Normal 4 3 3 3 2 2 4 4" xfId="28353"/>
    <cellStyle name="Normal 4 3 3 3 2 2 5" xfId="28354"/>
    <cellStyle name="Normal 4 3 3 3 2 2 5 2" xfId="28355"/>
    <cellStyle name="Normal 4 3 3 3 2 2 5 2 2" xfId="28356"/>
    <cellStyle name="Normal 4 3 3 3 2 2 5 3" xfId="28357"/>
    <cellStyle name="Normal 4 3 3 3 2 2 6" xfId="28358"/>
    <cellStyle name="Normal 4 3 3 3 2 2 6 2" xfId="28359"/>
    <cellStyle name="Normal 4 3 3 3 2 2 7" xfId="28360"/>
    <cellStyle name="Normal 4 3 3 3 2 3" xfId="28361"/>
    <cellStyle name="Normal 4 3 3 3 2 3 2" xfId="28362"/>
    <cellStyle name="Normal 4 3 3 3 2 3 2 2" xfId="28363"/>
    <cellStyle name="Normal 4 3 3 3 2 3 2 2 2" xfId="28364"/>
    <cellStyle name="Normal 4 3 3 3 2 3 2 2 2 2" xfId="28365"/>
    <cellStyle name="Normal 4 3 3 3 2 3 2 2 2 2 2" xfId="28366"/>
    <cellStyle name="Normal 4 3 3 3 2 3 2 2 2 3" xfId="28367"/>
    <cellStyle name="Normal 4 3 3 3 2 3 2 2 3" xfId="28368"/>
    <cellStyle name="Normal 4 3 3 3 2 3 2 2 3 2" xfId="28369"/>
    <cellStyle name="Normal 4 3 3 3 2 3 2 2 4" xfId="28370"/>
    <cellStyle name="Normal 4 3 3 3 2 3 2 3" xfId="28371"/>
    <cellStyle name="Normal 4 3 3 3 2 3 2 3 2" xfId="28372"/>
    <cellStyle name="Normal 4 3 3 3 2 3 2 3 2 2" xfId="28373"/>
    <cellStyle name="Normal 4 3 3 3 2 3 2 3 3" xfId="28374"/>
    <cellStyle name="Normal 4 3 3 3 2 3 2 4" xfId="28375"/>
    <cellStyle name="Normal 4 3 3 3 2 3 2 4 2" xfId="28376"/>
    <cellStyle name="Normal 4 3 3 3 2 3 2 5" xfId="28377"/>
    <cellStyle name="Normal 4 3 3 3 2 3 3" xfId="28378"/>
    <cellStyle name="Normal 4 3 3 3 2 3 3 2" xfId="28379"/>
    <cellStyle name="Normal 4 3 3 3 2 3 3 2 2" xfId="28380"/>
    <cellStyle name="Normal 4 3 3 3 2 3 3 2 2 2" xfId="28381"/>
    <cellStyle name="Normal 4 3 3 3 2 3 3 2 3" xfId="28382"/>
    <cellStyle name="Normal 4 3 3 3 2 3 3 3" xfId="28383"/>
    <cellStyle name="Normal 4 3 3 3 2 3 3 3 2" xfId="28384"/>
    <cellStyle name="Normal 4 3 3 3 2 3 3 4" xfId="28385"/>
    <cellStyle name="Normal 4 3 3 3 2 3 4" xfId="28386"/>
    <cellStyle name="Normal 4 3 3 3 2 3 4 2" xfId="28387"/>
    <cellStyle name="Normal 4 3 3 3 2 3 4 2 2" xfId="28388"/>
    <cellStyle name="Normal 4 3 3 3 2 3 4 3" xfId="28389"/>
    <cellStyle name="Normal 4 3 3 3 2 3 5" xfId="28390"/>
    <cellStyle name="Normal 4 3 3 3 2 3 5 2" xfId="28391"/>
    <cellStyle name="Normal 4 3 3 3 2 3 6" xfId="28392"/>
    <cellStyle name="Normal 4 3 3 3 2 4" xfId="28393"/>
    <cellStyle name="Normal 4 3 3 3 2 4 2" xfId="28394"/>
    <cellStyle name="Normal 4 3 3 3 2 4 2 2" xfId="28395"/>
    <cellStyle name="Normal 4 3 3 3 2 4 2 2 2" xfId="28396"/>
    <cellStyle name="Normal 4 3 3 3 2 4 2 2 2 2" xfId="28397"/>
    <cellStyle name="Normal 4 3 3 3 2 4 2 2 3" xfId="28398"/>
    <cellStyle name="Normal 4 3 3 3 2 4 2 3" xfId="28399"/>
    <cellStyle name="Normal 4 3 3 3 2 4 2 3 2" xfId="28400"/>
    <cellStyle name="Normal 4 3 3 3 2 4 2 4" xfId="28401"/>
    <cellStyle name="Normal 4 3 3 3 2 4 3" xfId="28402"/>
    <cellStyle name="Normal 4 3 3 3 2 4 3 2" xfId="28403"/>
    <cellStyle name="Normal 4 3 3 3 2 4 3 2 2" xfId="28404"/>
    <cellStyle name="Normal 4 3 3 3 2 4 3 3" xfId="28405"/>
    <cellStyle name="Normal 4 3 3 3 2 4 4" xfId="28406"/>
    <cellStyle name="Normal 4 3 3 3 2 4 4 2" xfId="28407"/>
    <cellStyle name="Normal 4 3 3 3 2 4 5" xfId="28408"/>
    <cellStyle name="Normal 4 3 3 3 2 5" xfId="28409"/>
    <cellStyle name="Normal 4 3 3 3 2 5 2" xfId="28410"/>
    <cellStyle name="Normal 4 3 3 3 2 5 2 2" xfId="28411"/>
    <cellStyle name="Normal 4 3 3 3 2 5 2 2 2" xfId="28412"/>
    <cellStyle name="Normal 4 3 3 3 2 5 2 3" xfId="28413"/>
    <cellStyle name="Normal 4 3 3 3 2 5 3" xfId="28414"/>
    <cellStyle name="Normal 4 3 3 3 2 5 3 2" xfId="28415"/>
    <cellStyle name="Normal 4 3 3 3 2 5 4" xfId="28416"/>
    <cellStyle name="Normal 4 3 3 3 2 6" xfId="28417"/>
    <cellStyle name="Normal 4 3 3 3 2 6 2" xfId="28418"/>
    <cellStyle name="Normal 4 3 3 3 2 6 2 2" xfId="28419"/>
    <cellStyle name="Normal 4 3 3 3 2 6 3" xfId="28420"/>
    <cellStyle name="Normal 4 3 3 3 2 7" xfId="28421"/>
    <cellStyle name="Normal 4 3 3 3 2 7 2" xfId="28422"/>
    <cellStyle name="Normal 4 3 3 3 2 8" xfId="28423"/>
    <cellStyle name="Normal 4 3 3 3 3" xfId="28424"/>
    <cellStyle name="Normal 4 3 3 3 3 2" xfId="28425"/>
    <cellStyle name="Normal 4 3 3 3 3 2 2" xfId="28426"/>
    <cellStyle name="Normal 4 3 3 3 3 2 2 2" xfId="28427"/>
    <cellStyle name="Normal 4 3 3 3 3 2 2 2 2" xfId="28428"/>
    <cellStyle name="Normal 4 3 3 3 3 2 2 2 2 2" xfId="28429"/>
    <cellStyle name="Normal 4 3 3 3 3 2 2 2 2 2 2" xfId="28430"/>
    <cellStyle name="Normal 4 3 3 3 3 2 2 2 2 3" xfId="28431"/>
    <cellStyle name="Normal 4 3 3 3 3 2 2 2 3" xfId="28432"/>
    <cellStyle name="Normal 4 3 3 3 3 2 2 2 3 2" xfId="28433"/>
    <cellStyle name="Normal 4 3 3 3 3 2 2 2 4" xfId="28434"/>
    <cellStyle name="Normal 4 3 3 3 3 2 2 3" xfId="28435"/>
    <cellStyle name="Normal 4 3 3 3 3 2 2 3 2" xfId="28436"/>
    <cellStyle name="Normal 4 3 3 3 3 2 2 3 2 2" xfId="28437"/>
    <cellStyle name="Normal 4 3 3 3 3 2 2 3 3" xfId="28438"/>
    <cellStyle name="Normal 4 3 3 3 3 2 2 4" xfId="28439"/>
    <cellStyle name="Normal 4 3 3 3 3 2 2 4 2" xfId="28440"/>
    <cellStyle name="Normal 4 3 3 3 3 2 2 5" xfId="28441"/>
    <cellStyle name="Normal 4 3 3 3 3 2 3" xfId="28442"/>
    <cellStyle name="Normal 4 3 3 3 3 2 3 2" xfId="28443"/>
    <cellStyle name="Normal 4 3 3 3 3 2 3 2 2" xfId="28444"/>
    <cellStyle name="Normal 4 3 3 3 3 2 3 2 2 2" xfId="28445"/>
    <cellStyle name="Normal 4 3 3 3 3 2 3 2 3" xfId="28446"/>
    <cellStyle name="Normal 4 3 3 3 3 2 3 3" xfId="28447"/>
    <cellStyle name="Normal 4 3 3 3 3 2 3 3 2" xfId="28448"/>
    <cellStyle name="Normal 4 3 3 3 3 2 3 4" xfId="28449"/>
    <cellStyle name="Normal 4 3 3 3 3 2 4" xfId="28450"/>
    <cellStyle name="Normal 4 3 3 3 3 2 4 2" xfId="28451"/>
    <cellStyle name="Normal 4 3 3 3 3 2 4 2 2" xfId="28452"/>
    <cellStyle name="Normal 4 3 3 3 3 2 4 3" xfId="28453"/>
    <cellStyle name="Normal 4 3 3 3 3 2 5" xfId="28454"/>
    <cellStyle name="Normal 4 3 3 3 3 2 5 2" xfId="28455"/>
    <cellStyle name="Normal 4 3 3 3 3 2 6" xfId="28456"/>
    <cellStyle name="Normal 4 3 3 3 3 3" xfId="28457"/>
    <cellStyle name="Normal 4 3 3 3 3 3 2" xfId="28458"/>
    <cellStyle name="Normal 4 3 3 3 3 3 2 2" xfId="28459"/>
    <cellStyle name="Normal 4 3 3 3 3 3 2 2 2" xfId="28460"/>
    <cellStyle name="Normal 4 3 3 3 3 3 2 2 2 2" xfId="28461"/>
    <cellStyle name="Normal 4 3 3 3 3 3 2 2 3" xfId="28462"/>
    <cellStyle name="Normal 4 3 3 3 3 3 2 3" xfId="28463"/>
    <cellStyle name="Normal 4 3 3 3 3 3 2 3 2" xfId="28464"/>
    <cellStyle name="Normal 4 3 3 3 3 3 2 4" xfId="28465"/>
    <cellStyle name="Normal 4 3 3 3 3 3 3" xfId="28466"/>
    <cellStyle name="Normal 4 3 3 3 3 3 3 2" xfId="28467"/>
    <cellStyle name="Normal 4 3 3 3 3 3 3 2 2" xfId="28468"/>
    <cellStyle name="Normal 4 3 3 3 3 3 3 3" xfId="28469"/>
    <cellStyle name="Normal 4 3 3 3 3 3 4" xfId="28470"/>
    <cellStyle name="Normal 4 3 3 3 3 3 4 2" xfId="28471"/>
    <cellStyle name="Normal 4 3 3 3 3 3 5" xfId="28472"/>
    <cellStyle name="Normal 4 3 3 3 3 4" xfId="28473"/>
    <cellStyle name="Normal 4 3 3 3 3 4 2" xfId="28474"/>
    <cellStyle name="Normal 4 3 3 3 3 4 2 2" xfId="28475"/>
    <cellStyle name="Normal 4 3 3 3 3 4 2 2 2" xfId="28476"/>
    <cellStyle name="Normal 4 3 3 3 3 4 2 3" xfId="28477"/>
    <cellStyle name="Normal 4 3 3 3 3 4 3" xfId="28478"/>
    <cellStyle name="Normal 4 3 3 3 3 4 3 2" xfId="28479"/>
    <cellStyle name="Normal 4 3 3 3 3 4 4" xfId="28480"/>
    <cellStyle name="Normal 4 3 3 3 3 5" xfId="28481"/>
    <cellStyle name="Normal 4 3 3 3 3 5 2" xfId="28482"/>
    <cellStyle name="Normal 4 3 3 3 3 5 2 2" xfId="28483"/>
    <cellStyle name="Normal 4 3 3 3 3 5 3" xfId="28484"/>
    <cellStyle name="Normal 4 3 3 3 3 6" xfId="28485"/>
    <cellStyle name="Normal 4 3 3 3 3 6 2" xfId="28486"/>
    <cellStyle name="Normal 4 3 3 3 3 7" xfId="28487"/>
    <cellStyle name="Normal 4 3 3 3 4" xfId="28488"/>
    <cellStyle name="Normal 4 3 3 3 4 2" xfId="28489"/>
    <cellStyle name="Normal 4 3 3 3 4 2 2" xfId="28490"/>
    <cellStyle name="Normal 4 3 3 3 4 2 2 2" xfId="28491"/>
    <cellStyle name="Normal 4 3 3 3 4 2 2 2 2" xfId="28492"/>
    <cellStyle name="Normal 4 3 3 3 4 2 2 2 2 2" xfId="28493"/>
    <cellStyle name="Normal 4 3 3 3 4 2 2 2 3" xfId="28494"/>
    <cellStyle name="Normal 4 3 3 3 4 2 2 3" xfId="28495"/>
    <cellStyle name="Normal 4 3 3 3 4 2 2 3 2" xfId="28496"/>
    <cellStyle name="Normal 4 3 3 3 4 2 2 4" xfId="28497"/>
    <cellStyle name="Normal 4 3 3 3 4 2 3" xfId="28498"/>
    <cellStyle name="Normal 4 3 3 3 4 2 3 2" xfId="28499"/>
    <cellStyle name="Normal 4 3 3 3 4 2 3 2 2" xfId="28500"/>
    <cellStyle name="Normal 4 3 3 3 4 2 3 3" xfId="28501"/>
    <cellStyle name="Normal 4 3 3 3 4 2 4" xfId="28502"/>
    <cellStyle name="Normal 4 3 3 3 4 2 4 2" xfId="28503"/>
    <cellStyle name="Normal 4 3 3 3 4 2 5" xfId="28504"/>
    <cellStyle name="Normal 4 3 3 3 4 3" xfId="28505"/>
    <cellStyle name="Normal 4 3 3 3 4 3 2" xfId="28506"/>
    <cellStyle name="Normal 4 3 3 3 4 3 2 2" xfId="28507"/>
    <cellStyle name="Normal 4 3 3 3 4 3 2 2 2" xfId="28508"/>
    <cellStyle name="Normal 4 3 3 3 4 3 2 3" xfId="28509"/>
    <cellStyle name="Normal 4 3 3 3 4 3 3" xfId="28510"/>
    <cellStyle name="Normal 4 3 3 3 4 3 3 2" xfId="28511"/>
    <cellStyle name="Normal 4 3 3 3 4 3 4" xfId="28512"/>
    <cellStyle name="Normal 4 3 3 3 4 4" xfId="28513"/>
    <cellStyle name="Normal 4 3 3 3 4 4 2" xfId="28514"/>
    <cellStyle name="Normal 4 3 3 3 4 4 2 2" xfId="28515"/>
    <cellStyle name="Normal 4 3 3 3 4 4 3" xfId="28516"/>
    <cellStyle name="Normal 4 3 3 3 4 5" xfId="28517"/>
    <cellStyle name="Normal 4 3 3 3 4 5 2" xfId="28518"/>
    <cellStyle name="Normal 4 3 3 3 4 6" xfId="28519"/>
    <cellStyle name="Normal 4 3 3 3 5" xfId="28520"/>
    <cellStyle name="Normal 4 3 3 3 5 2" xfId="28521"/>
    <cellStyle name="Normal 4 3 3 3 5 2 2" xfId="28522"/>
    <cellStyle name="Normal 4 3 3 3 5 2 2 2" xfId="28523"/>
    <cellStyle name="Normal 4 3 3 3 5 2 2 2 2" xfId="28524"/>
    <cellStyle name="Normal 4 3 3 3 5 2 2 3" xfId="28525"/>
    <cellStyle name="Normal 4 3 3 3 5 2 3" xfId="28526"/>
    <cellStyle name="Normal 4 3 3 3 5 2 3 2" xfId="28527"/>
    <cellStyle name="Normal 4 3 3 3 5 2 4" xfId="28528"/>
    <cellStyle name="Normal 4 3 3 3 5 3" xfId="28529"/>
    <cellStyle name="Normal 4 3 3 3 5 3 2" xfId="28530"/>
    <cellStyle name="Normal 4 3 3 3 5 3 2 2" xfId="28531"/>
    <cellStyle name="Normal 4 3 3 3 5 3 3" xfId="28532"/>
    <cellStyle name="Normal 4 3 3 3 5 4" xfId="28533"/>
    <cellStyle name="Normal 4 3 3 3 5 4 2" xfId="28534"/>
    <cellStyle name="Normal 4 3 3 3 5 5" xfId="28535"/>
    <cellStyle name="Normal 4 3 3 3 6" xfId="28536"/>
    <cellStyle name="Normal 4 3 3 3 6 2" xfId="28537"/>
    <cellStyle name="Normal 4 3 3 3 6 2 2" xfId="28538"/>
    <cellStyle name="Normal 4 3 3 3 6 2 2 2" xfId="28539"/>
    <cellStyle name="Normal 4 3 3 3 6 2 3" xfId="28540"/>
    <cellStyle name="Normal 4 3 3 3 6 3" xfId="28541"/>
    <cellStyle name="Normal 4 3 3 3 6 3 2" xfId="28542"/>
    <cellStyle name="Normal 4 3 3 3 6 4" xfId="28543"/>
    <cellStyle name="Normal 4 3 3 3 7" xfId="28544"/>
    <cellStyle name="Normal 4 3 3 3 7 2" xfId="28545"/>
    <cellStyle name="Normal 4 3 3 3 7 2 2" xfId="28546"/>
    <cellStyle name="Normal 4 3 3 3 7 3" xfId="28547"/>
    <cellStyle name="Normal 4 3 3 3 8" xfId="28548"/>
    <cellStyle name="Normal 4 3 3 3 8 2" xfId="28549"/>
    <cellStyle name="Normal 4 3 3 3 9" xfId="28550"/>
    <cellStyle name="Normal 4 3 3 4" xfId="28551"/>
    <cellStyle name="Normal 4 3 3 4 2" xfId="28552"/>
    <cellStyle name="Normal 4 3 3 4 2 2" xfId="28553"/>
    <cellStyle name="Normal 4 3 3 4 2 2 2" xfId="28554"/>
    <cellStyle name="Normal 4 3 3 4 2 2 2 2" xfId="28555"/>
    <cellStyle name="Normal 4 3 3 4 2 2 2 2 2" xfId="28556"/>
    <cellStyle name="Normal 4 3 3 4 2 2 2 2 2 2" xfId="28557"/>
    <cellStyle name="Normal 4 3 3 4 2 2 2 2 2 2 2" xfId="28558"/>
    <cellStyle name="Normal 4 3 3 4 2 2 2 2 2 3" xfId="28559"/>
    <cellStyle name="Normal 4 3 3 4 2 2 2 2 3" xfId="28560"/>
    <cellStyle name="Normal 4 3 3 4 2 2 2 2 3 2" xfId="28561"/>
    <cellStyle name="Normal 4 3 3 4 2 2 2 2 4" xfId="28562"/>
    <cellStyle name="Normal 4 3 3 4 2 2 2 3" xfId="28563"/>
    <cellStyle name="Normal 4 3 3 4 2 2 2 3 2" xfId="28564"/>
    <cellStyle name="Normal 4 3 3 4 2 2 2 3 2 2" xfId="28565"/>
    <cellStyle name="Normal 4 3 3 4 2 2 2 3 3" xfId="28566"/>
    <cellStyle name="Normal 4 3 3 4 2 2 2 4" xfId="28567"/>
    <cellStyle name="Normal 4 3 3 4 2 2 2 4 2" xfId="28568"/>
    <cellStyle name="Normal 4 3 3 4 2 2 2 5" xfId="28569"/>
    <cellStyle name="Normal 4 3 3 4 2 2 3" xfId="28570"/>
    <cellStyle name="Normal 4 3 3 4 2 2 3 2" xfId="28571"/>
    <cellStyle name="Normal 4 3 3 4 2 2 3 2 2" xfId="28572"/>
    <cellStyle name="Normal 4 3 3 4 2 2 3 2 2 2" xfId="28573"/>
    <cellStyle name="Normal 4 3 3 4 2 2 3 2 3" xfId="28574"/>
    <cellStyle name="Normal 4 3 3 4 2 2 3 3" xfId="28575"/>
    <cellStyle name="Normal 4 3 3 4 2 2 3 3 2" xfId="28576"/>
    <cellStyle name="Normal 4 3 3 4 2 2 3 4" xfId="28577"/>
    <cellStyle name="Normal 4 3 3 4 2 2 4" xfId="28578"/>
    <cellStyle name="Normal 4 3 3 4 2 2 4 2" xfId="28579"/>
    <cellStyle name="Normal 4 3 3 4 2 2 4 2 2" xfId="28580"/>
    <cellStyle name="Normal 4 3 3 4 2 2 4 3" xfId="28581"/>
    <cellStyle name="Normal 4 3 3 4 2 2 5" xfId="28582"/>
    <cellStyle name="Normal 4 3 3 4 2 2 5 2" xfId="28583"/>
    <cellStyle name="Normal 4 3 3 4 2 2 6" xfId="28584"/>
    <cellStyle name="Normal 4 3 3 4 2 3" xfId="28585"/>
    <cellStyle name="Normal 4 3 3 4 2 3 2" xfId="28586"/>
    <cellStyle name="Normal 4 3 3 4 2 3 2 2" xfId="28587"/>
    <cellStyle name="Normal 4 3 3 4 2 3 2 2 2" xfId="28588"/>
    <cellStyle name="Normal 4 3 3 4 2 3 2 2 2 2" xfId="28589"/>
    <cellStyle name="Normal 4 3 3 4 2 3 2 2 3" xfId="28590"/>
    <cellStyle name="Normal 4 3 3 4 2 3 2 3" xfId="28591"/>
    <cellStyle name="Normal 4 3 3 4 2 3 2 3 2" xfId="28592"/>
    <cellStyle name="Normal 4 3 3 4 2 3 2 4" xfId="28593"/>
    <cellStyle name="Normal 4 3 3 4 2 3 3" xfId="28594"/>
    <cellStyle name="Normal 4 3 3 4 2 3 3 2" xfId="28595"/>
    <cellStyle name="Normal 4 3 3 4 2 3 3 2 2" xfId="28596"/>
    <cellStyle name="Normal 4 3 3 4 2 3 3 3" xfId="28597"/>
    <cellStyle name="Normal 4 3 3 4 2 3 4" xfId="28598"/>
    <cellStyle name="Normal 4 3 3 4 2 3 4 2" xfId="28599"/>
    <cellStyle name="Normal 4 3 3 4 2 3 5" xfId="28600"/>
    <cellStyle name="Normal 4 3 3 4 2 4" xfId="28601"/>
    <cellStyle name="Normal 4 3 3 4 2 4 2" xfId="28602"/>
    <cellStyle name="Normal 4 3 3 4 2 4 2 2" xfId="28603"/>
    <cellStyle name="Normal 4 3 3 4 2 4 2 2 2" xfId="28604"/>
    <cellStyle name="Normal 4 3 3 4 2 4 2 3" xfId="28605"/>
    <cellStyle name="Normal 4 3 3 4 2 4 3" xfId="28606"/>
    <cellStyle name="Normal 4 3 3 4 2 4 3 2" xfId="28607"/>
    <cellStyle name="Normal 4 3 3 4 2 4 4" xfId="28608"/>
    <cellStyle name="Normal 4 3 3 4 2 5" xfId="28609"/>
    <cellStyle name="Normal 4 3 3 4 2 5 2" xfId="28610"/>
    <cellStyle name="Normal 4 3 3 4 2 5 2 2" xfId="28611"/>
    <cellStyle name="Normal 4 3 3 4 2 5 3" xfId="28612"/>
    <cellStyle name="Normal 4 3 3 4 2 6" xfId="28613"/>
    <cellStyle name="Normal 4 3 3 4 2 6 2" xfId="28614"/>
    <cellStyle name="Normal 4 3 3 4 2 7" xfId="28615"/>
    <cellStyle name="Normal 4 3 3 4 3" xfId="28616"/>
    <cellStyle name="Normal 4 3 3 4 3 2" xfId="28617"/>
    <cellStyle name="Normal 4 3 3 4 3 2 2" xfId="28618"/>
    <cellStyle name="Normal 4 3 3 4 3 2 2 2" xfId="28619"/>
    <cellStyle name="Normal 4 3 3 4 3 2 2 2 2" xfId="28620"/>
    <cellStyle name="Normal 4 3 3 4 3 2 2 2 2 2" xfId="28621"/>
    <cellStyle name="Normal 4 3 3 4 3 2 2 2 3" xfId="28622"/>
    <cellStyle name="Normal 4 3 3 4 3 2 2 3" xfId="28623"/>
    <cellStyle name="Normal 4 3 3 4 3 2 2 3 2" xfId="28624"/>
    <cellStyle name="Normal 4 3 3 4 3 2 2 4" xfId="28625"/>
    <cellStyle name="Normal 4 3 3 4 3 2 3" xfId="28626"/>
    <cellStyle name="Normal 4 3 3 4 3 2 3 2" xfId="28627"/>
    <cellStyle name="Normal 4 3 3 4 3 2 3 2 2" xfId="28628"/>
    <cellStyle name="Normal 4 3 3 4 3 2 3 3" xfId="28629"/>
    <cellStyle name="Normal 4 3 3 4 3 2 4" xfId="28630"/>
    <cellStyle name="Normal 4 3 3 4 3 2 4 2" xfId="28631"/>
    <cellStyle name="Normal 4 3 3 4 3 2 5" xfId="28632"/>
    <cellStyle name="Normal 4 3 3 4 3 3" xfId="28633"/>
    <cellStyle name="Normal 4 3 3 4 3 3 2" xfId="28634"/>
    <cellStyle name="Normal 4 3 3 4 3 3 2 2" xfId="28635"/>
    <cellStyle name="Normal 4 3 3 4 3 3 2 2 2" xfId="28636"/>
    <cellStyle name="Normal 4 3 3 4 3 3 2 3" xfId="28637"/>
    <cellStyle name="Normal 4 3 3 4 3 3 3" xfId="28638"/>
    <cellStyle name="Normal 4 3 3 4 3 3 3 2" xfId="28639"/>
    <cellStyle name="Normal 4 3 3 4 3 3 4" xfId="28640"/>
    <cellStyle name="Normal 4 3 3 4 3 4" xfId="28641"/>
    <cellStyle name="Normal 4 3 3 4 3 4 2" xfId="28642"/>
    <cellStyle name="Normal 4 3 3 4 3 4 2 2" xfId="28643"/>
    <cellStyle name="Normal 4 3 3 4 3 4 3" xfId="28644"/>
    <cellStyle name="Normal 4 3 3 4 3 5" xfId="28645"/>
    <cellStyle name="Normal 4 3 3 4 3 5 2" xfId="28646"/>
    <cellStyle name="Normal 4 3 3 4 3 6" xfId="28647"/>
    <cellStyle name="Normal 4 3 3 4 4" xfId="28648"/>
    <cellStyle name="Normal 4 3 3 4 4 2" xfId="28649"/>
    <cellStyle name="Normal 4 3 3 4 4 2 2" xfId="28650"/>
    <cellStyle name="Normal 4 3 3 4 4 2 2 2" xfId="28651"/>
    <cellStyle name="Normal 4 3 3 4 4 2 2 2 2" xfId="28652"/>
    <cellStyle name="Normal 4 3 3 4 4 2 2 3" xfId="28653"/>
    <cellStyle name="Normal 4 3 3 4 4 2 3" xfId="28654"/>
    <cellStyle name="Normal 4 3 3 4 4 2 3 2" xfId="28655"/>
    <cellStyle name="Normal 4 3 3 4 4 2 4" xfId="28656"/>
    <cellStyle name="Normal 4 3 3 4 4 3" xfId="28657"/>
    <cellStyle name="Normal 4 3 3 4 4 3 2" xfId="28658"/>
    <cellStyle name="Normal 4 3 3 4 4 3 2 2" xfId="28659"/>
    <cellStyle name="Normal 4 3 3 4 4 3 3" xfId="28660"/>
    <cellStyle name="Normal 4 3 3 4 4 4" xfId="28661"/>
    <cellStyle name="Normal 4 3 3 4 4 4 2" xfId="28662"/>
    <cellStyle name="Normal 4 3 3 4 4 5" xfId="28663"/>
    <cellStyle name="Normal 4 3 3 4 5" xfId="28664"/>
    <cellStyle name="Normal 4 3 3 4 5 2" xfId="28665"/>
    <cellStyle name="Normal 4 3 3 4 5 2 2" xfId="28666"/>
    <cellStyle name="Normal 4 3 3 4 5 2 2 2" xfId="28667"/>
    <cellStyle name="Normal 4 3 3 4 5 2 3" xfId="28668"/>
    <cellStyle name="Normal 4 3 3 4 5 3" xfId="28669"/>
    <cellStyle name="Normal 4 3 3 4 5 3 2" xfId="28670"/>
    <cellStyle name="Normal 4 3 3 4 5 4" xfId="28671"/>
    <cellStyle name="Normal 4 3 3 4 6" xfId="28672"/>
    <cellStyle name="Normal 4 3 3 4 6 2" xfId="28673"/>
    <cellStyle name="Normal 4 3 3 4 6 2 2" xfId="28674"/>
    <cellStyle name="Normal 4 3 3 4 6 3" xfId="28675"/>
    <cellStyle name="Normal 4 3 3 4 7" xfId="28676"/>
    <cellStyle name="Normal 4 3 3 4 7 2" xfId="28677"/>
    <cellStyle name="Normal 4 3 3 4 8" xfId="28678"/>
    <cellStyle name="Normal 4 3 3 5" xfId="28679"/>
    <cellStyle name="Normal 4 3 3 5 2" xfId="28680"/>
    <cellStyle name="Normal 4 3 3 5 2 2" xfId="28681"/>
    <cellStyle name="Normal 4 3 3 5 2 2 2" xfId="28682"/>
    <cellStyle name="Normal 4 3 3 5 2 2 2 2" xfId="28683"/>
    <cellStyle name="Normal 4 3 3 5 2 2 2 2 2" xfId="28684"/>
    <cellStyle name="Normal 4 3 3 5 2 2 2 2 2 2" xfId="28685"/>
    <cellStyle name="Normal 4 3 3 5 2 2 2 2 3" xfId="28686"/>
    <cellStyle name="Normal 4 3 3 5 2 2 2 3" xfId="28687"/>
    <cellStyle name="Normal 4 3 3 5 2 2 2 3 2" xfId="28688"/>
    <cellStyle name="Normal 4 3 3 5 2 2 2 4" xfId="28689"/>
    <cellStyle name="Normal 4 3 3 5 2 2 3" xfId="28690"/>
    <cellStyle name="Normal 4 3 3 5 2 2 3 2" xfId="28691"/>
    <cellStyle name="Normal 4 3 3 5 2 2 3 2 2" xfId="28692"/>
    <cellStyle name="Normal 4 3 3 5 2 2 3 3" xfId="28693"/>
    <cellStyle name="Normal 4 3 3 5 2 2 4" xfId="28694"/>
    <cellStyle name="Normal 4 3 3 5 2 2 4 2" xfId="28695"/>
    <cellStyle name="Normal 4 3 3 5 2 2 5" xfId="28696"/>
    <cellStyle name="Normal 4 3 3 5 2 3" xfId="28697"/>
    <cellStyle name="Normal 4 3 3 5 2 3 2" xfId="28698"/>
    <cellStyle name="Normal 4 3 3 5 2 3 2 2" xfId="28699"/>
    <cellStyle name="Normal 4 3 3 5 2 3 2 2 2" xfId="28700"/>
    <cellStyle name="Normal 4 3 3 5 2 3 2 3" xfId="28701"/>
    <cellStyle name="Normal 4 3 3 5 2 3 3" xfId="28702"/>
    <cellStyle name="Normal 4 3 3 5 2 3 3 2" xfId="28703"/>
    <cellStyle name="Normal 4 3 3 5 2 3 4" xfId="28704"/>
    <cellStyle name="Normal 4 3 3 5 2 4" xfId="28705"/>
    <cellStyle name="Normal 4 3 3 5 2 4 2" xfId="28706"/>
    <cellStyle name="Normal 4 3 3 5 2 4 2 2" xfId="28707"/>
    <cellStyle name="Normal 4 3 3 5 2 4 3" xfId="28708"/>
    <cellStyle name="Normal 4 3 3 5 2 5" xfId="28709"/>
    <cellStyle name="Normal 4 3 3 5 2 5 2" xfId="28710"/>
    <cellStyle name="Normal 4 3 3 5 2 6" xfId="28711"/>
    <cellStyle name="Normal 4 3 3 5 3" xfId="28712"/>
    <cellStyle name="Normal 4 3 3 5 3 2" xfId="28713"/>
    <cellStyle name="Normal 4 3 3 5 3 2 2" xfId="28714"/>
    <cellStyle name="Normal 4 3 3 5 3 2 2 2" xfId="28715"/>
    <cellStyle name="Normal 4 3 3 5 3 2 2 2 2" xfId="28716"/>
    <cellStyle name="Normal 4 3 3 5 3 2 2 3" xfId="28717"/>
    <cellStyle name="Normal 4 3 3 5 3 2 3" xfId="28718"/>
    <cellStyle name="Normal 4 3 3 5 3 2 3 2" xfId="28719"/>
    <cellStyle name="Normal 4 3 3 5 3 2 4" xfId="28720"/>
    <cellStyle name="Normal 4 3 3 5 3 3" xfId="28721"/>
    <cellStyle name="Normal 4 3 3 5 3 3 2" xfId="28722"/>
    <cellStyle name="Normal 4 3 3 5 3 3 2 2" xfId="28723"/>
    <cellStyle name="Normal 4 3 3 5 3 3 3" xfId="28724"/>
    <cellStyle name="Normal 4 3 3 5 3 4" xfId="28725"/>
    <cellStyle name="Normal 4 3 3 5 3 4 2" xfId="28726"/>
    <cellStyle name="Normal 4 3 3 5 3 5" xfId="28727"/>
    <cellStyle name="Normal 4 3 3 5 4" xfId="28728"/>
    <cellStyle name="Normal 4 3 3 5 4 2" xfId="28729"/>
    <cellStyle name="Normal 4 3 3 5 4 2 2" xfId="28730"/>
    <cellStyle name="Normal 4 3 3 5 4 2 2 2" xfId="28731"/>
    <cellStyle name="Normal 4 3 3 5 4 2 3" xfId="28732"/>
    <cellStyle name="Normal 4 3 3 5 4 3" xfId="28733"/>
    <cellStyle name="Normal 4 3 3 5 4 3 2" xfId="28734"/>
    <cellStyle name="Normal 4 3 3 5 4 4" xfId="28735"/>
    <cellStyle name="Normal 4 3 3 5 5" xfId="28736"/>
    <cellStyle name="Normal 4 3 3 5 5 2" xfId="28737"/>
    <cellStyle name="Normal 4 3 3 5 5 2 2" xfId="28738"/>
    <cellStyle name="Normal 4 3 3 5 5 3" xfId="28739"/>
    <cellStyle name="Normal 4 3 3 5 6" xfId="28740"/>
    <cellStyle name="Normal 4 3 3 5 6 2" xfId="28741"/>
    <cellStyle name="Normal 4 3 3 5 7" xfId="28742"/>
    <cellStyle name="Normal 4 3 3 6" xfId="28743"/>
    <cellStyle name="Normal 4 3 3 6 2" xfId="28744"/>
    <cellStyle name="Normal 4 3 3 6 2 2" xfId="28745"/>
    <cellStyle name="Normal 4 3 3 6 2 2 2" xfId="28746"/>
    <cellStyle name="Normal 4 3 3 6 2 2 2 2" xfId="28747"/>
    <cellStyle name="Normal 4 3 3 6 2 2 2 2 2" xfId="28748"/>
    <cellStyle name="Normal 4 3 3 6 2 2 2 3" xfId="28749"/>
    <cellStyle name="Normal 4 3 3 6 2 2 3" xfId="28750"/>
    <cellStyle name="Normal 4 3 3 6 2 2 3 2" xfId="28751"/>
    <cellStyle name="Normal 4 3 3 6 2 2 4" xfId="28752"/>
    <cellStyle name="Normal 4 3 3 6 2 3" xfId="28753"/>
    <cellStyle name="Normal 4 3 3 6 2 3 2" xfId="28754"/>
    <cellStyle name="Normal 4 3 3 6 2 3 2 2" xfId="28755"/>
    <cellStyle name="Normal 4 3 3 6 2 3 3" xfId="28756"/>
    <cellStyle name="Normal 4 3 3 6 2 4" xfId="28757"/>
    <cellStyle name="Normal 4 3 3 6 2 4 2" xfId="28758"/>
    <cellStyle name="Normal 4 3 3 6 2 5" xfId="28759"/>
    <cellStyle name="Normal 4 3 3 6 3" xfId="28760"/>
    <cellStyle name="Normal 4 3 3 6 3 2" xfId="28761"/>
    <cellStyle name="Normal 4 3 3 6 3 2 2" xfId="28762"/>
    <cellStyle name="Normal 4 3 3 6 3 2 2 2" xfId="28763"/>
    <cellStyle name="Normal 4 3 3 6 3 2 3" xfId="28764"/>
    <cellStyle name="Normal 4 3 3 6 3 3" xfId="28765"/>
    <cellStyle name="Normal 4 3 3 6 3 3 2" xfId="28766"/>
    <cellStyle name="Normal 4 3 3 6 3 4" xfId="28767"/>
    <cellStyle name="Normal 4 3 3 6 4" xfId="28768"/>
    <cellStyle name="Normal 4 3 3 6 4 2" xfId="28769"/>
    <cellStyle name="Normal 4 3 3 6 4 2 2" xfId="28770"/>
    <cellStyle name="Normal 4 3 3 6 4 3" xfId="28771"/>
    <cellStyle name="Normal 4 3 3 6 5" xfId="28772"/>
    <cellStyle name="Normal 4 3 3 6 5 2" xfId="28773"/>
    <cellStyle name="Normal 4 3 3 6 6" xfId="28774"/>
    <cellStyle name="Normal 4 3 3 7" xfId="28775"/>
    <cellStyle name="Normal 4 3 3 7 2" xfId="28776"/>
    <cellStyle name="Normal 4 3 3 7 2 2" xfId="28777"/>
    <cellStyle name="Normal 4 3 3 7 2 2 2" xfId="28778"/>
    <cellStyle name="Normal 4 3 3 7 2 2 2 2" xfId="28779"/>
    <cellStyle name="Normal 4 3 3 7 2 2 3" xfId="28780"/>
    <cellStyle name="Normal 4 3 3 7 2 3" xfId="28781"/>
    <cellStyle name="Normal 4 3 3 7 2 3 2" xfId="28782"/>
    <cellStyle name="Normal 4 3 3 7 2 4" xfId="28783"/>
    <cellStyle name="Normal 4 3 3 7 3" xfId="28784"/>
    <cellStyle name="Normal 4 3 3 7 3 2" xfId="28785"/>
    <cellStyle name="Normal 4 3 3 7 3 2 2" xfId="28786"/>
    <cellStyle name="Normal 4 3 3 7 3 3" xfId="28787"/>
    <cellStyle name="Normal 4 3 3 7 4" xfId="28788"/>
    <cellStyle name="Normal 4 3 3 7 4 2" xfId="28789"/>
    <cellStyle name="Normal 4 3 3 7 5" xfId="28790"/>
    <cellStyle name="Normal 4 3 3 8" xfId="28791"/>
    <cellStyle name="Normal 4 3 3 8 2" xfId="28792"/>
    <cellStyle name="Normal 4 3 3 8 2 2" xfId="28793"/>
    <cellStyle name="Normal 4 3 3 8 2 2 2" xfId="28794"/>
    <cellStyle name="Normal 4 3 3 8 2 3" xfId="28795"/>
    <cellStyle name="Normal 4 3 3 8 3" xfId="28796"/>
    <cellStyle name="Normal 4 3 3 8 3 2" xfId="28797"/>
    <cellStyle name="Normal 4 3 3 8 4" xfId="28798"/>
    <cellStyle name="Normal 4 3 3 9" xfId="28799"/>
    <cellStyle name="Normal 4 3 3 9 2" xfId="28800"/>
    <cellStyle name="Normal 4 3 3 9 2 2" xfId="28801"/>
    <cellStyle name="Normal 4 3 3 9 3" xfId="28802"/>
    <cellStyle name="Normal 4 3 4" xfId="28803"/>
    <cellStyle name="Normal 4 3 4 10" xfId="28804"/>
    <cellStyle name="Normal 4 3 4 2" xfId="28805"/>
    <cellStyle name="Normal 4 3 4 2 2" xfId="28806"/>
    <cellStyle name="Normal 4 3 4 2 2 2" xfId="28807"/>
    <cellStyle name="Normal 4 3 4 2 2 2 2" xfId="28808"/>
    <cellStyle name="Normal 4 3 4 2 2 2 2 2" xfId="28809"/>
    <cellStyle name="Normal 4 3 4 2 2 2 2 2 2" xfId="28810"/>
    <cellStyle name="Normal 4 3 4 2 2 2 2 2 2 2" xfId="28811"/>
    <cellStyle name="Normal 4 3 4 2 2 2 2 2 2 2 2" xfId="28812"/>
    <cellStyle name="Normal 4 3 4 2 2 2 2 2 2 2 2 2" xfId="28813"/>
    <cellStyle name="Normal 4 3 4 2 2 2 2 2 2 2 3" xfId="28814"/>
    <cellStyle name="Normal 4 3 4 2 2 2 2 2 2 3" xfId="28815"/>
    <cellStyle name="Normal 4 3 4 2 2 2 2 2 2 3 2" xfId="28816"/>
    <cellStyle name="Normal 4 3 4 2 2 2 2 2 2 4" xfId="28817"/>
    <cellStyle name="Normal 4 3 4 2 2 2 2 2 3" xfId="28818"/>
    <cellStyle name="Normal 4 3 4 2 2 2 2 2 3 2" xfId="28819"/>
    <cellStyle name="Normal 4 3 4 2 2 2 2 2 3 2 2" xfId="28820"/>
    <cellStyle name="Normal 4 3 4 2 2 2 2 2 3 3" xfId="28821"/>
    <cellStyle name="Normal 4 3 4 2 2 2 2 2 4" xfId="28822"/>
    <cellStyle name="Normal 4 3 4 2 2 2 2 2 4 2" xfId="28823"/>
    <cellStyle name="Normal 4 3 4 2 2 2 2 2 5" xfId="28824"/>
    <cellStyle name="Normal 4 3 4 2 2 2 2 3" xfId="28825"/>
    <cellStyle name="Normal 4 3 4 2 2 2 2 3 2" xfId="28826"/>
    <cellStyle name="Normal 4 3 4 2 2 2 2 3 2 2" xfId="28827"/>
    <cellStyle name="Normal 4 3 4 2 2 2 2 3 2 2 2" xfId="28828"/>
    <cellStyle name="Normal 4 3 4 2 2 2 2 3 2 3" xfId="28829"/>
    <cellStyle name="Normal 4 3 4 2 2 2 2 3 3" xfId="28830"/>
    <cellStyle name="Normal 4 3 4 2 2 2 2 3 3 2" xfId="28831"/>
    <cellStyle name="Normal 4 3 4 2 2 2 2 3 4" xfId="28832"/>
    <cellStyle name="Normal 4 3 4 2 2 2 2 4" xfId="28833"/>
    <cellStyle name="Normal 4 3 4 2 2 2 2 4 2" xfId="28834"/>
    <cellStyle name="Normal 4 3 4 2 2 2 2 4 2 2" xfId="28835"/>
    <cellStyle name="Normal 4 3 4 2 2 2 2 4 3" xfId="28836"/>
    <cellStyle name="Normal 4 3 4 2 2 2 2 5" xfId="28837"/>
    <cellStyle name="Normal 4 3 4 2 2 2 2 5 2" xfId="28838"/>
    <cellStyle name="Normal 4 3 4 2 2 2 2 6" xfId="28839"/>
    <cellStyle name="Normal 4 3 4 2 2 2 3" xfId="28840"/>
    <cellStyle name="Normal 4 3 4 2 2 2 3 2" xfId="28841"/>
    <cellStyle name="Normal 4 3 4 2 2 2 3 2 2" xfId="28842"/>
    <cellStyle name="Normal 4 3 4 2 2 2 3 2 2 2" xfId="28843"/>
    <cellStyle name="Normal 4 3 4 2 2 2 3 2 2 2 2" xfId="28844"/>
    <cellStyle name="Normal 4 3 4 2 2 2 3 2 2 3" xfId="28845"/>
    <cellStyle name="Normal 4 3 4 2 2 2 3 2 3" xfId="28846"/>
    <cellStyle name="Normal 4 3 4 2 2 2 3 2 3 2" xfId="28847"/>
    <cellStyle name="Normal 4 3 4 2 2 2 3 2 4" xfId="28848"/>
    <cellStyle name="Normal 4 3 4 2 2 2 3 3" xfId="28849"/>
    <cellStyle name="Normal 4 3 4 2 2 2 3 3 2" xfId="28850"/>
    <cellStyle name="Normal 4 3 4 2 2 2 3 3 2 2" xfId="28851"/>
    <cellStyle name="Normal 4 3 4 2 2 2 3 3 3" xfId="28852"/>
    <cellStyle name="Normal 4 3 4 2 2 2 3 4" xfId="28853"/>
    <cellStyle name="Normal 4 3 4 2 2 2 3 4 2" xfId="28854"/>
    <cellStyle name="Normal 4 3 4 2 2 2 3 5" xfId="28855"/>
    <cellStyle name="Normal 4 3 4 2 2 2 4" xfId="28856"/>
    <cellStyle name="Normal 4 3 4 2 2 2 4 2" xfId="28857"/>
    <cellStyle name="Normal 4 3 4 2 2 2 4 2 2" xfId="28858"/>
    <cellStyle name="Normal 4 3 4 2 2 2 4 2 2 2" xfId="28859"/>
    <cellStyle name="Normal 4 3 4 2 2 2 4 2 3" xfId="28860"/>
    <cellStyle name="Normal 4 3 4 2 2 2 4 3" xfId="28861"/>
    <cellStyle name="Normal 4 3 4 2 2 2 4 3 2" xfId="28862"/>
    <cellStyle name="Normal 4 3 4 2 2 2 4 4" xfId="28863"/>
    <cellStyle name="Normal 4 3 4 2 2 2 5" xfId="28864"/>
    <cellStyle name="Normal 4 3 4 2 2 2 5 2" xfId="28865"/>
    <cellStyle name="Normal 4 3 4 2 2 2 5 2 2" xfId="28866"/>
    <cellStyle name="Normal 4 3 4 2 2 2 5 3" xfId="28867"/>
    <cellStyle name="Normal 4 3 4 2 2 2 6" xfId="28868"/>
    <cellStyle name="Normal 4 3 4 2 2 2 6 2" xfId="28869"/>
    <cellStyle name="Normal 4 3 4 2 2 2 7" xfId="28870"/>
    <cellStyle name="Normal 4 3 4 2 2 3" xfId="28871"/>
    <cellStyle name="Normal 4 3 4 2 2 3 2" xfId="28872"/>
    <cellStyle name="Normal 4 3 4 2 2 3 2 2" xfId="28873"/>
    <cellStyle name="Normal 4 3 4 2 2 3 2 2 2" xfId="28874"/>
    <cellStyle name="Normal 4 3 4 2 2 3 2 2 2 2" xfId="28875"/>
    <cellStyle name="Normal 4 3 4 2 2 3 2 2 2 2 2" xfId="28876"/>
    <cellStyle name="Normal 4 3 4 2 2 3 2 2 2 3" xfId="28877"/>
    <cellStyle name="Normal 4 3 4 2 2 3 2 2 3" xfId="28878"/>
    <cellStyle name="Normal 4 3 4 2 2 3 2 2 3 2" xfId="28879"/>
    <cellStyle name="Normal 4 3 4 2 2 3 2 2 4" xfId="28880"/>
    <cellStyle name="Normal 4 3 4 2 2 3 2 3" xfId="28881"/>
    <cellStyle name="Normal 4 3 4 2 2 3 2 3 2" xfId="28882"/>
    <cellStyle name="Normal 4 3 4 2 2 3 2 3 2 2" xfId="28883"/>
    <cellStyle name="Normal 4 3 4 2 2 3 2 3 3" xfId="28884"/>
    <cellStyle name="Normal 4 3 4 2 2 3 2 4" xfId="28885"/>
    <cellStyle name="Normal 4 3 4 2 2 3 2 4 2" xfId="28886"/>
    <cellStyle name="Normal 4 3 4 2 2 3 2 5" xfId="28887"/>
    <cellStyle name="Normal 4 3 4 2 2 3 3" xfId="28888"/>
    <cellStyle name="Normal 4 3 4 2 2 3 3 2" xfId="28889"/>
    <cellStyle name="Normal 4 3 4 2 2 3 3 2 2" xfId="28890"/>
    <cellStyle name="Normal 4 3 4 2 2 3 3 2 2 2" xfId="28891"/>
    <cellStyle name="Normal 4 3 4 2 2 3 3 2 3" xfId="28892"/>
    <cellStyle name="Normal 4 3 4 2 2 3 3 3" xfId="28893"/>
    <cellStyle name="Normal 4 3 4 2 2 3 3 3 2" xfId="28894"/>
    <cellStyle name="Normal 4 3 4 2 2 3 3 4" xfId="28895"/>
    <cellStyle name="Normal 4 3 4 2 2 3 4" xfId="28896"/>
    <cellStyle name="Normal 4 3 4 2 2 3 4 2" xfId="28897"/>
    <cellStyle name="Normal 4 3 4 2 2 3 4 2 2" xfId="28898"/>
    <cellStyle name="Normal 4 3 4 2 2 3 4 3" xfId="28899"/>
    <cellStyle name="Normal 4 3 4 2 2 3 5" xfId="28900"/>
    <cellStyle name="Normal 4 3 4 2 2 3 5 2" xfId="28901"/>
    <cellStyle name="Normal 4 3 4 2 2 3 6" xfId="28902"/>
    <cellStyle name="Normal 4 3 4 2 2 4" xfId="28903"/>
    <cellStyle name="Normal 4 3 4 2 2 4 2" xfId="28904"/>
    <cellStyle name="Normal 4 3 4 2 2 4 2 2" xfId="28905"/>
    <cellStyle name="Normal 4 3 4 2 2 4 2 2 2" xfId="28906"/>
    <cellStyle name="Normal 4 3 4 2 2 4 2 2 2 2" xfId="28907"/>
    <cellStyle name="Normal 4 3 4 2 2 4 2 2 3" xfId="28908"/>
    <cellStyle name="Normal 4 3 4 2 2 4 2 3" xfId="28909"/>
    <cellStyle name="Normal 4 3 4 2 2 4 2 3 2" xfId="28910"/>
    <cellStyle name="Normal 4 3 4 2 2 4 2 4" xfId="28911"/>
    <cellStyle name="Normal 4 3 4 2 2 4 3" xfId="28912"/>
    <cellStyle name="Normal 4 3 4 2 2 4 3 2" xfId="28913"/>
    <cellStyle name="Normal 4 3 4 2 2 4 3 2 2" xfId="28914"/>
    <cellStyle name="Normal 4 3 4 2 2 4 3 3" xfId="28915"/>
    <cellStyle name="Normal 4 3 4 2 2 4 4" xfId="28916"/>
    <cellStyle name="Normal 4 3 4 2 2 4 4 2" xfId="28917"/>
    <cellStyle name="Normal 4 3 4 2 2 4 5" xfId="28918"/>
    <cellStyle name="Normal 4 3 4 2 2 5" xfId="28919"/>
    <cellStyle name="Normal 4 3 4 2 2 5 2" xfId="28920"/>
    <cellStyle name="Normal 4 3 4 2 2 5 2 2" xfId="28921"/>
    <cellStyle name="Normal 4 3 4 2 2 5 2 2 2" xfId="28922"/>
    <cellStyle name="Normal 4 3 4 2 2 5 2 3" xfId="28923"/>
    <cellStyle name="Normal 4 3 4 2 2 5 3" xfId="28924"/>
    <cellStyle name="Normal 4 3 4 2 2 5 3 2" xfId="28925"/>
    <cellStyle name="Normal 4 3 4 2 2 5 4" xfId="28926"/>
    <cellStyle name="Normal 4 3 4 2 2 6" xfId="28927"/>
    <cellStyle name="Normal 4 3 4 2 2 6 2" xfId="28928"/>
    <cellStyle name="Normal 4 3 4 2 2 6 2 2" xfId="28929"/>
    <cellStyle name="Normal 4 3 4 2 2 6 3" xfId="28930"/>
    <cellStyle name="Normal 4 3 4 2 2 7" xfId="28931"/>
    <cellStyle name="Normal 4 3 4 2 2 7 2" xfId="28932"/>
    <cellStyle name="Normal 4 3 4 2 2 8" xfId="28933"/>
    <cellStyle name="Normal 4 3 4 2 3" xfId="28934"/>
    <cellStyle name="Normal 4 3 4 2 3 2" xfId="28935"/>
    <cellStyle name="Normal 4 3 4 2 3 2 2" xfId="28936"/>
    <cellStyle name="Normal 4 3 4 2 3 2 2 2" xfId="28937"/>
    <cellStyle name="Normal 4 3 4 2 3 2 2 2 2" xfId="28938"/>
    <cellStyle name="Normal 4 3 4 2 3 2 2 2 2 2" xfId="28939"/>
    <cellStyle name="Normal 4 3 4 2 3 2 2 2 2 2 2" xfId="28940"/>
    <cellStyle name="Normal 4 3 4 2 3 2 2 2 2 3" xfId="28941"/>
    <cellStyle name="Normal 4 3 4 2 3 2 2 2 3" xfId="28942"/>
    <cellStyle name="Normal 4 3 4 2 3 2 2 2 3 2" xfId="28943"/>
    <cellStyle name="Normal 4 3 4 2 3 2 2 2 4" xfId="28944"/>
    <cellStyle name="Normal 4 3 4 2 3 2 2 3" xfId="28945"/>
    <cellStyle name="Normal 4 3 4 2 3 2 2 3 2" xfId="28946"/>
    <cellStyle name="Normal 4 3 4 2 3 2 2 3 2 2" xfId="28947"/>
    <cellStyle name="Normal 4 3 4 2 3 2 2 3 3" xfId="28948"/>
    <cellStyle name="Normal 4 3 4 2 3 2 2 4" xfId="28949"/>
    <cellStyle name="Normal 4 3 4 2 3 2 2 4 2" xfId="28950"/>
    <cellStyle name="Normal 4 3 4 2 3 2 2 5" xfId="28951"/>
    <cellStyle name="Normal 4 3 4 2 3 2 3" xfId="28952"/>
    <cellStyle name="Normal 4 3 4 2 3 2 3 2" xfId="28953"/>
    <cellStyle name="Normal 4 3 4 2 3 2 3 2 2" xfId="28954"/>
    <cellStyle name="Normal 4 3 4 2 3 2 3 2 2 2" xfId="28955"/>
    <cellStyle name="Normal 4 3 4 2 3 2 3 2 3" xfId="28956"/>
    <cellStyle name="Normal 4 3 4 2 3 2 3 3" xfId="28957"/>
    <cellStyle name="Normal 4 3 4 2 3 2 3 3 2" xfId="28958"/>
    <cellStyle name="Normal 4 3 4 2 3 2 3 4" xfId="28959"/>
    <cellStyle name="Normal 4 3 4 2 3 2 4" xfId="28960"/>
    <cellStyle name="Normal 4 3 4 2 3 2 4 2" xfId="28961"/>
    <cellStyle name="Normal 4 3 4 2 3 2 4 2 2" xfId="28962"/>
    <cellStyle name="Normal 4 3 4 2 3 2 4 3" xfId="28963"/>
    <cellStyle name="Normal 4 3 4 2 3 2 5" xfId="28964"/>
    <cellStyle name="Normal 4 3 4 2 3 2 5 2" xfId="28965"/>
    <cellStyle name="Normal 4 3 4 2 3 2 6" xfId="28966"/>
    <cellStyle name="Normal 4 3 4 2 3 3" xfId="28967"/>
    <cellStyle name="Normal 4 3 4 2 3 3 2" xfId="28968"/>
    <cellStyle name="Normal 4 3 4 2 3 3 2 2" xfId="28969"/>
    <cellStyle name="Normal 4 3 4 2 3 3 2 2 2" xfId="28970"/>
    <cellStyle name="Normal 4 3 4 2 3 3 2 2 2 2" xfId="28971"/>
    <cellStyle name="Normal 4 3 4 2 3 3 2 2 3" xfId="28972"/>
    <cellStyle name="Normal 4 3 4 2 3 3 2 3" xfId="28973"/>
    <cellStyle name="Normal 4 3 4 2 3 3 2 3 2" xfId="28974"/>
    <cellStyle name="Normal 4 3 4 2 3 3 2 4" xfId="28975"/>
    <cellStyle name="Normal 4 3 4 2 3 3 3" xfId="28976"/>
    <cellStyle name="Normal 4 3 4 2 3 3 3 2" xfId="28977"/>
    <cellStyle name="Normal 4 3 4 2 3 3 3 2 2" xfId="28978"/>
    <cellStyle name="Normal 4 3 4 2 3 3 3 3" xfId="28979"/>
    <cellStyle name="Normal 4 3 4 2 3 3 4" xfId="28980"/>
    <cellStyle name="Normal 4 3 4 2 3 3 4 2" xfId="28981"/>
    <cellStyle name="Normal 4 3 4 2 3 3 5" xfId="28982"/>
    <cellStyle name="Normal 4 3 4 2 3 4" xfId="28983"/>
    <cellStyle name="Normal 4 3 4 2 3 4 2" xfId="28984"/>
    <cellStyle name="Normal 4 3 4 2 3 4 2 2" xfId="28985"/>
    <cellStyle name="Normal 4 3 4 2 3 4 2 2 2" xfId="28986"/>
    <cellStyle name="Normal 4 3 4 2 3 4 2 3" xfId="28987"/>
    <cellStyle name="Normal 4 3 4 2 3 4 3" xfId="28988"/>
    <cellStyle name="Normal 4 3 4 2 3 4 3 2" xfId="28989"/>
    <cellStyle name="Normal 4 3 4 2 3 4 4" xfId="28990"/>
    <cellStyle name="Normal 4 3 4 2 3 5" xfId="28991"/>
    <cellStyle name="Normal 4 3 4 2 3 5 2" xfId="28992"/>
    <cellStyle name="Normal 4 3 4 2 3 5 2 2" xfId="28993"/>
    <cellStyle name="Normal 4 3 4 2 3 5 3" xfId="28994"/>
    <cellStyle name="Normal 4 3 4 2 3 6" xfId="28995"/>
    <cellStyle name="Normal 4 3 4 2 3 6 2" xfId="28996"/>
    <cellStyle name="Normal 4 3 4 2 3 7" xfId="28997"/>
    <cellStyle name="Normal 4 3 4 2 4" xfId="28998"/>
    <cellStyle name="Normal 4 3 4 2 4 2" xfId="28999"/>
    <cellStyle name="Normal 4 3 4 2 4 2 2" xfId="29000"/>
    <cellStyle name="Normal 4 3 4 2 4 2 2 2" xfId="29001"/>
    <cellStyle name="Normal 4 3 4 2 4 2 2 2 2" xfId="29002"/>
    <cellStyle name="Normal 4 3 4 2 4 2 2 2 2 2" xfId="29003"/>
    <cellStyle name="Normal 4 3 4 2 4 2 2 2 3" xfId="29004"/>
    <cellStyle name="Normal 4 3 4 2 4 2 2 3" xfId="29005"/>
    <cellStyle name="Normal 4 3 4 2 4 2 2 3 2" xfId="29006"/>
    <cellStyle name="Normal 4 3 4 2 4 2 2 4" xfId="29007"/>
    <cellStyle name="Normal 4 3 4 2 4 2 3" xfId="29008"/>
    <cellStyle name="Normal 4 3 4 2 4 2 3 2" xfId="29009"/>
    <cellStyle name="Normal 4 3 4 2 4 2 3 2 2" xfId="29010"/>
    <cellStyle name="Normal 4 3 4 2 4 2 3 3" xfId="29011"/>
    <cellStyle name="Normal 4 3 4 2 4 2 4" xfId="29012"/>
    <cellStyle name="Normal 4 3 4 2 4 2 4 2" xfId="29013"/>
    <cellStyle name="Normal 4 3 4 2 4 2 5" xfId="29014"/>
    <cellStyle name="Normal 4 3 4 2 4 3" xfId="29015"/>
    <cellStyle name="Normal 4 3 4 2 4 3 2" xfId="29016"/>
    <cellStyle name="Normal 4 3 4 2 4 3 2 2" xfId="29017"/>
    <cellStyle name="Normal 4 3 4 2 4 3 2 2 2" xfId="29018"/>
    <cellStyle name="Normal 4 3 4 2 4 3 2 3" xfId="29019"/>
    <cellStyle name="Normal 4 3 4 2 4 3 3" xfId="29020"/>
    <cellStyle name="Normal 4 3 4 2 4 3 3 2" xfId="29021"/>
    <cellStyle name="Normal 4 3 4 2 4 3 4" xfId="29022"/>
    <cellStyle name="Normal 4 3 4 2 4 4" xfId="29023"/>
    <cellStyle name="Normal 4 3 4 2 4 4 2" xfId="29024"/>
    <cellStyle name="Normal 4 3 4 2 4 4 2 2" xfId="29025"/>
    <cellStyle name="Normal 4 3 4 2 4 4 3" xfId="29026"/>
    <cellStyle name="Normal 4 3 4 2 4 5" xfId="29027"/>
    <cellStyle name="Normal 4 3 4 2 4 5 2" xfId="29028"/>
    <cellStyle name="Normal 4 3 4 2 4 6" xfId="29029"/>
    <cellStyle name="Normal 4 3 4 2 5" xfId="29030"/>
    <cellStyle name="Normal 4 3 4 2 5 2" xfId="29031"/>
    <cellStyle name="Normal 4 3 4 2 5 2 2" xfId="29032"/>
    <cellStyle name="Normal 4 3 4 2 5 2 2 2" xfId="29033"/>
    <cellStyle name="Normal 4 3 4 2 5 2 2 2 2" xfId="29034"/>
    <cellStyle name="Normal 4 3 4 2 5 2 2 3" xfId="29035"/>
    <cellStyle name="Normal 4 3 4 2 5 2 3" xfId="29036"/>
    <cellStyle name="Normal 4 3 4 2 5 2 3 2" xfId="29037"/>
    <cellStyle name="Normal 4 3 4 2 5 2 4" xfId="29038"/>
    <cellStyle name="Normal 4 3 4 2 5 3" xfId="29039"/>
    <cellStyle name="Normal 4 3 4 2 5 3 2" xfId="29040"/>
    <cellStyle name="Normal 4 3 4 2 5 3 2 2" xfId="29041"/>
    <cellStyle name="Normal 4 3 4 2 5 3 3" xfId="29042"/>
    <cellStyle name="Normal 4 3 4 2 5 4" xfId="29043"/>
    <cellStyle name="Normal 4 3 4 2 5 4 2" xfId="29044"/>
    <cellStyle name="Normal 4 3 4 2 5 5" xfId="29045"/>
    <cellStyle name="Normal 4 3 4 2 6" xfId="29046"/>
    <cellStyle name="Normal 4 3 4 2 6 2" xfId="29047"/>
    <cellStyle name="Normal 4 3 4 2 6 2 2" xfId="29048"/>
    <cellStyle name="Normal 4 3 4 2 6 2 2 2" xfId="29049"/>
    <cellStyle name="Normal 4 3 4 2 6 2 3" xfId="29050"/>
    <cellStyle name="Normal 4 3 4 2 6 3" xfId="29051"/>
    <cellStyle name="Normal 4 3 4 2 6 3 2" xfId="29052"/>
    <cellStyle name="Normal 4 3 4 2 6 4" xfId="29053"/>
    <cellStyle name="Normal 4 3 4 2 7" xfId="29054"/>
    <cellStyle name="Normal 4 3 4 2 7 2" xfId="29055"/>
    <cellStyle name="Normal 4 3 4 2 7 2 2" xfId="29056"/>
    <cellStyle name="Normal 4 3 4 2 7 3" xfId="29057"/>
    <cellStyle name="Normal 4 3 4 2 8" xfId="29058"/>
    <cellStyle name="Normal 4 3 4 2 8 2" xfId="29059"/>
    <cellStyle name="Normal 4 3 4 2 9" xfId="29060"/>
    <cellStyle name="Normal 4 3 4 3" xfId="29061"/>
    <cellStyle name="Normal 4 3 4 3 2" xfId="29062"/>
    <cellStyle name="Normal 4 3 4 3 2 2" xfId="29063"/>
    <cellStyle name="Normal 4 3 4 3 2 2 2" xfId="29064"/>
    <cellStyle name="Normal 4 3 4 3 2 2 2 2" xfId="29065"/>
    <cellStyle name="Normal 4 3 4 3 2 2 2 2 2" xfId="29066"/>
    <cellStyle name="Normal 4 3 4 3 2 2 2 2 2 2" xfId="29067"/>
    <cellStyle name="Normal 4 3 4 3 2 2 2 2 2 2 2" xfId="29068"/>
    <cellStyle name="Normal 4 3 4 3 2 2 2 2 2 3" xfId="29069"/>
    <cellStyle name="Normal 4 3 4 3 2 2 2 2 3" xfId="29070"/>
    <cellStyle name="Normal 4 3 4 3 2 2 2 2 3 2" xfId="29071"/>
    <cellStyle name="Normal 4 3 4 3 2 2 2 2 4" xfId="29072"/>
    <cellStyle name="Normal 4 3 4 3 2 2 2 3" xfId="29073"/>
    <cellStyle name="Normal 4 3 4 3 2 2 2 3 2" xfId="29074"/>
    <cellStyle name="Normal 4 3 4 3 2 2 2 3 2 2" xfId="29075"/>
    <cellStyle name="Normal 4 3 4 3 2 2 2 3 3" xfId="29076"/>
    <cellStyle name="Normal 4 3 4 3 2 2 2 4" xfId="29077"/>
    <cellStyle name="Normal 4 3 4 3 2 2 2 4 2" xfId="29078"/>
    <cellStyle name="Normal 4 3 4 3 2 2 2 5" xfId="29079"/>
    <cellStyle name="Normal 4 3 4 3 2 2 3" xfId="29080"/>
    <cellStyle name="Normal 4 3 4 3 2 2 3 2" xfId="29081"/>
    <cellStyle name="Normal 4 3 4 3 2 2 3 2 2" xfId="29082"/>
    <cellStyle name="Normal 4 3 4 3 2 2 3 2 2 2" xfId="29083"/>
    <cellStyle name="Normal 4 3 4 3 2 2 3 2 3" xfId="29084"/>
    <cellStyle name="Normal 4 3 4 3 2 2 3 3" xfId="29085"/>
    <cellStyle name="Normal 4 3 4 3 2 2 3 3 2" xfId="29086"/>
    <cellStyle name="Normal 4 3 4 3 2 2 3 4" xfId="29087"/>
    <cellStyle name="Normal 4 3 4 3 2 2 4" xfId="29088"/>
    <cellStyle name="Normal 4 3 4 3 2 2 4 2" xfId="29089"/>
    <cellStyle name="Normal 4 3 4 3 2 2 4 2 2" xfId="29090"/>
    <cellStyle name="Normal 4 3 4 3 2 2 4 3" xfId="29091"/>
    <cellStyle name="Normal 4 3 4 3 2 2 5" xfId="29092"/>
    <cellStyle name="Normal 4 3 4 3 2 2 5 2" xfId="29093"/>
    <cellStyle name="Normal 4 3 4 3 2 2 6" xfId="29094"/>
    <cellStyle name="Normal 4 3 4 3 2 3" xfId="29095"/>
    <cellStyle name="Normal 4 3 4 3 2 3 2" xfId="29096"/>
    <cellStyle name="Normal 4 3 4 3 2 3 2 2" xfId="29097"/>
    <cellStyle name="Normal 4 3 4 3 2 3 2 2 2" xfId="29098"/>
    <cellStyle name="Normal 4 3 4 3 2 3 2 2 2 2" xfId="29099"/>
    <cellStyle name="Normal 4 3 4 3 2 3 2 2 3" xfId="29100"/>
    <cellStyle name="Normal 4 3 4 3 2 3 2 3" xfId="29101"/>
    <cellStyle name="Normal 4 3 4 3 2 3 2 3 2" xfId="29102"/>
    <cellStyle name="Normal 4 3 4 3 2 3 2 4" xfId="29103"/>
    <cellStyle name="Normal 4 3 4 3 2 3 3" xfId="29104"/>
    <cellStyle name="Normal 4 3 4 3 2 3 3 2" xfId="29105"/>
    <cellStyle name="Normal 4 3 4 3 2 3 3 2 2" xfId="29106"/>
    <cellStyle name="Normal 4 3 4 3 2 3 3 3" xfId="29107"/>
    <cellStyle name="Normal 4 3 4 3 2 3 4" xfId="29108"/>
    <cellStyle name="Normal 4 3 4 3 2 3 4 2" xfId="29109"/>
    <cellStyle name="Normal 4 3 4 3 2 3 5" xfId="29110"/>
    <cellStyle name="Normal 4 3 4 3 2 4" xfId="29111"/>
    <cellStyle name="Normal 4 3 4 3 2 4 2" xfId="29112"/>
    <cellStyle name="Normal 4 3 4 3 2 4 2 2" xfId="29113"/>
    <cellStyle name="Normal 4 3 4 3 2 4 2 2 2" xfId="29114"/>
    <cellStyle name="Normal 4 3 4 3 2 4 2 3" xfId="29115"/>
    <cellStyle name="Normal 4 3 4 3 2 4 3" xfId="29116"/>
    <cellStyle name="Normal 4 3 4 3 2 4 3 2" xfId="29117"/>
    <cellStyle name="Normal 4 3 4 3 2 4 4" xfId="29118"/>
    <cellStyle name="Normal 4 3 4 3 2 5" xfId="29119"/>
    <cellStyle name="Normal 4 3 4 3 2 5 2" xfId="29120"/>
    <cellStyle name="Normal 4 3 4 3 2 5 2 2" xfId="29121"/>
    <cellStyle name="Normal 4 3 4 3 2 5 3" xfId="29122"/>
    <cellStyle name="Normal 4 3 4 3 2 6" xfId="29123"/>
    <cellStyle name="Normal 4 3 4 3 2 6 2" xfId="29124"/>
    <cellStyle name="Normal 4 3 4 3 2 7" xfId="29125"/>
    <cellStyle name="Normal 4 3 4 3 3" xfId="29126"/>
    <cellStyle name="Normal 4 3 4 3 3 2" xfId="29127"/>
    <cellStyle name="Normal 4 3 4 3 3 2 2" xfId="29128"/>
    <cellStyle name="Normal 4 3 4 3 3 2 2 2" xfId="29129"/>
    <cellStyle name="Normal 4 3 4 3 3 2 2 2 2" xfId="29130"/>
    <cellStyle name="Normal 4 3 4 3 3 2 2 2 2 2" xfId="29131"/>
    <cellStyle name="Normal 4 3 4 3 3 2 2 2 3" xfId="29132"/>
    <cellStyle name="Normal 4 3 4 3 3 2 2 3" xfId="29133"/>
    <cellStyle name="Normal 4 3 4 3 3 2 2 3 2" xfId="29134"/>
    <cellStyle name="Normal 4 3 4 3 3 2 2 4" xfId="29135"/>
    <cellStyle name="Normal 4 3 4 3 3 2 3" xfId="29136"/>
    <cellStyle name="Normal 4 3 4 3 3 2 3 2" xfId="29137"/>
    <cellStyle name="Normal 4 3 4 3 3 2 3 2 2" xfId="29138"/>
    <cellStyle name="Normal 4 3 4 3 3 2 3 3" xfId="29139"/>
    <cellStyle name="Normal 4 3 4 3 3 2 4" xfId="29140"/>
    <cellStyle name="Normal 4 3 4 3 3 2 4 2" xfId="29141"/>
    <cellStyle name="Normal 4 3 4 3 3 2 5" xfId="29142"/>
    <cellStyle name="Normal 4 3 4 3 3 3" xfId="29143"/>
    <cellStyle name="Normal 4 3 4 3 3 3 2" xfId="29144"/>
    <cellStyle name="Normal 4 3 4 3 3 3 2 2" xfId="29145"/>
    <cellStyle name="Normal 4 3 4 3 3 3 2 2 2" xfId="29146"/>
    <cellStyle name="Normal 4 3 4 3 3 3 2 3" xfId="29147"/>
    <cellStyle name="Normal 4 3 4 3 3 3 3" xfId="29148"/>
    <cellStyle name="Normal 4 3 4 3 3 3 3 2" xfId="29149"/>
    <cellStyle name="Normal 4 3 4 3 3 3 4" xfId="29150"/>
    <cellStyle name="Normal 4 3 4 3 3 4" xfId="29151"/>
    <cellStyle name="Normal 4 3 4 3 3 4 2" xfId="29152"/>
    <cellStyle name="Normal 4 3 4 3 3 4 2 2" xfId="29153"/>
    <cellStyle name="Normal 4 3 4 3 3 4 3" xfId="29154"/>
    <cellStyle name="Normal 4 3 4 3 3 5" xfId="29155"/>
    <cellStyle name="Normal 4 3 4 3 3 5 2" xfId="29156"/>
    <cellStyle name="Normal 4 3 4 3 3 6" xfId="29157"/>
    <cellStyle name="Normal 4 3 4 3 4" xfId="29158"/>
    <cellStyle name="Normal 4 3 4 3 4 2" xfId="29159"/>
    <cellStyle name="Normal 4 3 4 3 4 2 2" xfId="29160"/>
    <cellStyle name="Normal 4 3 4 3 4 2 2 2" xfId="29161"/>
    <cellStyle name="Normal 4 3 4 3 4 2 2 2 2" xfId="29162"/>
    <cellStyle name="Normal 4 3 4 3 4 2 2 3" xfId="29163"/>
    <cellStyle name="Normal 4 3 4 3 4 2 3" xfId="29164"/>
    <cellStyle name="Normal 4 3 4 3 4 2 3 2" xfId="29165"/>
    <cellStyle name="Normal 4 3 4 3 4 2 4" xfId="29166"/>
    <cellStyle name="Normal 4 3 4 3 4 3" xfId="29167"/>
    <cellStyle name="Normal 4 3 4 3 4 3 2" xfId="29168"/>
    <cellStyle name="Normal 4 3 4 3 4 3 2 2" xfId="29169"/>
    <cellStyle name="Normal 4 3 4 3 4 3 3" xfId="29170"/>
    <cellStyle name="Normal 4 3 4 3 4 4" xfId="29171"/>
    <cellStyle name="Normal 4 3 4 3 4 4 2" xfId="29172"/>
    <cellStyle name="Normal 4 3 4 3 4 5" xfId="29173"/>
    <cellStyle name="Normal 4 3 4 3 5" xfId="29174"/>
    <cellStyle name="Normal 4 3 4 3 5 2" xfId="29175"/>
    <cellStyle name="Normal 4 3 4 3 5 2 2" xfId="29176"/>
    <cellStyle name="Normal 4 3 4 3 5 2 2 2" xfId="29177"/>
    <cellStyle name="Normal 4 3 4 3 5 2 3" xfId="29178"/>
    <cellStyle name="Normal 4 3 4 3 5 3" xfId="29179"/>
    <cellStyle name="Normal 4 3 4 3 5 3 2" xfId="29180"/>
    <cellStyle name="Normal 4 3 4 3 5 4" xfId="29181"/>
    <cellStyle name="Normal 4 3 4 3 6" xfId="29182"/>
    <cellStyle name="Normal 4 3 4 3 6 2" xfId="29183"/>
    <cellStyle name="Normal 4 3 4 3 6 2 2" xfId="29184"/>
    <cellStyle name="Normal 4 3 4 3 6 3" xfId="29185"/>
    <cellStyle name="Normal 4 3 4 3 7" xfId="29186"/>
    <cellStyle name="Normal 4 3 4 3 7 2" xfId="29187"/>
    <cellStyle name="Normal 4 3 4 3 8" xfId="29188"/>
    <cellStyle name="Normal 4 3 4 4" xfId="29189"/>
    <cellStyle name="Normal 4 3 4 4 2" xfId="29190"/>
    <cellStyle name="Normal 4 3 4 4 2 2" xfId="29191"/>
    <cellStyle name="Normal 4 3 4 4 2 2 2" xfId="29192"/>
    <cellStyle name="Normal 4 3 4 4 2 2 2 2" xfId="29193"/>
    <cellStyle name="Normal 4 3 4 4 2 2 2 2 2" xfId="29194"/>
    <cellStyle name="Normal 4 3 4 4 2 2 2 2 2 2" xfId="29195"/>
    <cellStyle name="Normal 4 3 4 4 2 2 2 2 3" xfId="29196"/>
    <cellStyle name="Normal 4 3 4 4 2 2 2 3" xfId="29197"/>
    <cellStyle name="Normal 4 3 4 4 2 2 2 3 2" xfId="29198"/>
    <cellStyle name="Normal 4 3 4 4 2 2 2 4" xfId="29199"/>
    <cellStyle name="Normal 4 3 4 4 2 2 3" xfId="29200"/>
    <cellStyle name="Normal 4 3 4 4 2 2 3 2" xfId="29201"/>
    <cellStyle name="Normal 4 3 4 4 2 2 3 2 2" xfId="29202"/>
    <cellStyle name="Normal 4 3 4 4 2 2 3 3" xfId="29203"/>
    <cellStyle name="Normal 4 3 4 4 2 2 4" xfId="29204"/>
    <cellStyle name="Normal 4 3 4 4 2 2 4 2" xfId="29205"/>
    <cellStyle name="Normal 4 3 4 4 2 2 5" xfId="29206"/>
    <cellStyle name="Normal 4 3 4 4 2 3" xfId="29207"/>
    <cellStyle name="Normal 4 3 4 4 2 3 2" xfId="29208"/>
    <cellStyle name="Normal 4 3 4 4 2 3 2 2" xfId="29209"/>
    <cellStyle name="Normal 4 3 4 4 2 3 2 2 2" xfId="29210"/>
    <cellStyle name="Normal 4 3 4 4 2 3 2 3" xfId="29211"/>
    <cellStyle name="Normal 4 3 4 4 2 3 3" xfId="29212"/>
    <cellStyle name="Normal 4 3 4 4 2 3 3 2" xfId="29213"/>
    <cellStyle name="Normal 4 3 4 4 2 3 4" xfId="29214"/>
    <cellStyle name="Normal 4 3 4 4 2 4" xfId="29215"/>
    <cellStyle name="Normal 4 3 4 4 2 4 2" xfId="29216"/>
    <cellStyle name="Normal 4 3 4 4 2 4 2 2" xfId="29217"/>
    <cellStyle name="Normal 4 3 4 4 2 4 3" xfId="29218"/>
    <cellStyle name="Normal 4 3 4 4 2 5" xfId="29219"/>
    <cellStyle name="Normal 4 3 4 4 2 5 2" xfId="29220"/>
    <cellStyle name="Normal 4 3 4 4 2 6" xfId="29221"/>
    <cellStyle name="Normal 4 3 4 4 3" xfId="29222"/>
    <cellStyle name="Normal 4 3 4 4 3 2" xfId="29223"/>
    <cellStyle name="Normal 4 3 4 4 3 2 2" xfId="29224"/>
    <cellStyle name="Normal 4 3 4 4 3 2 2 2" xfId="29225"/>
    <cellStyle name="Normal 4 3 4 4 3 2 2 2 2" xfId="29226"/>
    <cellStyle name="Normal 4 3 4 4 3 2 2 3" xfId="29227"/>
    <cellStyle name="Normal 4 3 4 4 3 2 3" xfId="29228"/>
    <cellStyle name="Normal 4 3 4 4 3 2 3 2" xfId="29229"/>
    <cellStyle name="Normal 4 3 4 4 3 2 4" xfId="29230"/>
    <cellStyle name="Normal 4 3 4 4 3 3" xfId="29231"/>
    <cellStyle name="Normal 4 3 4 4 3 3 2" xfId="29232"/>
    <cellStyle name="Normal 4 3 4 4 3 3 2 2" xfId="29233"/>
    <cellStyle name="Normal 4 3 4 4 3 3 3" xfId="29234"/>
    <cellStyle name="Normal 4 3 4 4 3 4" xfId="29235"/>
    <cellStyle name="Normal 4 3 4 4 3 4 2" xfId="29236"/>
    <cellStyle name="Normal 4 3 4 4 3 5" xfId="29237"/>
    <cellStyle name="Normal 4 3 4 4 4" xfId="29238"/>
    <cellStyle name="Normal 4 3 4 4 4 2" xfId="29239"/>
    <cellStyle name="Normal 4 3 4 4 4 2 2" xfId="29240"/>
    <cellStyle name="Normal 4 3 4 4 4 2 2 2" xfId="29241"/>
    <cellStyle name="Normal 4 3 4 4 4 2 3" xfId="29242"/>
    <cellStyle name="Normal 4 3 4 4 4 3" xfId="29243"/>
    <cellStyle name="Normal 4 3 4 4 4 3 2" xfId="29244"/>
    <cellStyle name="Normal 4 3 4 4 4 4" xfId="29245"/>
    <cellStyle name="Normal 4 3 4 4 5" xfId="29246"/>
    <cellStyle name="Normal 4 3 4 4 5 2" xfId="29247"/>
    <cellStyle name="Normal 4 3 4 4 5 2 2" xfId="29248"/>
    <cellStyle name="Normal 4 3 4 4 5 3" xfId="29249"/>
    <cellStyle name="Normal 4 3 4 4 6" xfId="29250"/>
    <cellStyle name="Normal 4 3 4 4 6 2" xfId="29251"/>
    <cellStyle name="Normal 4 3 4 4 7" xfId="29252"/>
    <cellStyle name="Normal 4 3 4 5" xfId="29253"/>
    <cellStyle name="Normal 4 3 4 5 2" xfId="29254"/>
    <cellStyle name="Normal 4 3 4 5 2 2" xfId="29255"/>
    <cellStyle name="Normal 4 3 4 5 2 2 2" xfId="29256"/>
    <cellStyle name="Normal 4 3 4 5 2 2 2 2" xfId="29257"/>
    <cellStyle name="Normal 4 3 4 5 2 2 2 2 2" xfId="29258"/>
    <cellStyle name="Normal 4 3 4 5 2 2 2 3" xfId="29259"/>
    <cellStyle name="Normal 4 3 4 5 2 2 3" xfId="29260"/>
    <cellStyle name="Normal 4 3 4 5 2 2 3 2" xfId="29261"/>
    <cellStyle name="Normal 4 3 4 5 2 2 4" xfId="29262"/>
    <cellStyle name="Normal 4 3 4 5 2 3" xfId="29263"/>
    <cellStyle name="Normal 4 3 4 5 2 3 2" xfId="29264"/>
    <cellStyle name="Normal 4 3 4 5 2 3 2 2" xfId="29265"/>
    <cellStyle name="Normal 4 3 4 5 2 3 3" xfId="29266"/>
    <cellStyle name="Normal 4 3 4 5 2 4" xfId="29267"/>
    <cellStyle name="Normal 4 3 4 5 2 4 2" xfId="29268"/>
    <cellStyle name="Normal 4 3 4 5 2 5" xfId="29269"/>
    <cellStyle name="Normal 4 3 4 5 3" xfId="29270"/>
    <cellStyle name="Normal 4 3 4 5 3 2" xfId="29271"/>
    <cellStyle name="Normal 4 3 4 5 3 2 2" xfId="29272"/>
    <cellStyle name="Normal 4 3 4 5 3 2 2 2" xfId="29273"/>
    <cellStyle name="Normal 4 3 4 5 3 2 3" xfId="29274"/>
    <cellStyle name="Normal 4 3 4 5 3 3" xfId="29275"/>
    <cellStyle name="Normal 4 3 4 5 3 3 2" xfId="29276"/>
    <cellStyle name="Normal 4 3 4 5 3 4" xfId="29277"/>
    <cellStyle name="Normal 4 3 4 5 4" xfId="29278"/>
    <cellStyle name="Normal 4 3 4 5 4 2" xfId="29279"/>
    <cellStyle name="Normal 4 3 4 5 4 2 2" xfId="29280"/>
    <cellStyle name="Normal 4 3 4 5 4 3" xfId="29281"/>
    <cellStyle name="Normal 4 3 4 5 5" xfId="29282"/>
    <cellStyle name="Normal 4 3 4 5 5 2" xfId="29283"/>
    <cellStyle name="Normal 4 3 4 5 6" xfId="29284"/>
    <cellStyle name="Normal 4 3 4 6" xfId="29285"/>
    <cellStyle name="Normal 4 3 4 6 2" xfId="29286"/>
    <cellStyle name="Normal 4 3 4 6 2 2" xfId="29287"/>
    <cellStyle name="Normal 4 3 4 6 2 2 2" xfId="29288"/>
    <cellStyle name="Normal 4 3 4 6 2 2 2 2" xfId="29289"/>
    <cellStyle name="Normal 4 3 4 6 2 2 3" xfId="29290"/>
    <cellStyle name="Normal 4 3 4 6 2 3" xfId="29291"/>
    <cellStyle name="Normal 4 3 4 6 2 3 2" xfId="29292"/>
    <cellStyle name="Normal 4 3 4 6 2 4" xfId="29293"/>
    <cellStyle name="Normal 4 3 4 6 3" xfId="29294"/>
    <cellStyle name="Normal 4 3 4 6 3 2" xfId="29295"/>
    <cellStyle name="Normal 4 3 4 6 3 2 2" xfId="29296"/>
    <cellStyle name="Normal 4 3 4 6 3 3" xfId="29297"/>
    <cellStyle name="Normal 4 3 4 6 4" xfId="29298"/>
    <cellStyle name="Normal 4 3 4 6 4 2" xfId="29299"/>
    <cellStyle name="Normal 4 3 4 6 5" xfId="29300"/>
    <cellStyle name="Normal 4 3 4 7" xfId="29301"/>
    <cellStyle name="Normal 4 3 4 7 2" xfId="29302"/>
    <cellStyle name="Normal 4 3 4 7 2 2" xfId="29303"/>
    <cellStyle name="Normal 4 3 4 7 2 2 2" xfId="29304"/>
    <cellStyle name="Normal 4 3 4 7 2 3" xfId="29305"/>
    <cellStyle name="Normal 4 3 4 7 3" xfId="29306"/>
    <cellStyle name="Normal 4 3 4 7 3 2" xfId="29307"/>
    <cellStyle name="Normal 4 3 4 7 4" xfId="29308"/>
    <cellStyle name="Normal 4 3 4 8" xfId="29309"/>
    <cellStyle name="Normal 4 3 4 8 2" xfId="29310"/>
    <cellStyle name="Normal 4 3 4 8 2 2" xfId="29311"/>
    <cellStyle name="Normal 4 3 4 8 3" xfId="29312"/>
    <cellStyle name="Normal 4 3 4 9" xfId="29313"/>
    <cellStyle name="Normal 4 3 4 9 2" xfId="29314"/>
    <cellStyle name="Normal 4 3 5" xfId="29315"/>
    <cellStyle name="Normal 4 3 5 2" xfId="29316"/>
    <cellStyle name="Normal 4 3 5 2 2" xfId="29317"/>
    <cellStyle name="Normal 4 3 5 2 2 2" xfId="29318"/>
    <cellStyle name="Normal 4 3 5 2 2 2 2" xfId="29319"/>
    <cellStyle name="Normal 4 3 5 2 2 2 2 2" xfId="29320"/>
    <cellStyle name="Normal 4 3 5 2 2 2 2 2 2" xfId="29321"/>
    <cellStyle name="Normal 4 3 5 2 2 2 2 2 2 2" xfId="29322"/>
    <cellStyle name="Normal 4 3 5 2 2 2 2 2 2 2 2" xfId="29323"/>
    <cellStyle name="Normal 4 3 5 2 2 2 2 2 2 3" xfId="29324"/>
    <cellStyle name="Normal 4 3 5 2 2 2 2 2 3" xfId="29325"/>
    <cellStyle name="Normal 4 3 5 2 2 2 2 2 3 2" xfId="29326"/>
    <cellStyle name="Normal 4 3 5 2 2 2 2 2 4" xfId="29327"/>
    <cellStyle name="Normal 4 3 5 2 2 2 2 3" xfId="29328"/>
    <cellStyle name="Normal 4 3 5 2 2 2 2 3 2" xfId="29329"/>
    <cellStyle name="Normal 4 3 5 2 2 2 2 3 2 2" xfId="29330"/>
    <cellStyle name="Normal 4 3 5 2 2 2 2 3 3" xfId="29331"/>
    <cellStyle name="Normal 4 3 5 2 2 2 2 4" xfId="29332"/>
    <cellStyle name="Normal 4 3 5 2 2 2 2 4 2" xfId="29333"/>
    <cellStyle name="Normal 4 3 5 2 2 2 2 5" xfId="29334"/>
    <cellStyle name="Normal 4 3 5 2 2 2 3" xfId="29335"/>
    <cellStyle name="Normal 4 3 5 2 2 2 3 2" xfId="29336"/>
    <cellStyle name="Normal 4 3 5 2 2 2 3 2 2" xfId="29337"/>
    <cellStyle name="Normal 4 3 5 2 2 2 3 2 2 2" xfId="29338"/>
    <cellStyle name="Normal 4 3 5 2 2 2 3 2 3" xfId="29339"/>
    <cellStyle name="Normal 4 3 5 2 2 2 3 3" xfId="29340"/>
    <cellStyle name="Normal 4 3 5 2 2 2 3 3 2" xfId="29341"/>
    <cellStyle name="Normal 4 3 5 2 2 2 3 4" xfId="29342"/>
    <cellStyle name="Normal 4 3 5 2 2 2 4" xfId="29343"/>
    <cellStyle name="Normal 4 3 5 2 2 2 4 2" xfId="29344"/>
    <cellStyle name="Normal 4 3 5 2 2 2 4 2 2" xfId="29345"/>
    <cellStyle name="Normal 4 3 5 2 2 2 4 3" xfId="29346"/>
    <cellStyle name="Normal 4 3 5 2 2 2 5" xfId="29347"/>
    <cellStyle name="Normal 4 3 5 2 2 2 5 2" xfId="29348"/>
    <cellStyle name="Normal 4 3 5 2 2 2 6" xfId="29349"/>
    <cellStyle name="Normal 4 3 5 2 2 3" xfId="29350"/>
    <cellStyle name="Normal 4 3 5 2 2 3 2" xfId="29351"/>
    <cellStyle name="Normal 4 3 5 2 2 3 2 2" xfId="29352"/>
    <cellStyle name="Normal 4 3 5 2 2 3 2 2 2" xfId="29353"/>
    <cellStyle name="Normal 4 3 5 2 2 3 2 2 2 2" xfId="29354"/>
    <cellStyle name="Normal 4 3 5 2 2 3 2 2 3" xfId="29355"/>
    <cellStyle name="Normal 4 3 5 2 2 3 2 3" xfId="29356"/>
    <cellStyle name="Normal 4 3 5 2 2 3 2 3 2" xfId="29357"/>
    <cellStyle name="Normal 4 3 5 2 2 3 2 4" xfId="29358"/>
    <cellStyle name="Normal 4 3 5 2 2 3 3" xfId="29359"/>
    <cellStyle name="Normal 4 3 5 2 2 3 3 2" xfId="29360"/>
    <cellStyle name="Normal 4 3 5 2 2 3 3 2 2" xfId="29361"/>
    <cellStyle name="Normal 4 3 5 2 2 3 3 3" xfId="29362"/>
    <cellStyle name="Normal 4 3 5 2 2 3 4" xfId="29363"/>
    <cellStyle name="Normal 4 3 5 2 2 3 4 2" xfId="29364"/>
    <cellStyle name="Normal 4 3 5 2 2 3 5" xfId="29365"/>
    <cellStyle name="Normal 4 3 5 2 2 4" xfId="29366"/>
    <cellStyle name="Normal 4 3 5 2 2 4 2" xfId="29367"/>
    <cellStyle name="Normal 4 3 5 2 2 4 2 2" xfId="29368"/>
    <cellStyle name="Normal 4 3 5 2 2 4 2 2 2" xfId="29369"/>
    <cellStyle name="Normal 4 3 5 2 2 4 2 3" xfId="29370"/>
    <cellStyle name="Normal 4 3 5 2 2 4 3" xfId="29371"/>
    <cellStyle name="Normal 4 3 5 2 2 4 3 2" xfId="29372"/>
    <cellStyle name="Normal 4 3 5 2 2 4 4" xfId="29373"/>
    <cellStyle name="Normal 4 3 5 2 2 5" xfId="29374"/>
    <cellStyle name="Normal 4 3 5 2 2 5 2" xfId="29375"/>
    <cellStyle name="Normal 4 3 5 2 2 5 2 2" xfId="29376"/>
    <cellStyle name="Normal 4 3 5 2 2 5 3" xfId="29377"/>
    <cellStyle name="Normal 4 3 5 2 2 6" xfId="29378"/>
    <cellStyle name="Normal 4 3 5 2 2 6 2" xfId="29379"/>
    <cellStyle name="Normal 4 3 5 2 2 7" xfId="29380"/>
    <cellStyle name="Normal 4 3 5 2 3" xfId="29381"/>
    <cellStyle name="Normal 4 3 5 2 3 2" xfId="29382"/>
    <cellStyle name="Normal 4 3 5 2 3 2 2" xfId="29383"/>
    <cellStyle name="Normal 4 3 5 2 3 2 2 2" xfId="29384"/>
    <cellStyle name="Normal 4 3 5 2 3 2 2 2 2" xfId="29385"/>
    <cellStyle name="Normal 4 3 5 2 3 2 2 2 2 2" xfId="29386"/>
    <cellStyle name="Normal 4 3 5 2 3 2 2 2 3" xfId="29387"/>
    <cellStyle name="Normal 4 3 5 2 3 2 2 3" xfId="29388"/>
    <cellStyle name="Normal 4 3 5 2 3 2 2 3 2" xfId="29389"/>
    <cellStyle name="Normal 4 3 5 2 3 2 2 4" xfId="29390"/>
    <cellStyle name="Normal 4 3 5 2 3 2 3" xfId="29391"/>
    <cellStyle name="Normal 4 3 5 2 3 2 3 2" xfId="29392"/>
    <cellStyle name="Normal 4 3 5 2 3 2 3 2 2" xfId="29393"/>
    <cellStyle name="Normal 4 3 5 2 3 2 3 3" xfId="29394"/>
    <cellStyle name="Normal 4 3 5 2 3 2 4" xfId="29395"/>
    <cellStyle name="Normal 4 3 5 2 3 2 4 2" xfId="29396"/>
    <cellStyle name="Normal 4 3 5 2 3 2 5" xfId="29397"/>
    <cellStyle name="Normal 4 3 5 2 3 3" xfId="29398"/>
    <cellStyle name="Normal 4 3 5 2 3 3 2" xfId="29399"/>
    <cellStyle name="Normal 4 3 5 2 3 3 2 2" xfId="29400"/>
    <cellStyle name="Normal 4 3 5 2 3 3 2 2 2" xfId="29401"/>
    <cellStyle name="Normal 4 3 5 2 3 3 2 3" xfId="29402"/>
    <cellStyle name="Normal 4 3 5 2 3 3 3" xfId="29403"/>
    <cellStyle name="Normal 4 3 5 2 3 3 3 2" xfId="29404"/>
    <cellStyle name="Normal 4 3 5 2 3 3 4" xfId="29405"/>
    <cellStyle name="Normal 4 3 5 2 3 4" xfId="29406"/>
    <cellStyle name="Normal 4 3 5 2 3 4 2" xfId="29407"/>
    <cellStyle name="Normal 4 3 5 2 3 4 2 2" xfId="29408"/>
    <cellStyle name="Normal 4 3 5 2 3 4 3" xfId="29409"/>
    <cellStyle name="Normal 4 3 5 2 3 5" xfId="29410"/>
    <cellStyle name="Normal 4 3 5 2 3 5 2" xfId="29411"/>
    <cellStyle name="Normal 4 3 5 2 3 6" xfId="29412"/>
    <cellStyle name="Normal 4 3 5 2 4" xfId="29413"/>
    <cellStyle name="Normal 4 3 5 2 4 2" xfId="29414"/>
    <cellStyle name="Normal 4 3 5 2 4 2 2" xfId="29415"/>
    <cellStyle name="Normal 4 3 5 2 4 2 2 2" xfId="29416"/>
    <cellStyle name="Normal 4 3 5 2 4 2 2 2 2" xfId="29417"/>
    <cellStyle name="Normal 4 3 5 2 4 2 2 3" xfId="29418"/>
    <cellStyle name="Normal 4 3 5 2 4 2 3" xfId="29419"/>
    <cellStyle name="Normal 4 3 5 2 4 2 3 2" xfId="29420"/>
    <cellStyle name="Normal 4 3 5 2 4 2 4" xfId="29421"/>
    <cellStyle name="Normal 4 3 5 2 4 3" xfId="29422"/>
    <cellStyle name="Normal 4 3 5 2 4 3 2" xfId="29423"/>
    <cellStyle name="Normal 4 3 5 2 4 3 2 2" xfId="29424"/>
    <cellStyle name="Normal 4 3 5 2 4 3 3" xfId="29425"/>
    <cellStyle name="Normal 4 3 5 2 4 4" xfId="29426"/>
    <cellStyle name="Normal 4 3 5 2 4 4 2" xfId="29427"/>
    <cellStyle name="Normal 4 3 5 2 4 5" xfId="29428"/>
    <cellStyle name="Normal 4 3 5 2 5" xfId="29429"/>
    <cellStyle name="Normal 4 3 5 2 5 2" xfId="29430"/>
    <cellStyle name="Normal 4 3 5 2 5 2 2" xfId="29431"/>
    <cellStyle name="Normal 4 3 5 2 5 2 2 2" xfId="29432"/>
    <cellStyle name="Normal 4 3 5 2 5 2 3" xfId="29433"/>
    <cellStyle name="Normal 4 3 5 2 5 3" xfId="29434"/>
    <cellStyle name="Normal 4 3 5 2 5 3 2" xfId="29435"/>
    <cellStyle name="Normal 4 3 5 2 5 4" xfId="29436"/>
    <cellStyle name="Normal 4 3 5 2 6" xfId="29437"/>
    <cellStyle name="Normal 4 3 5 2 6 2" xfId="29438"/>
    <cellStyle name="Normal 4 3 5 2 6 2 2" xfId="29439"/>
    <cellStyle name="Normal 4 3 5 2 6 3" xfId="29440"/>
    <cellStyle name="Normal 4 3 5 2 7" xfId="29441"/>
    <cellStyle name="Normal 4 3 5 2 7 2" xfId="29442"/>
    <cellStyle name="Normal 4 3 5 2 8" xfId="29443"/>
    <cellStyle name="Normal 4 3 5 3" xfId="29444"/>
    <cellStyle name="Normal 4 3 5 3 2" xfId="29445"/>
    <cellStyle name="Normal 4 3 5 3 2 2" xfId="29446"/>
    <cellStyle name="Normal 4 3 5 3 2 2 2" xfId="29447"/>
    <cellStyle name="Normal 4 3 5 3 2 2 2 2" xfId="29448"/>
    <cellStyle name="Normal 4 3 5 3 2 2 2 2 2" xfId="29449"/>
    <cellStyle name="Normal 4 3 5 3 2 2 2 2 2 2" xfId="29450"/>
    <cellStyle name="Normal 4 3 5 3 2 2 2 2 3" xfId="29451"/>
    <cellStyle name="Normal 4 3 5 3 2 2 2 3" xfId="29452"/>
    <cellStyle name="Normal 4 3 5 3 2 2 2 3 2" xfId="29453"/>
    <cellStyle name="Normal 4 3 5 3 2 2 2 4" xfId="29454"/>
    <cellStyle name="Normal 4 3 5 3 2 2 3" xfId="29455"/>
    <cellStyle name="Normal 4 3 5 3 2 2 3 2" xfId="29456"/>
    <cellStyle name="Normal 4 3 5 3 2 2 3 2 2" xfId="29457"/>
    <cellStyle name="Normal 4 3 5 3 2 2 3 3" xfId="29458"/>
    <cellStyle name="Normal 4 3 5 3 2 2 4" xfId="29459"/>
    <cellStyle name="Normal 4 3 5 3 2 2 4 2" xfId="29460"/>
    <cellStyle name="Normal 4 3 5 3 2 2 5" xfId="29461"/>
    <cellStyle name="Normal 4 3 5 3 2 3" xfId="29462"/>
    <cellStyle name="Normal 4 3 5 3 2 3 2" xfId="29463"/>
    <cellStyle name="Normal 4 3 5 3 2 3 2 2" xfId="29464"/>
    <cellStyle name="Normal 4 3 5 3 2 3 2 2 2" xfId="29465"/>
    <cellStyle name="Normal 4 3 5 3 2 3 2 3" xfId="29466"/>
    <cellStyle name="Normal 4 3 5 3 2 3 3" xfId="29467"/>
    <cellStyle name="Normal 4 3 5 3 2 3 3 2" xfId="29468"/>
    <cellStyle name="Normal 4 3 5 3 2 3 4" xfId="29469"/>
    <cellStyle name="Normal 4 3 5 3 2 4" xfId="29470"/>
    <cellStyle name="Normal 4 3 5 3 2 4 2" xfId="29471"/>
    <cellStyle name="Normal 4 3 5 3 2 4 2 2" xfId="29472"/>
    <cellStyle name="Normal 4 3 5 3 2 4 3" xfId="29473"/>
    <cellStyle name="Normal 4 3 5 3 2 5" xfId="29474"/>
    <cellStyle name="Normal 4 3 5 3 2 5 2" xfId="29475"/>
    <cellStyle name="Normal 4 3 5 3 2 6" xfId="29476"/>
    <cellStyle name="Normal 4 3 5 3 3" xfId="29477"/>
    <cellStyle name="Normal 4 3 5 3 3 2" xfId="29478"/>
    <cellStyle name="Normal 4 3 5 3 3 2 2" xfId="29479"/>
    <cellStyle name="Normal 4 3 5 3 3 2 2 2" xfId="29480"/>
    <cellStyle name="Normal 4 3 5 3 3 2 2 2 2" xfId="29481"/>
    <cellStyle name="Normal 4 3 5 3 3 2 2 3" xfId="29482"/>
    <cellStyle name="Normal 4 3 5 3 3 2 3" xfId="29483"/>
    <cellStyle name="Normal 4 3 5 3 3 2 3 2" xfId="29484"/>
    <cellStyle name="Normal 4 3 5 3 3 2 4" xfId="29485"/>
    <cellStyle name="Normal 4 3 5 3 3 3" xfId="29486"/>
    <cellStyle name="Normal 4 3 5 3 3 3 2" xfId="29487"/>
    <cellStyle name="Normal 4 3 5 3 3 3 2 2" xfId="29488"/>
    <cellStyle name="Normal 4 3 5 3 3 3 3" xfId="29489"/>
    <cellStyle name="Normal 4 3 5 3 3 4" xfId="29490"/>
    <cellStyle name="Normal 4 3 5 3 3 4 2" xfId="29491"/>
    <cellStyle name="Normal 4 3 5 3 3 5" xfId="29492"/>
    <cellStyle name="Normal 4 3 5 3 4" xfId="29493"/>
    <cellStyle name="Normal 4 3 5 3 4 2" xfId="29494"/>
    <cellStyle name="Normal 4 3 5 3 4 2 2" xfId="29495"/>
    <cellStyle name="Normal 4 3 5 3 4 2 2 2" xfId="29496"/>
    <cellStyle name="Normal 4 3 5 3 4 2 3" xfId="29497"/>
    <cellStyle name="Normal 4 3 5 3 4 3" xfId="29498"/>
    <cellStyle name="Normal 4 3 5 3 4 3 2" xfId="29499"/>
    <cellStyle name="Normal 4 3 5 3 4 4" xfId="29500"/>
    <cellStyle name="Normal 4 3 5 3 5" xfId="29501"/>
    <cellStyle name="Normal 4 3 5 3 5 2" xfId="29502"/>
    <cellStyle name="Normal 4 3 5 3 5 2 2" xfId="29503"/>
    <cellStyle name="Normal 4 3 5 3 5 3" xfId="29504"/>
    <cellStyle name="Normal 4 3 5 3 6" xfId="29505"/>
    <cellStyle name="Normal 4 3 5 3 6 2" xfId="29506"/>
    <cellStyle name="Normal 4 3 5 3 7" xfId="29507"/>
    <cellStyle name="Normal 4 3 5 4" xfId="29508"/>
    <cellStyle name="Normal 4 3 5 4 2" xfId="29509"/>
    <cellStyle name="Normal 4 3 5 4 2 2" xfId="29510"/>
    <cellStyle name="Normal 4 3 5 4 2 2 2" xfId="29511"/>
    <cellStyle name="Normal 4 3 5 4 2 2 2 2" xfId="29512"/>
    <cellStyle name="Normal 4 3 5 4 2 2 2 2 2" xfId="29513"/>
    <cellStyle name="Normal 4 3 5 4 2 2 2 3" xfId="29514"/>
    <cellStyle name="Normal 4 3 5 4 2 2 3" xfId="29515"/>
    <cellStyle name="Normal 4 3 5 4 2 2 3 2" xfId="29516"/>
    <cellStyle name="Normal 4 3 5 4 2 2 4" xfId="29517"/>
    <cellStyle name="Normal 4 3 5 4 2 3" xfId="29518"/>
    <cellStyle name="Normal 4 3 5 4 2 3 2" xfId="29519"/>
    <cellStyle name="Normal 4 3 5 4 2 3 2 2" xfId="29520"/>
    <cellStyle name="Normal 4 3 5 4 2 3 3" xfId="29521"/>
    <cellStyle name="Normal 4 3 5 4 2 4" xfId="29522"/>
    <cellStyle name="Normal 4 3 5 4 2 4 2" xfId="29523"/>
    <cellStyle name="Normal 4 3 5 4 2 5" xfId="29524"/>
    <cellStyle name="Normal 4 3 5 4 3" xfId="29525"/>
    <cellStyle name="Normal 4 3 5 4 3 2" xfId="29526"/>
    <cellStyle name="Normal 4 3 5 4 3 2 2" xfId="29527"/>
    <cellStyle name="Normal 4 3 5 4 3 2 2 2" xfId="29528"/>
    <cellStyle name="Normal 4 3 5 4 3 2 3" xfId="29529"/>
    <cellStyle name="Normal 4 3 5 4 3 3" xfId="29530"/>
    <cellStyle name="Normal 4 3 5 4 3 3 2" xfId="29531"/>
    <cellStyle name="Normal 4 3 5 4 3 4" xfId="29532"/>
    <cellStyle name="Normal 4 3 5 4 4" xfId="29533"/>
    <cellStyle name="Normal 4 3 5 4 4 2" xfId="29534"/>
    <cellStyle name="Normal 4 3 5 4 4 2 2" xfId="29535"/>
    <cellStyle name="Normal 4 3 5 4 4 3" xfId="29536"/>
    <cellStyle name="Normal 4 3 5 4 5" xfId="29537"/>
    <cellStyle name="Normal 4 3 5 4 5 2" xfId="29538"/>
    <cellStyle name="Normal 4 3 5 4 6" xfId="29539"/>
    <cellStyle name="Normal 4 3 5 5" xfId="29540"/>
    <cellStyle name="Normal 4 3 5 5 2" xfId="29541"/>
    <cellStyle name="Normal 4 3 5 5 2 2" xfId="29542"/>
    <cellStyle name="Normal 4 3 5 5 2 2 2" xfId="29543"/>
    <cellStyle name="Normal 4 3 5 5 2 2 2 2" xfId="29544"/>
    <cellStyle name="Normal 4 3 5 5 2 2 3" xfId="29545"/>
    <cellStyle name="Normal 4 3 5 5 2 3" xfId="29546"/>
    <cellStyle name="Normal 4 3 5 5 2 3 2" xfId="29547"/>
    <cellStyle name="Normal 4 3 5 5 2 4" xfId="29548"/>
    <cellStyle name="Normal 4 3 5 5 3" xfId="29549"/>
    <cellStyle name="Normal 4 3 5 5 3 2" xfId="29550"/>
    <cellStyle name="Normal 4 3 5 5 3 2 2" xfId="29551"/>
    <cellStyle name="Normal 4 3 5 5 3 3" xfId="29552"/>
    <cellStyle name="Normal 4 3 5 5 4" xfId="29553"/>
    <cellStyle name="Normal 4 3 5 5 4 2" xfId="29554"/>
    <cellStyle name="Normal 4 3 5 5 5" xfId="29555"/>
    <cellStyle name="Normal 4 3 5 6" xfId="29556"/>
    <cellStyle name="Normal 4 3 5 6 2" xfId="29557"/>
    <cellStyle name="Normal 4 3 5 6 2 2" xfId="29558"/>
    <cellStyle name="Normal 4 3 5 6 2 2 2" xfId="29559"/>
    <cellStyle name="Normal 4 3 5 6 2 3" xfId="29560"/>
    <cellStyle name="Normal 4 3 5 6 3" xfId="29561"/>
    <cellStyle name="Normal 4 3 5 6 3 2" xfId="29562"/>
    <cellStyle name="Normal 4 3 5 6 4" xfId="29563"/>
    <cellStyle name="Normal 4 3 5 7" xfId="29564"/>
    <cellStyle name="Normal 4 3 5 7 2" xfId="29565"/>
    <cellStyle name="Normal 4 3 5 7 2 2" xfId="29566"/>
    <cellStyle name="Normal 4 3 5 7 3" xfId="29567"/>
    <cellStyle name="Normal 4 3 5 8" xfId="29568"/>
    <cellStyle name="Normal 4 3 5 8 2" xfId="29569"/>
    <cellStyle name="Normal 4 3 5 9" xfId="29570"/>
    <cellStyle name="Normal 4 3 6" xfId="29571"/>
    <cellStyle name="Normal 4 3 6 2" xfId="29572"/>
    <cellStyle name="Normal 4 3 6 2 2" xfId="29573"/>
    <cellStyle name="Normal 4 3 6 2 2 2" xfId="29574"/>
    <cellStyle name="Normal 4 3 6 2 2 2 2" xfId="29575"/>
    <cellStyle name="Normal 4 3 6 2 2 2 2 2" xfId="29576"/>
    <cellStyle name="Normal 4 3 6 2 2 2 2 2 2" xfId="29577"/>
    <cellStyle name="Normal 4 3 6 2 2 2 2 2 2 2" xfId="29578"/>
    <cellStyle name="Normal 4 3 6 2 2 2 2 2 3" xfId="29579"/>
    <cellStyle name="Normal 4 3 6 2 2 2 2 3" xfId="29580"/>
    <cellStyle name="Normal 4 3 6 2 2 2 2 3 2" xfId="29581"/>
    <cellStyle name="Normal 4 3 6 2 2 2 2 4" xfId="29582"/>
    <cellStyle name="Normal 4 3 6 2 2 2 3" xfId="29583"/>
    <cellStyle name="Normal 4 3 6 2 2 2 3 2" xfId="29584"/>
    <cellStyle name="Normal 4 3 6 2 2 2 3 2 2" xfId="29585"/>
    <cellStyle name="Normal 4 3 6 2 2 2 3 3" xfId="29586"/>
    <cellStyle name="Normal 4 3 6 2 2 2 4" xfId="29587"/>
    <cellStyle name="Normal 4 3 6 2 2 2 4 2" xfId="29588"/>
    <cellStyle name="Normal 4 3 6 2 2 2 5" xfId="29589"/>
    <cellStyle name="Normal 4 3 6 2 2 3" xfId="29590"/>
    <cellStyle name="Normal 4 3 6 2 2 3 2" xfId="29591"/>
    <cellStyle name="Normal 4 3 6 2 2 3 2 2" xfId="29592"/>
    <cellStyle name="Normal 4 3 6 2 2 3 2 2 2" xfId="29593"/>
    <cellStyle name="Normal 4 3 6 2 2 3 2 3" xfId="29594"/>
    <cellStyle name="Normal 4 3 6 2 2 3 3" xfId="29595"/>
    <cellStyle name="Normal 4 3 6 2 2 3 3 2" xfId="29596"/>
    <cellStyle name="Normal 4 3 6 2 2 3 4" xfId="29597"/>
    <cellStyle name="Normal 4 3 6 2 2 4" xfId="29598"/>
    <cellStyle name="Normal 4 3 6 2 2 4 2" xfId="29599"/>
    <cellStyle name="Normal 4 3 6 2 2 4 2 2" xfId="29600"/>
    <cellStyle name="Normal 4 3 6 2 2 4 3" xfId="29601"/>
    <cellStyle name="Normal 4 3 6 2 2 5" xfId="29602"/>
    <cellStyle name="Normal 4 3 6 2 2 5 2" xfId="29603"/>
    <cellStyle name="Normal 4 3 6 2 2 6" xfId="29604"/>
    <cellStyle name="Normal 4 3 6 2 3" xfId="29605"/>
    <cellStyle name="Normal 4 3 6 2 3 2" xfId="29606"/>
    <cellStyle name="Normal 4 3 6 2 3 2 2" xfId="29607"/>
    <cellStyle name="Normal 4 3 6 2 3 2 2 2" xfId="29608"/>
    <cellStyle name="Normal 4 3 6 2 3 2 2 2 2" xfId="29609"/>
    <cellStyle name="Normal 4 3 6 2 3 2 2 3" xfId="29610"/>
    <cellStyle name="Normal 4 3 6 2 3 2 3" xfId="29611"/>
    <cellStyle name="Normal 4 3 6 2 3 2 3 2" xfId="29612"/>
    <cellStyle name="Normal 4 3 6 2 3 2 4" xfId="29613"/>
    <cellStyle name="Normal 4 3 6 2 3 3" xfId="29614"/>
    <cellStyle name="Normal 4 3 6 2 3 3 2" xfId="29615"/>
    <cellStyle name="Normal 4 3 6 2 3 3 2 2" xfId="29616"/>
    <cellStyle name="Normal 4 3 6 2 3 3 3" xfId="29617"/>
    <cellStyle name="Normal 4 3 6 2 3 4" xfId="29618"/>
    <cellStyle name="Normal 4 3 6 2 3 4 2" xfId="29619"/>
    <cellStyle name="Normal 4 3 6 2 3 5" xfId="29620"/>
    <cellStyle name="Normal 4 3 6 2 4" xfId="29621"/>
    <cellStyle name="Normal 4 3 6 2 4 2" xfId="29622"/>
    <cellStyle name="Normal 4 3 6 2 4 2 2" xfId="29623"/>
    <cellStyle name="Normal 4 3 6 2 4 2 2 2" xfId="29624"/>
    <cellStyle name="Normal 4 3 6 2 4 2 3" xfId="29625"/>
    <cellStyle name="Normal 4 3 6 2 4 3" xfId="29626"/>
    <cellStyle name="Normal 4 3 6 2 4 3 2" xfId="29627"/>
    <cellStyle name="Normal 4 3 6 2 4 4" xfId="29628"/>
    <cellStyle name="Normal 4 3 6 2 5" xfId="29629"/>
    <cellStyle name="Normal 4 3 6 2 5 2" xfId="29630"/>
    <cellStyle name="Normal 4 3 6 2 5 2 2" xfId="29631"/>
    <cellStyle name="Normal 4 3 6 2 5 3" xfId="29632"/>
    <cellStyle name="Normal 4 3 6 2 6" xfId="29633"/>
    <cellStyle name="Normal 4 3 6 2 6 2" xfId="29634"/>
    <cellStyle name="Normal 4 3 6 2 7" xfId="29635"/>
    <cellStyle name="Normal 4 3 6 3" xfId="29636"/>
    <cellStyle name="Normal 4 3 6 3 2" xfId="29637"/>
    <cellStyle name="Normal 4 3 6 3 2 2" xfId="29638"/>
    <cellStyle name="Normal 4 3 6 3 2 2 2" xfId="29639"/>
    <cellStyle name="Normal 4 3 6 3 2 2 2 2" xfId="29640"/>
    <cellStyle name="Normal 4 3 6 3 2 2 2 2 2" xfId="29641"/>
    <cellStyle name="Normal 4 3 6 3 2 2 2 3" xfId="29642"/>
    <cellStyle name="Normal 4 3 6 3 2 2 3" xfId="29643"/>
    <cellStyle name="Normal 4 3 6 3 2 2 3 2" xfId="29644"/>
    <cellStyle name="Normal 4 3 6 3 2 2 4" xfId="29645"/>
    <cellStyle name="Normal 4 3 6 3 2 3" xfId="29646"/>
    <cellStyle name="Normal 4 3 6 3 2 3 2" xfId="29647"/>
    <cellStyle name="Normal 4 3 6 3 2 3 2 2" xfId="29648"/>
    <cellStyle name="Normal 4 3 6 3 2 3 3" xfId="29649"/>
    <cellStyle name="Normal 4 3 6 3 2 4" xfId="29650"/>
    <cellStyle name="Normal 4 3 6 3 2 4 2" xfId="29651"/>
    <cellStyle name="Normal 4 3 6 3 2 5" xfId="29652"/>
    <cellStyle name="Normal 4 3 6 3 3" xfId="29653"/>
    <cellStyle name="Normal 4 3 6 3 3 2" xfId="29654"/>
    <cellStyle name="Normal 4 3 6 3 3 2 2" xfId="29655"/>
    <cellStyle name="Normal 4 3 6 3 3 2 2 2" xfId="29656"/>
    <cellStyle name="Normal 4 3 6 3 3 2 3" xfId="29657"/>
    <cellStyle name="Normal 4 3 6 3 3 3" xfId="29658"/>
    <cellStyle name="Normal 4 3 6 3 3 3 2" xfId="29659"/>
    <cellStyle name="Normal 4 3 6 3 3 4" xfId="29660"/>
    <cellStyle name="Normal 4 3 6 3 4" xfId="29661"/>
    <cellStyle name="Normal 4 3 6 3 4 2" xfId="29662"/>
    <cellStyle name="Normal 4 3 6 3 4 2 2" xfId="29663"/>
    <cellStyle name="Normal 4 3 6 3 4 3" xfId="29664"/>
    <cellStyle name="Normal 4 3 6 3 5" xfId="29665"/>
    <cellStyle name="Normal 4 3 6 3 5 2" xfId="29666"/>
    <cellStyle name="Normal 4 3 6 3 6" xfId="29667"/>
    <cellStyle name="Normal 4 3 6 4" xfId="29668"/>
    <cellStyle name="Normal 4 3 6 4 2" xfId="29669"/>
    <cellStyle name="Normal 4 3 6 4 2 2" xfId="29670"/>
    <cellStyle name="Normal 4 3 6 4 2 2 2" xfId="29671"/>
    <cellStyle name="Normal 4 3 6 4 2 2 2 2" xfId="29672"/>
    <cellStyle name="Normal 4 3 6 4 2 2 3" xfId="29673"/>
    <cellStyle name="Normal 4 3 6 4 2 3" xfId="29674"/>
    <cellStyle name="Normal 4 3 6 4 2 3 2" xfId="29675"/>
    <cellStyle name="Normal 4 3 6 4 2 4" xfId="29676"/>
    <cellStyle name="Normal 4 3 6 4 3" xfId="29677"/>
    <cellStyle name="Normal 4 3 6 4 3 2" xfId="29678"/>
    <cellStyle name="Normal 4 3 6 4 3 2 2" xfId="29679"/>
    <cellStyle name="Normal 4 3 6 4 3 3" xfId="29680"/>
    <cellStyle name="Normal 4 3 6 4 4" xfId="29681"/>
    <cellStyle name="Normal 4 3 6 4 4 2" xfId="29682"/>
    <cellStyle name="Normal 4 3 6 4 5" xfId="29683"/>
    <cellStyle name="Normal 4 3 6 5" xfId="29684"/>
    <cellStyle name="Normal 4 3 6 5 2" xfId="29685"/>
    <cellStyle name="Normal 4 3 6 5 2 2" xfId="29686"/>
    <cellStyle name="Normal 4 3 6 5 2 2 2" xfId="29687"/>
    <cellStyle name="Normal 4 3 6 5 2 3" xfId="29688"/>
    <cellStyle name="Normal 4 3 6 5 3" xfId="29689"/>
    <cellStyle name="Normal 4 3 6 5 3 2" xfId="29690"/>
    <cellStyle name="Normal 4 3 6 5 4" xfId="29691"/>
    <cellStyle name="Normal 4 3 6 6" xfId="29692"/>
    <cellStyle name="Normal 4 3 6 6 2" xfId="29693"/>
    <cellStyle name="Normal 4 3 6 6 2 2" xfId="29694"/>
    <cellStyle name="Normal 4 3 6 6 3" xfId="29695"/>
    <cellStyle name="Normal 4 3 6 7" xfId="29696"/>
    <cellStyle name="Normal 4 3 6 7 2" xfId="29697"/>
    <cellStyle name="Normal 4 3 6 8" xfId="29698"/>
    <cellStyle name="Normal 4 3 7" xfId="29699"/>
    <cellStyle name="Normal 4 3 7 2" xfId="29700"/>
    <cellStyle name="Normal 4 3 7 2 2" xfId="29701"/>
    <cellStyle name="Normal 4 3 7 2 2 2" xfId="29702"/>
    <cellStyle name="Normal 4 3 7 2 2 2 2" xfId="29703"/>
    <cellStyle name="Normal 4 3 7 2 2 2 2 2" xfId="29704"/>
    <cellStyle name="Normal 4 3 7 2 2 2 2 2 2" xfId="29705"/>
    <cellStyle name="Normal 4 3 7 2 2 2 2 3" xfId="29706"/>
    <cellStyle name="Normal 4 3 7 2 2 2 3" xfId="29707"/>
    <cellStyle name="Normal 4 3 7 2 2 2 3 2" xfId="29708"/>
    <cellStyle name="Normal 4 3 7 2 2 2 4" xfId="29709"/>
    <cellStyle name="Normal 4 3 7 2 2 3" xfId="29710"/>
    <cellStyle name="Normal 4 3 7 2 2 3 2" xfId="29711"/>
    <cellStyle name="Normal 4 3 7 2 2 3 2 2" xfId="29712"/>
    <cellStyle name="Normal 4 3 7 2 2 3 3" xfId="29713"/>
    <cellStyle name="Normal 4 3 7 2 2 4" xfId="29714"/>
    <cellStyle name="Normal 4 3 7 2 2 4 2" xfId="29715"/>
    <cellStyle name="Normal 4 3 7 2 2 5" xfId="29716"/>
    <cellStyle name="Normal 4 3 7 2 3" xfId="29717"/>
    <cellStyle name="Normal 4 3 7 2 3 2" xfId="29718"/>
    <cellStyle name="Normal 4 3 7 2 3 2 2" xfId="29719"/>
    <cellStyle name="Normal 4 3 7 2 3 2 2 2" xfId="29720"/>
    <cellStyle name="Normal 4 3 7 2 3 2 3" xfId="29721"/>
    <cellStyle name="Normal 4 3 7 2 3 3" xfId="29722"/>
    <cellStyle name="Normal 4 3 7 2 3 3 2" xfId="29723"/>
    <cellStyle name="Normal 4 3 7 2 3 4" xfId="29724"/>
    <cellStyle name="Normal 4 3 7 2 4" xfId="29725"/>
    <cellStyle name="Normal 4 3 7 2 4 2" xfId="29726"/>
    <cellStyle name="Normal 4 3 7 2 4 2 2" xfId="29727"/>
    <cellStyle name="Normal 4 3 7 2 4 3" xfId="29728"/>
    <cellStyle name="Normal 4 3 7 2 5" xfId="29729"/>
    <cellStyle name="Normal 4 3 7 2 5 2" xfId="29730"/>
    <cellStyle name="Normal 4 3 7 2 6" xfId="29731"/>
    <cellStyle name="Normal 4 3 7 3" xfId="29732"/>
    <cellStyle name="Normal 4 3 7 3 2" xfId="29733"/>
    <cellStyle name="Normal 4 3 7 3 2 2" xfId="29734"/>
    <cellStyle name="Normal 4 3 7 3 2 2 2" xfId="29735"/>
    <cellStyle name="Normal 4 3 7 3 2 2 2 2" xfId="29736"/>
    <cellStyle name="Normal 4 3 7 3 2 2 3" xfId="29737"/>
    <cellStyle name="Normal 4 3 7 3 2 3" xfId="29738"/>
    <cellStyle name="Normal 4 3 7 3 2 3 2" xfId="29739"/>
    <cellStyle name="Normal 4 3 7 3 2 4" xfId="29740"/>
    <cellStyle name="Normal 4 3 7 3 3" xfId="29741"/>
    <cellStyle name="Normal 4 3 7 3 3 2" xfId="29742"/>
    <cellStyle name="Normal 4 3 7 3 3 2 2" xfId="29743"/>
    <cellStyle name="Normal 4 3 7 3 3 3" xfId="29744"/>
    <cellStyle name="Normal 4 3 7 3 4" xfId="29745"/>
    <cellStyle name="Normal 4 3 7 3 4 2" xfId="29746"/>
    <cellStyle name="Normal 4 3 7 3 5" xfId="29747"/>
    <cellStyle name="Normal 4 3 7 4" xfId="29748"/>
    <cellStyle name="Normal 4 3 7 4 2" xfId="29749"/>
    <cellStyle name="Normal 4 3 7 4 2 2" xfId="29750"/>
    <cellStyle name="Normal 4 3 7 4 2 2 2" xfId="29751"/>
    <cellStyle name="Normal 4 3 7 4 2 3" xfId="29752"/>
    <cellStyle name="Normal 4 3 7 4 3" xfId="29753"/>
    <cellStyle name="Normal 4 3 7 4 3 2" xfId="29754"/>
    <cellStyle name="Normal 4 3 7 4 4" xfId="29755"/>
    <cellStyle name="Normal 4 3 7 5" xfId="29756"/>
    <cellStyle name="Normal 4 3 7 5 2" xfId="29757"/>
    <cellStyle name="Normal 4 3 7 5 2 2" xfId="29758"/>
    <cellStyle name="Normal 4 3 7 5 3" xfId="29759"/>
    <cellStyle name="Normal 4 3 7 6" xfId="29760"/>
    <cellStyle name="Normal 4 3 7 6 2" xfId="29761"/>
    <cellStyle name="Normal 4 3 7 7" xfId="29762"/>
    <cellStyle name="Normal 4 3 8" xfId="29763"/>
    <cellStyle name="Normal 4 3 8 2" xfId="29764"/>
    <cellStyle name="Normal 4 3 8 2 2" xfId="29765"/>
    <cellStyle name="Normal 4 3 8 2 2 2" xfId="29766"/>
    <cellStyle name="Normal 4 3 8 2 2 2 2" xfId="29767"/>
    <cellStyle name="Normal 4 3 8 2 2 2 2 2" xfId="29768"/>
    <cellStyle name="Normal 4 3 8 2 2 2 3" xfId="29769"/>
    <cellStyle name="Normal 4 3 8 2 2 3" xfId="29770"/>
    <cellStyle name="Normal 4 3 8 2 2 3 2" xfId="29771"/>
    <cellStyle name="Normal 4 3 8 2 2 4" xfId="29772"/>
    <cellStyle name="Normal 4 3 8 2 3" xfId="29773"/>
    <cellStyle name="Normal 4 3 8 2 3 2" xfId="29774"/>
    <cellStyle name="Normal 4 3 8 2 3 2 2" xfId="29775"/>
    <cellStyle name="Normal 4 3 8 2 3 3" xfId="29776"/>
    <cellStyle name="Normal 4 3 8 2 4" xfId="29777"/>
    <cellStyle name="Normal 4 3 8 2 4 2" xfId="29778"/>
    <cellStyle name="Normal 4 3 8 2 5" xfId="29779"/>
    <cellStyle name="Normal 4 3 8 3" xfId="29780"/>
    <cellStyle name="Normal 4 3 8 3 2" xfId="29781"/>
    <cellStyle name="Normal 4 3 8 3 2 2" xfId="29782"/>
    <cellStyle name="Normal 4 3 8 3 2 2 2" xfId="29783"/>
    <cellStyle name="Normal 4 3 8 3 2 3" xfId="29784"/>
    <cellStyle name="Normal 4 3 8 3 3" xfId="29785"/>
    <cellStyle name="Normal 4 3 8 3 3 2" xfId="29786"/>
    <cellStyle name="Normal 4 3 8 3 4" xfId="29787"/>
    <cellStyle name="Normal 4 3 8 4" xfId="29788"/>
    <cellStyle name="Normal 4 3 8 4 2" xfId="29789"/>
    <cellStyle name="Normal 4 3 8 4 2 2" xfId="29790"/>
    <cellStyle name="Normal 4 3 8 4 3" xfId="29791"/>
    <cellStyle name="Normal 4 3 8 5" xfId="29792"/>
    <cellStyle name="Normal 4 3 8 5 2" xfId="29793"/>
    <cellStyle name="Normal 4 3 8 6" xfId="29794"/>
    <cellStyle name="Normal 4 3 9" xfId="29795"/>
    <cellStyle name="Normal 4 3 9 2" xfId="29796"/>
    <cellStyle name="Normal 4 3 9 2 2" xfId="29797"/>
    <cellStyle name="Normal 4 3 9 2 2 2" xfId="29798"/>
    <cellStyle name="Normal 4 3 9 2 2 2 2" xfId="29799"/>
    <cellStyle name="Normal 4 3 9 2 2 3" xfId="29800"/>
    <cellStyle name="Normal 4 3 9 2 3" xfId="29801"/>
    <cellStyle name="Normal 4 3 9 2 3 2" xfId="29802"/>
    <cellStyle name="Normal 4 3 9 2 4" xfId="29803"/>
    <cellStyle name="Normal 4 3 9 3" xfId="29804"/>
    <cellStyle name="Normal 4 3 9 3 2" xfId="29805"/>
    <cellStyle name="Normal 4 3 9 3 2 2" xfId="29806"/>
    <cellStyle name="Normal 4 3 9 3 3" xfId="29807"/>
    <cellStyle name="Normal 4 3 9 4" xfId="29808"/>
    <cellStyle name="Normal 4 3 9 4 2" xfId="29809"/>
    <cellStyle name="Normal 4 3 9 5" xfId="29810"/>
    <cellStyle name="Normal 4 4" xfId="29811"/>
    <cellStyle name="Normal 4 4 10" xfId="29812"/>
    <cellStyle name="Normal 4 4 10 2" xfId="29813"/>
    <cellStyle name="Normal 4 4 10 2 2" xfId="29814"/>
    <cellStyle name="Normal 4 4 10 3" xfId="29815"/>
    <cellStyle name="Normal 4 4 11" xfId="29816"/>
    <cellStyle name="Normal 4 4 11 2" xfId="29817"/>
    <cellStyle name="Normal 4 4 12" xfId="29818"/>
    <cellStyle name="Normal 4 4 2" xfId="29819"/>
    <cellStyle name="Normal 4 4 2 10" xfId="29820"/>
    <cellStyle name="Normal 4 4 2 10 2" xfId="29821"/>
    <cellStyle name="Normal 4 4 2 11" xfId="29822"/>
    <cellStyle name="Normal 4 4 2 2" xfId="29823"/>
    <cellStyle name="Normal 4 4 2 2 10" xfId="29824"/>
    <cellStyle name="Normal 4 4 2 2 2" xfId="29825"/>
    <cellStyle name="Normal 4 4 2 2 2 2" xfId="29826"/>
    <cellStyle name="Normal 4 4 2 2 2 2 2" xfId="29827"/>
    <cellStyle name="Normal 4 4 2 2 2 2 2 2" xfId="29828"/>
    <cellStyle name="Normal 4 4 2 2 2 2 2 2 2" xfId="29829"/>
    <cellStyle name="Normal 4 4 2 2 2 2 2 2 2 2" xfId="29830"/>
    <cellStyle name="Normal 4 4 2 2 2 2 2 2 2 2 2" xfId="29831"/>
    <cellStyle name="Normal 4 4 2 2 2 2 2 2 2 2 2 2" xfId="29832"/>
    <cellStyle name="Normal 4 4 2 2 2 2 2 2 2 2 2 2 2" xfId="29833"/>
    <cellStyle name="Normal 4 4 2 2 2 2 2 2 2 2 2 3" xfId="29834"/>
    <cellStyle name="Normal 4 4 2 2 2 2 2 2 2 2 3" xfId="29835"/>
    <cellStyle name="Normal 4 4 2 2 2 2 2 2 2 2 3 2" xfId="29836"/>
    <cellStyle name="Normal 4 4 2 2 2 2 2 2 2 2 4" xfId="29837"/>
    <cellStyle name="Normal 4 4 2 2 2 2 2 2 2 3" xfId="29838"/>
    <cellStyle name="Normal 4 4 2 2 2 2 2 2 2 3 2" xfId="29839"/>
    <cellStyle name="Normal 4 4 2 2 2 2 2 2 2 3 2 2" xfId="29840"/>
    <cellStyle name="Normal 4 4 2 2 2 2 2 2 2 3 3" xfId="29841"/>
    <cellStyle name="Normal 4 4 2 2 2 2 2 2 2 4" xfId="29842"/>
    <cellStyle name="Normal 4 4 2 2 2 2 2 2 2 4 2" xfId="29843"/>
    <cellStyle name="Normal 4 4 2 2 2 2 2 2 2 5" xfId="29844"/>
    <cellStyle name="Normal 4 4 2 2 2 2 2 2 3" xfId="29845"/>
    <cellStyle name="Normal 4 4 2 2 2 2 2 2 3 2" xfId="29846"/>
    <cellStyle name="Normal 4 4 2 2 2 2 2 2 3 2 2" xfId="29847"/>
    <cellStyle name="Normal 4 4 2 2 2 2 2 2 3 2 2 2" xfId="29848"/>
    <cellStyle name="Normal 4 4 2 2 2 2 2 2 3 2 3" xfId="29849"/>
    <cellStyle name="Normal 4 4 2 2 2 2 2 2 3 3" xfId="29850"/>
    <cellStyle name="Normal 4 4 2 2 2 2 2 2 3 3 2" xfId="29851"/>
    <cellStyle name="Normal 4 4 2 2 2 2 2 2 3 4" xfId="29852"/>
    <cellStyle name="Normal 4 4 2 2 2 2 2 2 4" xfId="29853"/>
    <cellStyle name="Normal 4 4 2 2 2 2 2 2 4 2" xfId="29854"/>
    <cellStyle name="Normal 4 4 2 2 2 2 2 2 4 2 2" xfId="29855"/>
    <cellStyle name="Normal 4 4 2 2 2 2 2 2 4 3" xfId="29856"/>
    <cellStyle name="Normal 4 4 2 2 2 2 2 2 5" xfId="29857"/>
    <cellStyle name="Normal 4 4 2 2 2 2 2 2 5 2" xfId="29858"/>
    <cellStyle name="Normal 4 4 2 2 2 2 2 2 6" xfId="29859"/>
    <cellStyle name="Normal 4 4 2 2 2 2 2 3" xfId="29860"/>
    <cellStyle name="Normal 4 4 2 2 2 2 2 3 2" xfId="29861"/>
    <cellStyle name="Normal 4 4 2 2 2 2 2 3 2 2" xfId="29862"/>
    <cellStyle name="Normal 4 4 2 2 2 2 2 3 2 2 2" xfId="29863"/>
    <cellStyle name="Normal 4 4 2 2 2 2 2 3 2 2 2 2" xfId="29864"/>
    <cellStyle name="Normal 4 4 2 2 2 2 2 3 2 2 3" xfId="29865"/>
    <cellStyle name="Normal 4 4 2 2 2 2 2 3 2 3" xfId="29866"/>
    <cellStyle name="Normal 4 4 2 2 2 2 2 3 2 3 2" xfId="29867"/>
    <cellStyle name="Normal 4 4 2 2 2 2 2 3 2 4" xfId="29868"/>
    <cellStyle name="Normal 4 4 2 2 2 2 2 3 3" xfId="29869"/>
    <cellStyle name="Normal 4 4 2 2 2 2 2 3 3 2" xfId="29870"/>
    <cellStyle name="Normal 4 4 2 2 2 2 2 3 3 2 2" xfId="29871"/>
    <cellStyle name="Normal 4 4 2 2 2 2 2 3 3 3" xfId="29872"/>
    <cellStyle name="Normal 4 4 2 2 2 2 2 3 4" xfId="29873"/>
    <cellStyle name="Normal 4 4 2 2 2 2 2 3 4 2" xfId="29874"/>
    <cellStyle name="Normal 4 4 2 2 2 2 2 3 5" xfId="29875"/>
    <cellStyle name="Normal 4 4 2 2 2 2 2 4" xfId="29876"/>
    <cellStyle name="Normal 4 4 2 2 2 2 2 4 2" xfId="29877"/>
    <cellStyle name="Normal 4 4 2 2 2 2 2 4 2 2" xfId="29878"/>
    <cellStyle name="Normal 4 4 2 2 2 2 2 4 2 2 2" xfId="29879"/>
    <cellStyle name="Normal 4 4 2 2 2 2 2 4 2 3" xfId="29880"/>
    <cellStyle name="Normal 4 4 2 2 2 2 2 4 3" xfId="29881"/>
    <cellStyle name="Normal 4 4 2 2 2 2 2 4 3 2" xfId="29882"/>
    <cellStyle name="Normal 4 4 2 2 2 2 2 4 4" xfId="29883"/>
    <cellStyle name="Normal 4 4 2 2 2 2 2 5" xfId="29884"/>
    <cellStyle name="Normal 4 4 2 2 2 2 2 5 2" xfId="29885"/>
    <cellStyle name="Normal 4 4 2 2 2 2 2 5 2 2" xfId="29886"/>
    <cellStyle name="Normal 4 4 2 2 2 2 2 5 3" xfId="29887"/>
    <cellStyle name="Normal 4 4 2 2 2 2 2 6" xfId="29888"/>
    <cellStyle name="Normal 4 4 2 2 2 2 2 6 2" xfId="29889"/>
    <cellStyle name="Normal 4 4 2 2 2 2 2 7" xfId="29890"/>
    <cellStyle name="Normal 4 4 2 2 2 2 3" xfId="29891"/>
    <cellStyle name="Normal 4 4 2 2 2 2 3 2" xfId="29892"/>
    <cellStyle name="Normal 4 4 2 2 2 2 3 2 2" xfId="29893"/>
    <cellStyle name="Normal 4 4 2 2 2 2 3 2 2 2" xfId="29894"/>
    <cellStyle name="Normal 4 4 2 2 2 2 3 2 2 2 2" xfId="29895"/>
    <cellStyle name="Normal 4 4 2 2 2 2 3 2 2 2 2 2" xfId="29896"/>
    <cellStyle name="Normal 4 4 2 2 2 2 3 2 2 2 3" xfId="29897"/>
    <cellStyle name="Normal 4 4 2 2 2 2 3 2 2 3" xfId="29898"/>
    <cellStyle name="Normal 4 4 2 2 2 2 3 2 2 3 2" xfId="29899"/>
    <cellStyle name="Normal 4 4 2 2 2 2 3 2 2 4" xfId="29900"/>
    <cellStyle name="Normal 4 4 2 2 2 2 3 2 3" xfId="29901"/>
    <cellStyle name="Normal 4 4 2 2 2 2 3 2 3 2" xfId="29902"/>
    <cellStyle name="Normal 4 4 2 2 2 2 3 2 3 2 2" xfId="29903"/>
    <cellStyle name="Normal 4 4 2 2 2 2 3 2 3 3" xfId="29904"/>
    <cellStyle name="Normal 4 4 2 2 2 2 3 2 4" xfId="29905"/>
    <cellStyle name="Normal 4 4 2 2 2 2 3 2 4 2" xfId="29906"/>
    <cellStyle name="Normal 4 4 2 2 2 2 3 2 5" xfId="29907"/>
    <cellStyle name="Normal 4 4 2 2 2 2 3 3" xfId="29908"/>
    <cellStyle name="Normal 4 4 2 2 2 2 3 3 2" xfId="29909"/>
    <cellStyle name="Normal 4 4 2 2 2 2 3 3 2 2" xfId="29910"/>
    <cellStyle name="Normal 4 4 2 2 2 2 3 3 2 2 2" xfId="29911"/>
    <cellStyle name="Normal 4 4 2 2 2 2 3 3 2 3" xfId="29912"/>
    <cellStyle name="Normal 4 4 2 2 2 2 3 3 3" xfId="29913"/>
    <cellStyle name="Normal 4 4 2 2 2 2 3 3 3 2" xfId="29914"/>
    <cellStyle name="Normal 4 4 2 2 2 2 3 3 4" xfId="29915"/>
    <cellStyle name="Normal 4 4 2 2 2 2 3 4" xfId="29916"/>
    <cellStyle name="Normal 4 4 2 2 2 2 3 4 2" xfId="29917"/>
    <cellStyle name="Normal 4 4 2 2 2 2 3 4 2 2" xfId="29918"/>
    <cellStyle name="Normal 4 4 2 2 2 2 3 4 3" xfId="29919"/>
    <cellStyle name="Normal 4 4 2 2 2 2 3 5" xfId="29920"/>
    <cellStyle name="Normal 4 4 2 2 2 2 3 5 2" xfId="29921"/>
    <cellStyle name="Normal 4 4 2 2 2 2 3 6" xfId="29922"/>
    <cellStyle name="Normal 4 4 2 2 2 2 4" xfId="29923"/>
    <cellStyle name="Normal 4 4 2 2 2 2 4 2" xfId="29924"/>
    <cellStyle name="Normal 4 4 2 2 2 2 4 2 2" xfId="29925"/>
    <cellStyle name="Normal 4 4 2 2 2 2 4 2 2 2" xfId="29926"/>
    <cellStyle name="Normal 4 4 2 2 2 2 4 2 2 2 2" xfId="29927"/>
    <cellStyle name="Normal 4 4 2 2 2 2 4 2 2 3" xfId="29928"/>
    <cellStyle name="Normal 4 4 2 2 2 2 4 2 3" xfId="29929"/>
    <cellStyle name="Normal 4 4 2 2 2 2 4 2 3 2" xfId="29930"/>
    <cellStyle name="Normal 4 4 2 2 2 2 4 2 4" xfId="29931"/>
    <cellStyle name="Normal 4 4 2 2 2 2 4 3" xfId="29932"/>
    <cellStyle name="Normal 4 4 2 2 2 2 4 3 2" xfId="29933"/>
    <cellStyle name="Normal 4 4 2 2 2 2 4 3 2 2" xfId="29934"/>
    <cellStyle name="Normal 4 4 2 2 2 2 4 3 3" xfId="29935"/>
    <cellStyle name="Normal 4 4 2 2 2 2 4 4" xfId="29936"/>
    <cellStyle name="Normal 4 4 2 2 2 2 4 4 2" xfId="29937"/>
    <cellStyle name="Normal 4 4 2 2 2 2 4 5" xfId="29938"/>
    <cellStyle name="Normal 4 4 2 2 2 2 5" xfId="29939"/>
    <cellStyle name="Normal 4 4 2 2 2 2 5 2" xfId="29940"/>
    <cellStyle name="Normal 4 4 2 2 2 2 5 2 2" xfId="29941"/>
    <cellStyle name="Normal 4 4 2 2 2 2 5 2 2 2" xfId="29942"/>
    <cellStyle name="Normal 4 4 2 2 2 2 5 2 3" xfId="29943"/>
    <cellStyle name="Normal 4 4 2 2 2 2 5 3" xfId="29944"/>
    <cellStyle name="Normal 4 4 2 2 2 2 5 3 2" xfId="29945"/>
    <cellStyle name="Normal 4 4 2 2 2 2 5 4" xfId="29946"/>
    <cellStyle name="Normal 4 4 2 2 2 2 6" xfId="29947"/>
    <cellStyle name="Normal 4 4 2 2 2 2 6 2" xfId="29948"/>
    <cellStyle name="Normal 4 4 2 2 2 2 6 2 2" xfId="29949"/>
    <cellStyle name="Normal 4 4 2 2 2 2 6 3" xfId="29950"/>
    <cellStyle name="Normal 4 4 2 2 2 2 7" xfId="29951"/>
    <cellStyle name="Normal 4 4 2 2 2 2 7 2" xfId="29952"/>
    <cellStyle name="Normal 4 4 2 2 2 2 8" xfId="29953"/>
    <cellStyle name="Normal 4 4 2 2 2 3" xfId="29954"/>
    <cellStyle name="Normal 4 4 2 2 2 3 2" xfId="29955"/>
    <cellStyle name="Normal 4 4 2 2 2 3 2 2" xfId="29956"/>
    <cellStyle name="Normal 4 4 2 2 2 3 2 2 2" xfId="29957"/>
    <cellStyle name="Normal 4 4 2 2 2 3 2 2 2 2" xfId="29958"/>
    <cellStyle name="Normal 4 4 2 2 2 3 2 2 2 2 2" xfId="29959"/>
    <cellStyle name="Normal 4 4 2 2 2 3 2 2 2 2 2 2" xfId="29960"/>
    <cellStyle name="Normal 4 4 2 2 2 3 2 2 2 2 3" xfId="29961"/>
    <cellStyle name="Normal 4 4 2 2 2 3 2 2 2 3" xfId="29962"/>
    <cellStyle name="Normal 4 4 2 2 2 3 2 2 2 3 2" xfId="29963"/>
    <cellStyle name="Normal 4 4 2 2 2 3 2 2 2 4" xfId="29964"/>
    <cellStyle name="Normal 4 4 2 2 2 3 2 2 3" xfId="29965"/>
    <cellStyle name="Normal 4 4 2 2 2 3 2 2 3 2" xfId="29966"/>
    <cellStyle name="Normal 4 4 2 2 2 3 2 2 3 2 2" xfId="29967"/>
    <cellStyle name="Normal 4 4 2 2 2 3 2 2 3 3" xfId="29968"/>
    <cellStyle name="Normal 4 4 2 2 2 3 2 2 4" xfId="29969"/>
    <cellStyle name="Normal 4 4 2 2 2 3 2 2 4 2" xfId="29970"/>
    <cellStyle name="Normal 4 4 2 2 2 3 2 2 5" xfId="29971"/>
    <cellStyle name="Normal 4 4 2 2 2 3 2 3" xfId="29972"/>
    <cellStyle name="Normal 4 4 2 2 2 3 2 3 2" xfId="29973"/>
    <cellStyle name="Normal 4 4 2 2 2 3 2 3 2 2" xfId="29974"/>
    <cellStyle name="Normal 4 4 2 2 2 3 2 3 2 2 2" xfId="29975"/>
    <cellStyle name="Normal 4 4 2 2 2 3 2 3 2 3" xfId="29976"/>
    <cellStyle name="Normal 4 4 2 2 2 3 2 3 3" xfId="29977"/>
    <cellStyle name="Normal 4 4 2 2 2 3 2 3 3 2" xfId="29978"/>
    <cellStyle name="Normal 4 4 2 2 2 3 2 3 4" xfId="29979"/>
    <cellStyle name="Normal 4 4 2 2 2 3 2 4" xfId="29980"/>
    <cellStyle name="Normal 4 4 2 2 2 3 2 4 2" xfId="29981"/>
    <cellStyle name="Normal 4 4 2 2 2 3 2 4 2 2" xfId="29982"/>
    <cellStyle name="Normal 4 4 2 2 2 3 2 4 3" xfId="29983"/>
    <cellStyle name="Normal 4 4 2 2 2 3 2 5" xfId="29984"/>
    <cellStyle name="Normal 4 4 2 2 2 3 2 5 2" xfId="29985"/>
    <cellStyle name="Normal 4 4 2 2 2 3 2 6" xfId="29986"/>
    <cellStyle name="Normal 4 4 2 2 2 3 3" xfId="29987"/>
    <cellStyle name="Normal 4 4 2 2 2 3 3 2" xfId="29988"/>
    <cellStyle name="Normal 4 4 2 2 2 3 3 2 2" xfId="29989"/>
    <cellStyle name="Normal 4 4 2 2 2 3 3 2 2 2" xfId="29990"/>
    <cellStyle name="Normal 4 4 2 2 2 3 3 2 2 2 2" xfId="29991"/>
    <cellStyle name="Normal 4 4 2 2 2 3 3 2 2 3" xfId="29992"/>
    <cellStyle name="Normal 4 4 2 2 2 3 3 2 3" xfId="29993"/>
    <cellStyle name="Normal 4 4 2 2 2 3 3 2 3 2" xfId="29994"/>
    <cellStyle name="Normal 4 4 2 2 2 3 3 2 4" xfId="29995"/>
    <cellStyle name="Normal 4 4 2 2 2 3 3 3" xfId="29996"/>
    <cellStyle name="Normal 4 4 2 2 2 3 3 3 2" xfId="29997"/>
    <cellStyle name="Normal 4 4 2 2 2 3 3 3 2 2" xfId="29998"/>
    <cellStyle name="Normal 4 4 2 2 2 3 3 3 3" xfId="29999"/>
    <cellStyle name="Normal 4 4 2 2 2 3 3 4" xfId="30000"/>
    <cellStyle name="Normal 4 4 2 2 2 3 3 4 2" xfId="30001"/>
    <cellStyle name="Normal 4 4 2 2 2 3 3 5" xfId="30002"/>
    <cellStyle name="Normal 4 4 2 2 2 3 4" xfId="30003"/>
    <cellStyle name="Normal 4 4 2 2 2 3 4 2" xfId="30004"/>
    <cellStyle name="Normal 4 4 2 2 2 3 4 2 2" xfId="30005"/>
    <cellStyle name="Normal 4 4 2 2 2 3 4 2 2 2" xfId="30006"/>
    <cellStyle name="Normal 4 4 2 2 2 3 4 2 3" xfId="30007"/>
    <cellStyle name="Normal 4 4 2 2 2 3 4 3" xfId="30008"/>
    <cellStyle name="Normal 4 4 2 2 2 3 4 3 2" xfId="30009"/>
    <cellStyle name="Normal 4 4 2 2 2 3 4 4" xfId="30010"/>
    <cellStyle name="Normal 4 4 2 2 2 3 5" xfId="30011"/>
    <cellStyle name="Normal 4 4 2 2 2 3 5 2" xfId="30012"/>
    <cellStyle name="Normal 4 4 2 2 2 3 5 2 2" xfId="30013"/>
    <cellStyle name="Normal 4 4 2 2 2 3 5 3" xfId="30014"/>
    <cellStyle name="Normal 4 4 2 2 2 3 6" xfId="30015"/>
    <cellStyle name="Normal 4 4 2 2 2 3 6 2" xfId="30016"/>
    <cellStyle name="Normal 4 4 2 2 2 3 7" xfId="30017"/>
    <cellStyle name="Normal 4 4 2 2 2 4" xfId="30018"/>
    <cellStyle name="Normal 4 4 2 2 2 4 2" xfId="30019"/>
    <cellStyle name="Normal 4 4 2 2 2 4 2 2" xfId="30020"/>
    <cellStyle name="Normal 4 4 2 2 2 4 2 2 2" xfId="30021"/>
    <cellStyle name="Normal 4 4 2 2 2 4 2 2 2 2" xfId="30022"/>
    <cellStyle name="Normal 4 4 2 2 2 4 2 2 2 2 2" xfId="30023"/>
    <cellStyle name="Normal 4 4 2 2 2 4 2 2 2 3" xfId="30024"/>
    <cellStyle name="Normal 4 4 2 2 2 4 2 2 3" xfId="30025"/>
    <cellStyle name="Normal 4 4 2 2 2 4 2 2 3 2" xfId="30026"/>
    <cellStyle name="Normal 4 4 2 2 2 4 2 2 4" xfId="30027"/>
    <cellStyle name="Normal 4 4 2 2 2 4 2 3" xfId="30028"/>
    <cellStyle name="Normal 4 4 2 2 2 4 2 3 2" xfId="30029"/>
    <cellStyle name="Normal 4 4 2 2 2 4 2 3 2 2" xfId="30030"/>
    <cellStyle name="Normal 4 4 2 2 2 4 2 3 3" xfId="30031"/>
    <cellStyle name="Normal 4 4 2 2 2 4 2 4" xfId="30032"/>
    <cellStyle name="Normal 4 4 2 2 2 4 2 4 2" xfId="30033"/>
    <cellStyle name="Normal 4 4 2 2 2 4 2 5" xfId="30034"/>
    <cellStyle name="Normal 4 4 2 2 2 4 3" xfId="30035"/>
    <cellStyle name="Normal 4 4 2 2 2 4 3 2" xfId="30036"/>
    <cellStyle name="Normal 4 4 2 2 2 4 3 2 2" xfId="30037"/>
    <cellStyle name="Normal 4 4 2 2 2 4 3 2 2 2" xfId="30038"/>
    <cellStyle name="Normal 4 4 2 2 2 4 3 2 3" xfId="30039"/>
    <cellStyle name="Normal 4 4 2 2 2 4 3 3" xfId="30040"/>
    <cellStyle name="Normal 4 4 2 2 2 4 3 3 2" xfId="30041"/>
    <cellStyle name="Normal 4 4 2 2 2 4 3 4" xfId="30042"/>
    <cellStyle name="Normal 4 4 2 2 2 4 4" xfId="30043"/>
    <cellStyle name="Normal 4 4 2 2 2 4 4 2" xfId="30044"/>
    <cellStyle name="Normal 4 4 2 2 2 4 4 2 2" xfId="30045"/>
    <cellStyle name="Normal 4 4 2 2 2 4 4 3" xfId="30046"/>
    <cellStyle name="Normal 4 4 2 2 2 4 5" xfId="30047"/>
    <cellStyle name="Normal 4 4 2 2 2 4 5 2" xfId="30048"/>
    <cellStyle name="Normal 4 4 2 2 2 4 6" xfId="30049"/>
    <cellStyle name="Normal 4 4 2 2 2 5" xfId="30050"/>
    <cellStyle name="Normal 4 4 2 2 2 5 2" xfId="30051"/>
    <cellStyle name="Normal 4 4 2 2 2 5 2 2" xfId="30052"/>
    <cellStyle name="Normal 4 4 2 2 2 5 2 2 2" xfId="30053"/>
    <cellStyle name="Normal 4 4 2 2 2 5 2 2 2 2" xfId="30054"/>
    <cellStyle name="Normal 4 4 2 2 2 5 2 2 3" xfId="30055"/>
    <cellStyle name="Normal 4 4 2 2 2 5 2 3" xfId="30056"/>
    <cellStyle name="Normal 4 4 2 2 2 5 2 3 2" xfId="30057"/>
    <cellStyle name="Normal 4 4 2 2 2 5 2 4" xfId="30058"/>
    <cellStyle name="Normal 4 4 2 2 2 5 3" xfId="30059"/>
    <cellStyle name="Normal 4 4 2 2 2 5 3 2" xfId="30060"/>
    <cellStyle name="Normal 4 4 2 2 2 5 3 2 2" xfId="30061"/>
    <cellStyle name="Normal 4 4 2 2 2 5 3 3" xfId="30062"/>
    <cellStyle name="Normal 4 4 2 2 2 5 4" xfId="30063"/>
    <cellStyle name="Normal 4 4 2 2 2 5 4 2" xfId="30064"/>
    <cellStyle name="Normal 4 4 2 2 2 5 5" xfId="30065"/>
    <cellStyle name="Normal 4 4 2 2 2 6" xfId="30066"/>
    <cellStyle name="Normal 4 4 2 2 2 6 2" xfId="30067"/>
    <cellStyle name="Normal 4 4 2 2 2 6 2 2" xfId="30068"/>
    <cellStyle name="Normal 4 4 2 2 2 6 2 2 2" xfId="30069"/>
    <cellStyle name="Normal 4 4 2 2 2 6 2 3" xfId="30070"/>
    <cellStyle name="Normal 4 4 2 2 2 6 3" xfId="30071"/>
    <cellStyle name="Normal 4 4 2 2 2 6 3 2" xfId="30072"/>
    <cellStyle name="Normal 4 4 2 2 2 6 4" xfId="30073"/>
    <cellStyle name="Normal 4 4 2 2 2 7" xfId="30074"/>
    <cellStyle name="Normal 4 4 2 2 2 7 2" xfId="30075"/>
    <cellStyle name="Normal 4 4 2 2 2 7 2 2" xfId="30076"/>
    <cellStyle name="Normal 4 4 2 2 2 7 3" xfId="30077"/>
    <cellStyle name="Normal 4 4 2 2 2 8" xfId="30078"/>
    <cellStyle name="Normal 4 4 2 2 2 8 2" xfId="30079"/>
    <cellStyle name="Normal 4 4 2 2 2 9" xfId="30080"/>
    <cellStyle name="Normal 4 4 2 2 3" xfId="30081"/>
    <cellStyle name="Normal 4 4 2 2 3 2" xfId="30082"/>
    <cellStyle name="Normal 4 4 2 2 3 2 2" xfId="30083"/>
    <cellStyle name="Normal 4 4 2 2 3 2 2 2" xfId="30084"/>
    <cellStyle name="Normal 4 4 2 2 3 2 2 2 2" xfId="30085"/>
    <cellStyle name="Normal 4 4 2 2 3 2 2 2 2 2" xfId="30086"/>
    <cellStyle name="Normal 4 4 2 2 3 2 2 2 2 2 2" xfId="30087"/>
    <cellStyle name="Normal 4 4 2 2 3 2 2 2 2 2 2 2" xfId="30088"/>
    <cellStyle name="Normal 4 4 2 2 3 2 2 2 2 2 3" xfId="30089"/>
    <cellStyle name="Normal 4 4 2 2 3 2 2 2 2 3" xfId="30090"/>
    <cellStyle name="Normal 4 4 2 2 3 2 2 2 2 3 2" xfId="30091"/>
    <cellStyle name="Normal 4 4 2 2 3 2 2 2 2 4" xfId="30092"/>
    <cellStyle name="Normal 4 4 2 2 3 2 2 2 3" xfId="30093"/>
    <cellStyle name="Normal 4 4 2 2 3 2 2 2 3 2" xfId="30094"/>
    <cellStyle name="Normal 4 4 2 2 3 2 2 2 3 2 2" xfId="30095"/>
    <cellStyle name="Normal 4 4 2 2 3 2 2 2 3 3" xfId="30096"/>
    <cellStyle name="Normal 4 4 2 2 3 2 2 2 4" xfId="30097"/>
    <cellStyle name="Normal 4 4 2 2 3 2 2 2 4 2" xfId="30098"/>
    <cellStyle name="Normal 4 4 2 2 3 2 2 2 5" xfId="30099"/>
    <cellStyle name="Normal 4 4 2 2 3 2 2 3" xfId="30100"/>
    <cellStyle name="Normal 4 4 2 2 3 2 2 3 2" xfId="30101"/>
    <cellStyle name="Normal 4 4 2 2 3 2 2 3 2 2" xfId="30102"/>
    <cellStyle name="Normal 4 4 2 2 3 2 2 3 2 2 2" xfId="30103"/>
    <cellStyle name="Normal 4 4 2 2 3 2 2 3 2 3" xfId="30104"/>
    <cellStyle name="Normal 4 4 2 2 3 2 2 3 3" xfId="30105"/>
    <cellStyle name="Normal 4 4 2 2 3 2 2 3 3 2" xfId="30106"/>
    <cellStyle name="Normal 4 4 2 2 3 2 2 3 4" xfId="30107"/>
    <cellStyle name="Normal 4 4 2 2 3 2 2 4" xfId="30108"/>
    <cellStyle name="Normal 4 4 2 2 3 2 2 4 2" xfId="30109"/>
    <cellStyle name="Normal 4 4 2 2 3 2 2 4 2 2" xfId="30110"/>
    <cellStyle name="Normal 4 4 2 2 3 2 2 4 3" xfId="30111"/>
    <cellStyle name="Normal 4 4 2 2 3 2 2 5" xfId="30112"/>
    <cellStyle name="Normal 4 4 2 2 3 2 2 5 2" xfId="30113"/>
    <cellStyle name="Normal 4 4 2 2 3 2 2 6" xfId="30114"/>
    <cellStyle name="Normal 4 4 2 2 3 2 3" xfId="30115"/>
    <cellStyle name="Normal 4 4 2 2 3 2 3 2" xfId="30116"/>
    <cellStyle name="Normal 4 4 2 2 3 2 3 2 2" xfId="30117"/>
    <cellStyle name="Normal 4 4 2 2 3 2 3 2 2 2" xfId="30118"/>
    <cellStyle name="Normal 4 4 2 2 3 2 3 2 2 2 2" xfId="30119"/>
    <cellStyle name="Normal 4 4 2 2 3 2 3 2 2 3" xfId="30120"/>
    <cellStyle name="Normal 4 4 2 2 3 2 3 2 3" xfId="30121"/>
    <cellStyle name="Normal 4 4 2 2 3 2 3 2 3 2" xfId="30122"/>
    <cellStyle name="Normal 4 4 2 2 3 2 3 2 4" xfId="30123"/>
    <cellStyle name="Normal 4 4 2 2 3 2 3 3" xfId="30124"/>
    <cellStyle name="Normal 4 4 2 2 3 2 3 3 2" xfId="30125"/>
    <cellStyle name="Normal 4 4 2 2 3 2 3 3 2 2" xfId="30126"/>
    <cellStyle name="Normal 4 4 2 2 3 2 3 3 3" xfId="30127"/>
    <cellStyle name="Normal 4 4 2 2 3 2 3 4" xfId="30128"/>
    <cellStyle name="Normal 4 4 2 2 3 2 3 4 2" xfId="30129"/>
    <cellStyle name="Normal 4 4 2 2 3 2 3 5" xfId="30130"/>
    <cellStyle name="Normal 4 4 2 2 3 2 4" xfId="30131"/>
    <cellStyle name="Normal 4 4 2 2 3 2 4 2" xfId="30132"/>
    <cellStyle name="Normal 4 4 2 2 3 2 4 2 2" xfId="30133"/>
    <cellStyle name="Normal 4 4 2 2 3 2 4 2 2 2" xfId="30134"/>
    <cellStyle name="Normal 4 4 2 2 3 2 4 2 3" xfId="30135"/>
    <cellStyle name="Normal 4 4 2 2 3 2 4 3" xfId="30136"/>
    <cellStyle name="Normal 4 4 2 2 3 2 4 3 2" xfId="30137"/>
    <cellStyle name="Normal 4 4 2 2 3 2 4 4" xfId="30138"/>
    <cellStyle name="Normal 4 4 2 2 3 2 5" xfId="30139"/>
    <cellStyle name="Normal 4 4 2 2 3 2 5 2" xfId="30140"/>
    <cellStyle name="Normal 4 4 2 2 3 2 5 2 2" xfId="30141"/>
    <cellStyle name="Normal 4 4 2 2 3 2 5 3" xfId="30142"/>
    <cellStyle name="Normal 4 4 2 2 3 2 6" xfId="30143"/>
    <cellStyle name="Normal 4 4 2 2 3 2 6 2" xfId="30144"/>
    <cellStyle name="Normal 4 4 2 2 3 2 7" xfId="30145"/>
    <cellStyle name="Normal 4 4 2 2 3 3" xfId="30146"/>
    <cellStyle name="Normal 4 4 2 2 3 3 2" xfId="30147"/>
    <cellStyle name="Normal 4 4 2 2 3 3 2 2" xfId="30148"/>
    <cellStyle name="Normal 4 4 2 2 3 3 2 2 2" xfId="30149"/>
    <cellStyle name="Normal 4 4 2 2 3 3 2 2 2 2" xfId="30150"/>
    <cellStyle name="Normal 4 4 2 2 3 3 2 2 2 2 2" xfId="30151"/>
    <cellStyle name="Normal 4 4 2 2 3 3 2 2 2 3" xfId="30152"/>
    <cellStyle name="Normal 4 4 2 2 3 3 2 2 3" xfId="30153"/>
    <cellStyle name="Normal 4 4 2 2 3 3 2 2 3 2" xfId="30154"/>
    <cellStyle name="Normal 4 4 2 2 3 3 2 2 4" xfId="30155"/>
    <cellStyle name="Normal 4 4 2 2 3 3 2 3" xfId="30156"/>
    <cellStyle name="Normal 4 4 2 2 3 3 2 3 2" xfId="30157"/>
    <cellStyle name="Normal 4 4 2 2 3 3 2 3 2 2" xfId="30158"/>
    <cellStyle name="Normal 4 4 2 2 3 3 2 3 3" xfId="30159"/>
    <cellStyle name="Normal 4 4 2 2 3 3 2 4" xfId="30160"/>
    <cellStyle name="Normal 4 4 2 2 3 3 2 4 2" xfId="30161"/>
    <cellStyle name="Normal 4 4 2 2 3 3 2 5" xfId="30162"/>
    <cellStyle name="Normal 4 4 2 2 3 3 3" xfId="30163"/>
    <cellStyle name="Normal 4 4 2 2 3 3 3 2" xfId="30164"/>
    <cellStyle name="Normal 4 4 2 2 3 3 3 2 2" xfId="30165"/>
    <cellStyle name="Normal 4 4 2 2 3 3 3 2 2 2" xfId="30166"/>
    <cellStyle name="Normal 4 4 2 2 3 3 3 2 3" xfId="30167"/>
    <cellStyle name="Normal 4 4 2 2 3 3 3 3" xfId="30168"/>
    <cellStyle name="Normal 4 4 2 2 3 3 3 3 2" xfId="30169"/>
    <cellStyle name="Normal 4 4 2 2 3 3 3 4" xfId="30170"/>
    <cellStyle name="Normal 4 4 2 2 3 3 4" xfId="30171"/>
    <cellStyle name="Normal 4 4 2 2 3 3 4 2" xfId="30172"/>
    <cellStyle name="Normal 4 4 2 2 3 3 4 2 2" xfId="30173"/>
    <cellStyle name="Normal 4 4 2 2 3 3 4 3" xfId="30174"/>
    <cellStyle name="Normal 4 4 2 2 3 3 5" xfId="30175"/>
    <cellStyle name="Normal 4 4 2 2 3 3 5 2" xfId="30176"/>
    <cellStyle name="Normal 4 4 2 2 3 3 6" xfId="30177"/>
    <cellStyle name="Normal 4 4 2 2 3 4" xfId="30178"/>
    <cellStyle name="Normal 4 4 2 2 3 4 2" xfId="30179"/>
    <cellStyle name="Normal 4 4 2 2 3 4 2 2" xfId="30180"/>
    <cellStyle name="Normal 4 4 2 2 3 4 2 2 2" xfId="30181"/>
    <cellStyle name="Normal 4 4 2 2 3 4 2 2 2 2" xfId="30182"/>
    <cellStyle name="Normal 4 4 2 2 3 4 2 2 3" xfId="30183"/>
    <cellStyle name="Normal 4 4 2 2 3 4 2 3" xfId="30184"/>
    <cellStyle name="Normal 4 4 2 2 3 4 2 3 2" xfId="30185"/>
    <cellStyle name="Normal 4 4 2 2 3 4 2 4" xfId="30186"/>
    <cellStyle name="Normal 4 4 2 2 3 4 3" xfId="30187"/>
    <cellStyle name="Normal 4 4 2 2 3 4 3 2" xfId="30188"/>
    <cellStyle name="Normal 4 4 2 2 3 4 3 2 2" xfId="30189"/>
    <cellStyle name="Normal 4 4 2 2 3 4 3 3" xfId="30190"/>
    <cellStyle name="Normal 4 4 2 2 3 4 4" xfId="30191"/>
    <cellStyle name="Normal 4 4 2 2 3 4 4 2" xfId="30192"/>
    <cellStyle name="Normal 4 4 2 2 3 4 5" xfId="30193"/>
    <cellStyle name="Normal 4 4 2 2 3 5" xfId="30194"/>
    <cellStyle name="Normal 4 4 2 2 3 5 2" xfId="30195"/>
    <cellStyle name="Normal 4 4 2 2 3 5 2 2" xfId="30196"/>
    <cellStyle name="Normal 4 4 2 2 3 5 2 2 2" xfId="30197"/>
    <cellStyle name="Normal 4 4 2 2 3 5 2 3" xfId="30198"/>
    <cellStyle name="Normal 4 4 2 2 3 5 3" xfId="30199"/>
    <cellStyle name="Normal 4 4 2 2 3 5 3 2" xfId="30200"/>
    <cellStyle name="Normal 4 4 2 2 3 5 4" xfId="30201"/>
    <cellStyle name="Normal 4 4 2 2 3 6" xfId="30202"/>
    <cellStyle name="Normal 4 4 2 2 3 6 2" xfId="30203"/>
    <cellStyle name="Normal 4 4 2 2 3 6 2 2" xfId="30204"/>
    <cellStyle name="Normal 4 4 2 2 3 6 3" xfId="30205"/>
    <cellStyle name="Normal 4 4 2 2 3 7" xfId="30206"/>
    <cellStyle name="Normal 4 4 2 2 3 7 2" xfId="30207"/>
    <cellStyle name="Normal 4 4 2 2 3 8" xfId="30208"/>
    <cellStyle name="Normal 4 4 2 2 4" xfId="30209"/>
    <cellStyle name="Normal 4 4 2 2 4 2" xfId="30210"/>
    <cellStyle name="Normal 4 4 2 2 4 2 2" xfId="30211"/>
    <cellStyle name="Normal 4 4 2 2 4 2 2 2" xfId="30212"/>
    <cellStyle name="Normal 4 4 2 2 4 2 2 2 2" xfId="30213"/>
    <cellStyle name="Normal 4 4 2 2 4 2 2 2 2 2" xfId="30214"/>
    <cellStyle name="Normal 4 4 2 2 4 2 2 2 2 2 2" xfId="30215"/>
    <cellStyle name="Normal 4 4 2 2 4 2 2 2 2 3" xfId="30216"/>
    <cellStyle name="Normal 4 4 2 2 4 2 2 2 3" xfId="30217"/>
    <cellStyle name="Normal 4 4 2 2 4 2 2 2 3 2" xfId="30218"/>
    <cellStyle name="Normal 4 4 2 2 4 2 2 2 4" xfId="30219"/>
    <cellStyle name="Normal 4 4 2 2 4 2 2 3" xfId="30220"/>
    <cellStyle name="Normal 4 4 2 2 4 2 2 3 2" xfId="30221"/>
    <cellStyle name="Normal 4 4 2 2 4 2 2 3 2 2" xfId="30222"/>
    <cellStyle name="Normal 4 4 2 2 4 2 2 3 3" xfId="30223"/>
    <cellStyle name="Normal 4 4 2 2 4 2 2 4" xfId="30224"/>
    <cellStyle name="Normal 4 4 2 2 4 2 2 4 2" xfId="30225"/>
    <cellStyle name="Normal 4 4 2 2 4 2 2 5" xfId="30226"/>
    <cellStyle name="Normal 4 4 2 2 4 2 3" xfId="30227"/>
    <cellStyle name="Normal 4 4 2 2 4 2 3 2" xfId="30228"/>
    <cellStyle name="Normal 4 4 2 2 4 2 3 2 2" xfId="30229"/>
    <cellStyle name="Normal 4 4 2 2 4 2 3 2 2 2" xfId="30230"/>
    <cellStyle name="Normal 4 4 2 2 4 2 3 2 3" xfId="30231"/>
    <cellStyle name="Normal 4 4 2 2 4 2 3 3" xfId="30232"/>
    <cellStyle name="Normal 4 4 2 2 4 2 3 3 2" xfId="30233"/>
    <cellStyle name="Normal 4 4 2 2 4 2 3 4" xfId="30234"/>
    <cellStyle name="Normal 4 4 2 2 4 2 4" xfId="30235"/>
    <cellStyle name="Normal 4 4 2 2 4 2 4 2" xfId="30236"/>
    <cellStyle name="Normal 4 4 2 2 4 2 4 2 2" xfId="30237"/>
    <cellStyle name="Normal 4 4 2 2 4 2 4 3" xfId="30238"/>
    <cellStyle name="Normal 4 4 2 2 4 2 5" xfId="30239"/>
    <cellStyle name="Normal 4 4 2 2 4 2 5 2" xfId="30240"/>
    <cellStyle name="Normal 4 4 2 2 4 2 6" xfId="30241"/>
    <cellStyle name="Normal 4 4 2 2 4 3" xfId="30242"/>
    <cellStyle name="Normal 4 4 2 2 4 3 2" xfId="30243"/>
    <cellStyle name="Normal 4 4 2 2 4 3 2 2" xfId="30244"/>
    <cellStyle name="Normal 4 4 2 2 4 3 2 2 2" xfId="30245"/>
    <cellStyle name="Normal 4 4 2 2 4 3 2 2 2 2" xfId="30246"/>
    <cellStyle name="Normal 4 4 2 2 4 3 2 2 3" xfId="30247"/>
    <cellStyle name="Normal 4 4 2 2 4 3 2 3" xfId="30248"/>
    <cellStyle name="Normal 4 4 2 2 4 3 2 3 2" xfId="30249"/>
    <cellStyle name="Normal 4 4 2 2 4 3 2 4" xfId="30250"/>
    <cellStyle name="Normal 4 4 2 2 4 3 3" xfId="30251"/>
    <cellStyle name="Normal 4 4 2 2 4 3 3 2" xfId="30252"/>
    <cellStyle name="Normal 4 4 2 2 4 3 3 2 2" xfId="30253"/>
    <cellStyle name="Normal 4 4 2 2 4 3 3 3" xfId="30254"/>
    <cellStyle name="Normal 4 4 2 2 4 3 4" xfId="30255"/>
    <cellStyle name="Normal 4 4 2 2 4 3 4 2" xfId="30256"/>
    <cellStyle name="Normal 4 4 2 2 4 3 5" xfId="30257"/>
    <cellStyle name="Normal 4 4 2 2 4 4" xfId="30258"/>
    <cellStyle name="Normal 4 4 2 2 4 4 2" xfId="30259"/>
    <cellStyle name="Normal 4 4 2 2 4 4 2 2" xfId="30260"/>
    <cellStyle name="Normal 4 4 2 2 4 4 2 2 2" xfId="30261"/>
    <cellStyle name="Normal 4 4 2 2 4 4 2 3" xfId="30262"/>
    <cellStyle name="Normal 4 4 2 2 4 4 3" xfId="30263"/>
    <cellStyle name="Normal 4 4 2 2 4 4 3 2" xfId="30264"/>
    <cellStyle name="Normal 4 4 2 2 4 4 4" xfId="30265"/>
    <cellStyle name="Normal 4 4 2 2 4 5" xfId="30266"/>
    <cellStyle name="Normal 4 4 2 2 4 5 2" xfId="30267"/>
    <cellStyle name="Normal 4 4 2 2 4 5 2 2" xfId="30268"/>
    <cellStyle name="Normal 4 4 2 2 4 5 3" xfId="30269"/>
    <cellStyle name="Normal 4 4 2 2 4 6" xfId="30270"/>
    <cellStyle name="Normal 4 4 2 2 4 6 2" xfId="30271"/>
    <cellStyle name="Normal 4 4 2 2 4 7" xfId="30272"/>
    <cellStyle name="Normal 4 4 2 2 5" xfId="30273"/>
    <cellStyle name="Normal 4 4 2 2 5 2" xfId="30274"/>
    <cellStyle name="Normal 4 4 2 2 5 2 2" xfId="30275"/>
    <cellStyle name="Normal 4 4 2 2 5 2 2 2" xfId="30276"/>
    <cellStyle name="Normal 4 4 2 2 5 2 2 2 2" xfId="30277"/>
    <cellStyle name="Normal 4 4 2 2 5 2 2 2 2 2" xfId="30278"/>
    <cellStyle name="Normal 4 4 2 2 5 2 2 2 3" xfId="30279"/>
    <cellStyle name="Normal 4 4 2 2 5 2 2 3" xfId="30280"/>
    <cellStyle name="Normal 4 4 2 2 5 2 2 3 2" xfId="30281"/>
    <cellStyle name="Normal 4 4 2 2 5 2 2 4" xfId="30282"/>
    <cellStyle name="Normal 4 4 2 2 5 2 3" xfId="30283"/>
    <cellStyle name="Normal 4 4 2 2 5 2 3 2" xfId="30284"/>
    <cellStyle name="Normal 4 4 2 2 5 2 3 2 2" xfId="30285"/>
    <cellStyle name="Normal 4 4 2 2 5 2 3 3" xfId="30286"/>
    <cellStyle name="Normal 4 4 2 2 5 2 4" xfId="30287"/>
    <cellStyle name="Normal 4 4 2 2 5 2 4 2" xfId="30288"/>
    <cellStyle name="Normal 4 4 2 2 5 2 5" xfId="30289"/>
    <cellStyle name="Normal 4 4 2 2 5 3" xfId="30290"/>
    <cellStyle name="Normal 4 4 2 2 5 3 2" xfId="30291"/>
    <cellStyle name="Normal 4 4 2 2 5 3 2 2" xfId="30292"/>
    <cellStyle name="Normal 4 4 2 2 5 3 2 2 2" xfId="30293"/>
    <cellStyle name="Normal 4 4 2 2 5 3 2 3" xfId="30294"/>
    <cellStyle name="Normal 4 4 2 2 5 3 3" xfId="30295"/>
    <cellStyle name="Normal 4 4 2 2 5 3 3 2" xfId="30296"/>
    <cellStyle name="Normal 4 4 2 2 5 3 4" xfId="30297"/>
    <cellStyle name="Normal 4 4 2 2 5 4" xfId="30298"/>
    <cellStyle name="Normal 4 4 2 2 5 4 2" xfId="30299"/>
    <cellStyle name="Normal 4 4 2 2 5 4 2 2" xfId="30300"/>
    <cellStyle name="Normal 4 4 2 2 5 4 3" xfId="30301"/>
    <cellStyle name="Normal 4 4 2 2 5 5" xfId="30302"/>
    <cellStyle name="Normal 4 4 2 2 5 5 2" xfId="30303"/>
    <cellStyle name="Normal 4 4 2 2 5 6" xfId="30304"/>
    <cellStyle name="Normal 4 4 2 2 6" xfId="30305"/>
    <cellStyle name="Normal 4 4 2 2 6 2" xfId="30306"/>
    <cellStyle name="Normal 4 4 2 2 6 2 2" xfId="30307"/>
    <cellStyle name="Normal 4 4 2 2 6 2 2 2" xfId="30308"/>
    <cellStyle name="Normal 4 4 2 2 6 2 2 2 2" xfId="30309"/>
    <cellStyle name="Normal 4 4 2 2 6 2 2 3" xfId="30310"/>
    <cellStyle name="Normal 4 4 2 2 6 2 3" xfId="30311"/>
    <cellStyle name="Normal 4 4 2 2 6 2 3 2" xfId="30312"/>
    <cellStyle name="Normal 4 4 2 2 6 2 4" xfId="30313"/>
    <cellStyle name="Normal 4 4 2 2 6 3" xfId="30314"/>
    <cellStyle name="Normal 4 4 2 2 6 3 2" xfId="30315"/>
    <cellStyle name="Normal 4 4 2 2 6 3 2 2" xfId="30316"/>
    <cellStyle name="Normal 4 4 2 2 6 3 3" xfId="30317"/>
    <cellStyle name="Normal 4 4 2 2 6 4" xfId="30318"/>
    <cellStyle name="Normal 4 4 2 2 6 4 2" xfId="30319"/>
    <cellStyle name="Normal 4 4 2 2 6 5" xfId="30320"/>
    <cellStyle name="Normal 4 4 2 2 7" xfId="30321"/>
    <cellStyle name="Normal 4 4 2 2 7 2" xfId="30322"/>
    <cellStyle name="Normal 4 4 2 2 7 2 2" xfId="30323"/>
    <cellStyle name="Normal 4 4 2 2 7 2 2 2" xfId="30324"/>
    <cellStyle name="Normal 4 4 2 2 7 2 3" xfId="30325"/>
    <cellStyle name="Normal 4 4 2 2 7 3" xfId="30326"/>
    <cellStyle name="Normal 4 4 2 2 7 3 2" xfId="30327"/>
    <cellStyle name="Normal 4 4 2 2 7 4" xfId="30328"/>
    <cellStyle name="Normal 4 4 2 2 8" xfId="30329"/>
    <cellStyle name="Normal 4 4 2 2 8 2" xfId="30330"/>
    <cellStyle name="Normal 4 4 2 2 8 2 2" xfId="30331"/>
    <cellStyle name="Normal 4 4 2 2 8 3" xfId="30332"/>
    <cellStyle name="Normal 4 4 2 2 9" xfId="30333"/>
    <cellStyle name="Normal 4 4 2 2 9 2" xfId="30334"/>
    <cellStyle name="Normal 4 4 2 3" xfId="30335"/>
    <cellStyle name="Normal 4 4 2 3 2" xfId="30336"/>
    <cellStyle name="Normal 4 4 2 3 2 2" xfId="30337"/>
    <cellStyle name="Normal 4 4 2 3 2 2 2" xfId="30338"/>
    <cellStyle name="Normal 4 4 2 3 2 2 2 2" xfId="30339"/>
    <cellStyle name="Normal 4 4 2 3 2 2 2 2 2" xfId="30340"/>
    <cellStyle name="Normal 4 4 2 3 2 2 2 2 2 2" xfId="30341"/>
    <cellStyle name="Normal 4 4 2 3 2 2 2 2 2 2 2" xfId="30342"/>
    <cellStyle name="Normal 4 4 2 3 2 2 2 2 2 2 2 2" xfId="30343"/>
    <cellStyle name="Normal 4 4 2 3 2 2 2 2 2 2 3" xfId="30344"/>
    <cellStyle name="Normal 4 4 2 3 2 2 2 2 2 3" xfId="30345"/>
    <cellStyle name="Normal 4 4 2 3 2 2 2 2 2 3 2" xfId="30346"/>
    <cellStyle name="Normal 4 4 2 3 2 2 2 2 2 4" xfId="30347"/>
    <cellStyle name="Normal 4 4 2 3 2 2 2 2 3" xfId="30348"/>
    <cellStyle name="Normal 4 4 2 3 2 2 2 2 3 2" xfId="30349"/>
    <cellStyle name="Normal 4 4 2 3 2 2 2 2 3 2 2" xfId="30350"/>
    <cellStyle name="Normal 4 4 2 3 2 2 2 2 3 3" xfId="30351"/>
    <cellStyle name="Normal 4 4 2 3 2 2 2 2 4" xfId="30352"/>
    <cellStyle name="Normal 4 4 2 3 2 2 2 2 4 2" xfId="30353"/>
    <cellStyle name="Normal 4 4 2 3 2 2 2 2 5" xfId="30354"/>
    <cellStyle name="Normal 4 4 2 3 2 2 2 3" xfId="30355"/>
    <cellStyle name="Normal 4 4 2 3 2 2 2 3 2" xfId="30356"/>
    <cellStyle name="Normal 4 4 2 3 2 2 2 3 2 2" xfId="30357"/>
    <cellStyle name="Normal 4 4 2 3 2 2 2 3 2 2 2" xfId="30358"/>
    <cellStyle name="Normal 4 4 2 3 2 2 2 3 2 3" xfId="30359"/>
    <cellStyle name="Normal 4 4 2 3 2 2 2 3 3" xfId="30360"/>
    <cellStyle name="Normal 4 4 2 3 2 2 2 3 3 2" xfId="30361"/>
    <cellStyle name="Normal 4 4 2 3 2 2 2 3 4" xfId="30362"/>
    <cellStyle name="Normal 4 4 2 3 2 2 2 4" xfId="30363"/>
    <cellStyle name="Normal 4 4 2 3 2 2 2 4 2" xfId="30364"/>
    <cellStyle name="Normal 4 4 2 3 2 2 2 4 2 2" xfId="30365"/>
    <cellStyle name="Normal 4 4 2 3 2 2 2 4 3" xfId="30366"/>
    <cellStyle name="Normal 4 4 2 3 2 2 2 5" xfId="30367"/>
    <cellStyle name="Normal 4 4 2 3 2 2 2 5 2" xfId="30368"/>
    <cellStyle name="Normal 4 4 2 3 2 2 2 6" xfId="30369"/>
    <cellStyle name="Normal 4 4 2 3 2 2 3" xfId="30370"/>
    <cellStyle name="Normal 4 4 2 3 2 2 3 2" xfId="30371"/>
    <cellStyle name="Normal 4 4 2 3 2 2 3 2 2" xfId="30372"/>
    <cellStyle name="Normal 4 4 2 3 2 2 3 2 2 2" xfId="30373"/>
    <cellStyle name="Normal 4 4 2 3 2 2 3 2 2 2 2" xfId="30374"/>
    <cellStyle name="Normal 4 4 2 3 2 2 3 2 2 3" xfId="30375"/>
    <cellStyle name="Normal 4 4 2 3 2 2 3 2 3" xfId="30376"/>
    <cellStyle name="Normal 4 4 2 3 2 2 3 2 3 2" xfId="30377"/>
    <cellStyle name="Normal 4 4 2 3 2 2 3 2 4" xfId="30378"/>
    <cellStyle name="Normal 4 4 2 3 2 2 3 3" xfId="30379"/>
    <cellStyle name="Normal 4 4 2 3 2 2 3 3 2" xfId="30380"/>
    <cellStyle name="Normal 4 4 2 3 2 2 3 3 2 2" xfId="30381"/>
    <cellStyle name="Normal 4 4 2 3 2 2 3 3 3" xfId="30382"/>
    <cellStyle name="Normal 4 4 2 3 2 2 3 4" xfId="30383"/>
    <cellStyle name="Normal 4 4 2 3 2 2 3 4 2" xfId="30384"/>
    <cellStyle name="Normal 4 4 2 3 2 2 3 5" xfId="30385"/>
    <cellStyle name="Normal 4 4 2 3 2 2 4" xfId="30386"/>
    <cellStyle name="Normal 4 4 2 3 2 2 4 2" xfId="30387"/>
    <cellStyle name="Normal 4 4 2 3 2 2 4 2 2" xfId="30388"/>
    <cellStyle name="Normal 4 4 2 3 2 2 4 2 2 2" xfId="30389"/>
    <cellStyle name="Normal 4 4 2 3 2 2 4 2 3" xfId="30390"/>
    <cellStyle name="Normal 4 4 2 3 2 2 4 3" xfId="30391"/>
    <cellStyle name="Normal 4 4 2 3 2 2 4 3 2" xfId="30392"/>
    <cellStyle name="Normal 4 4 2 3 2 2 4 4" xfId="30393"/>
    <cellStyle name="Normal 4 4 2 3 2 2 5" xfId="30394"/>
    <cellStyle name="Normal 4 4 2 3 2 2 5 2" xfId="30395"/>
    <cellStyle name="Normal 4 4 2 3 2 2 5 2 2" xfId="30396"/>
    <cellStyle name="Normal 4 4 2 3 2 2 5 3" xfId="30397"/>
    <cellStyle name="Normal 4 4 2 3 2 2 6" xfId="30398"/>
    <cellStyle name="Normal 4 4 2 3 2 2 6 2" xfId="30399"/>
    <cellStyle name="Normal 4 4 2 3 2 2 7" xfId="30400"/>
    <cellStyle name="Normal 4 4 2 3 2 3" xfId="30401"/>
    <cellStyle name="Normal 4 4 2 3 2 3 2" xfId="30402"/>
    <cellStyle name="Normal 4 4 2 3 2 3 2 2" xfId="30403"/>
    <cellStyle name="Normal 4 4 2 3 2 3 2 2 2" xfId="30404"/>
    <cellStyle name="Normal 4 4 2 3 2 3 2 2 2 2" xfId="30405"/>
    <cellStyle name="Normal 4 4 2 3 2 3 2 2 2 2 2" xfId="30406"/>
    <cellStyle name="Normal 4 4 2 3 2 3 2 2 2 3" xfId="30407"/>
    <cellStyle name="Normal 4 4 2 3 2 3 2 2 3" xfId="30408"/>
    <cellStyle name="Normal 4 4 2 3 2 3 2 2 3 2" xfId="30409"/>
    <cellStyle name="Normal 4 4 2 3 2 3 2 2 4" xfId="30410"/>
    <cellStyle name="Normal 4 4 2 3 2 3 2 3" xfId="30411"/>
    <cellStyle name="Normal 4 4 2 3 2 3 2 3 2" xfId="30412"/>
    <cellStyle name="Normal 4 4 2 3 2 3 2 3 2 2" xfId="30413"/>
    <cellStyle name="Normal 4 4 2 3 2 3 2 3 3" xfId="30414"/>
    <cellStyle name="Normal 4 4 2 3 2 3 2 4" xfId="30415"/>
    <cellStyle name="Normal 4 4 2 3 2 3 2 4 2" xfId="30416"/>
    <cellStyle name="Normal 4 4 2 3 2 3 2 5" xfId="30417"/>
    <cellStyle name="Normal 4 4 2 3 2 3 3" xfId="30418"/>
    <cellStyle name="Normal 4 4 2 3 2 3 3 2" xfId="30419"/>
    <cellStyle name="Normal 4 4 2 3 2 3 3 2 2" xfId="30420"/>
    <cellStyle name="Normal 4 4 2 3 2 3 3 2 2 2" xfId="30421"/>
    <cellStyle name="Normal 4 4 2 3 2 3 3 2 3" xfId="30422"/>
    <cellStyle name="Normal 4 4 2 3 2 3 3 3" xfId="30423"/>
    <cellStyle name="Normal 4 4 2 3 2 3 3 3 2" xfId="30424"/>
    <cellStyle name="Normal 4 4 2 3 2 3 3 4" xfId="30425"/>
    <cellStyle name="Normal 4 4 2 3 2 3 4" xfId="30426"/>
    <cellStyle name="Normal 4 4 2 3 2 3 4 2" xfId="30427"/>
    <cellStyle name="Normal 4 4 2 3 2 3 4 2 2" xfId="30428"/>
    <cellStyle name="Normal 4 4 2 3 2 3 4 3" xfId="30429"/>
    <cellStyle name="Normal 4 4 2 3 2 3 5" xfId="30430"/>
    <cellStyle name="Normal 4 4 2 3 2 3 5 2" xfId="30431"/>
    <cellStyle name="Normal 4 4 2 3 2 3 6" xfId="30432"/>
    <cellStyle name="Normal 4 4 2 3 2 4" xfId="30433"/>
    <cellStyle name="Normal 4 4 2 3 2 4 2" xfId="30434"/>
    <cellStyle name="Normal 4 4 2 3 2 4 2 2" xfId="30435"/>
    <cellStyle name="Normal 4 4 2 3 2 4 2 2 2" xfId="30436"/>
    <cellStyle name="Normal 4 4 2 3 2 4 2 2 2 2" xfId="30437"/>
    <cellStyle name="Normal 4 4 2 3 2 4 2 2 3" xfId="30438"/>
    <cellStyle name="Normal 4 4 2 3 2 4 2 3" xfId="30439"/>
    <cellStyle name="Normal 4 4 2 3 2 4 2 3 2" xfId="30440"/>
    <cellStyle name="Normal 4 4 2 3 2 4 2 4" xfId="30441"/>
    <cellStyle name="Normal 4 4 2 3 2 4 3" xfId="30442"/>
    <cellStyle name="Normal 4 4 2 3 2 4 3 2" xfId="30443"/>
    <cellStyle name="Normal 4 4 2 3 2 4 3 2 2" xfId="30444"/>
    <cellStyle name="Normal 4 4 2 3 2 4 3 3" xfId="30445"/>
    <cellStyle name="Normal 4 4 2 3 2 4 4" xfId="30446"/>
    <cellStyle name="Normal 4 4 2 3 2 4 4 2" xfId="30447"/>
    <cellStyle name="Normal 4 4 2 3 2 4 5" xfId="30448"/>
    <cellStyle name="Normal 4 4 2 3 2 5" xfId="30449"/>
    <cellStyle name="Normal 4 4 2 3 2 5 2" xfId="30450"/>
    <cellStyle name="Normal 4 4 2 3 2 5 2 2" xfId="30451"/>
    <cellStyle name="Normal 4 4 2 3 2 5 2 2 2" xfId="30452"/>
    <cellStyle name="Normal 4 4 2 3 2 5 2 3" xfId="30453"/>
    <cellStyle name="Normal 4 4 2 3 2 5 3" xfId="30454"/>
    <cellStyle name="Normal 4 4 2 3 2 5 3 2" xfId="30455"/>
    <cellStyle name="Normal 4 4 2 3 2 5 4" xfId="30456"/>
    <cellStyle name="Normal 4 4 2 3 2 6" xfId="30457"/>
    <cellStyle name="Normal 4 4 2 3 2 6 2" xfId="30458"/>
    <cellStyle name="Normal 4 4 2 3 2 6 2 2" xfId="30459"/>
    <cellStyle name="Normal 4 4 2 3 2 6 3" xfId="30460"/>
    <cellStyle name="Normal 4 4 2 3 2 7" xfId="30461"/>
    <cellStyle name="Normal 4 4 2 3 2 7 2" xfId="30462"/>
    <cellStyle name="Normal 4 4 2 3 2 8" xfId="30463"/>
    <cellStyle name="Normal 4 4 2 3 3" xfId="30464"/>
    <cellStyle name="Normal 4 4 2 3 3 2" xfId="30465"/>
    <cellStyle name="Normal 4 4 2 3 3 2 2" xfId="30466"/>
    <cellStyle name="Normal 4 4 2 3 3 2 2 2" xfId="30467"/>
    <cellStyle name="Normal 4 4 2 3 3 2 2 2 2" xfId="30468"/>
    <cellStyle name="Normal 4 4 2 3 3 2 2 2 2 2" xfId="30469"/>
    <cellStyle name="Normal 4 4 2 3 3 2 2 2 2 2 2" xfId="30470"/>
    <cellStyle name="Normal 4 4 2 3 3 2 2 2 2 3" xfId="30471"/>
    <cellStyle name="Normal 4 4 2 3 3 2 2 2 3" xfId="30472"/>
    <cellStyle name="Normal 4 4 2 3 3 2 2 2 3 2" xfId="30473"/>
    <cellStyle name="Normal 4 4 2 3 3 2 2 2 4" xfId="30474"/>
    <cellStyle name="Normal 4 4 2 3 3 2 2 3" xfId="30475"/>
    <cellStyle name="Normal 4 4 2 3 3 2 2 3 2" xfId="30476"/>
    <cellStyle name="Normal 4 4 2 3 3 2 2 3 2 2" xfId="30477"/>
    <cellStyle name="Normal 4 4 2 3 3 2 2 3 3" xfId="30478"/>
    <cellStyle name="Normal 4 4 2 3 3 2 2 4" xfId="30479"/>
    <cellStyle name="Normal 4 4 2 3 3 2 2 4 2" xfId="30480"/>
    <cellStyle name="Normal 4 4 2 3 3 2 2 5" xfId="30481"/>
    <cellStyle name="Normal 4 4 2 3 3 2 3" xfId="30482"/>
    <cellStyle name="Normal 4 4 2 3 3 2 3 2" xfId="30483"/>
    <cellStyle name="Normal 4 4 2 3 3 2 3 2 2" xfId="30484"/>
    <cellStyle name="Normal 4 4 2 3 3 2 3 2 2 2" xfId="30485"/>
    <cellStyle name="Normal 4 4 2 3 3 2 3 2 3" xfId="30486"/>
    <cellStyle name="Normal 4 4 2 3 3 2 3 3" xfId="30487"/>
    <cellStyle name="Normal 4 4 2 3 3 2 3 3 2" xfId="30488"/>
    <cellStyle name="Normal 4 4 2 3 3 2 3 4" xfId="30489"/>
    <cellStyle name="Normal 4 4 2 3 3 2 4" xfId="30490"/>
    <cellStyle name="Normal 4 4 2 3 3 2 4 2" xfId="30491"/>
    <cellStyle name="Normal 4 4 2 3 3 2 4 2 2" xfId="30492"/>
    <cellStyle name="Normal 4 4 2 3 3 2 4 3" xfId="30493"/>
    <cellStyle name="Normal 4 4 2 3 3 2 5" xfId="30494"/>
    <cellStyle name="Normal 4 4 2 3 3 2 5 2" xfId="30495"/>
    <cellStyle name="Normal 4 4 2 3 3 2 6" xfId="30496"/>
    <cellStyle name="Normal 4 4 2 3 3 3" xfId="30497"/>
    <cellStyle name="Normal 4 4 2 3 3 3 2" xfId="30498"/>
    <cellStyle name="Normal 4 4 2 3 3 3 2 2" xfId="30499"/>
    <cellStyle name="Normal 4 4 2 3 3 3 2 2 2" xfId="30500"/>
    <cellStyle name="Normal 4 4 2 3 3 3 2 2 2 2" xfId="30501"/>
    <cellStyle name="Normal 4 4 2 3 3 3 2 2 3" xfId="30502"/>
    <cellStyle name="Normal 4 4 2 3 3 3 2 3" xfId="30503"/>
    <cellStyle name="Normal 4 4 2 3 3 3 2 3 2" xfId="30504"/>
    <cellStyle name="Normal 4 4 2 3 3 3 2 4" xfId="30505"/>
    <cellStyle name="Normal 4 4 2 3 3 3 3" xfId="30506"/>
    <cellStyle name="Normal 4 4 2 3 3 3 3 2" xfId="30507"/>
    <cellStyle name="Normal 4 4 2 3 3 3 3 2 2" xfId="30508"/>
    <cellStyle name="Normal 4 4 2 3 3 3 3 3" xfId="30509"/>
    <cellStyle name="Normal 4 4 2 3 3 3 4" xfId="30510"/>
    <cellStyle name="Normal 4 4 2 3 3 3 4 2" xfId="30511"/>
    <cellStyle name="Normal 4 4 2 3 3 3 5" xfId="30512"/>
    <cellStyle name="Normal 4 4 2 3 3 4" xfId="30513"/>
    <cellStyle name="Normal 4 4 2 3 3 4 2" xfId="30514"/>
    <cellStyle name="Normal 4 4 2 3 3 4 2 2" xfId="30515"/>
    <cellStyle name="Normal 4 4 2 3 3 4 2 2 2" xfId="30516"/>
    <cellStyle name="Normal 4 4 2 3 3 4 2 3" xfId="30517"/>
    <cellStyle name="Normal 4 4 2 3 3 4 3" xfId="30518"/>
    <cellStyle name="Normal 4 4 2 3 3 4 3 2" xfId="30519"/>
    <cellStyle name="Normal 4 4 2 3 3 4 4" xfId="30520"/>
    <cellStyle name="Normal 4 4 2 3 3 5" xfId="30521"/>
    <cellStyle name="Normal 4 4 2 3 3 5 2" xfId="30522"/>
    <cellStyle name="Normal 4 4 2 3 3 5 2 2" xfId="30523"/>
    <cellStyle name="Normal 4 4 2 3 3 5 3" xfId="30524"/>
    <cellStyle name="Normal 4 4 2 3 3 6" xfId="30525"/>
    <cellStyle name="Normal 4 4 2 3 3 6 2" xfId="30526"/>
    <cellStyle name="Normal 4 4 2 3 3 7" xfId="30527"/>
    <cellStyle name="Normal 4 4 2 3 4" xfId="30528"/>
    <cellStyle name="Normal 4 4 2 3 4 2" xfId="30529"/>
    <cellStyle name="Normal 4 4 2 3 4 2 2" xfId="30530"/>
    <cellStyle name="Normal 4 4 2 3 4 2 2 2" xfId="30531"/>
    <cellStyle name="Normal 4 4 2 3 4 2 2 2 2" xfId="30532"/>
    <cellStyle name="Normal 4 4 2 3 4 2 2 2 2 2" xfId="30533"/>
    <cellStyle name="Normal 4 4 2 3 4 2 2 2 3" xfId="30534"/>
    <cellStyle name="Normal 4 4 2 3 4 2 2 3" xfId="30535"/>
    <cellStyle name="Normal 4 4 2 3 4 2 2 3 2" xfId="30536"/>
    <cellStyle name="Normal 4 4 2 3 4 2 2 4" xfId="30537"/>
    <cellStyle name="Normal 4 4 2 3 4 2 3" xfId="30538"/>
    <cellStyle name="Normal 4 4 2 3 4 2 3 2" xfId="30539"/>
    <cellStyle name="Normal 4 4 2 3 4 2 3 2 2" xfId="30540"/>
    <cellStyle name="Normal 4 4 2 3 4 2 3 3" xfId="30541"/>
    <cellStyle name="Normal 4 4 2 3 4 2 4" xfId="30542"/>
    <cellStyle name="Normal 4 4 2 3 4 2 4 2" xfId="30543"/>
    <cellStyle name="Normal 4 4 2 3 4 2 5" xfId="30544"/>
    <cellStyle name="Normal 4 4 2 3 4 3" xfId="30545"/>
    <cellStyle name="Normal 4 4 2 3 4 3 2" xfId="30546"/>
    <cellStyle name="Normal 4 4 2 3 4 3 2 2" xfId="30547"/>
    <cellStyle name="Normal 4 4 2 3 4 3 2 2 2" xfId="30548"/>
    <cellStyle name="Normal 4 4 2 3 4 3 2 3" xfId="30549"/>
    <cellStyle name="Normal 4 4 2 3 4 3 3" xfId="30550"/>
    <cellStyle name="Normal 4 4 2 3 4 3 3 2" xfId="30551"/>
    <cellStyle name="Normal 4 4 2 3 4 3 4" xfId="30552"/>
    <cellStyle name="Normal 4 4 2 3 4 4" xfId="30553"/>
    <cellStyle name="Normal 4 4 2 3 4 4 2" xfId="30554"/>
    <cellStyle name="Normal 4 4 2 3 4 4 2 2" xfId="30555"/>
    <cellStyle name="Normal 4 4 2 3 4 4 3" xfId="30556"/>
    <cellStyle name="Normal 4 4 2 3 4 5" xfId="30557"/>
    <cellStyle name="Normal 4 4 2 3 4 5 2" xfId="30558"/>
    <cellStyle name="Normal 4 4 2 3 4 6" xfId="30559"/>
    <cellStyle name="Normal 4 4 2 3 5" xfId="30560"/>
    <cellStyle name="Normal 4 4 2 3 5 2" xfId="30561"/>
    <cellStyle name="Normal 4 4 2 3 5 2 2" xfId="30562"/>
    <cellStyle name="Normal 4 4 2 3 5 2 2 2" xfId="30563"/>
    <cellStyle name="Normal 4 4 2 3 5 2 2 2 2" xfId="30564"/>
    <cellStyle name="Normal 4 4 2 3 5 2 2 3" xfId="30565"/>
    <cellStyle name="Normal 4 4 2 3 5 2 3" xfId="30566"/>
    <cellStyle name="Normal 4 4 2 3 5 2 3 2" xfId="30567"/>
    <cellStyle name="Normal 4 4 2 3 5 2 4" xfId="30568"/>
    <cellStyle name="Normal 4 4 2 3 5 3" xfId="30569"/>
    <cellStyle name="Normal 4 4 2 3 5 3 2" xfId="30570"/>
    <cellStyle name="Normal 4 4 2 3 5 3 2 2" xfId="30571"/>
    <cellStyle name="Normal 4 4 2 3 5 3 3" xfId="30572"/>
    <cellStyle name="Normal 4 4 2 3 5 4" xfId="30573"/>
    <cellStyle name="Normal 4 4 2 3 5 4 2" xfId="30574"/>
    <cellStyle name="Normal 4 4 2 3 5 5" xfId="30575"/>
    <cellStyle name="Normal 4 4 2 3 6" xfId="30576"/>
    <cellStyle name="Normal 4 4 2 3 6 2" xfId="30577"/>
    <cellStyle name="Normal 4 4 2 3 6 2 2" xfId="30578"/>
    <cellStyle name="Normal 4 4 2 3 6 2 2 2" xfId="30579"/>
    <cellStyle name="Normal 4 4 2 3 6 2 3" xfId="30580"/>
    <cellStyle name="Normal 4 4 2 3 6 3" xfId="30581"/>
    <cellStyle name="Normal 4 4 2 3 6 3 2" xfId="30582"/>
    <cellStyle name="Normal 4 4 2 3 6 4" xfId="30583"/>
    <cellStyle name="Normal 4 4 2 3 7" xfId="30584"/>
    <cellStyle name="Normal 4 4 2 3 7 2" xfId="30585"/>
    <cellStyle name="Normal 4 4 2 3 7 2 2" xfId="30586"/>
    <cellStyle name="Normal 4 4 2 3 7 3" xfId="30587"/>
    <cellStyle name="Normal 4 4 2 3 8" xfId="30588"/>
    <cellStyle name="Normal 4 4 2 3 8 2" xfId="30589"/>
    <cellStyle name="Normal 4 4 2 3 9" xfId="30590"/>
    <cellStyle name="Normal 4 4 2 4" xfId="30591"/>
    <cellStyle name="Normal 4 4 2 4 2" xfId="30592"/>
    <cellStyle name="Normal 4 4 2 4 2 2" xfId="30593"/>
    <cellStyle name="Normal 4 4 2 4 2 2 2" xfId="30594"/>
    <cellStyle name="Normal 4 4 2 4 2 2 2 2" xfId="30595"/>
    <cellStyle name="Normal 4 4 2 4 2 2 2 2 2" xfId="30596"/>
    <cellStyle name="Normal 4 4 2 4 2 2 2 2 2 2" xfId="30597"/>
    <cellStyle name="Normal 4 4 2 4 2 2 2 2 2 2 2" xfId="30598"/>
    <cellStyle name="Normal 4 4 2 4 2 2 2 2 2 3" xfId="30599"/>
    <cellStyle name="Normal 4 4 2 4 2 2 2 2 3" xfId="30600"/>
    <cellStyle name="Normal 4 4 2 4 2 2 2 2 3 2" xfId="30601"/>
    <cellStyle name="Normal 4 4 2 4 2 2 2 2 4" xfId="30602"/>
    <cellStyle name="Normal 4 4 2 4 2 2 2 3" xfId="30603"/>
    <cellStyle name="Normal 4 4 2 4 2 2 2 3 2" xfId="30604"/>
    <cellStyle name="Normal 4 4 2 4 2 2 2 3 2 2" xfId="30605"/>
    <cellStyle name="Normal 4 4 2 4 2 2 2 3 3" xfId="30606"/>
    <cellStyle name="Normal 4 4 2 4 2 2 2 4" xfId="30607"/>
    <cellStyle name="Normal 4 4 2 4 2 2 2 4 2" xfId="30608"/>
    <cellStyle name="Normal 4 4 2 4 2 2 2 5" xfId="30609"/>
    <cellStyle name="Normal 4 4 2 4 2 2 3" xfId="30610"/>
    <cellStyle name="Normal 4 4 2 4 2 2 3 2" xfId="30611"/>
    <cellStyle name="Normal 4 4 2 4 2 2 3 2 2" xfId="30612"/>
    <cellStyle name="Normal 4 4 2 4 2 2 3 2 2 2" xfId="30613"/>
    <cellStyle name="Normal 4 4 2 4 2 2 3 2 3" xfId="30614"/>
    <cellStyle name="Normal 4 4 2 4 2 2 3 3" xfId="30615"/>
    <cellStyle name="Normal 4 4 2 4 2 2 3 3 2" xfId="30616"/>
    <cellStyle name="Normal 4 4 2 4 2 2 3 4" xfId="30617"/>
    <cellStyle name="Normal 4 4 2 4 2 2 4" xfId="30618"/>
    <cellStyle name="Normal 4 4 2 4 2 2 4 2" xfId="30619"/>
    <cellStyle name="Normal 4 4 2 4 2 2 4 2 2" xfId="30620"/>
    <cellStyle name="Normal 4 4 2 4 2 2 4 3" xfId="30621"/>
    <cellStyle name="Normal 4 4 2 4 2 2 5" xfId="30622"/>
    <cellStyle name="Normal 4 4 2 4 2 2 5 2" xfId="30623"/>
    <cellStyle name="Normal 4 4 2 4 2 2 6" xfId="30624"/>
    <cellStyle name="Normal 4 4 2 4 2 3" xfId="30625"/>
    <cellStyle name="Normal 4 4 2 4 2 3 2" xfId="30626"/>
    <cellStyle name="Normal 4 4 2 4 2 3 2 2" xfId="30627"/>
    <cellStyle name="Normal 4 4 2 4 2 3 2 2 2" xfId="30628"/>
    <cellStyle name="Normal 4 4 2 4 2 3 2 2 2 2" xfId="30629"/>
    <cellStyle name="Normal 4 4 2 4 2 3 2 2 3" xfId="30630"/>
    <cellStyle name="Normal 4 4 2 4 2 3 2 3" xfId="30631"/>
    <cellStyle name="Normal 4 4 2 4 2 3 2 3 2" xfId="30632"/>
    <cellStyle name="Normal 4 4 2 4 2 3 2 4" xfId="30633"/>
    <cellStyle name="Normal 4 4 2 4 2 3 3" xfId="30634"/>
    <cellStyle name="Normal 4 4 2 4 2 3 3 2" xfId="30635"/>
    <cellStyle name="Normal 4 4 2 4 2 3 3 2 2" xfId="30636"/>
    <cellStyle name="Normal 4 4 2 4 2 3 3 3" xfId="30637"/>
    <cellStyle name="Normal 4 4 2 4 2 3 4" xfId="30638"/>
    <cellStyle name="Normal 4 4 2 4 2 3 4 2" xfId="30639"/>
    <cellStyle name="Normal 4 4 2 4 2 3 5" xfId="30640"/>
    <cellStyle name="Normal 4 4 2 4 2 4" xfId="30641"/>
    <cellStyle name="Normal 4 4 2 4 2 4 2" xfId="30642"/>
    <cellStyle name="Normal 4 4 2 4 2 4 2 2" xfId="30643"/>
    <cellStyle name="Normal 4 4 2 4 2 4 2 2 2" xfId="30644"/>
    <cellStyle name="Normal 4 4 2 4 2 4 2 3" xfId="30645"/>
    <cellStyle name="Normal 4 4 2 4 2 4 3" xfId="30646"/>
    <cellStyle name="Normal 4 4 2 4 2 4 3 2" xfId="30647"/>
    <cellStyle name="Normal 4 4 2 4 2 4 4" xfId="30648"/>
    <cellStyle name="Normal 4 4 2 4 2 5" xfId="30649"/>
    <cellStyle name="Normal 4 4 2 4 2 5 2" xfId="30650"/>
    <cellStyle name="Normal 4 4 2 4 2 5 2 2" xfId="30651"/>
    <cellStyle name="Normal 4 4 2 4 2 5 3" xfId="30652"/>
    <cellStyle name="Normal 4 4 2 4 2 6" xfId="30653"/>
    <cellStyle name="Normal 4 4 2 4 2 6 2" xfId="30654"/>
    <cellStyle name="Normal 4 4 2 4 2 7" xfId="30655"/>
    <cellStyle name="Normal 4 4 2 4 3" xfId="30656"/>
    <cellStyle name="Normal 4 4 2 4 3 2" xfId="30657"/>
    <cellStyle name="Normal 4 4 2 4 3 2 2" xfId="30658"/>
    <cellStyle name="Normal 4 4 2 4 3 2 2 2" xfId="30659"/>
    <cellStyle name="Normal 4 4 2 4 3 2 2 2 2" xfId="30660"/>
    <cellStyle name="Normal 4 4 2 4 3 2 2 2 2 2" xfId="30661"/>
    <cellStyle name="Normal 4 4 2 4 3 2 2 2 3" xfId="30662"/>
    <cellStyle name="Normal 4 4 2 4 3 2 2 3" xfId="30663"/>
    <cellStyle name="Normal 4 4 2 4 3 2 2 3 2" xfId="30664"/>
    <cellStyle name="Normal 4 4 2 4 3 2 2 4" xfId="30665"/>
    <cellStyle name="Normal 4 4 2 4 3 2 3" xfId="30666"/>
    <cellStyle name="Normal 4 4 2 4 3 2 3 2" xfId="30667"/>
    <cellStyle name="Normal 4 4 2 4 3 2 3 2 2" xfId="30668"/>
    <cellStyle name="Normal 4 4 2 4 3 2 3 3" xfId="30669"/>
    <cellStyle name="Normal 4 4 2 4 3 2 4" xfId="30670"/>
    <cellStyle name="Normal 4 4 2 4 3 2 4 2" xfId="30671"/>
    <cellStyle name="Normal 4 4 2 4 3 2 5" xfId="30672"/>
    <cellStyle name="Normal 4 4 2 4 3 3" xfId="30673"/>
    <cellStyle name="Normal 4 4 2 4 3 3 2" xfId="30674"/>
    <cellStyle name="Normal 4 4 2 4 3 3 2 2" xfId="30675"/>
    <cellStyle name="Normal 4 4 2 4 3 3 2 2 2" xfId="30676"/>
    <cellStyle name="Normal 4 4 2 4 3 3 2 3" xfId="30677"/>
    <cellStyle name="Normal 4 4 2 4 3 3 3" xfId="30678"/>
    <cellStyle name="Normal 4 4 2 4 3 3 3 2" xfId="30679"/>
    <cellStyle name="Normal 4 4 2 4 3 3 4" xfId="30680"/>
    <cellStyle name="Normal 4 4 2 4 3 4" xfId="30681"/>
    <cellStyle name="Normal 4 4 2 4 3 4 2" xfId="30682"/>
    <cellStyle name="Normal 4 4 2 4 3 4 2 2" xfId="30683"/>
    <cellStyle name="Normal 4 4 2 4 3 4 3" xfId="30684"/>
    <cellStyle name="Normal 4 4 2 4 3 5" xfId="30685"/>
    <cellStyle name="Normal 4 4 2 4 3 5 2" xfId="30686"/>
    <cellStyle name="Normal 4 4 2 4 3 6" xfId="30687"/>
    <cellStyle name="Normal 4 4 2 4 4" xfId="30688"/>
    <cellStyle name="Normal 4 4 2 4 4 2" xfId="30689"/>
    <cellStyle name="Normal 4 4 2 4 4 2 2" xfId="30690"/>
    <cellStyle name="Normal 4 4 2 4 4 2 2 2" xfId="30691"/>
    <cellStyle name="Normal 4 4 2 4 4 2 2 2 2" xfId="30692"/>
    <cellStyle name="Normal 4 4 2 4 4 2 2 3" xfId="30693"/>
    <cellStyle name="Normal 4 4 2 4 4 2 3" xfId="30694"/>
    <cellStyle name="Normal 4 4 2 4 4 2 3 2" xfId="30695"/>
    <cellStyle name="Normal 4 4 2 4 4 2 4" xfId="30696"/>
    <cellStyle name="Normal 4 4 2 4 4 3" xfId="30697"/>
    <cellStyle name="Normal 4 4 2 4 4 3 2" xfId="30698"/>
    <cellStyle name="Normal 4 4 2 4 4 3 2 2" xfId="30699"/>
    <cellStyle name="Normal 4 4 2 4 4 3 3" xfId="30700"/>
    <cellStyle name="Normal 4 4 2 4 4 4" xfId="30701"/>
    <cellStyle name="Normal 4 4 2 4 4 4 2" xfId="30702"/>
    <cellStyle name="Normal 4 4 2 4 4 5" xfId="30703"/>
    <cellStyle name="Normal 4 4 2 4 5" xfId="30704"/>
    <cellStyle name="Normal 4 4 2 4 5 2" xfId="30705"/>
    <cellStyle name="Normal 4 4 2 4 5 2 2" xfId="30706"/>
    <cellStyle name="Normal 4 4 2 4 5 2 2 2" xfId="30707"/>
    <cellStyle name="Normal 4 4 2 4 5 2 3" xfId="30708"/>
    <cellStyle name="Normal 4 4 2 4 5 3" xfId="30709"/>
    <cellStyle name="Normal 4 4 2 4 5 3 2" xfId="30710"/>
    <cellStyle name="Normal 4 4 2 4 5 4" xfId="30711"/>
    <cellStyle name="Normal 4 4 2 4 6" xfId="30712"/>
    <cellStyle name="Normal 4 4 2 4 6 2" xfId="30713"/>
    <cellStyle name="Normal 4 4 2 4 6 2 2" xfId="30714"/>
    <cellStyle name="Normal 4 4 2 4 6 3" xfId="30715"/>
    <cellStyle name="Normal 4 4 2 4 7" xfId="30716"/>
    <cellStyle name="Normal 4 4 2 4 7 2" xfId="30717"/>
    <cellStyle name="Normal 4 4 2 4 8" xfId="30718"/>
    <cellStyle name="Normal 4 4 2 5" xfId="30719"/>
    <cellStyle name="Normal 4 4 2 5 2" xfId="30720"/>
    <cellStyle name="Normal 4 4 2 5 2 2" xfId="30721"/>
    <cellStyle name="Normal 4 4 2 5 2 2 2" xfId="30722"/>
    <cellStyle name="Normal 4 4 2 5 2 2 2 2" xfId="30723"/>
    <cellStyle name="Normal 4 4 2 5 2 2 2 2 2" xfId="30724"/>
    <cellStyle name="Normal 4 4 2 5 2 2 2 2 2 2" xfId="30725"/>
    <cellStyle name="Normal 4 4 2 5 2 2 2 2 3" xfId="30726"/>
    <cellStyle name="Normal 4 4 2 5 2 2 2 3" xfId="30727"/>
    <cellStyle name="Normal 4 4 2 5 2 2 2 3 2" xfId="30728"/>
    <cellStyle name="Normal 4 4 2 5 2 2 2 4" xfId="30729"/>
    <cellStyle name="Normal 4 4 2 5 2 2 3" xfId="30730"/>
    <cellStyle name="Normal 4 4 2 5 2 2 3 2" xfId="30731"/>
    <cellStyle name="Normal 4 4 2 5 2 2 3 2 2" xfId="30732"/>
    <cellStyle name="Normal 4 4 2 5 2 2 3 3" xfId="30733"/>
    <cellStyle name="Normal 4 4 2 5 2 2 4" xfId="30734"/>
    <cellStyle name="Normal 4 4 2 5 2 2 4 2" xfId="30735"/>
    <cellStyle name="Normal 4 4 2 5 2 2 5" xfId="30736"/>
    <cellStyle name="Normal 4 4 2 5 2 3" xfId="30737"/>
    <cellStyle name="Normal 4 4 2 5 2 3 2" xfId="30738"/>
    <cellStyle name="Normal 4 4 2 5 2 3 2 2" xfId="30739"/>
    <cellStyle name="Normal 4 4 2 5 2 3 2 2 2" xfId="30740"/>
    <cellStyle name="Normal 4 4 2 5 2 3 2 3" xfId="30741"/>
    <cellStyle name="Normal 4 4 2 5 2 3 3" xfId="30742"/>
    <cellStyle name="Normal 4 4 2 5 2 3 3 2" xfId="30743"/>
    <cellStyle name="Normal 4 4 2 5 2 3 4" xfId="30744"/>
    <cellStyle name="Normal 4 4 2 5 2 4" xfId="30745"/>
    <cellStyle name="Normal 4 4 2 5 2 4 2" xfId="30746"/>
    <cellStyle name="Normal 4 4 2 5 2 4 2 2" xfId="30747"/>
    <cellStyle name="Normal 4 4 2 5 2 4 3" xfId="30748"/>
    <cellStyle name="Normal 4 4 2 5 2 5" xfId="30749"/>
    <cellStyle name="Normal 4 4 2 5 2 5 2" xfId="30750"/>
    <cellStyle name="Normal 4 4 2 5 2 6" xfId="30751"/>
    <cellStyle name="Normal 4 4 2 5 3" xfId="30752"/>
    <cellStyle name="Normal 4 4 2 5 3 2" xfId="30753"/>
    <cellStyle name="Normal 4 4 2 5 3 2 2" xfId="30754"/>
    <cellStyle name="Normal 4 4 2 5 3 2 2 2" xfId="30755"/>
    <cellStyle name="Normal 4 4 2 5 3 2 2 2 2" xfId="30756"/>
    <cellStyle name="Normal 4 4 2 5 3 2 2 3" xfId="30757"/>
    <cellStyle name="Normal 4 4 2 5 3 2 3" xfId="30758"/>
    <cellStyle name="Normal 4 4 2 5 3 2 3 2" xfId="30759"/>
    <cellStyle name="Normal 4 4 2 5 3 2 4" xfId="30760"/>
    <cellStyle name="Normal 4 4 2 5 3 3" xfId="30761"/>
    <cellStyle name="Normal 4 4 2 5 3 3 2" xfId="30762"/>
    <cellStyle name="Normal 4 4 2 5 3 3 2 2" xfId="30763"/>
    <cellStyle name="Normal 4 4 2 5 3 3 3" xfId="30764"/>
    <cellStyle name="Normal 4 4 2 5 3 4" xfId="30765"/>
    <cellStyle name="Normal 4 4 2 5 3 4 2" xfId="30766"/>
    <cellStyle name="Normal 4 4 2 5 3 5" xfId="30767"/>
    <cellStyle name="Normal 4 4 2 5 4" xfId="30768"/>
    <cellStyle name="Normal 4 4 2 5 4 2" xfId="30769"/>
    <cellStyle name="Normal 4 4 2 5 4 2 2" xfId="30770"/>
    <cellStyle name="Normal 4 4 2 5 4 2 2 2" xfId="30771"/>
    <cellStyle name="Normal 4 4 2 5 4 2 3" xfId="30772"/>
    <cellStyle name="Normal 4 4 2 5 4 3" xfId="30773"/>
    <cellStyle name="Normal 4 4 2 5 4 3 2" xfId="30774"/>
    <cellStyle name="Normal 4 4 2 5 4 4" xfId="30775"/>
    <cellStyle name="Normal 4 4 2 5 5" xfId="30776"/>
    <cellStyle name="Normal 4 4 2 5 5 2" xfId="30777"/>
    <cellStyle name="Normal 4 4 2 5 5 2 2" xfId="30778"/>
    <cellStyle name="Normal 4 4 2 5 5 3" xfId="30779"/>
    <cellStyle name="Normal 4 4 2 5 6" xfId="30780"/>
    <cellStyle name="Normal 4 4 2 5 6 2" xfId="30781"/>
    <cellStyle name="Normal 4 4 2 5 7" xfId="30782"/>
    <cellStyle name="Normal 4 4 2 6" xfId="30783"/>
    <cellStyle name="Normal 4 4 2 6 2" xfId="30784"/>
    <cellStyle name="Normal 4 4 2 6 2 2" xfId="30785"/>
    <cellStyle name="Normal 4 4 2 6 2 2 2" xfId="30786"/>
    <cellStyle name="Normal 4 4 2 6 2 2 2 2" xfId="30787"/>
    <cellStyle name="Normal 4 4 2 6 2 2 2 2 2" xfId="30788"/>
    <cellStyle name="Normal 4 4 2 6 2 2 2 3" xfId="30789"/>
    <cellStyle name="Normal 4 4 2 6 2 2 3" xfId="30790"/>
    <cellStyle name="Normal 4 4 2 6 2 2 3 2" xfId="30791"/>
    <cellStyle name="Normal 4 4 2 6 2 2 4" xfId="30792"/>
    <cellStyle name="Normal 4 4 2 6 2 3" xfId="30793"/>
    <cellStyle name="Normal 4 4 2 6 2 3 2" xfId="30794"/>
    <cellStyle name="Normal 4 4 2 6 2 3 2 2" xfId="30795"/>
    <cellStyle name="Normal 4 4 2 6 2 3 3" xfId="30796"/>
    <cellStyle name="Normal 4 4 2 6 2 4" xfId="30797"/>
    <cellStyle name="Normal 4 4 2 6 2 4 2" xfId="30798"/>
    <cellStyle name="Normal 4 4 2 6 2 5" xfId="30799"/>
    <cellStyle name="Normal 4 4 2 6 3" xfId="30800"/>
    <cellStyle name="Normal 4 4 2 6 3 2" xfId="30801"/>
    <cellStyle name="Normal 4 4 2 6 3 2 2" xfId="30802"/>
    <cellStyle name="Normal 4 4 2 6 3 2 2 2" xfId="30803"/>
    <cellStyle name="Normal 4 4 2 6 3 2 3" xfId="30804"/>
    <cellStyle name="Normal 4 4 2 6 3 3" xfId="30805"/>
    <cellStyle name="Normal 4 4 2 6 3 3 2" xfId="30806"/>
    <cellStyle name="Normal 4 4 2 6 3 4" xfId="30807"/>
    <cellStyle name="Normal 4 4 2 6 4" xfId="30808"/>
    <cellStyle name="Normal 4 4 2 6 4 2" xfId="30809"/>
    <cellStyle name="Normal 4 4 2 6 4 2 2" xfId="30810"/>
    <cellStyle name="Normal 4 4 2 6 4 3" xfId="30811"/>
    <cellStyle name="Normal 4 4 2 6 5" xfId="30812"/>
    <cellStyle name="Normal 4 4 2 6 5 2" xfId="30813"/>
    <cellStyle name="Normal 4 4 2 6 6" xfId="30814"/>
    <cellStyle name="Normal 4 4 2 7" xfId="30815"/>
    <cellStyle name="Normal 4 4 2 7 2" xfId="30816"/>
    <cellStyle name="Normal 4 4 2 7 2 2" xfId="30817"/>
    <cellStyle name="Normal 4 4 2 7 2 2 2" xfId="30818"/>
    <cellStyle name="Normal 4 4 2 7 2 2 2 2" xfId="30819"/>
    <cellStyle name="Normal 4 4 2 7 2 2 3" xfId="30820"/>
    <cellStyle name="Normal 4 4 2 7 2 3" xfId="30821"/>
    <cellStyle name="Normal 4 4 2 7 2 3 2" xfId="30822"/>
    <cellStyle name="Normal 4 4 2 7 2 4" xfId="30823"/>
    <cellStyle name="Normal 4 4 2 7 3" xfId="30824"/>
    <cellStyle name="Normal 4 4 2 7 3 2" xfId="30825"/>
    <cellStyle name="Normal 4 4 2 7 3 2 2" xfId="30826"/>
    <cellStyle name="Normal 4 4 2 7 3 3" xfId="30827"/>
    <cellStyle name="Normal 4 4 2 7 4" xfId="30828"/>
    <cellStyle name="Normal 4 4 2 7 4 2" xfId="30829"/>
    <cellStyle name="Normal 4 4 2 7 5" xfId="30830"/>
    <cellStyle name="Normal 4 4 2 8" xfId="30831"/>
    <cellStyle name="Normal 4 4 2 8 2" xfId="30832"/>
    <cellStyle name="Normal 4 4 2 8 2 2" xfId="30833"/>
    <cellStyle name="Normal 4 4 2 8 2 2 2" xfId="30834"/>
    <cellStyle name="Normal 4 4 2 8 2 3" xfId="30835"/>
    <cellStyle name="Normal 4 4 2 8 3" xfId="30836"/>
    <cellStyle name="Normal 4 4 2 8 3 2" xfId="30837"/>
    <cellStyle name="Normal 4 4 2 8 4" xfId="30838"/>
    <cellStyle name="Normal 4 4 2 9" xfId="30839"/>
    <cellStyle name="Normal 4 4 2 9 2" xfId="30840"/>
    <cellStyle name="Normal 4 4 2 9 2 2" xfId="30841"/>
    <cellStyle name="Normal 4 4 2 9 3" xfId="30842"/>
    <cellStyle name="Normal 4 4 3" xfId="30843"/>
    <cellStyle name="Normal 4 4 3 10" xfId="30844"/>
    <cellStyle name="Normal 4 4 3 2" xfId="30845"/>
    <cellStyle name="Normal 4 4 3 2 2" xfId="30846"/>
    <cellStyle name="Normal 4 4 3 2 2 2" xfId="30847"/>
    <cellStyle name="Normal 4 4 3 2 2 2 2" xfId="30848"/>
    <cellStyle name="Normal 4 4 3 2 2 2 2 2" xfId="30849"/>
    <cellStyle name="Normal 4 4 3 2 2 2 2 2 2" xfId="30850"/>
    <cellStyle name="Normal 4 4 3 2 2 2 2 2 2 2" xfId="30851"/>
    <cellStyle name="Normal 4 4 3 2 2 2 2 2 2 2 2" xfId="30852"/>
    <cellStyle name="Normal 4 4 3 2 2 2 2 2 2 2 2 2" xfId="30853"/>
    <cellStyle name="Normal 4 4 3 2 2 2 2 2 2 2 3" xfId="30854"/>
    <cellStyle name="Normal 4 4 3 2 2 2 2 2 2 3" xfId="30855"/>
    <cellStyle name="Normal 4 4 3 2 2 2 2 2 2 3 2" xfId="30856"/>
    <cellStyle name="Normal 4 4 3 2 2 2 2 2 2 4" xfId="30857"/>
    <cellStyle name="Normal 4 4 3 2 2 2 2 2 3" xfId="30858"/>
    <cellStyle name="Normal 4 4 3 2 2 2 2 2 3 2" xfId="30859"/>
    <cellStyle name="Normal 4 4 3 2 2 2 2 2 3 2 2" xfId="30860"/>
    <cellStyle name="Normal 4 4 3 2 2 2 2 2 3 3" xfId="30861"/>
    <cellStyle name="Normal 4 4 3 2 2 2 2 2 4" xfId="30862"/>
    <cellStyle name="Normal 4 4 3 2 2 2 2 2 4 2" xfId="30863"/>
    <cellStyle name="Normal 4 4 3 2 2 2 2 2 5" xfId="30864"/>
    <cellStyle name="Normal 4 4 3 2 2 2 2 3" xfId="30865"/>
    <cellStyle name="Normal 4 4 3 2 2 2 2 3 2" xfId="30866"/>
    <cellStyle name="Normal 4 4 3 2 2 2 2 3 2 2" xfId="30867"/>
    <cellStyle name="Normal 4 4 3 2 2 2 2 3 2 2 2" xfId="30868"/>
    <cellStyle name="Normal 4 4 3 2 2 2 2 3 2 3" xfId="30869"/>
    <cellStyle name="Normal 4 4 3 2 2 2 2 3 3" xfId="30870"/>
    <cellStyle name="Normal 4 4 3 2 2 2 2 3 3 2" xfId="30871"/>
    <cellStyle name="Normal 4 4 3 2 2 2 2 3 4" xfId="30872"/>
    <cellStyle name="Normal 4 4 3 2 2 2 2 4" xfId="30873"/>
    <cellStyle name="Normal 4 4 3 2 2 2 2 4 2" xfId="30874"/>
    <cellStyle name="Normal 4 4 3 2 2 2 2 4 2 2" xfId="30875"/>
    <cellStyle name="Normal 4 4 3 2 2 2 2 4 3" xfId="30876"/>
    <cellStyle name="Normal 4 4 3 2 2 2 2 5" xfId="30877"/>
    <cellStyle name="Normal 4 4 3 2 2 2 2 5 2" xfId="30878"/>
    <cellStyle name="Normal 4 4 3 2 2 2 2 6" xfId="30879"/>
    <cellStyle name="Normal 4 4 3 2 2 2 3" xfId="30880"/>
    <cellStyle name="Normal 4 4 3 2 2 2 3 2" xfId="30881"/>
    <cellStyle name="Normal 4 4 3 2 2 2 3 2 2" xfId="30882"/>
    <cellStyle name="Normal 4 4 3 2 2 2 3 2 2 2" xfId="30883"/>
    <cellStyle name="Normal 4 4 3 2 2 2 3 2 2 2 2" xfId="30884"/>
    <cellStyle name="Normal 4 4 3 2 2 2 3 2 2 3" xfId="30885"/>
    <cellStyle name="Normal 4 4 3 2 2 2 3 2 3" xfId="30886"/>
    <cellStyle name="Normal 4 4 3 2 2 2 3 2 3 2" xfId="30887"/>
    <cellStyle name="Normal 4 4 3 2 2 2 3 2 4" xfId="30888"/>
    <cellStyle name="Normal 4 4 3 2 2 2 3 3" xfId="30889"/>
    <cellStyle name="Normal 4 4 3 2 2 2 3 3 2" xfId="30890"/>
    <cellStyle name="Normal 4 4 3 2 2 2 3 3 2 2" xfId="30891"/>
    <cellStyle name="Normal 4 4 3 2 2 2 3 3 3" xfId="30892"/>
    <cellStyle name="Normal 4 4 3 2 2 2 3 4" xfId="30893"/>
    <cellStyle name="Normal 4 4 3 2 2 2 3 4 2" xfId="30894"/>
    <cellStyle name="Normal 4 4 3 2 2 2 3 5" xfId="30895"/>
    <cellStyle name="Normal 4 4 3 2 2 2 4" xfId="30896"/>
    <cellStyle name="Normal 4 4 3 2 2 2 4 2" xfId="30897"/>
    <cellStyle name="Normal 4 4 3 2 2 2 4 2 2" xfId="30898"/>
    <cellStyle name="Normal 4 4 3 2 2 2 4 2 2 2" xfId="30899"/>
    <cellStyle name="Normal 4 4 3 2 2 2 4 2 3" xfId="30900"/>
    <cellStyle name="Normal 4 4 3 2 2 2 4 3" xfId="30901"/>
    <cellStyle name="Normal 4 4 3 2 2 2 4 3 2" xfId="30902"/>
    <cellStyle name="Normal 4 4 3 2 2 2 4 4" xfId="30903"/>
    <cellStyle name="Normal 4 4 3 2 2 2 5" xfId="30904"/>
    <cellStyle name="Normal 4 4 3 2 2 2 5 2" xfId="30905"/>
    <cellStyle name="Normal 4 4 3 2 2 2 5 2 2" xfId="30906"/>
    <cellStyle name="Normal 4 4 3 2 2 2 5 3" xfId="30907"/>
    <cellStyle name="Normal 4 4 3 2 2 2 6" xfId="30908"/>
    <cellStyle name="Normal 4 4 3 2 2 2 6 2" xfId="30909"/>
    <cellStyle name="Normal 4 4 3 2 2 2 7" xfId="30910"/>
    <cellStyle name="Normal 4 4 3 2 2 3" xfId="30911"/>
    <cellStyle name="Normal 4 4 3 2 2 3 2" xfId="30912"/>
    <cellStyle name="Normal 4 4 3 2 2 3 2 2" xfId="30913"/>
    <cellStyle name="Normal 4 4 3 2 2 3 2 2 2" xfId="30914"/>
    <cellStyle name="Normal 4 4 3 2 2 3 2 2 2 2" xfId="30915"/>
    <cellStyle name="Normal 4 4 3 2 2 3 2 2 2 2 2" xfId="30916"/>
    <cellStyle name="Normal 4 4 3 2 2 3 2 2 2 3" xfId="30917"/>
    <cellStyle name="Normal 4 4 3 2 2 3 2 2 3" xfId="30918"/>
    <cellStyle name="Normal 4 4 3 2 2 3 2 2 3 2" xfId="30919"/>
    <cellStyle name="Normal 4 4 3 2 2 3 2 2 4" xfId="30920"/>
    <cellStyle name="Normal 4 4 3 2 2 3 2 3" xfId="30921"/>
    <cellStyle name="Normal 4 4 3 2 2 3 2 3 2" xfId="30922"/>
    <cellStyle name="Normal 4 4 3 2 2 3 2 3 2 2" xfId="30923"/>
    <cellStyle name="Normal 4 4 3 2 2 3 2 3 3" xfId="30924"/>
    <cellStyle name="Normal 4 4 3 2 2 3 2 4" xfId="30925"/>
    <cellStyle name="Normal 4 4 3 2 2 3 2 4 2" xfId="30926"/>
    <cellStyle name="Normal 4 4 3 2 2 3 2 5" xfId="30927"/>
    <cellStyle name="Normal 4 4 3 2 2 3 3" xfId="30928"/>
    <cellStyle name="Normal 4 4 3 2 2 3 3 2" xfId="30929"/>
    <cellStyle name="Normal 4 4 3 2 2 3 3 2 2" xfId="30930"/>
    <cellStyle name="Normal 4 4 3 2 2 3 3 2 2 2" xfId="30931"/>
    <cellStyle name="Normal 4 4 3 2 2 3 3 2 3" xfId="30932"/>
    <cellStyle name="Normal 4 4 3 2 2 3 3 3" xfId="30933"/>
    <cellStyle name="Normal 4 4 3 2 2 3 3 3 2" xfId="30934"/>
    <cellStyle name="Normal 4 4 3 2 2 3 3 4" xfId="30935"/>
    <cellStyle name="Normal 4 4 3 2 2 3 4" xfId="30936"/>
    <cellStyle name="Normal 4 4 3 2 2 3 4 2" xfId="30937"/>
    <cellStyle name="Normal 4 4 3 2 2 3 4 2 2" xfId="30938"/>
    <cellStyle name="Normal 4 4 3 2 2 3 4 3" xfId="30939"/>
    <cellStyle name="Normal 4 4 3 2 2 3 5" xfId="30940"/>
    <cellStyle name="Normal 4 4 3 2 2 3 5 2" xfId="30941"/>
    <cellStyle name="Normal 4 4 3 2 2 3 6" xfId="30942"/>
    <cellStyle name="Normal 4 4 3 2 2 4" xfId="30943"/>
    <cellStyle name="Normal 4 4 3 2 2 4 2" xfId="30944"/>
    <cellStyle name="Normal 4 4 3 2 2 4 2 2" xfId="30945"/>
    <cellStyle name="Normal 4 4 3 2 2 4 2 2 2" xfId="30946"/>
    <cellStyle name="Normal 4 4 3 2 2 4 2 2 2 2" xfId="30947"/>
    <cellStyle name="Normal 4 4 3 2 2 4 2 2 3" xfId="30948"/>
    <cellStyle name="Normal 4 4 3 2 2 4 2 3" xfId="30949"/>
    <cellStyle name="Normal 4 4 3 2 2 4 2 3 2" xfId="30950"/>
    <cellStyle name="Normal 4 4 3 2 2 4 2 4" xfId="30951"/>
    <cellStyle name="Normal 4 4 3 2 2 4 3" xfId="30952"/>
    <cellStyle name="Normal 4 4 3 2 2 4 3 2" xfId="30953"/>
    <cellStyle name="Normal 4 4 3 2 2 4 3 2 2" xfId="30954"/>
    <cellStyle name="Normal 4 4 3 2 2 4 3 3" xfId="30955"/>
    <cellStyle name="Normal 4 4 3 2 2 4 4" xfId="30956"/>
    <cellStyle name="Normal 4 4 3 2 2 4 4 2" xfId="30957"/>
    <cellStyle name="Normal 4 4 3 2 2 4 5" xfId="30958"/>
    <cellStyle name="Normal 4 4 3 2 2 5" xfId="30959"/>
    <cellStyle name="Normal 4 4 3 2 2 5 2" xfId="30960"/>
    <cellStyle name="Normal 4 4 3 2 2 5 2 2" xfId="30961"/>
    <cellStyle name="Normal 4 4 3 2 2 5 2 2 2" xfId="30962"/>
    <cellStyle name="Normal 4 4 3 2 2 5 2 3" xfId="30963"/>
    <cellStyle name="Normal 4 4 3 2 2 5 3" xfId="30964"/>
    <cellStyle name="Normal 4 4 3 2 2 5 3 2" xfId="30965"/>
    <cellStyle name="Normal 4 4 3 2 2 5 4" xfId="30966"/>
    <cellStyle name="Normal 4 4 3 2 2 6" xfId="30967"/>
    <cellStyle name="Normal 4 4 3 2 2 6 2" xfId="30968"/>
    <cellStyle name="Normal 4 4 3 2 2 6 2 2" xfId="30969"/>
    <cellStyle name="Normal 4 4 3 2 2 6 3" xfId="30970"/>
    <cellStyle name="Normal 4 4 3 2 2 7" xfId="30971"/>
    <cellStyle name="Normal 4 4 3 2 2 7 2" xfId="30972"/>
    <cellStyle name="Normal 4 4 3 2 2 8" xfId="30973"/>
    <cellStyle name="Normal 4 4 3 2 3" xfId="30974"/>
    <cellStyle name="Normal 4 4 3 2 3 2" xfId="30975"/>
    <cellStyle name="Normal 4 4 3 2 3 2 2" xfId="30976"/>
    <cellStyle name="Normal 4 4 3 2 3 2 2 2" xfId="30977"/>
    <cellStyle name="Normal 4 4 3 2 3 2 2 2 2" xfId="30978"/>
    <cellStyle name="Normal 4 4 3 2 3 2 2 2 2 2" xfId="30979"/>
    <cellStyle name="Normal 4 4 3 2 3 2 2 2 2 2 2" xfId="30980"/>
    <cellStyle name="Normal 4 4 3 2 3 2 2 2 2 3" xfId="30981"/>
    <cellStyle name="Normal 4 4 3 2 3 2 2 2 3" xfId="30982"/>
    <cellStyle name="Normal 4 4 3 2 3 2 2 2 3 2" xfId="30983"/>
    <cellStyle name="Normal 4 4 3 2 3 2 2 2 4" xfId="30984"/>
    <cellStyle name="Normal 4 4 3 2 3 2 2 3" xfId="30985"/>
    <cellStyle name="Normal 4 4 3 2 3 2 2 3 2" xfId="30986"/>
    <cellStyle name="Normal 4 4 3 2 3 2 2 3 2 2" xfId="30987"/>
    <cellStyle name="Normal 4 4 3 2 3 2 2 3 3" xfId="30988"/>
    <cellStyle name="Normal 4 4 3 2 3 2 2 4" xfId="30989"/>
    <cellStyle name="Normal 4 4 3 2 3 2 2 4 2" xfId="30990"/>
    <cellStyle name="Normal 4 4 3 2 3 2 2 5" xfId="30991"/>
    <cellStyle name="Normal 4 4 3 2 3 2 3" xfId="30992"/>
    <cellStyle name="Normal 4 4 3 2 3 2 3 2" xfId="30993"/>
    <cellStyle name="Normal 4 4 3 2 3 2 3 2 2" xfId="30994"/>
    <cellStyle name="Normal 4 4 3 2 3 2 3 2 2 2" xfId="30995"/>
    <cellStyle name="Normal 4 4 3 2 3 2 3 2 3" xfId="30996"/>
    <cellStyle name="Normal 4 4 3 2 3 2 3 3" xfId="30997"/>
    <cellStyle name="Normal 4 4 3 2 3 2 3 3 2" xfId="30998"/>
    <cellStyle name="Normal 4 4 3 2 3 2 3 4" xfId="30999"/>
    <cellStyle name="Normal 4 4 3 2 3 2 4" xfId="31000"/>
    <cellStyle name="Normal 4 4 3 2 3 2 4 2" xfId="31001"/>
    <cellStyle name="Normal 4 4 3 2 3 2 4 2 2" xfId="31002"/>
    <cellStyle name="Normal 4 4 3 2 3 2 4 3" xfId="31003"/>
    <cellStyle name="Normal 4 4 3 2 3 2 5" xfId="31004"/>
    <cellStyle name="Normal 4 4 3 2 3 2 5 2" xfId="31005"/>
    <cellStyle name="Normal 4 4 3 2 3 2 6" xfId="31006"/>
    <cellStyle name="Normal 4 4 3 2 3 3" xfId="31007"/>
    <cellStyle name="Normal 4 4 3 2 3 3 2" xfId="31008"/>
    <cellStyle name="Normal 4 4 3 2 3 3 2 2" xfId="31009"/>
    <cellStyle name="Normal 4 4 3 2 3 3 2 2 2" xfId="31010"/>
    <cellStyle name="Normal 4 4 3 2 3 3 2 2 2 2" xfId="31011"/>
    <cellStyle name="Normal 4 4 3 2 3 3 2 2 3" xfId="31012"/>
    <cellStyle name="Normal 4 4 3 2 3 3 2 3" xfId="31013"/>
    <cellStyle name="Normal 4 4 3 2 3 3 2 3 2" xfId="31014"/>
    <cellStyle name="Normal 4 4 3 2 3 3 2 4" xfId="31015"/>
    <cellStyle name="Normal 4 4 3 2 3 3 3" xfId="31016"/>
    <cellStyle name="Normal 4 4 3 2 3 3 3 2" xfId="31017"/>
    <cellStyle name="Normal 4 4 3 2 3 3 3 2 2" xfId="31018"/>
    <cellStyle name="Normal 4 4 3 2 3 3 3 3" xfId="31019"/>
    <cellStyle name="Normal 4 4 3 2 3 3 4" xfId="31020"/>
    <cellStyle name="Normal 4 4 3 2 3 3 4 2" xfId="31021"/>
    <cellStyle name="Normal 4 4 3 2 3 3 5" xfId="31022"/>
    <cellStyle name="Normal 4 4 3 2 3 4" xfId="31023"/>
    <cellStyle name="Normal 4 4 3 2 3 4 2" xfId="31024"/>
    <cellStyle name="Normal 4 4 3 2 3 4 2 2" xfId="31025"/>
    <cellStyle name="Normal 4 4 3 2 3 4 2 2 2" xfId="31026"/>
    <cellStyle name="Normal 4 4 3 2 3 4 2 3" xfId="31027"/>
    <cellStyle name="Normal 4 4 3 2 3 4 3" xfId="31028"/>
    <cellStyle name="Normal 4 4 3 2 3 4 3 2" xfId="31029"/>
    <cellStyle name="Normal 4 4 3 2 3 4 4" xfId="31030"/>
    <cellStyle name="Normal 4 4 3 2 3 5" xfId="31031"/>
    <cellStyle name="Normal 4 4 3 2 3 5 2" xfId="31032"/>
    <cellStyle name="Normal 4 4 3 2 3 5 2 2" xfId="31033"/>
    <cellStyle name="Normal 4 4 3 2 3 5 3" xfId="31034"/>
    <cellStyle name="Normal 4 4 3 2 3 6" xfId="31035"/>
    <cellStyle name="Normal 4 4 3 2 3 6 2" xfId="31036"/>
    <cellStyle name="Normal 4 4 3 2 3 7" xfId="31037"/>
    <cellStyle name="Normal 4 4 3 2 4" xfId="31038"/>
    <cellStyle name="Normal 4 4 3 2 4 2" xfId="31039"/>
    <cellStyle name="Normal 4 4 3 2 4 2 2" xfId="31040"/>
    <cellStyle name="Normal 4 4 3 2 4 2 2 2" xfId="31041"/>
    <cellStyle name="Normal 4 4 3 2 4 2 2 2 2" xfId="31042"/>
    <cellStyle name="Normal 4 4 3 2 4 2 2 2 2 2" xfId="31043"/>
    <cellStyle name="Normal 4 4 3 2 4 2 2 2 3" xfId="31044"/>
    <cellStyle name="Normal 4 4 3 2 4 2 2 3" xfId="31045"/>
    <cellStyle name="Normal 4 4 3 2 4 2 2 3 2" xfId="31046"/>
    <cellStyle name="Normal 4 4 3 2 4 2 2 4" xfId="31047"/>
    <cellStyle name="Normal 4 4 3 2 4 2 3" xfId="31048"/>
    <cellStyle name="Normal 4 4 3 2 4 2 3 2" xfId="31049"/>
    <cellStyle name="Normal 4 4 3 2 4 2 3 2 2" xfId="31050"/>
    <cellStyle name="Normal 4 4 3 2 4 2 3 3" xfId="31051"/>
    <cellStyle name="Normal 4 4 3 2 4 2 4" xfId="31052"/>
    <cellStyle name="Normal 4 4 3 2 4 2 4 2" xfId="31053"/>
    <cellStyle name="Normal 4 4 3 2 4 2 5" xfId="31054"/>
    <cellStyle name="Normal 4 4 3 2 4 3" xfId="31055"/>
    <cellStyle name="Normal 4 4 3 2 4 3 2" xfId="31056"/>
    <cellStyle name="Normal 4 4 3 2 4 3 2 2" xfId="31057"/>
    <cellStyle name="Normal 4 4 3 2 4 3 2 2 2" xfId="31058"/>
    <cellStyle name="Normal 4 4 3 2 4 3 2 3" xfId="31059"/>
    <cellStyle name="Normal 4 4 3 2 4 3 3" xfId="31060"/>
    <cellStyle name="Normal 4 4 3 2 4 3 3 2" xfId="31061"/>
    <cellStyle name="Normal 4 4 3 2 4 3 4" xfId="31062"/>
    <cellStyle name="Normal 4 4 3 2 4 4" xfId="31063"/>
    <cellStyle name="Normal 4 4 3 2 4 4 2" xfId="31064"/>
    <cellStyle name="Normal 4 4 3 2 4 4 2 2" xfId="31065"/>
    <cellStyle name="Normal 4 4 3 2 4 4 3" xfId="31066"/>
    <cellStyle name="Normal 4 4 3 2 4 5" xfId="31067"/>
    <cellStyle name="Normal 4 4 3 2 4 5 2" xfId="31068"/>
    <cellStyle name="Normal 4 4 3 2 4 6" xfId="31069"/>
    <cellStyle name="Normal 4 4 3 2 5" xfId="31070"/>
    <cellStyle name="Normal 4 4 3 2 5 2" xfId="31071"/>
    <cellStyle name="Normal 4 4 3 2 5 2 2" xfId="31072"/>
    <cellStyle name="Normal 4 4 3 2 5 2 2 2" xfId="31073"/>
    <cellStyle name="Normal 4 4 3 2 5 2 2 2 2" xfId="31074"/>
    <cellStyle name="Normal 4 4 3 2 5 2 2 3" xfId="31075"/>
    <cellStyle name="Normal 4 4 3 2 5 2 3" xfId="31076"/>
    <cellStyle name="Normal 4 4 3 2 5 2 3 2" xfId="31077"/>
    <cellStyle name="Normal 4 4 3 2 5 2 4" xfId="31078"/>
    <cellStyle name="Normal 4 4 3 2 5 3" xfId="31079"/>
    <cellStyle name="Normal 4 4 3 2 5 3 2" xfId="31080"/>
    <cellStyle name="Normal 4 4 3 2 5 3 2 2" xfId="31081"/>
    <cellStyle name="Normal 4 4 3 2 5 3 3" xfId="31082"/>
    <cellStyle name="Normal 4 4 3 2 5 4" xfId="31083"/>
    <cellStyle name="Normal 4 4 3 2 5 4 2" xfId="31084"/>
    <cellStyle name="Normal 4 4 3 2 5 5" xfId="31085"/>
    <cellStyle name="Normal 4 4 3 2 6" xfId="31086"/>
    <cellStyle name="Normal 4 4 3 2 6 2" xfId="31087"/>
    <cellStyle name="Normal 4 4 3 2 6 2 2" xfId="31088"/>
    <cellStyle name="Normal 4 4 3 2 6 2 2 2" xfId="31089"/>
    <cellStyle name="Normal 4 4 3 2 6 2 3" xfId="31090"/>
    <cellStyle name="Normal 4 4 3 2 6 3" xfId="31091"/>
    <cellStyle name="Normal 4 4 3 2 6 3 2" xfId="31092"/>
    <cellStyle name="Normal 4 4 3 2 6 4" xfId="31093"/>
    <cellStyle name="Normal 4 4 3 2 7" xfId="31094"/>
    <cellStyle name="Normal 4 4 3 2 7 2" xfId="31095"/>
    <cellStyle name="Normal 4 4 3 2 7 2 2" xfId="31096"/>
    <cellStyle name="Normal 4 4 3 2 7 3" xfId="31097"/>
    <cellStyle name="Normal 4 4 3 2 8" xfId="31098"/>
    <cellStyle name="Normal 4 4 3 2 8 2" xfId="31099"/>
    <cellStyle name="Normal 4 4 3 2 9" xfId="31100"/>
    <cellStyle name="Normal 4 4 3 3" xfId="31101"/>
    <cellStyle name="Normal 4 4 3 3 2" xfId="31102"/>
    <cellStyle name="Normal 4 4 3 3 2 2" xfId="31103"/>
    <cellStyle name="Normal 4 4 3 3 2 2 2" xfId="31104"/>
    <cellStyle name="Normal 4 4 3 3 2 2 2 2" xfId="31105"/>
    <cellStyle name="Normal 4 4 3 3 2 2 2 2 2" xfId="31106"/>
    <cellStyle name="Normal 4 4 3 3 2 2 2 2 2 2" xfId="31107"/>
    <cellStyle name="Normal 4 4 3 3 2 2 2 2 2 2 2" xfId="31108"/>
    <cellStyle name="Normal 4 4 3 3 2 2 2 2 2 3" xfId="31109"/>
    <cellStyle name="Normal 4 4 3 3 2 2 2 2 3" xfId="31110"/>
    <cellStyle name="Normal 4 4 3 3 2 2 2 2 3 2" xfId="31111"/>
    <cellStyle name="Normal 4 4 3 3 2 2 2 2 4" xfId="31112"/>
    <cellStyle name="Normal 4 4 3 3 2 2 2 3" xfId="31113"/>
    <cellStyle name="Normal 4 4 3 3 2 2 2 3 2" xfId="31114"/>
    <cellStyle name="Normal 4 4 3 3 2 2 2 3 2 2" xfId="31115"/>
    <cellStyle name="Normal 4 4 3 3 2 2 2 3 3" xfId="31116"/>
    <cellStyle name="Normal 4 4 3 3 2 2 2 4" xfId="31117"/>
    <cellStyle name="Normal 4 4 3 3 2 2 2 4 2" xfId="31118"/>
    <cellStyle name="Normal 4 4 3 3 2 2 2 5" xfId="31119"/>
    <cellStyle name="Normal 4 4 3 3 2 2 3" xfId="31120"/>
    <cellStyle name="Normal 4 4 3 3 2 2 3 2" xfId="31121"/>
    <cellStyle name="Normal 4 4 3 3 2 2 3 2 2" xfId="31122"/>
    <cellStyle name="Normal 4 4 3 3 2 2 3 2 2 2" xfId="31123"/>
    <cellStyle name="Normal 4 4 3 3 2 2 3 2 3" xfId="31124"/>
    <cellStyle name="Normal 4 4 3 3 2 2 3 3" xfId="31125"/>
    <cellStyle name="Normal 4 4 3 3 2 2 3 3 2" xfId="31126"/>
    <cellStyle name="Normal 4 4 3 3 2 2 3 4" xfId="31127"/>
    <cellStyle name="Normal 4 4 3 3 2 2 4" xfId="31128"/>
    <cellStyle name="Normal 4 4 3 3 2 2 4 2" xfId="31129"/>
    <cellStyle name="Normal 4 4 3 3 2 2 4 2 2" xfId="31130"/>
    <cellStyle name="Normal 4 4 3 3 2 2 4 3" xfId="31131"/>
    <cellStyle name="Normal 4 4 3 3 2 2 5" xfId="31132"/>
    <cellStyle name="Normal 4 4 3 3 2 2 5 2" xfId="31133"/>
    <cellStyle name="Normal 4 4 3 3 2 2 6" xfId="31134"/>
    <cellStyle name="Normal 4 4 3 3 2 3" xfId="31135"/>
    <cellStyle name="Normal 4 4 3 3 2 3 2" xfId="31136"/>
    <cellStyle name="Normal 4 4 3 3 2 3 2 2" xfId="31137"/>
    <cellStyle name="Normal 4 4 3 3 2 3 2 2 2" xfId="31138"/>
    <cellStyle name="Normal 4 4 3 3 2 3 2 2 2 2" xfId="31139"/>
    <cellStyle name="Normal 4 4 3 3 2 3 2 2 3" xfId="31140"/>
    <cellStyle name="Normal 4 4 3 3 2 3 2 3" xfId="31141"/>
    <cellStyle name="Normal 4 4 3 3 2 3 2 3 2" xfId="31142"/>
    <cellStyle name="Normal 4 4 3 3 2 3 2 4" xfId="31143"/>
    <cellStyle name="Normal 4 4 3 3 2 3 3" xfId="31144"/>
    <cellStyle name="Normal 4 4 3 3 2 3 3 2" xfId="31145"/>
    <cellStyle name="Normal 4 4 3 3 2 3 3 2 2" xfId="31146"/>
    <cellStyle name="Normal 4 4 3 3 2 3 3 3" xfId="31147"/>
    <cellStyle name="Normal 4 4 3 3 2 3 4" xfId="31148"/>
    <cellStyle name="Normal 4 4 3 3 2 3 4 2" xfId="31149"/>
    <cellStyle name="Normal 4 4 3 3 2 3 5" xfId="31150"/>
    <cellStyle name="Normal 4 4 3 3 2 4" xfId="31151"/>
    <cellStyle name="Normal 4 4 3 3 2 4 2" xfId="31152"/>
    <cellStyle name="Normal 4 4 3 3 2 4 2 2" xfId="31153"/>
    <cellStyle name="Normal 4 4 3 3 2 4 2 2 2" xfId="31154"/>
    <cellStyle name="Normal 4 4 3 3 2 4 2 3" xfId="31155"/>
    <cellStyle name="Normal 4 4 3 3 2 4 3" xfId="31156"/>
    <cellStyle name="Normal 4 4 3 3 2 4 3 2" xfId="31157"/>
    <cellStyle name="Normal 4 4 3 3 2 4 4" xfId="31158"/>
    <cellStyle name="Normal 4 4 3 3 2 5" xfId="31159"/>
    <cellStyle name="Normal 4 4 3 3 2 5 2" xfId="31160"/>
    <cellStyle name="Normal 4 4 3 3 2 5 2 2" xfId="31161"/>
    <cellStyle name="Normal 4 4 3 3 2 5 3" xfId="31162"/>
    <cellStyle name="Normal 4 4 3 3 2 6" xfId="31163"/>
    <cellStyle name="Normal 4 4 3 3 2 6 2" xfId="31164"/>
    <cellStyle name="Normal 4 4 3 3 2 7" xfId="31165"/>
    <cellStyle name="Normal 4 4 3 3 3" xfId="31166"/>
    <cellStyle name="Normal 4 4 3 3 3 2" xfId="31167"/>
    <cellStyle name="Normal 4 4 3 3 3 2 2" xfId="31168"/>
    <cellStyle name="Normal 4 4 3 3 3 2 2 2" xfId="31169"/>
    <cellStyle name="Normal 4 4 3 3 3 2 2 2 2" xfId="31170"/>
    <cellStyle name="Normal 4 4 3 3 3 2 2 2 2 2" xfId="31171"/>
    <cellStyle name="Normal 4 4 3 3 3 2 2 2 3" xfId="31172"/>
    <cellStyle name="Normal 4 4 3 3 3 2 2 3" xfId="31173"/>
    <cellStyle name="Normal 4 4 3 3 3 2 2 3 2" xfId="31174"/>
    <cellStyle name="Normal 4 4 3 3 3 2 2 4" xfId="31175"/>
    <cellStyle name="Normal 4 4 3 3 3 2 3" xfId="31176"/>
    <cellStyle name="Normal 4 4 3 3 3 2 3 2" xfId="31177"/>
    <cellStyle name="Normal 4 4 3 3 3 2 3 2 2" xfId="31178"/>
    <cellStyle name="Normal 4 4 3 3 3 2 3 3" xfId="31179"/>
    <cellStyle name="Normal 4 4 3 3 3 2 4" xfId="31180"/>
    <cellStyle name="Normal 4 4 3 3 3 2 4 2" xfId="31181"/>
    <cellStyle name="Normal 4 4 3 3 3 2 5" xfId="31182"/>
    <cellStyle name="Normal 4 4 3 3 3 3" xfId="31183"/>
    <cellStyle name="Normal 4 4 3 3 3 3 2" xfId="31184"/>
    <cellStyle name="Normal 4 4 3 3 3 3 2 2" xfId="31185"/>
    <cellStyle name="Normal 4 4 3 3 3 3 2 2 2" xfId="31186"/>
    <cellStyle name="Normal 4 4 3 3 3 3 2 3" xfId="31187"/>
    <cellStyle name="Normal 4 4 3 3 3 3 3" xfId="31188"/>
    <cellStyle name="Normal 4 4 3 3 3 3 3 2" xfId="31189"/>
    <cellStyle name="Normal 4 4 3 3 3 3 4" xfId="31190"/>
    <cellStyle name="Normal 4 4 3 3 3 4" xfId="31191"/>
    <cellStyle name="Normal 4 4 3 3 3 4 2" xfId="31192"/>
    <cellStyle name="Normal 4 4 3 3 3 4 2 2" xfId="31193"/>
    <cellStyle name="Normal 4 4 3 3 3 4 3" xfId="31194"/>
    <cellStyle name="Normal 4 4 3 3 3 5" xfId="31195"/>
    <cellStyle name="Normal 4 4 3 3 3 5 2" xfId="31196"/>
    <cellStyle name="Normal 4 4 3 3 3 6" xfId="31197"/>
    <cellStyle name="Normal 4 4 3 3 4" xfId="31198"/>
    <cellStyle name="Normal 4 4 3 3 4 2" xfId="31199"/>
    <cellStyle name="Normal 4 4 3 3 4 2 2" xfId="31200"/>
    <cellStyle name="Normal 4 4 3 3 4 2 2 2" xfId="31201"/>
    <cellStyle name="Normal 4 4 3 3 4 2 2 2 2" xfId="31202"/>
    <cellStyle name="Normal 4 4 3 3 4 2 2 3" xfId="31203"/>
    <cellStyle name="Normal 4 4 3 3 4 2 3" xfId="31204"/>
    <cellStyle name="Normal 4 4 3 3 4 2 3 2" xfId="31205"/>
    <cellStyle name="Normal 4 4 3 3 4 2 4" xfId="31206"/>
    <cellStyle name="Normal 4 4 3 3 4 3" xfId="31207"/>
    <cellStyle name="Normal 4 4 3 3 4 3 2" xfId="31208"/>
    <cellStyle name="Normal 4 4 3 3 4 3 2 2" xfId="31209"/>
    <cellStyle name="Normal 4 4 3 3 4 3 3" xfId="31210"/>
    <cellStyle name="Normal 4 4 3 3 4 4" xfId="31211"/>
    <cellStyle name="Normal 4 4 3 3 4 4 2" xfId="31212"/>
    <cellStyle name="Normal 4 4 3 3 4 5" xfId="31213"/>
    <cellStyle name="Normal 4 4 3 3 5" xfId="31214"/>
    <cellStyle name="Normal 4 4 3 3 5 2" xfId="31215"/>
    <cellStyle name="Normal 4 4 3 3 5 2 2" xfId="31216"/>
    <cellStyle name="Normal 4 4 3 3 5 2 2 2" xfId="31217"/>
    <cellStyle name="Normal 4 4 3 3 5 2 3" xfId="31218"/>
    <cellStyle name="Normal 4 4 3 3 5 3" xfId="31219"/>
    <cellStyle name="Normal 4 4 3 3 5 3 2" xfId="31220"/>
    <cellStyle name="Normal 4 4 3 3 5 4" xfId="31221"/>
    <cellStyle name="Normal 4 4 3 3 6" xfId="31222"/>
    <cellStyle name="Normal 4 4 3 3 6 2" xfId="31223"/>
    <cellStyle name="Normal 4 4 3 3 6 2 2" xfId="31224"/>
    <cellStyle name="Normal 4 4 3 3 6 3" xfId="31225"/>
    <cellStyle name="Normal 4 4 3 3 7" xfId="31226"/>
    <cellStyle name="Normal 4 4 3 3 7 2" xfId="31227"/>
    <cellStyle name="Normal 4 4 3 3 8" xfId="31228"/>
    <cellStyle name="Normal 4 4 3 4" xfId="31229"/>
    <cellStyle name="Normal 4 4 3 4 2" xfId="31230"/>
    <cellStyle name="Normal 4 4 3 4 2 2" xfId="31231"/>
    <cellStyle name="Normal 4 4 3 4 2 2 2" xfId="31232"/>
    <cellStyle name="Normal 4 4 3 4 2 2 2 2" xfId="31233"/>
    <cellStyle name="Normal 4 4 3 4 2 2 2 2 2" xfId="31234"/>
    <cellStyle name="Normal 4 4 3 4 2 2 2 2 2 2" xfId="31235"/>
    <cellStyle name="Normal 4 4 3 4 2 2 2 2 3" xfId="31236"/>
    <cellStyle name="Normal 4 4 3 4 2 2 2 3" xfId="31237"/>
    <cellStyle name="Normal 4 4 3 4 2 2 2 3 2" xfId="31238"/>
    <cellStyle name="Normal 4 4 3 4 2 2 2 4" xfId="31239"/>
    <cellStyle name="Normal 4 4 3 4 2 2 3" xfId="31240"/>
    <cellStyle name="Normal 4 4 3 4 2 2 3 2" xfId="31241"/>
    <cellStyle name="Normal 4 4 3 4 2 2 3 2 2" xfId="31242"/>
    <cellStyle name="Normal 4 4 3 4 2 2 3 3" xfId="31243"/>
    <cellStyle name="Normal 4 4 3 4 2 2 4" xfId="31244"/>
    <cellStyle name="Normal 4 4 3 4 2 2 4 2" xfId="31245"/>
    <cellStyle name="Normal 4 4 3 4 2 2 5" xfId="31246"/>
    <cellStyle name="Normal 4 4 3 4 2 3" xfId="31247"/>
    <cellStyle name="Normal 4 4 3 4 2 3 2" xfId="31248"/>
    <cellStyle name="Normal 4 4 3 4 2 3 2 2" xfId="31249"/>
    <cellStyle name="Normal 4 4 3 4 2 3 2 2 2" xfId="31250"/>
    <cellStyle name="Normal 4 4 3 4 2 3 2 3" xfId="31251"/>
    <cellStyle name="Normal 4 4 3 4 2 3 3" xfId="31252"/>
    <cellStyle name="Normal 4 4 3 4 2 3 3 2" xfId="31253"/>
    <cellStyle name="Normal 4 4 3 4 2 3 4" xfId="31254"/>
    <cellStyle name="Normal 4 4 3 4 2 4" xfId="31255"/>
    <cellStyle name="Normal 4 4 3 4 2 4 2" xfId="31256"/>
    <cellStyle name="Normal 4 4 3 4 2 4 2 2" xfId="31257"/>
    <cellStyle name="Normal 4 4 3 4 2 4 3" xfId="31258"/>
    <cellStyle name="Normal 4 4 3 4 2 5" xfId="31259"/>
    <cellStyle name="Normal 4 4 3 4 2 5 2" xfId="31260"/>
    <cellStyle name="Normal 4 4 3 4 2 6" xfId="31261"/>
    <cellStyle name="Normal 4 4 3 4 3" xfId="31262"/>
    <cellStyle name="Normal 4 4 3 4 3 2" xfId="31263"/>
    <cellStyle name="Normal 4 4 3 4 3 2 2" xfId="31264"/>
    <cellStyle name="Normal 4 4 3 4 3 2 2 2" xfId="31265"/>
    <cellStyle name="Normal 4 4 3 4 3 2 2 2 2" xfId="31266"/>
    <cellStyle name="Normal 4 4 3 4 3 2 2 3" xfId="31267"/>
    <cellStyle name="Normal 4 4 3 4 3 2 3" xfId="31268"/>
    <cellStyle name="Normal 4 4 3 4 3 2 3 2" xfId="31269"/>
    <cellStyle name="Normal 4 4 3 4 3 2 4" xfId="31270"/>
    <cellStyle name="Normal 4 4 3 4 3 3" xfId="31271"/>
    <cellStyle name="Normal 4 4 3 4 3 3 2" xfId="31272"/>
    <cellStyle name="Normal 4 4 3 4 3 3 2 2" xfId="31273"/>
    <cellStyle name="Normal 4 4 3 4 3 3 3" xfId="31274"/>
    <cellStyle name="Normal 4 4 3 4 3 4" xfId="31275"/>
    <cellStyle name="Normal 4 4 3 4 3 4 2" xfId="31276"/>
    <cellStyle name="Normal 4 4 3 4 3 5" xfId="31277"/>
    <cellStyle name="Normal 4 4 3 4 4" xfId="31278"/>
    <cellStyle name="Normal 4 4 3 4 4 2" xfId="31279"/>
    <cellStyle name="Normal 4 4 3 4 4 2 2" xfId="31280"/>
    <cellStyle name="Normal 4 4 3 4 4 2 2 2" xfId="31281"/>
    <cellStyle name="Normal 4 4 3 4 4 2 3" xfId="31282"/>
    <cellStyle name="Normal 4 4 3 4 4 3" xfId="31283"/>
    <cellStyle name="Normal 4 4 3 4 4 3 2" xfId="31284"/>
    <cellStyle name="Normal 4 4 3 4 4 4" xfId="31285"/>
    <cellStyle name="Normal 4 4 3 4 5" xfId="31286"/>
    <cellStyle name="Normal 4 4 3 4 5 2" xfId="31287"/>
    <cellStyle name="Normal 4 4 3 4 5 2 2" xfId="31288"/>
    <cellStyle name="Normal 4 4 3 4 5 3" xfId="31289"/>
    <cellStyle name="Normal 4 4 3 4 6" xfId="31290"/>
    <cellStyle name="Normal 4 4 3 4 6 2" xfId="31291"/>
    <cellStyle name="Normal 4 4 3 4 7" xfId="31292"/>
    <cellStyle name="Normal 4 4 3 5" xfId="31293"/>
    <cellStyle name="Normal 4 4 3 5 2" xfId="31294"/>
    <cellStyle name="Normal 4 4 3 5 2 2" xfId="31295"/>
    <cellStyle name="Normal 4 4 3 5 2 2 2" xfId="31296"/>
    <cellStyle name="Normal 4 4 3 5 2 2 2 2" xfId="31297"/>
    <cellStyle name="Normal 4 4 3 5 2 2 2 2 2" xfId="31298"/>
    <cellStyle name="Normal 4 4 3 5 2 2 2 3" xfId="31299"/>
    <cellStyle name="Normal 4 4 3 5 2 2 3" xfId="31300"/>
    <cellStyle name="Normal 4 4 3 5 2 2 3 2" xfId="31301"/>
    <cellStyle name="Normal 4 4 3 5 2 2 4" xfId="31302"/>
    <cellStyle name="Normal 4 4 3 5 2 3" xfId="31303"/>
    <cellStyle name="Normal 4 4 3 5 2 3 2" xfId="31304"/>
    <cellStyle name="Normal 4 4 3 5 2 3 2 2" xfId="31305"/>
    <cellStyle name="Normal 4 4 3 5 2 3 3" xfId="31306"/>
    <cellStyle name="Normal 4 4 3 5 2 4" xfId="31307"/>
    <cellStyle name="Normal 4 4 3 5 2 4 2" xfId="31308"/>
    <cellStyle name="Normal 4 4 3 5 2 5" xfId="31309"/>
    <cellStyle name="Normal 4 4 3 5 3" xfId="31310"/>
    <cellStyle name="Normal 4 4 3 5 3 2" xfId="31311"/>
    <cellStyle name="Normal 4 4 3 5 3 2 2" xfId="31312"/>
    <cellStyle name="Normal 4 4 3 5 3 2 2 2" xfId="31313"/>
    <cellStyle name="Normal 4 4 3 5 3 2 3" xfId="31314"/>
    <cellStyle name="Normal 4 4 3 5 3 3" xfId="31315"/>
    <cellStyle name="Normal 4 4 3 5 3 3 2" xfId="31316"/>
    <cellStyle name="Normal 4 4 3 5 3 4" xfId="31317"/>
    <cellStyle name="Normal 4 4 3 5 4" xfId="31318"/>
    <cellStyle name="Normal 4 4 3 5 4 2" xfId="31319"/>
    <cellStyle name="Normal 4 4 3 5 4 2 2" xfId="31320"/>
    <cellStyle name="Normal 4 4 3 5 4 3" xfId="31321"/>
    <cellStyle name="Normal 4 4 3 5 5" xfId="31322"/>
    <cellStyle name="Normal 4 4 3 5 5 2" xfId="31323"/>
    <cellStyle name="Normal 4 4 3 5 6" xfId="31324"/>
    <cellStyle name="Normal 4 4 3 6" xfId="31325"/>
    <cellStyle name="Normal 4 4 3 6 2" xfId="31326"/>
    <cellStyle name="Normal 4 4 3 6 2 2" xfId="31327"/>
    <cellStyle name="Normal 4 4 3 6 2 2 2" xfId="31328"/>
    <cellStyle name="Normal 4 4 3 6 2 2 2 2" xfId="31329"/>
    <cellStyle name="Normal 4 4 3 6 2 2 3" xfId="31330"/>
    <cellStyle name="Normal 4 4 3 6 2 3" xfId="31331"/>
    <cellStyle name="Normal 4 4 3 6 2 3 2" xfId="31332"/>
    <cellStyle name="Normal 4 4 3 6 2 4" xfId="31333"/>
    <cellStyle name="Normal 4 4 3 6 3" xfId="31334"/>
    <cellStyle name="Normal 4 4 3 6 3 2" xfId="31335"/>
    <cellStyle name="Normal 4 4 3 6 3 2 2" xfId="31336"/>
    <cellStyle name="Normal 4 4 3 6 3 3" xfId="31337"/>
    <cellStyle name="Normal 4 4 3 6 4" xfId="31338"/>
    <cellStyle name="Normal 4 4 3 6 4 2" xfId="31339"/>
    <cellStyle name="Normal 4 4 3 6 5" xfId="31340"/>
    <cellStyle name="Normal 4 4 3 7" xfId="31341"/>
    <cellStyle name="Normal 4 4 3 7 2" xfId="31342"/>
    <cellStyle name="Normal 4 4 3 7 2 2" xfId="31343"/>
    <cellStyle name="Normal 4 4 3 7 2 2 2" xfId="31344"/>
    <cellStyle name="Normal 4 4 3 7 2 3" xfId="31345"/>
    <cellStyle name="Normal 4 4 3 7 3" xfId="31346"/>
    <cellStyle name="Normal 4 4 3 7 3 2" xfId="31347"/>
    <cellStyle name="Normal 4 4 3 7 4" xfId="31348"/>
    <cellStyle name="Normal 4 4 3 8" xfId="31349"/>
    <cellStyle name="Normal 4 4 3 8 2" xfId="31350"/>
    <cellStyle name="Normal 4 4 3 8 2 2" xfId="31351"/>
    <cellStyle name="Normal 4 4 3 8 3" xfId="31352"/>
    <cellStyle name="Normal 4 4 3 9" xfId="31353"/>
    <cellStyle name="Normal 4 4 3 9 2" xfId="31354"/>
    <cellStyle name="Normal 4 4 4" xfId="31355"/>
    <cellStyle name="Normal 4 4 4 2" xfId="31356"/>
    <cellStyle name="Normal 4 4 4 2 2" xfId="31357"/>
    <cellStyle name="Normal 4 4 4 2 2 2" xfId="31358"/>
    <cellStyle name="Normal 4 4 4 2 2 2 2" xfId="31359"/>
    <cellStyle name="Normal 4 4 4 2 2 2 2 2" xfId="31360"/>
    <cellStyle name="Normal 4 4 4 2 2 2 2 2 2" xfId="31361"/>
    <cellStyle name="Normal 4 4 4 2 2 2 2 2 2 2" xfId="31362"/>
    <cellStyle name="Normal 4 4 4 2 2 2 2 2 2 2 2" xfId="31363"/>
    <cellStyle name="Normal 4 4 4 2 2 2 2 2 2 3" xfId="31364"/>
    <cellStyle name="Normal 4 4 4 2 2 2 2 2 3" xfId="31365"/>
    <cellStyle name="Normal 4 4 4 2 2 2 2 2 3 2" xfId="31366"/>
    <cellStyle name="Normal 4 4 4 2 2 2 2 2 4" xfId="31367"/>
    <cellStyle name="Normal 4 4 4 2 2 2 2 3" xfId="31368"/>
    <cellStyle name="Normal 4 4 4 2 2 2 2 3 2" xfId="31369"/>
    <cellStyle name="Normal 4 4 4 2 2 2 2 3 2 2" xfId="31370"/>
    <cellStyle name="Normal 4 4 4 2 2 2 2 3 3" xfId="31371"/>
    <cellStyle name="Normal 4 4 4 2 2 2 2 4" xfId="31372"/>
    <cellStyle name="Normal 4 4 4 2 2 2 2 4 2" xfId="31373"/>
    <cellStyle name="Normal 4 4 4 2 2 2 2 5" xfId="31374"/>
    <cellStyle name="Normal 4 4 4 2 2 2 3" xfId="31375"/>
    <cellStyle name="Normal 4 4 4 2 2 2 3 2" xfId="31376"/>
    <cellStyle name="Normal 4 4 4 2 2 2 3 2 2" xfId="31377"/>
    <cellStyle name="Normal 4 4 4 2 2 2 3 2 2 2" xfId="31378"/>
    <cellStyle name="Normal 4 4 4 2 2 2 3 2 3" xfId="31379"/>
    <cellStyle name="Normal 4 4 4 2 2 2 3 3" xfId="31380"/>
    <cellStyle name="Normal 4 4 4 2 2 2 3 3 2" xfId="31381"/>
    <cellStyle name="Normal 4 4 4 2 2 2 3 4" xfId="31382"/>
    <cellStyle name="Normal 4 4 4 2 2 2 4" xfId="31383"/>
    <cellStyle name="Normal 4 4 4 2 2 2 4 2" xfId="31384"/>
    <cellStyle name="Normal 4 4 4 2 2 2 4 2 2" xfId="31385"/>
    <cellStyle name="Normal 4 4 4 2 2 2 4 3" xfId="31386"/>
    <cellStyle name="Normal 4 4 4 2 2 2 5" xfId="31387"/>
    <cellStyle name="Normal 4 4 4 2 2 2 5 2" xfId="31388"/>
    <cellStyle name="Normal 4 4 4 2 2 2 6" xfId="31389"/>
    <cellStyle name="Normal 4 4 4 2 2 3" xfId="31390"/>
    <cellStyle name="Normal 4 4 4 2 2 3 2" xfId="31391"/>
    <cellStyle name="Normal 4 4 4 2 2 3 2 2" xfId="31392"/>
    <cellStyle name="Normal 4 4 4 2 2 3 2 2 2" xfId="31393"/>
    <cellStyle name="Normal 4 4 4 2 2 3 2 2 2 2" xfId="31394"/>
    <cellStyle name="Normal 4 4 4 2 2 3 2 2 3" xfId="31395"/>
    <cellStyle name="Normal 4 4 4 2 2 3 2 3" xfId="31396"/>
    <cellStyle name="Normal 4 4 4 2 2 3 2 3 2" xfId="31397"/>
    <cellStyle name="Normal 4 4 4 2 2 3 2 4" xfId="31398"/>
    <cellStyle name="Normal 4 4 4 2 2 3 3" xfId="31399"/>
    <cellStyle name="Normal 4 4 4 2 2 3 3 2" xfId="31400"/>
    <cellStyle name="Normal 4 4 4 2 2 3 3 2 2" xfId="31401"/>
    <cellStyle name="Normal 4 4 4 2 2 3 3 3" xfId="31402"/>
    <cellStyle name="Normal 4 4 4 2 2 3 4" xfId="31403"/>
    <cellStyle name="Normal 4 4 4 2 2 3 4 2" xfId="31404"/>
    <cellStyle name="Normal 4 4 4 2 2 3 5" xfId="31405"/>
    <cellStyle name="Normal 4 4 4 2 2 4" xfId="31406"/>
    <cellStyle name="Normal 4 4 4 2 2 4 2" xfId="31407"/>
    <cellStyle name="Normal 4 4 4 2 2 4 2 2" xfId="31408"/>
    <cellStyle name="Normal 4 4 4 2 2 4 2 2 2" xfId="31409"/>
    <cellStyle name="Normal 4 4 4 2 2 4 2 3" xfId="31410"/>
    <cellStyle name="Normal 4 4 4 2 2 4 3" xfId="31411"/>
    <cellStyle name="Normal 4 4 4 2 2 4 3 2" xfId="31412"/>
    <cellStyle name="Normal 4 4 4 2 2 4 4" xfId="31413"/>
    <cellStyle name="Normal 4 4 4 2 2 5" xfId="31414"/>
    <cellStyle name="Normal 4 4 4 2 2 5 2" xfId="31415"/>
    <cellStyle name="Normal 4 4 4 2 2 5 2 2" xfId="31416"/>
    <cellStyle name="Normal 4 4 4 2 2 5 3" xfId="31417"/>
    <cellStyle name="Normal 4 4 4 2 2 6" xfId="31418"/>
    <cellStyle name="Normal 4 4 4 2 2 6 2" xfId="31419"/>
    <cellStyle name="Normal 4 4 4 2 2 7" xfId="31420"/>
    <cellStyle name="Normal 4 4 4 2 3" xfId="31421"/>
    <cellStyle name="Normal 4 4 4 2 3 2" xfId="31422"/>
    <cellStyle name="Normal 4 4 4 2 3 2 2" xfId="31423"/>
    <cellStyle name="Normal 4 4 4 2 3 2 2 2" xfId="31424"/>
    <cellStyle name="Normal 4 4 4 2 3 2 2 2 2" xfId="31425"/>
    <cellStyle name="Normal 4 4 4 2 3 2 2 2 2 2" xfId="31426"/>
    <cellStyle name="Normal 4 4 4 2 3 2 2 2 3" xfId="31427"/>
    <cellStyle name="Normal 4 4 4 2 3 2 2 3" xfId="31428"/>
    <cellStyle name="Normal 4 4 4 2 3 2 2 3 2" xfId="31429"/>
    <cellStyle name="Normal 4 4 4 2 3 2 2 4" xfId="31430"/>
    <cellStyle name="Normal 4 4 4 2 3 2 3" xfId="31431"/>
    <cellStyle name="Normal 4 4 4 2 3 2 3 2" xfId="31432"/>
    <cellStyle name="Normal 4 4 4 2 3 2 3 2 2" xfId="31433"/>
    <cellStyle name="Normal 4 4 4 2 3 2 3 3" xfId="31434"/>
    <cellStyle name="Normal 4 4 4 2 3 2 4" xfId="31435"/>
    <cellStyle name="Normal 4 4 4 2 3 2 4 2" xfId="31436"/>
    <cellStyle name="Normal 4 4 4 2 3 2 5" xfId="31437"/>
    <cellStyle name="Normal 4 4 4 2 3 3" xfId="31438"/>
    <cellStyle name="Normal 4 4 4 2 3 3 2" xfId="31439"/>
    <cellStyle name="Normal 4 4 4 2 3 3 2 2" xfId="31440"/>
    <cellStyle name="Normal 4 4 4 2 3 3 2 2 2" xfId="31441"/>
    <cellStyle name="Normal 4 4 4 2 3 3 2 3" xfId="31442"/>
    <cellStyle name="Normal 4 4 4 2 3 3 3" xfId="31443"/>
    <cellStyle name="Normal 4 4 4 2 3 3 3 2" xfId="31444"/>
    <cellStyle name="Normal 4 4 4 2 3 3 4" xfId="31445"/>
    <cellStyle name="Normal 4 4 4 2 3 4" xfId="31446"/>
    <cellStyle name="Normal 4 4 4 2 3 4 2" xfId="31447"/>
    <cellStyle name="Normal 4 4 4 2 3 4 2 2" xfId="31448"/>
    <cellStyle name="Normal 4 4 4 2 3 4 3" xfId="31449"/>
    <cellStyle name="Normal 4 4 4 2 3 5" xfId="31450"/>
    <cellStyle name="Normal 4 4 4 2 3 5 2" xfId="31451"/>
    <cellStyle name="Normal 4 4 4 2 3 6" xfId="31452"/>
    <cellStyle name="Normal 4 4 4 2 4" xfId="31453"/>
    <cellStyle name="Normal 4 4 4 2 4 2" xfId="31454"/>
    <cellStyle name="Normal 4 4 4 2 4 2 2" xfId="31455"/>
    <cellStyle name="Normal 4 4 4 2 4 2 2 2" xfId="31456"/>
    <cellStyle name="Normal 4 4 4 2 4 2 2 2 2" xfId="31457"/>
    <cellStyle name="Normal 4 4 4 2 4 2 2 3" xfId="31458"/>
    <cellStyle name="Normal 4 4 4 2 4 2 3" xfId="31459"/>
    <cellStyle name="Normal 4 4 4 2 4 2 3 2" xfId="31460"/>
    <cellStyle name="Normal 4 4 4 2 4 2 4" xfId="31461"/>
    <cellStyle name="Normal 4 4 4 2 4 3" xfId="31462"/>
    <cellStyle name="Normal 4 4 4 2 4 3 2" xfId="31463"/>
    <cellStyle name="Normal 4 4 4 2 4 3 2 2" xfId="31464"/>
    <cellStyle name="Normal 4 4 4 2 4 3 3" xfId="31465"/>
    <cellStyle name="Normal 4 4 4 2 4 4" xfId="31466"/>
    <cellStyle name="Normal 4 4 4 2 4 4 2" xfId="31467"/>
    <cellStyle name="Normal 4 4 4 2 4 5" xfId="31468"/>
    <cellStyle name="Normal 4 4 4 2 5" xfId="31469"/>
    <cellStyle name="Normal 4 4 4 2 5 2" xfId="31470"/>
    <cellStyle name="Normal 4 4 4 2 5 2 2" xfId="31471"/>
    <cellStyle name="Normal 4 4 4 2 5 2 2 2" xfId="31472"/>
    <cellStyle name="Normal 4 4 4 2 5 2 3" xfId="31473"/>
    <cellStyle name="Normal 4 4 4 2 5 3" xfId="31474"/>
    <cellStyle name="Normal 4 4 4 2 5 3 2" xfId="31475"/>
    <cellStyle name="Normal 4 4 4 2 5 4" xfId="31476"/>
    <cellStyle name="Normal 4 4 4 2 6" xfId="31477"/>
    <cellStyle name="Normal 4 4 4 2 6 2" xfId="31478"/>
    <cellStyle name="Normal 4 4 4 2 6 2 2" xfId="31479"/>
    <cellStyle name="Normal 4 4 4 2 6 3" xfId="31480"/>
    <cellStyle name="Normal 4 4 4 2 7" xfId="31481"/>
    <cellStyle name="Normal 4 4 4 2 7 2" xfId="31482"/>
    <cellStyle name="Normal 4 4 4 2 8" xfId="31483"/>
    <cellStyle name="Normal 4 4 4 3" xfId="31484"/>
    <cellStyle name="Normal 4 4 4 3 2" xfId="31485"/>
    <cellStyle name="Normal 4 4 4 3 2 2" xfId="31486"/>
    <cellStyle name="Normal 4 4 4 3 2 2 2" xfId="31487"/>
    <cellStyle name="Normal 4 4 4 3 2 2 2 2" xfId="31488"/>
    <cellStyle name="Normal 4 4 4 3 2 2 2 2 2" xfId="31489"/>
    <cellStyle name="Normal 4 4 4 3 2 2 2 2 2 2" xfId="31490"/>
    <cellStyle name="Normal 4 4 4 3 2 2 2 2 3" xfId="31491"/>
    <cellStyle name="Normal 4 4 4 3 2 2 2 3" xfId="31492"/>
    <cellStyle name="Normal 4 4 4 3 2 2 2 3 2" xfId="31493"/>
    <cellStyle name="Normal 4 4 4 3 2 2 2 4" xfId="31494"/>
    <cellStyle name="Normal 4 4 4 3 2 2 3" xfId="31495"/>
    <cellStyle name="Normal 4 4 4 3 2 2 3 2" xfId="31496"/>
    <cellStyle name="Normal 4 4 4 3 2 2 3 2 2" xfId="31497"/>
    <cellStyle name="Normal 4 4 4 3 2 2 3 3" xfId="31498"/>
    <cellStyle name="Normal 4 4 4 3 2 2 4" xfId="31499"/>
    <cellStyle name="Normal 4 4 4 3 2 2 4 2" xfId="31500"/>
    <cellStyle name="Normal 4 4 4 3 2 2 5" xfId="31501"/>
    <cellStyle name="Normal 4 4 4 3 2 3" xfId="31502"/>
    <cellStyle name="Normal 4 4 4 3 2 3 2" xfId="31503"/>
    <cellStyle name="Normal 4 4 4 3 2 3 2 2" xfId="31504"/>
    <cellStyle name="Normal 4 4 4 3 2 3 2 2 2" xfId="31505"/>
    <cellStyle name="Normal 4 4 4 3 2 3 2 3" xfId="31506"/>
    <cellStyle name="Normal 4 4 4 3 2 3 3" xfId="31507"/>
    <cellStyle name="Normal 4 4 4 3 2 3 3 2" xfId="31508"/>
    <cellStyle name="Normal 4 4 4 3 2 3 4" xfId="31509"/>
    <cellStyle name="Normal 4 4 4 3 2 4" xfId="31510"/>
    <cellStyle name="Normal 4 4 4 3 2 4 2" xfId="31511"/>
    <cellStyle name="Normal 4 4 4 3 2 4 2 2" xfId="31512"/>
    <cellStyle name="Normal 4 4 4 3 2 4 3" xfId="31513"/>
    <cellStyle name="Normal 4 4 4 3 2 5" xfId="31514"/>
    <cellStyle name="Normal 4 4 4 3 2 5 2" xfId="31515"/>
    <cellStyle name="Normal 4 4 4 3 2 6" xfId="31516"/>
    <cellStyle name="Normal 4 4 4 3 3" xfId="31517"/>
    <cellStyle name="Normal 4 4 4 3 3 2" xfId="31518"/>
    <cellStyle name="Normal 4 4 4 3 3 2 2" xfId="31519"/>
    <cellStyle name="Normal 4 4 4 3 3 2 2 2" xfId="31520"/>
    <cellStyle name="Normal 4 4 4 3 3 2 2 2 2" xfId="31521"/>
    <cellStyle name="Normal 4 4 4 3 3 2 2 3" xfId="31522"/>
    <cellStyle name="Normal 4 4 4 3 3 2 3" xfId="31523"/>
    <cellStyle name="Normal 4 4 4 3 3 2 3 2" xfId="31524"/>
    <cellStyle name="Normal 4 4 4 3 3 2 4" xfId="31525"/>
    <cellStyle name="Normal 4 4 4 3 3 3" xfId="31526"/>
    <cellStyle name="Normal 4 4 4 3 3 3 2" xfId="31527"/>
    <cellStyle name="Normal 4 4 4 3 3 3 2 2" xfId="31528"/>
    <cellStyle name="Normal 4 4 4 3 3 3 3" xfId="31529"/>
    <cellStyle name="Normal 4 4 4 3 3 4" xfId="31530"/>
    <cellStyle name="Normal 4 4 4 3 3 4 2" xfId="31531"/>
    <cellStyle name="Normal 4 4 4 3 3 5" xfId="31532"/>
    <cellStyle name="Normal 4 4 4 3 4" xfId="31533"/>
    <cellStyle name="Normal 4 4 4 3 4 2" xfId="31534"/>
    <cellStyle name="Normal 4 4 4 3 4 2 2" xfId="31535"/>
    <cellStyle name="Normal 4 4 4 3 4 2 2 2" xfId="31536"/>
    <cellStyle name="Normal 4 4 4 3 4 2 3" xfId="31537"/>
    <cellStyle name="Normal 4 4 4 3 4 3" xfId="31538"/>
    <cellStyle name="Normal 4 4 4 3 4 3 2" xfId="31539"/>
    <cellStyle name="Normal 4 4 4 3 4 4" xfId="31540"/>
    <cellStyle name="Normal 4 4 4 3 5" xfId="31541"/>
    <cellStyle name="Normal 4 4 4 3 5 2" xfId="31542"/>
    <cellStyle name="Normal 4 4 4 3 5 2 2" xfId="31543"/>
    <cellStyle name="Normal 4 4 4 3 5 3" xfId="31544"/>
    <cellStyle name="Normal 4 4 4 3 6" xfId="31545"/>
    <cellStyle name="Normal 4 4 4 3 6 2" xfId="31546"/>
    <cellStyle name="Normal 4 4 4 3 7" xfId="31547"/>
    <cellStyle name="Normal 4 4 4 4" xfId="31548"/>
    <cellStyle name="Normal 4 4 4 4 2" xfId="31549"/>
    <cellStyle name="Normal 4 4 4 4 2 2" xfId="31550"/>
    <cellStyle name="Normal 4 4 4 4 2 2 2" xfId="31551"/>
    <cellStyle name="Normal 4 4 4 4 2 2 2 2" xfId="31552"/>
    <cellStyle name="Normal 4 4 4 4 2 2 2 2 2" xfId="31553"/>
    <cellStyle name="Normal 4 4 4 4 2 2 2 3" xfId="31554"/>
    <cellStyle name="Normal 4 4 4 4 2 2 3" xfId="31555"/>
    <cellStyle name="Normal 4 4 4 4 2 2 3 2" xfId="31556"/>
    <cellStyle name="Normal 4 4 4 4 2 2 4" xfId="31557"/>
    <cellStyle name="Normal 4 4 4 4 2 3" xfId="31558"/>
    <cellStyle name="Normal 4 4 4 4 2 3 2" xfId="31559"/>
    <cellStyle name="Normal 4 4 4 4 2 3 2 2" xfId="31560"/>
    <cellStyle name="Normal 4 4 4 4 2 3 3" xfId="31561"/>
    <cellStyle name="Normal 4 4 4 4 2 4" xfId="31562"/>
    <cellStyle name="Normal 4 4 4 4 2 4 2" xfId="31563"/>
    <cellStyle name="Normal 4 4 4 4 2 5" xfId="31564"/>
    <cellStyle name="Normal 4 4 4 4 3" xfId="31565"/>
    <cellStyle name="Normal 4 4 4 4 3 2" xfId="31566"/>
    <cellStyle name="Normal 4 4 4 4 3 2 2" xfId="31567"/>
    <cellStyle name="Normal 4 4 4 4 3 2 2 2" xfId="31568"/>
    <cellStyle name="Normal 4 4 4 4 3 2 3" xfId="31569"/>
    <cellStyle name="Normal 4 4 4 4 3 3" xfId="31570"/>
    <cellStyle name="Normal 4 4 4 4 3 3 2" xfId="31571"/>
    <cellStyle name="Normal 4 4 4 4 3 4" xfId="31572"/>
    <cellStyle name="Normal 4 4 4 4 4" xfId="31573"/>
    <cellStyle name="Normal 4 4 4 4 4 2" xfId="31574"/>
    <cellStyle name="Normal 4 4 4 4 4 2 2" xfId="31575"/>
    <cellStyle name="Normal 4 4 4 4 4 3" xfId="31576"/>
    <cellStyle name="Normal 4 4 4 4 5" xfId="31577"/>
    <cellStyle name="Normal 4 4 4 4 5 2" xfId="31578"/>
    <cellStyle name="Normal 4 4 4 4 6" xfId="31579"/>
    <cellStyle name="Normal 4 4 4 5" xfId="31580"/>
    <cellStyle name="Normal 4 4 4 5 2" xfId="31581"/>
    <cellStyle name="Normal 4 4 4 5 2 2" xfId="31582"/>
    <cellStyle name="Normal 4 4 4 5 2 2 2" xfId="31583"/>
    <cellStyle name="Normal 4 4 4 5 2 2 2 2" xfId="31584"/>
    <cellStyle name="Normal 4 4 4 5 2 2 3" xfId="31585"/>
    <cellStyle name="Normal 4 4 4 5 2 3" xfId="31586"/>
    <cellStyle name="Normal 4 4 4 5 2 3 2" xfId="31587"/>
    <cellStyle name="Normal 4 4 4 5 2 4" xfId="31588"/>
    <cellStyle name="Normal 4 4 4 5 3" xfId="31589"/>
    <cellStyle name="Normal 4 4 4 5 3 2" xfId="31590"/>
    <cellStyle name="Normal 4 4 4 5 3 2 2" xfId="31591"/>
    <cellStyle name="Normal 4 4 4 5 3 3" xfId="31592"/>
    <cellStyle name="Normal 4 4 4 5 4" xfId="31593"/>
    <cellStyle name="Normal 4 4 4 5 4 2" xfId="31594"/>
    <cellStyle name="Normal 4 4 4 5 5" xfId="31595"/>
    <cellStyle name="Normal 4 4 4 6" xfId="31596"/>
    <cellStyle name="Normal 4 4 4 6 2" xfId="31597"/>
    <cellStyle name="Normal 4 4 4 6 2 2" xfId="31598"/>
    <cellStyle name="Normal 4 4 4 6 2 2 2" xfId="31599"/>
    <cellStyle name="Normal 4 4 4 6 2 3" xfId="31600"/>
    <cellStyle name="Normal 4 4 4 6 3" xfId="31601"/>
    <cellStyle name="Normal 4 4 4 6 3 2" xfId="31602"/>
    <cellStyle name="Normal 4 4 4 6 4" xfId="31603"/>
    <cellStyle name="Normal 4 4 4 7" xfId="31604"/>
    <cellStyle name="Normal 4 4 4 7 2" xfId="31605"/>
    <cellStyle name="Normal 4 4 4 7 2 2" xfId="31606"/>
    <cellStyle name="Normal 4 4 4 7 3" xfId="31607"/>
    <cellStyle name="Normal 4 4 4 8" xfId="31608"/>
    <cellStyle name="Normal 4 4 4 8 2" xfId="31609"/>
    <cellStyle name="Normal 4 4 4 9" xfId="31610"/>
    <cellStyle name="Normal 4 4 5" xfId="31611"/>
    <cellStyle name="Normal 4 4 5 2" xfId="31612"/>
    <cellStyle name="Normal 4 4 5 2 2" xfId="31613"/>
    <cellStyle name="Normal 4 4 5 2 2 2" xfId="31614"/>
    <cellStyle name="Normal 4 4 5 2 2 2 2" xfId="31615"/>
    <cellStyle name="Normal 4 4 5 2 2 2 2 2" xfId="31616"/>
    <cellStyle name="Normal 4 4 5 2 2 2 2 2 2" xfId="31617"/>
    <cellStyle name="Normal 4 4 5 2 2 2 2 2 2 2" xfId="31618"/>
    <cellStyle name="Normal 4 4 5 2 2 2 2 2 3" xfId="31619"/>
    <cellStyle name="Normal 4 4 5 2 2 2 2 3" xfId="31620"/>
    <cellStyle name="Normal 4 4 5 2 2 2 2 3 2" xfId="31621"/>
    <cellStyle name="Normal 4 4 5 2 2 2 2 4" xfId="31622"/>
    <cellStyle name="Normal 4 4 5 2 2 2 3" xfId="31623"/>
    <cellStyle name="Normal 4 4 5 2 2 2 3 2" xfId="31624"/>
    <cellStyle name="Normal 4 4 5 2 2 2 3 2 2" xfId="31625"/>
    <cellStyle name="Normal 4 4 5 2 2 2 3 3" xfId="31626"/>
    <cellStyle name="Normal 4 4 5 2 2 2 4" xfId="31627"/>
    <cellStyle name="Normal 4 4 5 2 2 2 4 2" xfId="31628"/>
    <cellStyle name="Normal 4 4 5 2 2 2 5" xfId="31629"/>
    <cellStyle name="Normal 4 4 5 2 2 3" xfId="31630"/>
    <cellStyle name="Normal 4 4 5 2 2 3 2" xfId="31631"/>
    <cellStyle name="Normal 4 4 5 2 2 3 2 2" xfId="31632"/>
    <cellStyle name="Normal 4 4 5 2 2 3 2 2 2" xfId="31633"/>
    <cellStyle name="Normal 4 4 5 2 2 3 2 3" xfId="31634"/>
    <cellStyle name="Normal 4 4 5 2 2 3 3" xfId="31635"/>
    <cellStyle name="Normal 4 4 5 2 2 3 3 2" xfId="31636"/>
    <cellStyle name="Normal 4 4 5 2 2 3 4" xfId="31637"/>
    <cellStyle name="Normal 4 4 5 2 2 4" xfId="31638"/>
    <cellStyle name="Normal 4 4 5 2 2 4 2" xfId="31639"/>
    <cellStyle name="Normal 4 4 5 2 2 4 2 2" xfId="31640"/>
    <cellStyle name="Normal 4 4 5 2 2 4 3" xfId="31641"/>
    <cellStyle name="Normal 4 4 5 2 2 5" xfId="31642"/>
    <cellStyle name="Normal 4 4 5 2 2 5 2" xfId="31643"/>
    <cellStyle name="Normal 4 4 5 2 2 6" xfId="31644"/>
    <cellStyle name="Normal 4 4 5 2 3" xfId="31645"/>
    <cellStyle name="Normal 4 4 5 2 3 2" xfId="31646"/>
    <cellStyle name="Normal 4 4 5 2 3 2 2" xfId="31647"/>
    <cellStyle name="Normal 4 4 5 2 3 2 2 2" xfId="31648"/>
    <cellStyle name="Normal 4 4 5 2 3 2 2 2 2" xfId="31649"/>
    <cellStyle name="Normal 4 4 5 2 3 2 2 3" xfId="31650"/>
    <cellStyle name="Normal 4 4 5 2 3 2 3" xfId="31651"/>
    <cellStyle name="Normal 4 4 5 2 3 2 3 2" xfId="31652"/>
    <cellStyle name="Normal 4 4 5 2 3 2 4" xfId="31653"/>
    <cellStyle name="Normal 4 4 5 2 3 3" xfId="31654"/>
    <cellStyle name="Normal 4 4 5 2 3 3 2" xfId="31655"/>
    <cellStyle name="Normal 4 4 5 2 3 3 2 2" xfId="31656"/>
    <cellStyle name="Normal 4 4 5 2 3 3 3" xfId="31657"/>
    <cellStyle name="Normal 4 4 5 2 3 4" xfId="31658"/>
    <cellStyle name="Normal 4 4 5 2 3 4 2" xfId="31659"/>
    <cellStyle name="Normal 4 4 5 2 3 5" xfId="31660"/>
    <cellStyle name="Normal 4 4 5 2 4" xfId="31661"/>
    <cellStyle name="Normal 4 4 5 2 4 2" xfId="31662"/>
    <cellStyle name="Normal 4 4 5 2 4 2 2" xfId="31663"/>
    <cellStyle name="Normal 4 4 5 2 4 2 2 2" xfId="31664"/>
    <cellStyle name="Normal 4 4 5 2 4 2 3" xfId="31665"/>
    <cellStyle name="Normal 4 4 5 2 4 3" xfId="31666"/>
    <cellStyle name="Normal 4 4 5 2 4 3 2" xfId="31667"/>
    <cellStyle name="Normal 4 4 5 2 4 4" xfId="31668"/>
    <cellStyle name="Normal 4 4 5 2 5" xfId="31669"/>
    <cellStyle name="Normal 4 4 5 2 5 2" xfId="31670"/>
    <cellStyle name="Normal 4 4 5 2 5 2 2" xfId="31671"/>
    <cellStyle name="Normal 4 4 5 2 5 3" xfId="31672"/>
    <cellStyle name="Normal 4 4 5 2 6" xfId="31673"/>
    <cellStyle name="Normal 4 4 5 2 6 2" xfId="31674"/>
    <cellStyle name="Normal 4 4 5 2 7" xfId="31675"/>
    <cellStyle name="Normal 4 4 5 3" xfId="31676"/>
    <cellStyle name="Normal 4 4 5 3 2" xfId="31677"/>
    <cellStyle name="Normal 4 4 5 3 2 2" xfId="31678"/>
    <cellStyle name="Normal 4 4 5 3 2 2 2" xfId="31679"/>
    <cellStyle name="Normal 4 4 5 3 2 2 2 2" xfId="31680"/>
    <cellStyle name="Normal 4 4 5 3 2 2 2 2 2" xfId="31681"/>
    <cellStyle name="Normal 4 4 5 3 2 2 2 3" xfId="31682"/>
    <cellStyle name="Normal 4 4 5 3 2 2 3" xfId="31683"/>
    <cellStyle name="Normal 4 4 5 3 2 2 3 2" xfId="31684"/>
    <cellStyle name="Normal 4 4 5 3 2 2 4" xfId="31685"/>
    <cellStyle name="Normal 4 4 5 3 2 3" xfId="31686"/>
    <cellStyle name="Normal 4 4 5 3 2 3 2" xfId="31687"/>
    <cellStyle name="Normal 4 4 5 3 2 3 2 2" xfId="31688"/>
    <cellStyle name="Normal 4 4 5 3 2 3 3" xfId="31689"/>
    <cellStyle name="Normal 4 4 5 3 2 4" xfId="31690"/>
    <cellStyle name="Normal 4 4 5 3 2 4 2" xfId="31691"/>
    <cellStyle name="Normal 4 4 5 3 2 5" xfId="31692"/>
    <cellStyle name="Normal 4 4 5 3 3" xfId="31693"/>
    <cellStyle name="Normal 4 4 5 3 3 2" xfId="31694"/>
    <cellStyle name="Normal 4 4 5 3 3 2 2" xfId="31695"/>
    <cellStyle name="Normal 4 4 5 3 3 2 2 2" xfId="31696"/>
    <cellStyle name="Normal 4 4 5 3 3 2 3" xfId="31697"/>
    <cellStyle name="Normal 4 4 5 3 3 3" xfId="31698"/>
    <cellStyle name="Normal 4 4 5 3 3 3 2" xfId="31699"/>
    <cellStyle name="Normal 4 4 5 3 3 4" xfId="31700"/>
    <cellStyle name="Normal 4 4 5 3 4" xfId="31701"/>
    <cellStyle name="Normal 4 4 5 3 4 2" xfId="31702"/>
    <cellStyle name="Normal 4 4 5 3 4 2 2" xfId="31703"/>
    <cellStyle name="Normal 4 4 5 3 4 3" xfId="31704"/>
    <cellStyle name="Normal 4 4 5 3 5" xfId="31705"/>
    <cellStyle name="Normal 4 4 5 3 5 2" xfId="31706"/>
    <cellStyle name="Normal 4 4 5 3 6" xfId="31707"/>
    <cellStyle name="Normal 4 4 5 4" xfId="31708"/>
    <cellStyle name="Normal 4 4 5 4 2" xfId="31709"/>
    <cellStyle name="Normal 4 4 5 4 2 2" xfId="31710"/>
    <cellStyle name="Normal 4 4 5 4 2 2 2" xfId="31711"/>
    <cellStyle name="Normal 4 4 5 4 2 2 2 2" xfId="31712"/>
    <cellStyle name="Normal 4 4 5 4 2 2 3" xfId="31713"/>
    <cellStyle name="Normal 4 4 5 4 2 3" xfId="31714"/>
    <cellStyle name="Normal 4 4 5 4 2 3 2" xfId="31715"/>
    <cellStyle name="Normal 4 4 5 4 2 4" xfId="31716"/>
    <cellStyle name="Normal 4 4 5 4 3" xfId="31717"/>
    <cellStyle name="Normal 4 4 5 4 3 2" xfId="31718"/>
    <cellStyle name="Normal 4 4 5 4 3 2 2" xfId="31719"/>
    <cellStyle name="Normal 4 4 5 4 3 3" xfId="31720"/>
    <cellStyle name="Normal 4 4 5 4 4" xfId="31721"/>
    <cellStyle name="Normal 4 4 5 4 4 2" xfId="31722"/>
    <cellStyle name="Normal 4 4 5 4 5" xfId="31723"/>
    <cellStyle name="Normal 4 4 5 5" xfId="31724"/>
    <cellStyle name="Normal 4 4 5 5 2" xfId="31725"/>
    <cellStyle name="Normal 4 4 5 5 2 2" xfId="31726"/>
    <cellStyle name="Normal 4 4 5 5 2 2 2" xfId="31727"/>
    <cellStyle name="Normal 4 4 5 5 2 3" xfId="31728"/>
    <cellStyle name="Normal 4 4 5 5 3" xfId="31729"/>
    <cellStyle name="Normal 4 4 5 5 3 2" xfId="31730"/>
    <cellStyle name="Normal 4 4 5 5 4" xfId="31731"/>
    <cellStyle name="Normal 4 4 5 6" xfId="31732"/>
    <cellStyle name="Normal 4 4 5 6 2" xfId="31733"/>
    <cellStyle name="Normal 4 4 5 6 2 2" xfId="31734"/>
    <cellStyle name="Normal 4 4 5 6 3" xfId="31735"/>
    <cellStyle name="Normal 4 4 5 7" xfId="31736"/>
    <cellStyle name="Normal 4 4 5 7 2" xfId="31737"/>
    <cellStyle name="Normal 4 4 5 8" xfId="31738"/>
    <cellStyle name="Normal 4 4 6" xfId="31739"/>
    <cellStyle name="Normal 4 4 6 2" xfId="31740"/>
    <cellStyle name="Normal 4 4 6 2 2" xfId="31741"/>
    <cellStyle name="Normal 4 4 6 2 2 2" xfId="31742"/>
    <cellStyle name="Normal 4 4 6 2 2 2 2" xfId="31743"/>
    <cellStyle name="Normal 4 4 6 2 2 2 2 2" xfId="31744"/>
    <cellStyle name="Normal 4 4 6 2 2 2 2 2 2" xfId="31745"/>
    <cellStyle name="Normal 4 4 6 2 2 2 2 3" xfId="31746"/>
    <cellStyle name="Normal 4 4 6 2 2 2 3" xfId="31747"/>
    <cellStyle name="Normal 4 4 6 2 2 2 3 2" xfId="31748"/>
    <cellStyle name="Normal 4 4 6 2 2 2 4" xfId="31749"/>
    <cellStyle name="Normal 4 4 6 2 2 3" xfId="31750"/>
    <cellStyle name="Normal 4 4 6 2 2 3 2" xfId="31751"/>
    <cellStyle name="Normal 4 4 6 2 2 3 2 2" xfId="31752"/>
    <cellStyle name="Normal 4 4 6 2 2 3 3" xfId="31753"/>
    <cellStyle name="Normal 4 4 6 2 2 4" xfId="31754"/>
    <cellStyle name="Normal 4 4 6 2 2 4 2" xfId="31755"/>
    <cellStyle name="Normal 4 4 6 2 2 5" xfId="31756"/>
    <cellStyle name="Normal 4 4 6 2 3" xfId="31757"/>
    <cellStyle name="Normal 4 4 6 2 3 2" xfId="31758"/>
    <cellStyle name="Normal 4 4 6 2 3 2 2" xfId="31759"/>
    <cellStyle name="Normal 4 4 6 2 3 2 2 2" xfId="31760"/>
    <cellStyle name="Normal 4 4 6 2 3 2 3" xfId="31761"/>
    <cellStyle name="Normal 4 4 6 2 3 3" xfId="31762"/>
    <cellStyle name="Normal 4 4 6 2 3 3 2" xfId="31763"/>
    <cellStyle name="Normal 4 4 6 2 3 4" xfId="31764"/>
    <cellStyle name="Normal 4 4 6 2 4" xfId="31765"/>
    <cellStyle name="Normal 4 4 6 2 4 2" xfId="31766"/>
    <cellStyle name="Normal 4 4 6 2 4 2 2" xfId="31767"/>
    <cellStyle name="Normal 4 4 6 2 4 3" xfId="31768"/>
    <cellStyle name="Normal 4 4 6 2 5" xfId="31769"/>
    <cellStyle name="Normal 4 4 6 2 5 2" xfId="31770"/>
    <cellStyle name="Normal 4 4 6 2 6" xfId="31771"/>
    <cellStyle name="Normal 4 4 6 3" xfId="31772"/>
    <cellStyle name="Normal 4 4 6 3 2" xfId="31773"/>
    <cellStyle name="Normal 4 4 6 3 2 2" xfId="31774"/>
    <cellStyle name="Normal 4 4 6 3 2 2 2" xfId="31775"/>
    <cellStyle name="Normal 4 4 6 3 2 2 2 2" xfId="31776"/>
    <cellStyle name="Normal 4 4 6 3 2 2 3" xfId="31777"/>
    <cellStyle name="Normal 4 4 6 3 2 3" xfId="31778"/>
    <cellStyle name="Normal 4 4 6 3 2 3 2" xfId="31779"/>
    <cellStyle name="Normal 4 4 6 3 2 4" xfId="31780"/>
    <cellStyle name="Normal 4 4 6 3 3" xfId="31781"/>
    <cellStyle name="Normal 4 4 6 3 3 2" xfId="31782"/>
    <cellStyle name="Normal 4 4 6 3 3 2 2" xfId="31783"/>
    <cellStyle name="Normal 4 4 6 3 3 3" xfId="31784"/>
    <cellStyle name="Normal 4 4 6 3 4" xfId="31785"/>
    <cellStyle name="Normal 4 4 6 3 4 2" xfId="31786"/>
    <cellStyle name="Normal 4 4 6 3 5" xfId="31787"/>
    <cellStyle name="Normal 4 4 6 4" xfId="31788"/>
    <cellStyle name="Normal 4 4 6 4 2" xfId="31789"/>
    <cellStyle name="Normal 4 4 6 4 2 2" xfId="31790"/>
    <cellStyle name="Normal 4 4 6 4 2 2 2" xfId="31791"/>
    <cellStyle name="Normal 4 4 6 4 2 3" xfId="31792"/>
    <cellStyle name="Normal 4 4 6 4 3" xfId="31793"/>
    <cellStyle name="Normal 4 4 6 4 3 2" xfId="31794"/>
    <cellStyle name="Normal 4 4 6 4 4" xfId="31795"/>
    <cellStyle name="Normal 4 4 6 5" xfId="31796"/>
    <cellStyle name="Normal 4 4 6 5 2" xfId="31797"/>
    <cellStyle name="Normal 4 4 6 5 2 2" xfId="31798"/>
    <cellStyle name="Normal 4 4 6 5 3" xfId="31799"/>
    <cellStyle name="Normal 4 4 6 6" xfId="31800"/>
    <cellStyle name="Normal 4 4 6 6 2" xfId="31801"/>
    <cellStyle name="Normal 4 4 6 7" xfId="31802"/>
    <cellStyle name="Normal 4 4 7" xfId="31803"/>
    <cellStyle name="Normal 4 4 7 2" xfId="31804"/>
    <cellStyle name="Normal 4 4 7 2 2" xfId="31805"/>
    <cellStyle name="Normal 4 4 7 2 2 2" xfId="31806"/>
    <cellStyle name="Normal 4 4 7 2 2 2 2" xfId="31807"/>
    <cellStyle name="Normal 4 4 7 2 2 2 2 2" xfId="31808"/>
    <cellStyle name="Normal 4 4 7 2 2 2 3" xfId="31809"/>
    <cellStyle name="Normal 4 4 7 2 2 3" xfId="31810"/>
    <cellStyle name="Normal 4 4 7 2 2 3 2" xfId="31811"/>
    <cellStyle name="Normal 4 4 7 2 2 4" xfId="31812"/>
    <cellStyle name="Normal 4 4 7 2 3" xfId="31813"/>
    <cellStyle name="Normal 4 4 7 2 3 2" xfId="31814"/>
    <cellStyle name="Normal 4 4 7 2 3 2 2" xfId="31815"/>
    <cellStyle name="Normal 4 4 7 2 3 3" xfId="31816"/>
    <cellStyle name="Normal 4 4 7 2 4" xfId="31817"/>
    <cellStyle name="Normal 4 4 7 2 4 2" xfId="31818"/>
    <cellStyle name="Normal 4 4 7 2 5" xfId="31819"/>
    <cellStyle name="Normal 4 4 7 3" xfId="31820"/>
    <cellStyle name="Normal 4 4 7 3 2" xfId="31821"/>
    <cellStyle name="Normal 4 4 7 3 2 2" xfId="31822"/>
    <cellStyle name="Normal 4 4 7 3 2 2 2" xfId="31823"/>
    <cellStyle name="Normal 4 4 7 3 2 3" xfId="31824"/>
    <cellStyle name="Normal 4 4 7 3 3" xfId="31825"/>
    <cellStyle name="Normal 4 4 7 3 3 2" xfId="31826"/>
    <cellStyle name="Normal 4 4 7 3 4" xfId="31827"/>
    <cellStyle name="Normal 4 4 7 4" xfId="31828"/>
    <cellStyle name="Normal 4 4 7 4 2" xfId="31829"/>
    <cellStyle name="Normal 4 4 7 4 2 2" xfId="31830"/>
    <cellStyle name="Normal 4 4 7 4 3" xfId="31831"/>
    <cellStyle name="Normal 4 4 7 5" xfId="31832"/>
    <cellStyle name="Normal 4 4 7 5 2" xfId="31833"/>
    <cellStyle name="Normal 4 4 7 6" xfId="31834"/>
    <cellStyle name="Normal 4 4 8" xfId="31835"/>
    <cellStyle name="Normal 4 4 8 2" xfId="31836"/>
    <cellStyle name="Normal 4 4 8 2 2" xfId="31837"/>
    <cellStyle name="Normal 4 4 8 2 2 2" xfId="31838"/>
    <cellStyle name="Normal 4 4 8 2 2 2 2" xfId="31839"/>
    <cellStyle name="Normal 4 4 8 2 2 3" xfId="31840"/>
    <cellStyle name="Normal 4 4 8 2 3" xfId="31841"/>
    <cellStyle name="Normal 4 4 8 2 3 2" xfId="31842"/>
    <cellStyle name="Normal 4 4 8 2 4" xfId="31843"/>
    <cellStyle name="Normal 4 4 8 3" xfId="31844"/>
    <cellStyle name="Normal 4 4 8 3 2" xfId="31845"/>
    <cellStyle name="Normal 4 4 8 3 2 2" xfId="31846"/>
    <cellStyle name="Normal 4 4 8 3 3" xfId="31847"/>
    <cellStyle name="Normal 4 4 8 4" xfId="31848"/>
    <cellStyle name="Normal 4 4 8 4 2" xfId="31849"/>
    <cellStyle name="Normal 4 4 8 5" xfId="31850"/>
    <cellStyle name="Normal 4 4 9" xfId="31851"/>
    <cellStyle name="Normal 4 4 9 2" xfId="31852"/>
    <cellStyle name="Normal 4 4 9 2 2" xfId="31853"/>
    <cellStyle name="Normal 4 4 9 2 2 2" xfId="31854"/>
    <cellStyle name="Normal 4 4 9 2 3" xfId="31855"/>
    <cellStyle name="Normal 4 4 9 3" xfId="31856"/>
    <cellStyle name="Normal 4 4 9 3 2" xfId="31857"/>
    <cellStyle name="Normal 4 4 9 4" xfId="31858"/>
    <cellStyle name="Normal 4 5" xfId="31859"/>
    <cellStyle name="Normal 4 5 10" xfId="31860"/>
    <cellStyle name="Normal 4 5 10 2" xfId="31861"/>
    <cellStyle name="Normal 4 5 11" xfId="31862"/>
    <cellStyle name="Normal 4 5 2" xfId="31863"/>
    <cellStyle name="Normal 4 5 2 10" xfId="31864"/>
    <cellStyle name="Normal 4 5 2 2" xfId="31865"/>
    <cellStyle name="Normal 4 5 2 2 2" xfId="31866"/>
    <cellStyle name="Normal 4 5 2 2 2 2" xfId="31867"/>
    <cellStyle name="Normal 4 5 2 2 2 2 2" xfId="31868"/>
    <cellStyle name="Normal 4 5 2 2 2 2 2 2" xfId="31869"/>
    <cellStyle name="Normal 4 5 2 2 2 2 2 2 2" xfId="31870"/>
    <cellStyle name="Normal 4 5 2 2 2 2 2 2 2 2" xfId="31871"/>
    <cellStyle name="Normal 4 5 2 2 2 2 2 2 2 2 2" xfId="31872"/>
    <cellStyle name="Normal 4 5 2 2 2 2 2 2 2 2 2 2" xfId="31873"/>
    <cellStyle name="Normal 4 5 2 2 2 2 2 2 2 2 3" xfId="31874"/>
    <cellStyle name="Normal 4 5 2 2 2 2 2 2 2 3" xfId="31875"/>
    <cellStyle name="Normal 4 5 2 2 2 2 2 2 2 3 2" xfId="31876"/>
    <cellStyle name="Normal 4 5 2 2 2 2 2 2 2 4" xfId="31877"/>
    <cellStyle name="Normal 4 5 2 2 2 2 2 2 3" xfId="31878"/>
    <cellStyle name="Normal 4 5 2 2 2 2 2 2 3 2" xfId="31879"/>
    <cellStyle name="Normal 4 5 2 2 2 2 2 2 3 2 2" xfId="31880"/>
    <cellStyle name="Normal 4 5 2 2 2 2 2 2 3 3" xfId="31881"/>
    <cellStyle name="Normal 4 5 2 2 2 2 2 2 4" xfId="31882"/>
    <cellStyle name="Normal 4 5 2 2 2 2 2 2 4 2" xfId="31883"/>
    <cellStyle name="Normal 4 5 2 2 2 2 2 2 5" xfId="31884"/>
    <cellStyle name="Normal 4 5 2 2 2 2 2 3" xfId="31885"/>
    <cellStyle name="Normal 4 5 2 2 2 2 2 3 2" xfId="31886"/>
    <cellStyle name="Normal 4 5 2 2 2 2 2 3 2 2" xfId="31887"/>
    <cellStyle name="Normal 4 5 2 2 2 2 2 3 2 2 2" xfId="31888"/>
    <cellStyle name="Normal 4 5 2 2 2 2 2 3 2 3" xfId="31889"/>
    <cellStyle name="Normal 4 5 2 2 2 2 2 3 3" xfId="31890"/>
    <cellStyle name="Normal 4 5 2 2 2 2 2 3 3 2" xfId="31891"/>
    <cellStyle name="Normal 4 5 2 2 2 2 2 3 4" xfId="31892"/>
    <cellStyle name="Normal 4 5 2 2 2 2 2 4" xfId="31893"/>
    <cellStyle name="Normal 4 5 2 2 2 2 2 4 2" xfId="31894"/>
    <cellStyle name="Normal 4 5 2 2 2 2 2 4 2 2" xfId="31895"/>
    <cellStyle name="Normal 4 5 2 2 2 2 2 4 3" xfId="31896"/>
    <cellStyle name="Normal 4 5 2 2 2 2 2 5" xfId="31897"/>
    <cellStyle name="Normal 4 5 2 2 2 2 2 5 2" xfId="31898"/>
    <cellStyle name="Normal 4 5 2 2 2 2 2 6" xfId="31899"/>
    <cellStyle name="Normal 4 5 2 2 2 2 3" xfId="31900"/>
    <cellStyle name="Normal 4 5 2 2 2 2 3 2" xfId="31901"/>
    <cellStyle name="Normal 4 5 2 2 2 2 3 2 2" xfId="31902"/>
    <cellStyle name="Normal 4 5 2 2 2 2 3 2 2 2" xfId="31903"/>
    <cellStyle name="Normal 4 5 2 2 2 2 3 2 2 2 2" xfId="31904"/>
    <cellStyle name="Normal 4 5 2 2 2 2 3 2 2 3" xfId="31905"/>
    <cellStyle name="Normal 4 5 2 2 2 2 3 2 3" xfId="31906"/>
    <cellStyle name="Normal 4 5 2 2 2 2 3 2 3 2" xfId="31907"/>
    <cellStyle name="Normal 4 5 2 2 2 2 3 2 4" xfId="31908"/>
    <cellStyle name="Normal 4 5 2 2 2 2 3 3" xfId="31909"/>
    <cellStyle name="Normal 4 5 2 2 2 2 3 3 2" xfId="31910"/>
    <cellStyle name="Normal 4 5 2 2 2 2 3 3 2 2" xfId="31911"/>
    <cellStyle name="Normal 4 5 2 2 2 2 3 3 3" xfId="31912"/>
    <cellStyle name="Normal 4 5 2 2 2 2 3 4" xfId="31913"/>
    <cellStyle name="Normal 4 5 2 2 2 2 3 4 2" xfId="31914"/>
    <cellStyle name="Normal 4 5 2 2 2 2 3 5" xfId="31915"/>
    <cellStyle name="Normal 4 5 2 2 2 2 4" xfId="31916"/>
    <cellStyle name="Normal 4 5 2 2 2 2 4 2" xfId="31917"/>
    <cellStyle name="Normal 4 5 2 2 2 2 4 2 2" xfId="31918"/>
    <cellStyle name="Normal 4 5 2 2 2 2 4 2 2 2" xfId="31919"/>
    <cellStyle name="Normal 4 5 2 2 2 2 4 2 3" xfId="31920"/>
    <cellStyle name="Normal 4 5 2 2 2 2 4 3" xfId="31921"/>
    <cellStyle name="Normal 4 5 2 2 2 2 4 3 2" xfId="31922"/>
    <cellStyle name="Normal 4 5 2 2 2 2 4 4" xfId="31923"/>
    <cellStyle name="Normal 4 5 2 2 2 2 5" xfId="31924"/>
    <cellStyle name="Normal 4 5 2 2 2 2 5 2" xfId="31925"/>
    <cellStyle name="Normal 4 5 2 2 2 2 5 2 2" xfId="31926"/>
    <cellStyle name="Normal 4 5 2 2 2 2 5 3" xfId="31927"/>
    <cellStyle name="Normal 4 5 2 2 2 2 6" xfId="31928"/>
    <cellStyle name="Normal 4 5 2 2 2 2 6 2" xfId="31929"/>
    <cellStyle name="Normal 4 5 2 2 2 2 7" xfId="31930"/>
    <cellStyle name="Normal 4 5 2 2 2 3" xfId="31931"/>
    <cellStyle name="Normal 4 5 2 2 2 3 2" xfId="31932"/>
    <cellStyle name="Normal 4 5 2 2 2 3 2 2" xfId="31933"/>
    <cellStyle name="Normal 4 5 2 2 2 3 2 2 2" xfId="31934"/>
    <cellStyle name="Normal 4 5 2 2 2 3 2 2 2 2" xfId="31935"/>
    <cellStyle name="Normal 4 5 2 2 2 3 2 2 2 2 2" xfId="31936"/>
    <cellStyle name="Normal 4 5 2 2 2 3 2 2 2 3" xfId="31937"/>
    <cellStyle name="Normal 4 5 2 2 2 3 2 2 3" xfId="31938"/>
    <cellStyle name="Normal 4 5 2 2 2 3 2 2 3 2" xfId="31939"/>
    <cellStyle name="Normal 4 5 2 2 2 3 2 2 4" xfId="31940"/>
    <cellStyle name="Normal 4 5 2 2 2 3 2 3" xfId="31941"/>
    <cellStyle name="Normal 4 5 2 2 2 3 2 3 2" xfId="31942"/>
    <cellStyle name="Normal 4 5 2 2 2 3 2 3 2 2" xfId="31943"/>
    <cellStyle name="Normal 4 5 2 2 2 3 2 3 3" xfId="31944"/>
    <cellStyle name="Normal 4 5 2 2 2 3 2 4" xfId="31945"/>
    <cellStyle name="Normal 4 5 2 2 2 3 2 4 2" xfId="31946"/>
    <cellStyle name="Normal 4 5 2 2 2 3 2 5" xfId="31947"/>
    <cellStyle name="Normal 4 5 2 2 2 3 3" xfId="31948"/>
    <cellStyle name="Normal 4 5 2 2 2 3 3 2" xfId="31949"/>
    <cellStyle name="Normal 4 5 2 2 2 3 3 2 2" xfId="31950"/>
    <cellStyle name="Normal 4 5 2 2 2 3 3 2 2 2" xfId="31951"/>
    <cellStyle name="Normal 4 5 2 2 2 3 3 2 3" xfId="31952"/>
    <cellStyle name="Normal 4 5 2 2 2 3 3 3" xfId="31953"/>
    <cellStyle name="Normal 4 5 2 2 2 3 3 3 2" xfId="31954"/>
    <cellStyle name="Normal 4 5 2 2 2 3 3 4" xfId="31955"/>
    <cellStyle name="Normal 4 5 2 2 2 3 4" xfId="31956"/>
    <cellStyle name="Normal 4 5 2 2 2 3 4 2" xfId="31957"/>
    <cellStyle name="Normal 4 5 2 2 2 3 4 2 2" xfId="31958"/>
    <cellStyle name="Normal 4 5 2 2 2 3 4 3" xfId="31959"/>
    <cellStyle name="Normal 4 5 2 2 2 3 5" xfId="31960"/>
    <cellStyle name="Normal 4 5 2 2 2 3 5 2" xfId="31961"/>
    <cellStyle name="Normal 4 5 2 2 2 3 6" xfId="31962"/>
    <cellStyle name="Normal 4 5 2 2 2 4" xfId="31963"/>
    <cellStyle name="Normal 4 5 2 2 2 4 2" xfId="31964"/>
    <cellStyle name="Normal 4 5 2 2 2 4 2 2" xfId="31965"/>
    <cellStyle name="Normal 4 5 2 2 2 4 2 2 2" xfId="31966"/>
    <cellStyle name="Normal 4 5 2 2 2 4 2 2 2 2" xfId="31967"/>
    <cellStyle name="Normal 4 5 2 2 2 4 2 2 3" xfId="31968"/>
    <cellStyle name="Normal 4 5 2 2 2 4 2 3" xfId="31969"/>
    <cellStyle name="Normal 4 5 2 2 2 4 2 3 2" xfId="31970"/>
    <cellStyle name="Normal 4 5 2 2 2 4 2 4" xfId="31971"/>
    <cellStyle name="Normal 4 5 2 2 2 4 3" xfId="31972"/>
    <cellStyle name="Normal 4 5 2 2 2 4 3 2" xfId="31973"/>
    <cellStyle name="Normal 4 5 2 2 2 4 3 2 2" xfId="31974"/>
    <cellStyle name="Normal 4 5 2 2 2 4 3 3" xfId="31975"/>
    <cellStyle name="Normal 4 5 2 2 2 4 4" xfId="31976"/>
    <cellStyle name="Normal 4 5 2 2 2 4 4 2" xfId="31977"/>
    <cellStyle name="Normal 4 5 2 2 2 4 5" xfId="31978"/>
    <cellStyle name="Normal 4 5 2 2 2 5" xfId="31979"/>
    <cellStyle name="Normal 4 5 2 2 2 5 2" xfId="31980"/>
    <cellStyle name="Normal 4 5 2 2 2 5 2 2" xfId="31981"/>
    <cellStyle name="Normal 4 5 2 2 2 5 2 2 2" xfId="31982"/>
    <cellStyle name="Normal 4 5 2 2 2 5 2 3" xfId="31983"/>
    <cellStyle name="Normal 4 5 2 2 2 5 3" xfId="31984"/>
    <cellStyle name="Normal 4 5 2 2 2 5 3 2" xfId="31985"/>
    <cellStyle name="Normal 4 5 2 2 2 5 4" xfId="31986"/>
    <cellStyle name="Normal 4 5 2 2 2 6" xfId="31987"/>
    <cellStyle name="Normal 4 5 2 2 2 6 2" xfId="31988"/>
    <cellStyle name="Normal 4 5 2 2 2 6 2 2" xfId="31989"/>
    <cellStyle name="Normal 4 5 2 2 2 6 3" xfId="31990"/>
    <cellStyle name="Normal 4 5 2 2 2 7" xfId="31991"/>
    <cellStyle name="Normal 4 5 2 2 2 7 2" xfId="31992"/>
    <cellStyle name="Normal 4 5 2 2 2 8" xfId="31993"/>
    <cellStyle name="Normal 4 5 2 2 3" xfId="31994"/>
    <cellStyle name="Normal 4 5 2 2 3 2" xfId="31995"/>
    <cellStyle name="Normal 4 5 2 2 3 2 2" xfId="31996"/>
    <cellStyle name="Normal 4 5 2 2 3 2 2 2" xfId="31997"/>
    <cellStyle name="Normal 4 5 2 2 3 2 2 2 2" xfId="31998"/>
    <cellStyle name="Normal 4 5 2 2 3 2 2 2 2 2" xfId="31999"/>
    <cellStyle name="Normal 4 5 2 2 3 2 2 2 2 2 2" xfId="32000"/>
    <cellStyle name="Normal 4 5 2 2 3 2 2 2 2 3" xfId="32001"/>
    <cellStyle name="Normal 4 5 2 2 3 2 2 2 3" xfId="32002"/>
    <cellStyle name="Normal 4 5 2 2 3 2 2 2 3 2" xfId="32003"/>
    <cellStyle name="Normal 4 5 2 2 3 2 2 2 4" xfId="32004"/>
    <cellStyle name="Normal 4 5 2 2 3 2 2 3" xfId="32005"/>
    <cellStyle name="Normal 4 5 2 2 3 2 2 3 2" xfId="32006"/>
    <cellStyle name="Normal 4 5 2 2 3 2 2 3 2 2" xfId="32007"/>
    <cellStyle name="Normal 4 5 2 2 3 2 2 3 3" xfId="32008"/>
    <cellStyle name="Normal 4 5 2 2 3 2 2 4" xfId="32009"/>
    <cellStyle name="Normal 4 5 2 2 3 2 2 4 2" xfId="32010"/>
    <cellStyle name="Normal 4 5 2 2 3 2 2 5" xfId="32011"/>
    <cellStyle name="Normal 4 5 2 2 3 2 3" xfId="32012"/>
    <cellStyle name="Normal 4 5 2 2 3 2 3 2" xfId="32013"/>
    <cellStyle name="Normal 4 5 2 2 3 2 3 2 2" xfId="32014"/>
    <cellStyle name="Normal 4 5 2 2 3 2 3 2 2 2" xfId="32015"/>
    <cellStyle name="Normal 4 5 2 2 3 2 3 2 3" xfId="32016"/>
    <cellStyle name="Normal 4 5 2 2 3 2 3 3" xfId="32017"/>
    <cellStyle name="Normal 4 5 2 2 3 2 3 3 2" xfId="32018"/>
    <cellStyle name="Normal 4 5 2 2 3 2 3 4" xfId="32019"/>
    <cellStyle name="Normal 4 5 2 2 3 2 4" xfId="32020"/>
    <cellStyle name="Normal 4 5 2 2 3 2 4 2" xfId="32021"/>
    <cellStyle name="Normal 4 5 2 2 3 2 4 2 2" xfId="32022"/>
    <cellStyle name="Normal 4 5 2 2 3 2 4 3" xfId="32023"/>
    <cellStyle name="Normal 4 5 2 2 3 2 5" xfId="32024"/>
    <cellStyle name="Normal 4 5 2 2 3 2 5 2" xfId="32025"/>
    <cellStyle name="Normal 4 5 2 2 3 2 6" xfId="32026"/>
    <cellStyle name="Normal 4 5 2 2 3 3" xfId="32027"/>
    <cellStyle name="Normal 4 5 2 2 3 3 2" xfId="32028"/>
    <cellStyle name="Normal 4 5 2 2 3 3 2 2" xfId="32029"/>
    <cellStyle name="Normal 4 5 2 2 3 3 2 2 2" xfId="32030"/>
    <cellStyle name="Normal 4 5 2 2 3 3 2 2 2 2" xfId="32031"/>
    <cellStyle name="Normal 4 5 2 2 3 3 2 2 3" xfId="32032"/>
    <cellStyle name="Normal 4 5 2 2 3 3 2 3" xfId="32033"/>
    <cellStyle name="Normal 4 5 2 2 3 3 2 3 2" xfId="32034"/>
    <cellStyle name="Normal 4 5 2 2 3 3 2 4" xfId="32035"/>
    <cellStyle name="Normal 4 5 2 2 3 3 3" xfId="32036"/>
    <cellStyle name="Normal 4 5 2 2 3 3 3 2" xfId="32037"/>
    <cellStyle name="Normal 4 5 2 2 3 3 3 2 2" xfId="32038"/>
    <cellStyle name="Normal 4 5 2 2 3 3 3 3" xfId="32039"/>
    <cellStyle name="Normal 4 5 2 2 3 3 4" xfId="32040"/>
    <cellStyle name="Normal 4 5 2 2 3 3 4 2" xfId="32041"/>
    <cellStyle name="Normal 4 5 2 2 3 3 5" xfId="32042"/>
    <cellStyle name="Normal 4 5 2 2 3 4" xfId="32043"/>
    <cellStyle name="Normal 4 5 2 2 3 4 2" xfId="32044"/>
    <cellStyle name="Normal 4 5 2 2 3 4 2 2" xfId="32045"/>
    <cellStyle name="Normal 4 5 2 2 3 4 2 2 2" xfId="32046"/>
    <cellStyle name="Normal 4 5 2 2 3 4 2 3" xfId="32047"/>
    <cellStyle name="Normal 4 5 2 2 3 4 3" xfId="32048"/>
    <cellStyle name="Normal 4 5 2 2 3 4 3 2" xfId="32049"/>
    <cellStyle name="Normal 4 5 2 2 3 4 4" xfId="32050"/>
    <cellStyle name="Normal 4 5 2 2 3 5" xfId="32051"/>
    <cellStyle name="Normal 4 5 2 2 3 5 2" xfId="32052"/>
    <cellStyle name="Normal 4 5 2 2 3 5 2 2" xfId="32053"/>
    <cellStyle name="Normal 4 5 2 2 3 5 3" xfId="32054"/>
    <cellStyle name="Normal 4 5 2 2 3 6" xfId="32055"/>
    <cellStyle name="Normal 4 5 2 2 3 6 2" xfId="32056"/>
    <cellStyle name="Normal 4 5 2 2 3 7" xfId="32057"/>
    <cellStyle name="Normal 4 5 2 2 4" xfId="32058"/>
    <cellStyle name="Normal 4 5 2 2 4 2" xfId="32059"/>
    <cellStyle name="Normal 4 5 2 2 4 2 2" xfId="32060"/>
    <cellStyle name="Normal 4 5 2 2 4 2 2 2" xfId="32061"/>
    <cellStyle name="Normal 4 5 2 2 4 2 2 2 2" xfId="32062"/>
    <cellStyle name="Normal 4 5 2 2 4 2 2 2 2 2" xfId="32063"/>
    <cellStyle name="Normal 4 5 2 2 4 2 2 2 3" xfId="32064"/>
    <cellStyle name="Normal 4 5 2 2 4 2 2 3" xfId="32065"/>
    <cellStyle name="Normal 4 5 2 2 4 2 2 3 2" xfId="32066"/>
    <cellStyle name="Normal 4 5 2 2 4 2 2 4" xfId="32067"/>
    <cellStyle name="Normal 4 5 2 2 4 2 3" xfId="32068"/>
    <cellStyle name="Normal 4 5 2 2 4 2 3 2" xfId="32069"/>
    <cellStyle name="Normal 4 5 2 2 4 2 3 2 2" xfId="32070"/>
    <cellStyle name="Normal 4 5 2 2 4 2 3 3" xfId="32071"/>
    <cellStyle name="Normal 4 5 2 2 4 2 4" xfId="32072"/>
    <cellStyle name="Normal 4 5 2 2 4 2 4 2" xfId="32073"/>
    <cellStyle name="Normal 4 5 2 2 4 2 5" xfId="32074"/>
    <cellStyle name="Normal 4 5 2 2 4 3" xfId="32075"/>
    <cellStyle name="Normal 4 5 2 2 4 3 2" xfId="32076"/>
    <cellStyle name="Normal 4 5 2 2 4 3 2 2" xfId="32077"/>
    <cellStyle name="Normal 4 5 2 2 4 3 2 2 2" xfId="32078"/>
    <cellStyle name="Normal 4 5 2 2 4 3 2 3" xfId="32079"/>
    <cellStyle name="Normal 4 5 2 2 4 3 3" xfId="32080"/>
    <cellStyle name="Normal 4 5 2 2 4 3 3 2" xfId="32081"/>
    <cellStyle name="Normal 4 5 2 2 4 3 4" xfId="32082"/>
    <cellStyle name="Normal 4 5 2 2 4 4" xfId="32083"/>
    <cellStyle name="Normal 4 5 2 2 4 4 2" xfId="32084"/>
    <cellStyle name="Normal 4 5 2 2 4 4 2 2" xfId="32085"/>
    <cellStyle name="Normal 4 5 2 2 4 4 3" xfId="32086"/>
    <cellStyle name="Normal 4 5 2 2 4 5" xfId="32087"/>
    <cellStyle name="Normal 4 5 2 2 4 5 2" xfId="32088"/>
    <cellStyle name="Normal 4 5 2 2 4 6" xfId="32089"/>
    <cellStyle name="Normal 4 5 2 2 5" xfId="32090"/>
    <cellStyle name="Normal 4 5 2 2 5 2" xfId="32091"/>
    <cellStyle name="Normal 4 5 2 2 5 2 2" xfId="32092"/>
    <cellStyle name="Normal 4 5 2 2 5 2 2 2" xfId="32093"/>
    <cellStyle name="Normal 4 5 2 2 5 2 2 2 2" xfId="32094"/>
    <cellStyle name="Normal 4 5 2 2 5 2 2 3" xfId="32095"/>
    <cellStyle name="Normal 4 5 2 2 5 2 3" xfId="32096"/>
    <cellStyle name="Normal 4 5 2 2 5 2 3 2" xfId="32097"/>
    <cellStyle name="Normal 4 5 2 2 5 2 4" xfId="32098"/>
    <cellStyle name="Normal 4 5 2 2 5 3" xfId="32099"/>
    <cellStyle name="Normal 4 5 2 2 5 3 2" xfId="32100"/>
    <cellStyle name="Normal 4 5 2 2 5 3 2 2" xfId="32101"/>
    <cellStyle name="Normal 4 5 2 2 5 3 3" xfId="32102"/>
    <cellStyle name="Normal 4 5 2 2 5 4" xfId="32103"/>
    <cellStyle name="Normal 4 5 2 2 5 4 2" xfId="32104"/>
    <cellStyle name="Normal 4 5 2 2 5 5" xfId="32105"/>
    <cellStyle name="Normal 4 5 2 2 6" xfId="32106"/>
    <cellStyle name="Normal 4 5 2 2 6 2" xfId="32107"/>
    <cellStyle name="Normal 4 5 2 2 6 2 2" xfId="32108"/>
    <cellStyle name="Normal 4 5 2 2 6 2 2 2" xfId="32109"/>
    <cellStyle name="Normal 4 5 2 2 6 2 3" xfId="32110"/>
    <cellStyle name="Normal 4 5 2 2 6 3" xfId="32111"/>
    <cellStyle name="Normal 4 5 2 2 6 3 2" xfId="32112"/>
    <cellStyle name="Normal 4 5 2 2 6 4" xfId="32113"/>
    <cellStyle name="Normal 4 5 2 2 7" xfId="32114"/>
    <cellStyle name="Normal 4 5 2 2 7 2" xfId="32115"/>
    <cellStyle name="Normal 4 5 2 2 7 2 2" xfId="32116"/>
    <cellStyle name="Normal 4 5 2 2 7 3" xfId="32117"/>
    <cellStyle name="Normal 4 5 2 2 8" xfId="32118"/>
    <cellStyle name="Normal 4 5 2 2 8 2" xfId="32119"/>
    <cellStyle name="Normal 4 5 2 2 9" xfId="32120"/>
    <cellStyle name="Normal 4 5 2 3" xfId="32121"/>
    <cellStyle name="Normal 4 5 2 3 2" xfId="32122"/>
    <cellStyle name="Normal 4 5 2 3 2 2" xfId="32123"/>
    <cellStyle name="Normal 4 5 2 3 2 2 2" xfId="32124"/>
    <cellStyle name="Normal 4 5 2 3 2 2 2 2" xfId="32125"/>
    <cellStyle name="Normal 4 5 2 3 2 2 2 2 2" xfId="32126"/>
    <cellStyle name="Normal 4 5 2 3 2 2 2 2 2 2" xfId="32127"/>
    <cellStyle name="Normal 4 5 2 3 2 2 2 2 2 2 2" xfId="32128"/>
    <cellStyle name="Normal 4 5 2 3 2 2 2 2 2 3" xfId="32129"/>
    <cellStyle name="Normal 4 5 2 3 2 2 2 2 3" xfId="32130"/>
    <cellStyle name="Normal 4 5 2 3 2 2 2 2 3 2" xfId="32131"/>
    <cellStyle name="Normal 4 5 2 3 2 2 2 2 4" xfId="32132"/>
    <cellStyle name="Normal 4 5 2 3 2 2 2 3" xfId="32133"/>
    <cellStyle name="Normal 4 5 2 3 2 2 2 3 2" xfId="32134"/>
    <cellStyle name="Normal 4 5 2 3 2 2 2 3 2 2" xfId="32135"/>
    <cellStyle name="Normal 4 5 2 3 2 2 2 3 3" xfId="32136"/>
    <cellStyle name="Normal 4 5 2 3 2 2 2 4" xfId="32137"/>
    <cellStyle name="Normal 4 5 2 3 2 2 2 4 2" xfId="32138"/>
    <cellStyle name="Normal 4 5 2 3 2 2 2 5" xfId="32139"/>
    <cellStyle name="Normal 4 5 2 3 2 2 3" xfId="32140"/>
    <cellStyle name="Normal 4 5 2 3 2 2 3 2" xfId="32141"/>
    <cellStyle name="Normal 4 5 2 3 2 2 3 2 2" xfId="32142"/>
    <cellStyle name="Normal 4 5 2 3 2 2 3 2 2 2" xfId="32143"/>
    <cellStyle name="Normal 4 5 2 3 2 2 3 2 3" xfId="32144"/>
    <cellStyle name="Normal 4 5 2 3 2 2 3 3" xfId="32145"/>
    <cellStyle name="Normal 4 5 2 3 2 2 3 3 2" xfId="32146"/>
    <cellStyle name="Normal 4 5 2 3 2 2 3 4" xfId="32147"/>
    <cellStyle name="Normal 4 5 2 3 2 2 4" xfId="32148"/>
    <cellStyle name="Normal 4 5 2 3 2 2 4 2" xfId="32149"/>
    <cellStyle name="Normal 4 5 2 3 2 2 4 2 2" xfId="32150"/>
    <cellStyle name="Normal 4 5 2 3 2 2 4 3" xfId="32151"/>
    <cellStyle name="Normal 4 5 2 3 2 2 5" xfId="32152"/>
    <cellStyle name="Normal 4 5 2 3 2 2 5 2" xfId="32153"/>
    <cellStyle name="Normal 4 5 2 3 2 2 6" xfId="32154"/>
    <cellStyle name="Normal 4 5 2 3 2 3" xfId="32155"/>
    <cellStyle name="Normal 4 5 2 3 2 3 2" xfId="32156"/>
    <cellStyle name="Normal 4 5 2 3 2 3 2 2" xfId="32157"/>
    <cellStyle name="Normal 4 5 2 3 2 3 2 2 2" xfId="32158"/>
    <cellStyle name="Normal 4 5 2 3 2 3 2 2 2 2" xfId="32159"/>
    <cellStyle name="Normal 4 5 2 3 2 3 2 2 3" xfId="32160"/>
    <cellStyle name="Normal 4 5 2 3 2 3 2 3" xfId="32161"/>
    <cellStyle name="Normal 4 5 2 3 2 3 2 3 2" xfId="32162"/>
    <cellStyle name="Normal 4 5 2 3 2 3 2 4" xfId="32163"/>
    <cellStyle name="Normal 4 5 2 3 2 3 3" xfId="32164"/>
    <cellStyle name="Normal 4 5 2 3 2 3 3 2" xfId="32165"/>
    <cellStyle name="Normal 4 5 2 3 2 3 3 2 2" xfId="32166"/>
    <cellStyle name="Normal 4 5 2 3 2 3 3 3" xfId="32167"/>
    <cellStyle name="Normal 4 5 2 3 2 3 4" xfId="32168"/>
    <cellStyle name="Normal 4 5 2 3 2 3 4 2" xfId="32169"/>
    <cellStyle name="Normal 4 5 2 3 2 3 5" xfId="32170"/>
    <cellStyle name="Normal 4 5 2 3 2 4" xfId="32171"/>
    <cellStyle name="Normal 4 5 2 3 2 4 2" xfId="32172"/>
    <cellStyle name="Normal 4 5 2 3 2 4 2 2" xfId="32173"/>
    <cellStyle name="Normal 4 5 2 3 2 4 2 2 2" xfId="32174"/>
    <cellStyle name="Normal 4 5 2 3 2 4 2 3" xfId="32175"/>
    <cellStyle name="Normal 4 5 2 3 2 4 3" xfId="32176"/>
    <cellStyle name="Normal 4 5 2 3 2 4 3 2" xfId="32177"/>
    <cellStyle name="Normal 4 5 2 3 2 4 4" xfId="32178"/>
    <cellStyle name="Normal 4 5 2 3 2 5" xfId="32179"/>
    <cellStyle name="Normal 4 5 2 3 2 5 2" xfId="32180"/>
    <cellStyle name="Normal 4 5 2 3 2 5 2 2" xfId="32181"/>
    <cellStyle name="Normal 4 5 2 3 2 5 3" xfId="32182"/>
    <cellStyle name="Normal 4 5 2 3 2 6" xfId="32183"/>
    <cellStyle name="Normal 4 5 2 3 2 6 2" xfId="32184"/>
    <cellStyle name="Normal 4 5 2 3 2 7" xfId="32185"/>
    <cellStyle name="Normal 4 5 2 3 3" xfId="32186"/>
    <cellStyle name="Normal 4 5 2 3 3 2" xfId="32187"/>
    <cellStyle name="Normal 4 5 2 3 3 2 2" xfId="32188"/>
    <cellStyle name="Normal 4 5 2 3 3 2 2 2" xfId="32189"/>
    <cellStyle name="Normal 4 5 2 3 3 2 2 2 2" xfId="32190"/>
    <cellStyle name="Normal 4 5 2 3 3 2 2 2 2 2" xfId="32191"/>
    <cellStyle name="Normal 4 5 2 3 3 2 2 2 3" xfId="32192"/>
    <cellStyle name="Normal 4 5 2 3 3 2 2 3" xfId="32193"/>
    <cellStyle name="Normal 4 5 2 3 3 2 2 3 2" xfId="32194"/>
    <cellStyle name="Normal 4 5 2 3 3 2 2 4" xfId="32195"/>
    <cellStyle name="Normal 4 5 2 3 3 2 3" xfId="32196"/>
    <cellStyle name="Normal 4 5 2 3 3 2 3 2" xfId="32197"/>
    <cellStyle name="Normal 4 5 2 3 3 2 3 2 2" xfId="32198"/>
    <cellStyle name="Normal 4 5 2 3 3 2 3 3" xfId="32199"/>
    <cellStyle name="Normal 4 5 2 3 3 2 4" xfId="32200"/>
    <cellStyle name="Normal 4 5 2 3 3 2 4 2" xfId="32201"/>
    <cellStyle name="Normal 4 5 2 3 3 2 5" xfId="32202"/>
    <cellStyle name="Normal 4 5 2 3 3 3" xfId="32203"/>
    <cellStyle name="Normal 4 5 2 3 3 3 2" xfId="32204"/>
    <cellStyle name="Normal 4 5 2 3 3 3 2 2" xfId="32205"/>
    <cellStyle name="Normal 4 5 2 3 3 3 2 2 2" xfId="32206"/>
    <cellStyle name="Normal 4 5 2 3 3 3 2 3" xfId="32207"/>
    <cellStyle name="Normal 4 5 2 3 3 3 3" xfId="32208"/>
    <cellStyle name="Normal 4 5 2 3 3 3 3 2" xfId="32209"/>
    <cellStyle name="Normal 4 5 2 3 3 3 4" xfId="32210"/>
    <cellStyle name="Normal 4 5 2 3 3 4" xfId="32211"/>
    <cellStyle name="Normal 4 5 2 3 3 4 2" xfId="32212"/>
    <cellStyle name="Normal 4 5 2 3 3 4 2 2" xfId="32213"/>
    <cellStyle name="Normal 4 5 2 3 3 4 3" xfId="32214"/>
    <cellStyle name="Normal 4 5 2 3 3 5" xfId="32215"/>
    <cellStyle name="Normal 4 5 2 3 3 5 2" xfId="32216"/>
    <cellStyle name="Normal 4 5 2 3 3 6" xfId="32217"/>
    <cellStyle name="Normal 4 5 2 3 4" xfId="32218"/>
    <cellStyle name="Normal 4 5 2 3 4 2" xfId="32219"/>
    <cellStyle name="Normal 4 5 2 3 4 2 2" xfId="32220"/>
    <cellStyle name="Normal 4 5 2 3 4 2 2 2" xfId="32221"/>
    <cellStyle name="Normal 4 5 2 3 4 2 2 2 2" xfId="32222"/>
    <cellStyle name="Normal 4 5 2 3 4 2 2 3" xfId="32223"/>
    <cellStyle name="Normal 4 5 2 3 4 2 3" xfId="32224"/>
    <cellStyle name="Normal 4 5 2 3 4 2 3 2" xfId="32225"/>
    <cellStyle name="Normal 4 5 2 3 4 2 4" xfId="32226"/>
    <cellStyle name="Normal 4 5 2 3 4 3" xfId="32227"/>
    <cellStyle name="Normal 4 5 2 3 4 3 2" xfId="32228"/>
    <cellStyle name="Normal 4 5 2 3 4 3 2 2" xfId="32229"/>
    <cellStyle name="Normal 4 5 2 3 4 3 3" xfId="32230"/>
    <cellStyle name="Normal 4 5 2 3 4 4" xfId="32231"/>
    <cellStyle name="Normal 4 5 2 3 4 4 2" xfId="32232"/>
    <cellStyle name="Normal 4 5 2 3 4 5" xfId="32233"/>
    <cellStyle name="Normal 4 5 2 3 5" xfId="32234"/>
    <cellStyle name="Normal 4 5 2 3 5 2" xfId="32235"/>
    <cellStyle name="Normal 4 5 2 3 5 2 2" xfId="32236"/>
    <cellStyle name="Normal 4 5 2 3 5 2 2 2" xfId="32237"/>
    <cellStyle name="Normal 4 5 2 3 5 2 3" xfId="32238"/>
    <cellStyle name="Normal 4 5 2 3 5 3" xfId="32239"/>
    <cellStyle name="Normal 4 5 2 3 5 3 2" xfId="32240"/>
    <cellStyle name="Normal 4 5 2 3 5 4" xfId="32241"/>
    <cellStyle name="Normal 4 5 2 3 6" xfId="32242"/>
    <cellStyle name="Normal 4 5 2 3 6 2" xfId="32243"/>
    <cellStyle name="Normal 4 5 2 3 6 2 2" xfId="32244"/>
    <cellStyle name="Normal 4 5 2 3 6 3" xfId="32245"/>
    <cellStyle name="Normal 4 5 2 3 7" xfId="32246"/>
    <cellStyle name="Normal 4 5 2 3 7 2" xfId="32247"/>
    <cellStyle name="Normal 4 5 2 3 8" xfId="32248"/>
    <cellStyle name="Normal 4 5 2 4" xfId="32249"/>
    <cellStyle name="Normal 4 5 2 4 2" xfId="32250"/>
    <cellStyle name="Normal 4 5 2 4 2 2" xfId="32251"/>
    <cellStyle name="Normal 4 5 2 4 2 2 2" xfId="32252"/>
    <cellStyle name="Normal 4 5 2 4 2 2 2 2" xfId="32253"/>
    <cellStyle name="Normal 4 5 2 4 2 2 2 2 2" xfId="32254"/>
    <cellStyle name="Normal 4 5 2 4 2 2 2 2 2 2" xfId="32255"/>
    <cellStyle name="Normal 4 5 2 4 2 2 2 2 3" xfId="32256"/>
    <cellStyle name="Normal 4 5 2 4 2 2 2 3" xfId="32257"/>
    <cellStyle name="Normal 4 5 2 4 2 2 2 3 2" xfId="32258"/>
    <cellStyle name="Normal 4 5 2 4 2 2 2 4" xfId="32259"/>
    <cellStyle name="Normal 4 5 2 4 2 2 3" xfId="32260"/>
    <cellStyle name="Normal 4 5 2 4 2 2 3 2" xfId="32261"/>
    <cellStyle name="Normal 4 5 2 4 2 2 3 2 2" xfId="32262"/>
    <cellStyle name="Normal 4 5 2 4 2 2 3 3" xfId="32263"/>
    <cellStyle name="Normal 4 5 2 4 2 2 4" xfId="32264"/>
    <cellStyle name="Normal 4 5 2 4 2 2 4 2" xfId="32265"/>
    <cellStyle name="Normal 4 5 2 4 2 2 5" xfId="32266"/>
    <cellStyle name="Normal 4 5 2 4 2 3" xfId="32267"/>
    <cellStyle name="Normal 4 5 2 4 2 3 2" xfId="32268"/>
    <cellStyle name="Normal 4 5 2 4 2 3 2 2" xfId="32269"/>
    <cellStyle name="Normal 4 5 2 4 2 3 2 2 2" xfId="32270"/>
    <cellStyle name="Normal 4 5 2 4 2 3 2 3" xfId="32271"/>
    <cellStyle name="Normal 4 5 2 4 2 3 3" xfId="32272"/>
    <cellStyle name="Normal 4 5 2 4 2 3 3 2" xfId="32273"/>
    <cellStyle name="Normal 4 5 2 4 2 3 4" xfId="32274"/>
    <cellStyle name="Normal 4 5 2 4 2 4" xfId="32275"/>
    <cellStyle name="Normal 4 5 2 4 2 4 2" xfId="32276"/>
    <cellStyle name="Normal 4 5 2 4 2 4 2 2" xfId="32277"/>
    <cellStyle name="Normal 4 5 2 4 2 4 3" xfId="32278"/>
    <cellStyle name="Normal 4 5 2 4 2 5" xfId="32279"/>
    <cellStyle name="Normal 4 5 2 4 2 5 2" xfId="32280"/>
    <cellStyle name="Normal 4 5 2 4 2 6" xfId="32281"/>
    <cellStyle name="Normal 4 5 2 4 3" xfId="32282"/>
    <cellStyle name="Normal 4 5 2 4 3 2" xfId="32283"/>
    <cellStyle name="Normal 4 5 2 4 3 2 2" xfId="32284"/>
    <cellStyle name="Normal 4 5 2 4 3 2 2 2" xfId="32285"/>
    <cellStyle name="Normal 4 5 2 4 3 2 2 2 2" xfId="32286"/>
    <cellStyle name="Normal 4 5 2 4 3 2 2 3" xfId="32287"/>
    <cellStyle name="Normal 4 5 2 4 3 2 3" xfId="32288"/>
    <cellStyle name="Normal 4 5 2 4 3 2 3 2" xfId="32289"/>
    <cellStyle name="Normal 4 5 2 4 3 2 4" xfId="32290"/>
    <cellStyle name="Normal 4 5 2 4 3 3" xfId="32291"/>
    <cellStyle name="Normal 4 5 2 4 3 3 2" xfId="32292"/>
    <cellStyle name="Normal 4 5 2 4 3 3 2 2" xfId="32293"/>
    <cellStyle name="Normal 4 5 2 4 3 3 3" xfId="32294"/>
    <cellStyle name="Normal 4 5 2 4 3 4" xfId="32295"/>
    <cellStyle name="Normal 4 5 2 4 3 4 2" xfId="32296"/>
    <cellStyle name="Normal 4 5 2 4 3 5" xfId="32297"/>
    <cellStyle name="Normal 4 5 2 4 4" xfId="32298"/>
    <cellStyle name="Normal 4 5 2 4 4 2" xfId="32299"/>
    <cellStyle name="Normal 4 5 2 4 4 2 2" xfId="32300"/>
    <cellStyle name="Normal 4 5 2 4 4 2 2 2" xfId="32301"/>
    <cellStyle name="Normal 4 5 2 4 4 2 3" xfId="32302"/>
    <cellStyle name="Normal 4 5 2 4 4 3" xfId="32303"/>
    <cellStyle name="Normal 4 5 2 4 4 3 2" xfId="32304"/>
    <cellStyle name="Normal 4 5 2 4 4 4" xfId="32305"/>
    <cellStyle name="Normal 4 5 2 4 5" xfId="32306"/>
    <cellStyle name="Normal 4 5 2 4 5 2" xfId="32307"/>
    <cellStyle name="Normal 4 5 2 4 5 2 2" xfId="32308"/>
    <cellStyle name="Normal 4 5 2 4 5 3" xfId="32309"/>
    <cellStyle name="Normal 4 5 2 4 6" xfId="32310"/>
    <cellStyle name="Normal 4 5 2 4 6 2" xfId="32311"/>
    <cellStyle name="Normal 4 5 2 4 7" xfId="32312"/>
    <cellStyle name="Normal 4 5 2 5" xfId="32313"/>
    <cellStyle name="Normal 4 5 2 5 2" xfId="32314"/>
    <cellStyle name="Normal 4 5 2 5 2 2" xfId="32315"/>
    <cellStyle name="Normal 4 5 2 5 2 2 2" xfId="32316"/>
    <cellStyle name="Normal 4 5 2 5 2 2 2 2" xfId="32317"/>
    <cellStyle name="Normal 4 5 2 5 2 2 2 2 2" xfId="32318"/>
    <cellStyle name="Normal 4 5 2 5 2 2 2 3" xfId="32319"/>
    <cellStyle name="Normal 4 5 2 5 2 2 3" xfId="32320"/>
    <cellStyle name="Normal 4 5 2 5 2 2 3 2" xfId="32321"/>
    <cellStyle name="Normal 4 5 2 5 2 2 4" xfId="32322"/>
    <cellStyle name="Normal 4 5 2 5 2 3" xfId="32323"/>
    <cellStyle name="Normal 4 5 2 5 2 3 2" xfId="32324"/>
    <cellStyle name="Normal 4 5 2 5 2 3 2 2" xfId="32325"/>
    <cellStyle name="Normal 4 5 2 5 2 3 3" xfId="32326"/>
    <cellStyle name="Normal 4 5 2 5 2 4" xfId="32327"/>
    <cellStyle name="Normal 4 5 2 5 2 4 2" xfId="32328"/>
    <cellStyle name="Normal 4 5 2 5 2 5" xfId="32329"/>
    <cellStyle name="Normal 4 5 2 5 3" xfId="32330"/>
    <cellStyle name="Normal 4 5 2 5 3 2" xfId="32331"/>
    <cellStyle name="Normal 4 5 2 5 3 2 2" xfId="32332"/>
    <cellStyle name="Normal 4 5 2 5 3 2 2 2" xfId="32333"/>
    <cellStyle name="Normal 4 5 2 5 3 2 3" xfId="32334"/>
    <cellStyle name="Normal 4 5 2 5 3 3" xfId="32335"/>
    <cellStyle name="Normal 4 5 2 5 3 3 2" xfId="32336"/>
    <cellStyle name="Normal 4 5 2 5 3 4" xfId="32337"/>
    <cellStyle name="Normal 4 5 2 5 4" xfId="32338"/>
    <cellStyle name="Normal 4 5 2 5 4 2" xfId="32339"/>
    <cellStyle name="Normal 4 5 2 5 4 2 2" xfId="32340"/>
    <cellStyle name="Normal 4 5 2 5 4 3" xfId="32341"/>
    <cellStyle name="Normal 4 5 2 5 5" xfId="32342"/>
    <cellStyle name="Normal 4 5 2 5 5 2" xfId="32343"/>
    <cellStyle name="Normal 4 5 2 5 6" xfId="32344"/>
    <cellStyle name="Normal 4 5 2 6" xfId="32345"/>
    <cellStyle name="Normal 4 5 2 6 2" xfId="32346"/>
    <cellStyle name="Normal 4 5 2 6 2 2" xfId="32347"/>
    <cellStyle name="Normal 4 5 2 6 2 2 2" xfId="32348"/>
    <cellStyle name="Normal 4 5 2 6 2 2 2 2" xfId="32349"/>
    <cellStyle name="Normal 4 5 2 6 2 2 3" xfId="32350"/>
    <cellStyle name="Normal 4 5 2 6 2 3" xfId="32351"/>
    <cellStyle name="Normal 4 5 2 6 2 3 2" xfId="32352"/>
    <cellStyle name="Normal 4 5 2 6 2 4" xfId="32353"/>
    <cellStyle name="Normal 4 5 2 6 3" xfId="32354"/>
    <cellStyle name="Normal 4 5 2 6 3 2" xfId="32355"/>
    <cellStyle name="Normal 4 5 2 6 3 2 2" xfId="32356"/>
    <cellStyle name="Normal 4 5 2 6 3 3" xfId="32357"/>
    <cellStyle name="Normal 4 5 2 6 4" xfId="32358"/>
    <cellStyle name="Normal 4 5 2 6 4 2" xfId="32359"/>
    <cellStyle name="Normal 4 5 2 6 5" xfId="32360"/>
    <cellStyle name="Normal 4 5 2 7" xfId="32361"/>
    <cellStyle name="Normal 4 5 2 7 2" xfId="32362"/>
    <cellStyle name="Normal 4 5 2 7 2 2" xfId="32363"/>
    <cellStyle name="Normal 4 5 2 7 2 2 2" xfId="32364"/>
    <cellStyle name="Normal 4 5 2 7 2 3" xfId="32365"/>
    <cellStyle name="Normal 4 5 2 7 3" xfId="32366"/>
    <cellStyle name="Normal 4 5 2 7 3 2" xfId="32367"/>
    <cellStyle name="Normal 4 5 2 7 4" xfId="32368"/>
    <cellStyle name="Normal 4 5 2 8" xfId="32369"/>
    <cellStyle name="Normal 4 5 2 8 2" xfId="32370"/>
    <cellStyle name="Normal 4 5 2 8 2 2" xfId="32371"/>
    <cellStyle name="Normal 4 5 2 8 3" xfId="32372"/>
    <cellStyle name="Normal 4 5 2 9" xfId="32373"/>
    <cellStyle name="Normal 4 5 2 9 2" xfId="32374"/>
    <cellStyle name="Normal 4 5 3" xfId="32375"/>
    <cellStyle name="Normal 4 5 3 2" xfId="32376"/>
    <cellStyle name="Normal 4 5 3 2 2" xfId="32377"/>
    <cellStyle name="Normal 4 5 3 2 2 2" xfId="32378"/>
    <cellStyle name="Normal 4 5 3 2 2 2 2" xfId="32379"/>
    <cellStyle name="Normal 4 5 3 2 2 2 2 2" xfId="32380"/>
    <cellStyle name="Normal 4 5 3 2 2 2 2 2 2" xfId="32381"/>
    <cellStyle name="Normal 4 5 3 2 2 2 2 2 2 2" xfId="32382"/>
    <cellStyle name="Normal 4 5 3 2 2 2 2 2 2 2 2" xfId="32383"/>
    <cellStyle name="Normal 4 5 3 2 2 2 2 2 2 3" xfId="32384"/>
    <cellStyle name="Normal 4 5 3 2 2 2 2 2 3" xfId="32385"/>
    <cellStyle name="Normal 4 5 3 2 2 2 2 2 3 2" xfId="32386"/>
    <cellStyle name="Normal 4 5 3 2 2 2 2 2 4" xfId="32387"/>
    <cellStyle name="Normal 4 5 3 2 2 2 2 3" xfId="32388"/>
    <cellStyle name="Normal 4 5 3 2 2 2 2 3 2" xfId="32389"/>
    <cellStyle name="Normal 4 5 3 2 2 2 2 3 2 2" xfId="32390"/>
    <cellStyle name="Normal 4 5 3 2 2 2 2 3 3" xfId="32391"/>
    <cellStyle name="Normal 4 5 3 2 2 2 2 4" xfId="32392"/>
    <cellStyle name="Normal 4 5 3 2 2 2 2 4 2" xfId="32393"/>
    <cellStyle name="Normal 4 5 3 2 2 2 2 5" xfId="32394"/>
    <cellStyle name="Normal 4 5 3 2 2 2 3" xfId="32395"/>
    <cellStyle name="Normal 4 5 3 2 2 2 3 2" xfId="32396"/>
    <cellStyle name="Normal 4 5 3 2 2 2 3 2 2" xfId="32397"/>
    <cellStyle name="Normal 4 5 3 2 2 2 3 2 2 2" xfId="32398"/>
    <cellStyle name="Normal 4 5 3 2 2 2 3 2 3" xfId="32399"/>
    <cellStyle name="Normal 4 5 3 2 2 2 3 3" xfId="32400"/>
    <cellStyle name="Normal 4 5 3 2 2 2 3 3 2" xfId="32401"/>
    <cellStyle name="Normal 4 5 3 2 2 2 3 4" xfId="32402"/>
    <cellStyle name="Normal 4 5 3 2 2 2 4" xfId="32403"/>
    <cellStyle name="Normal 4 5 3 2 2 2 4 2" xfId="32404"/>
    <cellStyle name="Normal 4 5 3 2 2 2 4 2 2" xfId="32405"/>
    <cellStyle name="Normal 4 5 3 2 2 2 4 3" xfId="32406"/>
    <cellStyle name="Normal 4 5 3 2 2 2 5" xfId="32407"/>
    <cellStyle name="Normal 4 5 3 2 2 2 5 2" xfId="32408"/>
    <cellStyle name="Normal 4 5 3 2 2 2 6" xfId="32409"/>
    <cellStyle name="Normal 4 5 3 2 2 3" xfId="32410"/>
    <cellStyle name="Normal 4 5 3 2 2 3 2" xfId="32411"/>
    <cellStyle name="Normal 4 5 3 2 2 3 2 2" xfId="32412"/>
    <cellStyle name="Normal 4 5 3 2 2 3 2 2 2" xfId="32413"/>
    <cellStyle name="Normal 4 5 3 2 2 3 2 2 2 2" xfId="32414"/>
    <cellStyle name="Normal 4 5 3 2 2 3 2 2 3" xfId="32415"/>
    <cellStyle name="Normal 4 5 3 2 2 3 2 3" xfId="32416"/>
    <cellStyle name="Normal 4 5 3 2 2 3 2 3 2" xfId="32417"/>
    <cellStyle name="Normal 4 5 3 2 2 3 2 4" xfId="32418"/>
    <cellStyle name="Normal 4 5 3 2 2 3 3" xfId="32419"/>
    <cellStyle name="Normal 4 5 3 2 2 3 3 2" xfId="32420"/>
    <cellStyle name="Normal 4 5 3 2 2 3 3 2 2" xfId="32421"/>
    <cellStyle name="Normal 4 5 3 2 2 3 3 3" xfId="32422"/>
    <cellStyle name="Normal 4 5 3 2 2 3 4" xfId="32423"/>
    <cellStyle name="Normal 4 5 3 2 2 3 4 2" xfId="32424"/>
    <cellStyle name="Normal 4 5 3 2 2 3 5" xfId="32425"/>
    <cellStyle name="Normal 4 5 3 2 2 4" xfId="32426"/>
    <cellStyle name="Normal 4 5 3 2 2 4 2" xfId="32427"/>
    <cellStyle name="Normal 4 5 3 2 2 4 2 2" xfId="32428"/>
    <cellStyle name="Normal 4 5 3 2 2 4 2 2 2" xfId="32429"/>
    <cellStyle name="Normal 4 5 3 2 2 4 2 3" xfId="32430"/>
    <cellStyle name="Normal 4 5 3 2 2 4 3" xfId="32431"/>
    <cellStyle name="Normal 4 5 3 2 2 4 3 2" xfId="32432"/>
    <cellStyle name="Normal 4 5 3 2 2 4 4" xfId="32433"/>
    <cellStyle name="Normal 4 5 3 2 2 5" xfId="32434"/>
    <cellStyle name="Normal 4 5 3 2 2 5 2" xfId="32435"/>
    <cellStyle name="Normal 4 5 3 2 2 5 2 2" xfId="32436"/>
    <cellStyle name="Normal 4 5 3 2 2 5 3" xfId="32437"/>
    <cellStyle name="Normal 4 5 3 2 2 6" xfId="32438"/>
    <cellStyle name="Normal 4 5 3 2 2 6 2" xfId="32439"/>
    <cellStyle name="Normal 4 5 3 2 2 7" xfId="32440"/>
    <cellStyle name="Normal 4 5 3 2 3" xfId="32441"/>
    <cellStyle name="Normal 4 5 3 2 3 2" xfId="32442"/>
    <cellStyle name="Normal 4 5 3 2 3 2 2" xfId="32443"/>
    <cellStyle name="Normal 4 5 3 2 3 2 2 2" xfId="32444"/>
    <cellStyle name="Normal 4 5 3 2 3 2 2 2 2" xfId="32445"/>
    <cellStyle name="Normal 4 5 3 2 3 2 2 2 2 2" xfId="32446"/>
    <cellStyle name="Normal 4 5 3 2 3 2 2 2 3" xfId="32447"/>
    <cellStyle name="Normal 4 5 3 2 3 2 2 3" xfId="32448"/>
    <cellStyle name="Normal 4 5 3 2 3 2 2 3 2" xfId="32449"/>
    <cellStyle name="Normal 4 5 3 2 3 2 2 4" xfId="32450"/>
    <cellStyle name="Normal 4 5 3 2 3 2 3" xfId="32451"/>
    <cellStyle name="Normal 4 5 3 2 3 2 3 2" xfId="32452"/>
    <cellStyle name="Normal 4 5 3 2 3 2 3 2 2" xfId="32453"/>
    <cellStyle name="Normal 4 5 3 2 3 2 3 3" xfId="32454"/>
    <cellStyle name="Normal 4 5 3 2 3 2 4" xfId="32455"/>
    <cellStyle name="Normal 4 5 3 2 3 2 4 2" xfId="32456"/>
    <cellStyle name="Normal 4 5 3 2 3 2 5" xfId="32457"/>
    <cellStyle name="Normal 4 5 3 2 3 3" xfId="32458"/>
    <cellStyle name="Normal 4 5 3 2 3 3 2" xfId="32459"/>
    <cellStyle name="Normal 4 5 3 2 3 3 2 2" xfId="32460"/>
    <cellStyle name="Normal 4 5 3 2 3 3 2 2 2" xfId="32461"/>
    <cellStyle name="Normal 4 5 3 2 3 3 2 3" xfId="32462"/>
    <cellStyle name="Normal 4 5 3 2 3 3 3" xfId="32463"/>
    <cellStyle name="Normal 4 5 3 2 3 3 3 2" xfId="32464"/>
    <cellStyle name="Normal 4 5 3 2 3 3 4" xfId="32465"/>
    <cellStyle name="Normal 4 5 3 2 3 4" xfId="32466"/>
    <cellStyle name="Normal 4 5 3 2 3 4 2" xfId="32467"/>
    <cellStyle name="Normal 4 5 3 2 3 4 2 2" xfId="32468"/>
    <cellStyle name="Normal 4 5 3 2 3 4 3" xfId="32469"/>
    <cellStyle name="Normal 4 5 3 2 3 5" xfId="32470"/>
    <cellStyle name="Normal 4 5 3 2 3 5 2" xfId="32471"/>
    <cellStyle name="Normal 4 5 3 2 3 6" xfId="32472"/>
    <cellStyle name="Normal 4 5 3 2 4" xfId="32473"/>
    <cellStyle name="Normal 4 5 3 2 4 2" xfId="32474"/>
    <cellStyle name="Normal 4 5 3 2 4 2 2" xfId="32475"/>
    <cellStyle name="Normal 4 5 3 2 4 2 2 2" xfId="32476"/>
    <cellStyle name="Normal 4 5 3 2 4 2 2 2 2" xfId="32477"/>
    <cellStyle name="Normal 4 5 3 2 4 2 2 3" xfId="32478"/>
    <cellStyle name="Normal 4 5 3 2 4 2 3" xfId="32479"/>
    <cellStyle name="Normal 4 5 3 2 4 2 3 2" xfId="32480"/>
    <cellStyle name="Normal 4 5 3 2 4 2 4" xfId="32481"/>
    <cellStyle name="Normal 4 5 3 2 4 3" xfId="32482"/>
    <cellStyle name="Normal 4 5 3 2 4 3 2" xfId="32483"/>
    <cellStyle name="Normal 4 5 3 2 4 3 2 2" xfId="32484"/>
    <cellStyle name="Normal 4 5 3 2 4 3 3" xfId="32485"/>
    <cellStyle name="Normal 4 5 3 2 4 4" xfId="32486"/>
    <cellStyle name="Normal 4 5 3 2 4 4 2" xfId="32487"/>
    <cellStyle name="Normal 4 5 3 2 4 5" xfId="32488"/>
    <cellStyle name="Normal 4 5 3 2 5" xfId="32489"/>
    <cellStyle name="Normal 4 5 3 2 5 2" xfId="32490"/>
    <cellStyle name="Normal 4 5 3 2 5 2 2" xfId="32491"/>
    <cellStyle name="Normal 4 5 3 2 5 2 2 2" xfId="32492"/>
    <cellStyle name="Normal 4 5 3 2 5 2 3" xfId="32493"/>
    <cellStyle name="Normal 4 5 3 2 5 3" xfId="32494"/>
    <cellStyle name="Normal 4 5 3 2 5 3 2" xfId="32495"/>
    <cellStyle name="Normal 4 5 3 2 5 4" xfId="32496"/>
    <cellStyle name="Normal 4 5 3 2 6" xfId="32497"/>
    <cellStyle name="Normal 4 5 3 2 6 2" xfId="32498"/>
    <cellStyle name="Normal 4 5 3 2 6 2 2" xfId="32499"/>
    <cellStyle name="Normal 4 5 3 2 6 3" xfId="32500"/>
    <cellStyle name="Normal 4 5 3 2 7" xfId="32501"/>
    <cellStyle name="Normal 4 5 3 2 7 2" xfId="32502"/>
    <cellStyle name="Normal 4 5 3 2 8" xfId="32503"/>
    <cellStyle name="Normal 4 5 3 3" xfId="32504"/>
    <cellStyle name="Normal 4 5 3 3 2" xfId="32505"/>
    <cellStyle name="Normal 4 5 3 3 2 2" xfId="32506"/>
    <cellStyle name="Normal 4 5 3 3 2 2 2" xfId="32507"/>
    <cellStyle name="Normal 4 5 3 3 2 2 2 2" xfId="32508"/>
    <cellStyle name="Normal 4 5 3 3 2 2 2 2 2" xfId="32509"/>
    <cellStyle name="Normal 4 5 3 3 2 2 2 2 2 2" xfId="32510"/>
    <cellStyle name="Normal 4 5 3 3 2 2 2 2 3" xfId="32511"/>
    <cellStyle name="Normal 4 5 3 3 2 2 2 3" xfId="32512"/>
    <cellStyle name="Normal 4 5 3 3 2 2 2 3 2" xfId="32513"/>
    <cellStyle name="Normal 4 5 3 3 2 2 2 4" xfId="32514"/>
    <cellStyle name="Normal 4 5 3 3 2 2 3" xfId="32515"/>
    <cellStyle name="Normal 4 5 3 3 2 2 3 2" xfId="32516"/>
    <cellStyle name="Normal 4 5 3 3 2 2 3 2 2" xfId="32517"/>
    <cellStyle name="Normal 4 5 3 3 2 2 3 3" xfId="32518"/>
    <cellStyle name="Normal 4 5 3 3 2 2 4" xfId="32519"/>
    <cellStyle name="Normal 4 5 3 3 2 2 4 2" xfId="32520"/>
    <cellStyle name="Normal 4 5 3 3 2 2 5" xfId="32521"/>
    <cellStyle name="Normal 4 5 3 3 2 3" xfId="32522"/>
    <cellStyle name="Normal 4 5 3 3 2 3 2" xfId="32523"/>
    <cellStyle name="Normal 4 5 3 3 2 3 2 2" xfId="32524"/>
    <cellStyle name="Normal 4 5 3 3 2 3 2 2 2" xfId="32525"/>
    <cellStyle name="Normal 4 5 3 3 2 3 2 3" xfId="32526"/>
    <cellStyle name="Normal 4 5 3 3 2 3 3" xfId="32527"/>
    <cellStyle name="Normal 4 5 3 3 2 3 3 2" xfId="32528"/>
    <cellStyle name="Normal 4 5 3 3 2 3 4" xfId="32529"/>
    <cellStyle name="Normal 4 5 3 3 2 4" xfId="32530"/>
    <cellStyle name="Normal 4 5 3 3 2 4 2" xfId="32531"/>
    <cellStyle name="Normal 4 5 3 3 2 4 2 2" xfId="32532"/>
    <cellStyle name="Normal 4 5 3 3 2 4 3" xfId="32533"/>
    <cellStyle name="Normal 4 5 3 3 2 5" xfId="32534"/>
    <cellStyle name="Normal 4 5 3 3 2 5 2" xfId="32535"/>
    <cellStyle name="Normal 4 5 3 3 2 6" xfId="32536"/>
    <cellStyle name="Normal 4 5 3 3 3" xfId="32537"/>
    <cellStyle name="Normal 4 5 3 3 3 2" xfId="32538"/>
    <cellStyle name="Normal 4 5 3 3 3 2 2" xfId="32539"/>
    <cellStyle name="Normal 4 5 3 3 3 2 2 2" xfId="32540"/>
    <cellStyle name="Normal 4 5 3 3 3 2 2 2 2" xfId="32541"/>
    <cellStyle name="Normal 4 5 3 3 3 2 2 3" xfId="32542"/>
    <cellStyle name="Normal 4 5 3 3 3 2 3" xfId="32543"/>
    <cellStyle name="Normal 4 5 3 3 3 2 3 2" xfId="32544"/>
    <cellStyle name="Normal 4 5 3 3 3 2 4" xfId="32545"/>
    <cellStyle name="Normal 4 5 3 3 3 3" xfId="32546"/>
    <cellStyle name="Normal 4 5 3 3 3 3 2" xfId="32547"/>
    <cellStyle name="Normal 4 5 3 3 3 3 2 2" xfId="32548"/>
    <cellStyle name="Normal 4 5 3 3 3 3 3" xfId="32549"/>
    <cellStyle name="Normal 4 5 3 3 3 4" xfId="32550"/>
    <cellStyle name="Normal 4 5 3 3 3 4 2" xfId="32551"/>
    <cellStyle name="Normal 4 5 3 3 3 5" xfId="32552"/>
    <cellStyle name="Normal 4 5 3 3 4" xfId="32553"/>
    <cellStyle name="Normal 4 5 3 3 4 2" xfId="32554"/>
    <cellStyle name="Normal 4 5 3 3 4 2 2" xfId="32555"/>
    <cellStyle name="Normal 4 5 3 3 4 2 2 2" xfId="32556"/>
    <cellStyle name="Normal 4 5 3 3 4 2 3" xfId="32557"/>
    <cellStyle name="Normal 4 5 3 3 4 3" xfId="32558"/>
    <cellStyle name="Normal 4 5 3 3 4 3 2" xfId="32559"/>
    <cellStyle name="Normal 4 5 3 3 4 4" xfId="32560"/>
    <cellStyle name="Normal 4 5 3 3 5" xfId="32561"/>
    <cellStyle name="Normal 4 5 3 3 5 2" xfId="32562"/>
    <cellStyle name="Normal 4 5 3 3 5 2 2" xfId="32563"/>
    <cellStyle name="Normal 4 5 3 3 5 3" xfId="32564"/>
    <cellStyle name="Normal 4 5 3 3 6" xfId="32565"/>
    <cellStyle name="Normal 4 5 3 3 6 2" xfId="32566"/>
    <cellStyle name="Normal 4 5 3 3 7" xfId="32567"/>
    <cellStyle name="Normal 4 5 3 4" xfId="32568"/>
    <cellStyle name="Normal 4 5 3 4 2" xfId="32569"/>
    <cellStyle name="Normal 4 5 3 4 2 2" xfId="32570"/>
    <cellStyle name="Normal 4 5 3 4 2 2 2" xfId="32571"/>
    <cellStyle name="Normal 4 5 3 4 2 2 2 2" xfId="32572"/>
    <cellStyle name="Normal 4 5 3 4 2 2 2 2 2" xfId="32573"/>
    <cellStyle name="Normal 4 5 3 4 2 2 2 3" xfId="32574"/>
    <cellStyle name="Normal 4 5 3 4 2 2 3" xfId="32575"/>
    <cellStyle name="Normal 4 5 3 4 2 2 3 2" xfId="32576"/>
    <cellStyle name="Normal 4 5 3 4 2 2 4" xfId="32577"/>
    <cellStyle name="Normal 4 5 3 4 2 3" xfId="32578"/>
    <cellStyle name="Normal 4 5 3 4 2 3 2" xfId="32579"/>
    <cellStyle name="Normal 4 5 3 4 2 3 2 2" xfId="32580"/>
    <cellStyle name="Normal 4 5 3 4 2 3 3" xfId="32581"/>
    <cellStyle name="Normal 4 5 3 4 2 4" xfId="32582"/>
    <cellStyle name="Normal 4 5 3 4 2 4 2" xfId="32583"/>
    <cellStyle name="Normal 4 5 3 4 2 5" xfId="32584"/>
    <cellStyle name="Normal 4 5 3 4 3" xfId="32585"/>
    <cellStyle name="Normal 4 5 3 4 3 2" xfId="32586"/>
    <cellStyle name="Normal 4 5 3 4 3 2 2" xfId="32587"/>
    <cellStyle name="Normal 4 5 3 4 3 2 2 2" xfId="32588"/>
    <cellStyle name="Normal 4 5 3 4 3 2 3" xfId="32589"/>
    <cellStyle name="Normal 4 5 3 4 3 3" xfId="32590"/>
    <cellStyle name="Normal 4 5 3 4 3 3 2" xfId="32591"/>
    <cellStyle name="Normal 4 5 3 4 3 4" xfId="32592"/>
    <cellStyle name="Normal 4 5 3 4 4" xfId="32593"/>
    <cellStyle name="Normal 4 5 3 4 4 2" xfId="32594"/>
    <cellStyle name="Normal 4 5 3 4 4 2 2" xfId="32595"/>
    <cellStyle name="Normal 4 5 3 4 4 3" xfId="32596"/>
    <cellStyle name="Normal 4 5 3 4 5" xfId="32597"/>
    <cellStyle name="Normal 4 5 3 4 5 2" xfId="32598"/>
    <cellStyle name="Normal 4 5 3 4 6" xfId="32599"/>
    <cellStyle name="Normal 4 5 3 5" xfId="32600"/>
    <cellStyle name="Normal 4 5 3 5 2" xfId="32601"/>
    <cellStyle name="Normal 4 5 3 5 2 2" xfId="32602"/>
    <cellStyle name="Normal 4 5 3 5 2 2 2" xfId="32603"/>
    <cellStyle name="Normal 4 5 3 5 2 2 2 2" xfId="32604"/>
    <cellStyle name="Normal 4 5 3 5 2 2 3" xfId="32605"/>
    <cellStyle name="Normal 4 5 3 5 2 3" xfId="32606"/>
    <cellStyle name="Normal 4 5 3 5 2 3 2" xfId="32607"/>
    <cellStyle name="Normal 4 5 3 5 2 4" xfId="32608"/>
    <cellStyle name="Normal 4 5 3 5 3" xfId="32609"/>
    <cellStyle name="Normal 4 5 3 5 3 2" xfId="32610"/>
    <cellStyle name="Normal 4 5 3 5 3 2 2" xfId="32611"/>
    <cellStyle name="Normal 4 5 3 5 3 3" xfId="32612"/>
    <cellStyle name="Normal 4 5 3 5 4" xfId="32613"/>
    <cellStyle name="Normal 4 5 3 5 4 2" xfId="32614"/>
    <cellStyle name="Normal 4 5 3 5 5" xfId="32615"/>
    <cellStyle name="Normal 4 5 3 6" xfId="32616"/>
    <cellStyle name="Normal 4 5 3 6 2" xfId="32617"/>
    <cellStyle name="Normal 4 5 3 6 2 2" xfId="32618"/>
    <cellStyle name="Normal 4 5 3 6 2 2 2" xfId="32619"/>
    <cellStyle name="Normal 4 5 3 6 2 3" xfId="32620"/>
    <cellStyle name="Normal 4 5 3 6 3" xfId="32621"/>
    <cellStyle name="Normal 4 5 3 6 3 2" xfId="32622"/>
    <cellStyle name="Normal 4 5 3 6 4" xfId="32623"/>
    <cellStyle name="Normal 4 5 3 7" xfId="32624"/>
    <cellStyle name="Normal 4 5 3 7 2" xfId="32625"/>
    <cellStyle name="Normal 4 5 3 7 2 2" xfId="32626"/>
    <cellStyle name="Normal 4 5 3 7 3" xfId="32627"/>
    <cellStyle name="Normal 4 5 3 8" xfId="32628"/>
    <cellStyle name="Normal 4 5 3 8 2" xfId="32629"/>
    <cellStyle name="Normal 4 5 3 9" xfId="32630"/>
    <cellStyle name="Normal 4 5 4" xfId="32631"/>
    <cellStyle name="Normal 4 5 4 2" xfId="32632"/>
    <cellStyle name="Normal 4 5 4 2 2" xfId="32633"/>
    <cellStyle name="Normal 4 5 4 2 2 2" xfId="32634"/>
    <cellStyle name="Normal 4 5 4 2 2 2 2" xfId="32635"/>
    <cellStyle name="Normal 4 5 4 2 2 2 2 2" xfId="32636"/>
    <cellStyle name="Normal 4 5 4 2 2 2 2 2 2" xfId="32637"/>
    <cellStyle name="Normal 4 5 4 2 2 2 2 2 2 2" xfId="32638"/>
    <cellStyle name="Normal 4 5 4 2 2 2 2 2 3" xfId="32639"/>
    <cellStyle name="Normal 4 5 4 2 2 2 2 3" xfId="32640"/>
    <cellStyle name="Normal 4 5 4 2 2 2 2 3 2" xfId="32641"/>
    <cellStyle name="Normal 4 5 4 2 2 2 2 4" xfId="32642"/>
    <cellStyle name="Normal 4 5 4 2 2 2 3" xfId="32643"/>
    <cellStyle name="Normal 4 5 4 2 2 2 3 2" xfId="32644"/>
    <cellStyle name="Normal 4 5 4 2 2 2 3 2 2" xfId="32645"/>
    <cellStyle name="Normal 4 5 4 2 2 2 3 3" xfId="32646"/>
    <cellStyle name="Normal 4 5 4 2 2 2 4" xfId="32647"/>
    <cellStyle name="Normal 4 5 4 2 2 2 4 2" xfId="32648"/>
    <cellStyle name="Normal 4 5 4 2 2 2 5" xfId="32649"/>
    <cellStyle name="Normal 4 5 4 2 2 3" xfId="32650"/>
    <cellStyle name="Normal 4 5 4 2 2 3 2" xfId="32651"/>
    <cellStyle name="Normal 4 5 4 2 2 3 2 2" xfId="32652"/>
    <cellStyle name="Normal 4 5 4 2 2 3 2 2 2" xfId="32653"/>
    <cellStyle name="Normal 4 5 4 2 2 3 2 3" xfId="32654"/>
    <cellStyle name="Normal 4 5 4 2 2 3 3" xfId="32655"/>
    <cellStyle name="Normal 4 5 4 2 2 3 3 2" xfId="32656"/>
    <cellStyle name="Normal 4 5 4 2 2 3 4" xfId="32657"/>
    <cellStyle name="Normal 4 5 4 2 2 4" xfId="32658"/>
    <cellStyle name="Normal 4 5 4 2 2 4 2" xfId="32659"/>
    <cellStyle name="Normal 4 5 4 2 2 4 2 2" xfId="32660"/>
    <cellStyle name="Normal 4 5 4 2 2 4 3" xfId="32661"/>
    <cellStyle name="Normal 4 5 4 2 2 5" xfId="32662"/>
    <cellStyle name="Normal 4 5 4 2 2 5 2" xfId="32663"/>
    <cellStyle name="Normal 4 5 4 2 2 6" xfId="32664"/>
    <cellStyle name="Normal 4 5 4 2 3" xfId="32665"/>
    <cellStyle name="Normal 4 5 4 2 3 2" xfId="32666"/>
    <cellStyle name="Normal 4 5 4 2 3 2 2" xfId="32667"/>
    <cellStyle name="Normal 4 5 4 2 3 2 2 2" xfId="32668"/>
    <cellStyle name="Normal 4 5 4 2 3 2 2 2 2" xfId="32669"/>
    <cellStyle name="Normal 4 5 4 2 3 2 2 3" xfId="32670"/>
    <cellStyle name="Normal 4 5 4 2 3 2 3" xfId="32671"/>
    <cellStyle name="Normal 4 5 4 2 3 2 3 2" xfId="32672"/>
    <cellStyle name="Normal 4 5 4 2 3 2 4" xfId="32673"/>
    <cellStyle name="Normal 4 5 4 2 3 3" xfId="32674"/>
    <cellStyle name="Normal 4 5 4 2 3 3 2" xfId="32675"/>
    <cellStyle name="Normal 4 5 4 2 3 3 2 2" xfId="32676"/>
    <cellStyle name="Normal 4 5 4 2 3 3 3" xfId="32677"/>
    <cellStyle name="Normal 4 5 4 2 3 4" xfId="32678"/>
    <cellStyle name="Normal 4 5 4 2 3 4 2" xfId="32679"/>
    <cellStyle name="Normal 4 5 4 2 3 5" xfId="32680"/>
    <cellStyle name="Normal 4 5 4 2 4" xfId="32681"/>
    <cellStyle name="Normal 4 5 4 2 4 2" xfId="32682"/>
    <cellStyle name="Normal 4 5 4 2 4 2 2" xfId="32683"/>
    <cellStyle name="Normal 4 5 4 2 4 2 2 2" xfId="32684"/>
    <cellStyle name="Normal 4 5 4 2 4 2 3" xfId="32685"/>
    <cellStyle name="Normal 4 5 4 2 4 3" xfId="32686"/>
    <cellStyle name="Normal 4 5 4 2 4 3 2" xfId="32687"/>
    <cellStyle name="Normal 4 5 4 2 4 4" xfId="32688"/>
    <cellStyle name="Normal 4 5 4 2 5" xfId="32689"/>
    <cellStyle name="Normal 4 5 4 2 5 2" xfId="32690"/>
    <cellStyle name="Normal 4 5 4 2 5 2 2" xfId="32691"/>
    <cellStyle name="Normal 4 5 4 2 5 3" xfId="32692"/>
    <cellStyle name="Normal 4 5 4 2 6" xfId="32693"/>
    <cellStyle name="Normal 4 5 4 2 6 2" xfId="32694"/>
    <cellStyle name="Normal 4 5 4 2 7" xfId="32695"/>
    <cellStyle name="Normal 4 5 4 3" xfId="32696"/>
    <cellStyle name="Normal 4 5 4 3 2" xfId="32697"/>
    <cellStyle name="Normal 4 5 4 3 2 2" xfId="32698"/>
    <cellStyle name="Normal 4 5 4 3 2 2 2" xfId="32699"/>
    <cellStyle name="Normal 4 5 4 3 2 2 2 2" xfId="32700"/>
    <cellStyle name="Normal 4 5 4 3 2 2 2 2 2" xfId="32701"/>
    <cellStyle name="Normal 4 5 4 3 2 2 2 3" xfId="32702"/>
    <cellStyle name="Normal 4 5 4 3 2 2 3" xfId="32703"/>
    <cellStyle name="Normal 4 5 4 3 2 2 3 2" xfId="32704"/>
    <cellStyle name="Normal 4 5 4 3 2 2 4" xfId="32705"/>
    <cellStyle name="Normal 4 5 4 3 2 3" xfId="32706"/>
    <cellStyle name="Normal 4 5 4 3 2 3 2" xfId="32707"/>
    <cellStyle name="Normal 4 5 4 3 2 3 2 2" xfId="32708"/>
    <cellStyle name="Normal 4 5 4 3 2 3 3" xfId="32709"/>
    <cellStyle name="Normal 4 5 4 3 2 4" xfId="32710"/>
    <cellStyle name="Normal 4 5 4 3 2 4 2" xfId="32711"/>
    <cellStyle name="Normal 4 5 4 3 2 5" xfId="32712"/>
    <cellStyle name="Normal 4 5 4 3 3" xfId="32713"/>
    <cellStyle name="Normal 4 5 4 3 3 2" xfId="32714"/>
    <cellStyle name="Normal 4 5 4 3 3 2 2" xfId="32715"/>
    <cellStyle name="Normal 4 5 4 3 3 2 2 2" xfId="32716"/>
    <cellStyle name="Normal 4 5 4 3 3 2 3" xfId="32717"/>
    <cellStyle name="Normal 4 5 4 3 3 3" xfId="32718"/>
    <cellStyle name="Normal 4 5 4 3 3 3 2" xfId="32719"/>
    <cellStyle name="Normal 4 5 4 3 3 4" xfId="32720"/>
    <cellStyle name="Normal 4 5 4 3 4" xfId="32721"/>
    <cellStyle name="Normal 4 5 4 3 4 2" xfId="32722"/>
    <cellStyle name="Normal 4 5 4 3 4 2 2" xfId="32723"/>
    <cellStyle name="Normal 4 5 4 3 4 3" xfId="32724"/>
    <cellStyle name="Normal 4 5 4 3 5" xfId="32725"/>
    <cellStyle name="Normal 4 5 4 3 5 2" xfId="32726"/>
    <cellStyle name="Normal 4 5 4 3 6" xfId="32727"/>
    <cellStyle name="Normal 4 5 4 4" xfId="32728"/>
    <cellStyle name="Normal 4 5 4 4 2" xfId="32729"/>
    <cellStyle name="Normal 4 5 4 4 2 2" xfId="32730"/>
    <cellStyle name="Normal 4 5 4 4 2 2 2" xfId="32731"/>
    <cellStyle name="Normal 4 5 4 4 2 2 2 2" xfId="32732"/>
    <cellStyle name="Normal 4 5 4 4 2 2 3" xfId="32733"/>
    <cellStyle name="Normal 4 5 4 4 2 3" xfId="32734"/>
    <cellStyle name="Normal 4 5 4 4 2 3 2" xfId="32735"/>
    <cellStyle name="Normal 4 5 4 4 2 4" xfId="32736"/>
    <cellStyle name="Normal 4 5 4 4 3" xfId="32737"/>
    <cellStyle name="Normal 4 5 4 4 3 2" xfId="32738"/>
    <cellStyle name="Normal 4 5 4 4 3 2 2" xfId="32739"/>
    <cellStyle name="Normal 4 5 4 4 3 3" xfId="32740"/>
    <cellStyle name="Normal 4 5 4 4 4" xfId="32741"/>
    <cellStyle name="Normal 4 5 4 4 4 2" xfId="32742"/>
    <cellStyle name="Normal 4 5 4 4 5" xfId="32743"/>
    <cellStyle name="Normal 4 5 4 5" xfId="32744"/>
    <cellStyle name="Normal 4 5 4 5 2" xfId="32745"/>
    <cellStyle name="Normal 4 5 4 5 2 2" xfId="32746"/>
    <cellStyle name="Normal 4 5 4 5 2 2 2" xfId="32747"/>
    <cellStyle name="Normal 4 5 4 5 2 3" xfId="32748"/>
    <cellStyle name="Normal 4 5 4 5 3" xfId="32749"/>
    <cellStyle name="Normal 4 5 4 5 3 2" xfId="32750"/>
    <cellStyle name="Normal 4 5 4 5 4" xfId="32751"/>
    <cellStyle name="Normal 4 5 4 6" xfId="32752"/>
    <cellStyle name="Normal 4 5 4 6 2" xfId="32753"/>
    <cellStyle name="Normal 4 5 4 6 2 2" xfId="32754"/>
    <cellStyle name="Normal 4 5 4 6 3" xfId="32755"/>
    <cellStyle name="Normal 4 5 4 7" xfId="32756"/>
    <cellStyle name="Normal 4 5 4 7 2" xfId="32757"/>
    <cellStyle name="Normal 4 5 4 8" xfId="32758"/>
    <cellStyle name="Normal 4 5 5" xfId="32759"/>
    <cellStyle name="Normal 4 5 5 2" xfId="32760"/>
    <cellStyle name="Normal 4 5 5 2 2" xfId="32761"/>
    <cellStyle name="Normal 4 5 5 2 2 2" xfId="32762"/>
    <cellStyle name="Normal 4 5 5 2 2 2 2" xfId="32763"/>
    <cellStyle name="Normal 4 5 5 2 2 2 2 2" xfId="32764"/>
    <cellStyle name="Normal 4 5 5 2 2 2 2 2 2" xfId="32765"/>
    <cellStyle name="Normal 4 5 5 2 2 2 2 3" xfId="32766"/>
    <cellStyle name="Normal 4 5 5 2 2 2 3" xfId="32767"/>
    <cellStyle name="Normal 4 5 5 2 2 2 3 2" xfId="32768"/>
    <cellStyle name="Normal 4 5 5 2 2 2 4" xfId="32769"/>
    <cellStyle name="Normal 4 5 5 2 2 3" xfId="32770"/>
    <cellStyle name="Normal 4 5 5 2 2 3 2" xfId="32771"/>
    <cellStyle name="Normal 4 5 5 2 2 3 2 2" xfId="32772"/>
    <cellStyle name="Normal 4 5 5 2 2 3 3" xfId="32773"/>
    <cellStyle name="Normal 4 5 5 2 2 4" xfId="32774"/>
    <cellStyle name="Normal 4 5 5 2 2 4 2" xfId="32775"/>
    <cellStyle name="Normal 4 5 5 2 2 5" xfId="32776"/>
    <cellStyle name="Normal 4 5 5 2 3" xfId="32777"/>
    <cellStyle name="Normal 4 5 5 2 3 2" xfId="32778"/>
    <cellStyle name="Normal 4 5 5 2 3 2 2" xfId="32779"/>
    <cellStyle name="Normal 4 5 5 2 3 2 2 2" xfId="32780"/>
    <cellStyle name="Normal 4 5 5 2 3 2 3" xfId="32781"/>
    <cellStyle name="Normal 4 5 5 2 3 3" xfId="32782"/>
    <cellStyle name="Normal 4 5 5 2 3 3 2" xfId="32783"/>
    <cellStyle name="Normal 4 5 5 2 3 4" xfId="32784"/>
    <cellStyle name="Normal 4 5 5 2 4" xfId="32785"/>
    <cellStyle name="Normal 4 5 5 2 4 2" xfId="32786"/>
    <cellStyle name="Normal 4 5 5 2 4 2 2" xfId="32787"/>
    <cellStyle name="Normal 4 5 5 2 4 3" xfId="32788"/>
    <cellStyle name="Normal 4 5 5 2 5" xfId="32789"/>
    <cellStyle name="Normal 4 5 5 2 5 2" xfId="32790"/>
    <cellStyle name="Normal 4 5 5 2 6" xfId="32791"/>
    <cellStyle name="Normal 4 5 5 3" xfId="32792"/>
    <cellStyle name="Normal 4 5 5 3 2" xfId="32793"/>
    <cellStyle name="Normal 4 5 5 3 2 2" xfId="32794"/>
    <cellStyle name="Normal 4 5 5 3 2 2 2" xfId="32795"/>
    <cellStyle name="Normal 4 5 5 3 2 2 2 2" xfId="32796"/>
    <cellStyle name="Normal 4 5 5 3 2 2 3" xfId="32797"/>
    <cellStyle name="Normal 4 5 5 3 2 3" xfId="32798"/>
    <cellStyle name="Normal 4 5 5 3 2 3 2" xfId="32799"/>
    <cellStyle name="Normal 4 5 5 3 2 4" xfId="32800"/>
    <cellStyle name="Normal 4 5 5 3 3" xfId="32801"/>
    <cellStyle name="Normal 4 5 5 3 3 2" xfId="32802"/>
    <cellStyle name="Normal 4 5 5 3 3 2 2" xfId="32803"/>
    <cellStyle name="Normal 4 5 5 3 3 3" xfId="32804"/>
    <cellStyle name="Normal 4 5 5 3 4" xfId="32805"/>
    <cellStyle name="Normal 4 5 5 3 4 2" xfId="32806"/>
    <cellStyle name="Normal 4 5 5 3 5" xfId="32807"/>
    <cellStyle name="Normal 4 5 5 4" xfId="32808"/>
    <cellStyle name="Normal 4 5 5 4 2" xfId="32809"/>
    <cellStyle name="Normal 4 5 5 4 2 2" xfId="32810"/>
    <cellStyle name="Normal 4 5 5 4 2 2 2" xfId="32811"/>
    <cellStyle name="Normal 4 5 5 4 2 3" xfId="32812"/>
    <cellStyle name="Normal 4 5 5 4 3" xfId="32813"/>
    <cellStyle name="Normal 4 5 5 4 3 2" xfId="32814"/>
    <cellStyle name="Normal 4 5 5 4 4" xfId="32815"/>
    <cellStyle name="Normal 4 5 5 5" xfId="32816"/>
    <cellStyle name="Normal 4 5 5 5 2" xfId="32817"/>
    <cellStyle name="Normal 4 5 5 5 2 2" xfId="32818"/>
    <cellStyle name="Normal 4 5 5 5 3" xfId="32819"/>
    <cellStyle name="Normal 4 5 5 6" xfId="32820"/>
    <cellStyle name="Normal 4 5 5 6 2" xfId="32821"/>
    <cellStyle name="Normal 4 5 5 7" xfId="32822"/>
    <cellStyle name="Normal 4 5 6" xfId="32823"/>
    <cellStyle name="Normal 4 5 6 2" xfId="32824"/>
    <cellStyle name="Normal 4 5 6 2 2" xfId="32825"/>
    <cellStyle name="Normal 4 5 6 2 2 2" xfId="32826"/>
    <cellStyle name="Normal 4 5 6 2 2 2 2" xfId="32827"/>
    <cellStyle name="Normal 4 5 6 2 2 2 2 2" xfId="32828"/>
    <cellStyle name="Normal 4 5 6 2 2 2 3" xfId="32829"/>
    <cellStyle name="Normal 4 5 6 2 2 3" xfId="32830"/>
    <cellStyle name="Normal 4 5 6 2 2 3 2" xfId="32831"/>
    <cellStyle name="Normal 4 5 6 2 2 4" xfId="32832"/>
    <cellStyle name="Normal 4 5 6 2 3" xfId="32833"/>
    <cellStyle name="Normal 4 5 6 2 3 2" xfId="32834"/>
    <cellStyle name="Normal 4 5 6 2 3 2 2" xfId="32835"/>
    <cellStyle name="Normal 4 5 6 2 3 3" xfId="32836"/>
    <cellStyle name="Normal 4 5 6 2 4" xfId="32837"/>
    <cellStyle name="Normal 4 5 6 2 4 2" xfId="32838"/>
    <cellStyle name="Normal 4 5 6 2 5" xfId="32839"/>
    <cellStyle name="Normal 4 5 6 3" xfId="32840"/>
    <cellStyle name="Normal 4 5 6 3 2" xfId="32841"/>
    <cellStyle name="Normal 4 5 6 3 2 2" xfId="32842"/>
    <cellStyle name="Normal 4 5 6 3 2 2 2" xfId="32843"/>
    <cellStyle name="Normal 4 5 6 3 2 3" xfId="32844"/>
    <cellStyle name="Normal 4 5 6 3 3" xfId="32845"/>
    <cellStyle name="Normal 4 5 6 3 3 2" xfId="32846"/>
    <cellStyle name="Normal 4 5 6 3 4" xfId="32847"/>
    <cellStyle name="Normal 4 5 6 4" xfId="32848"/>
    <cellStyle name="Normal 4 5 6 4 2" xfId="32849"/>
    <cellStyle name="Normal 4 5 6 4 2 2" xfId="32850"/>
    <cellStyle name="Normal 4 5 6 4 3" xfId="32851"/>
    <cellStyle name="Normal 4 5 6 5" xfId="32852"/>
    <cellStyle name="Normal 4 5 6 5 2" xfId="32853"/>
    <cellStyle name="Normal 4 5 6 6" xfId="32854"/>
    <cellStyle name="Normal 4 5 7" xfId="32855"/>
    <cellStyle name="Normal 4 5 7 2" xfId="32856"/>
    <cellStyle name="Normal 4 5 7 2 2" xfId="32857"/>
    <cellStyle name="Normal 4 5 7 2 2 2" xfId="32858"/>
    <cellStyle name="Normal 4 5 7 2 2 2 2" xfId="32859"/>
    <cellStyle name="Normal 4 5 7 2 2 3" xfId="32860"/>
    <cellStyle name="Normal 4 5 7 2 3" xfId="32861"/>
    <cellStyle name="Normal 4 5 7 2 3 2" xfId="32862"/>
    <cellStyle name="Normal 4 5 7 2 4" xfId="32863"/>
    <cellStyle name="Normal 4 5 7 3" xfId="32864"/>
    <cellStyle name="Normal 4 5 7 3 2" xfId="32865"/>
    <cellStyle name="Normal 4 5 7 3 2 2" xfId="32866"/>
    <cellStyle name="Normal 4 5 7 3 3" xfId="32867"/>
    <cellStyle name="Normal 4 5 7 4" xfId="32868"/>
    <cellStyle name="Normal 4 5 7 4 2" xfId="32869"/>
    <cellStyle name="Normal 4 5 7 5" xfId="32870"/>
    <cellStyle name="Normal 4 5 8" xfId="32871"/>
    <cellStyle name="Normal 4 5 8 2" xfId="32872"/>
    <cellStyle name="Normal 4 5 8 2 2" xfId="32873"/>
    <cellStyle name="Normal 4 5 8 2 2 2" xfId="32874"/>
    <cellStyle name="Normal 4 5 8 2 3" xfId="32875"/>
    <cellStyle name="Normal 4 5 8 3" xfId="32876"/>
    <cellStyle name="Normal 4 5 8 3 2" xfId="32877"/>
    <cellStyle name="Normal 4 5 8 4" xfId="32878"/>
    <cellStyle name="Normal 4 5 9" xfId="32879"/>
    <cellStyle name="Normal 4 5 9 2" xfId="32880"/>
    <cellStyle name="Normal 4 5 9 2 2" xfId="32881"/>
    <cellStyle name="Normal 4 5 9 3" xfId="32882"/>
    <cellStyle name="Normal 4 6" xfId="32883"/>
    <cellStyle name="Normal 4 6 10" xfId="32884"/>
    <cellStyle name="Normal 4 6 2" xfId="32885"/>
    <cellStyle name="Normal 4 6 2 2" xfId="32886"/>
    <cellStyle name="Normal 4 6 2 2 2" xfId="32887"/>
    <cellStyle name="Normal 4 6 2 2 2 2" xfId="32888"/>
    <cellStyle name="Normal 4 6 2 2 2 2 2" xfId="32889"/>
    <cellStyle name="Normal 4 6 2 2 2 2 2 2" xfId="32890"/>
    <cellStyle name="Normal 4 6 2 2 2 2 2 2 2" xfId="32891"/>
    <cellStyle name="Normal 4 6 2 2 2 2 2 2 2 2" xfId="32892"/>
    <cellStyle name="Normal 4 6 2 2 2 2 2 2 2 2 2" xfId="32893"/>
    <cellStyle name="Normal 4 6 2 2 2 2 2 2 2 3" xfId="32894"/>
    <cellStyle name="Normal 4 6 2 2 2 2 2 2 3" xfId="32895"/>
    <cellStyle name="Normal 4 6 2 2 2 2 2 2 3 2" xfId="32896"/>
    <cellStyle name="Normal 4 6 2 2 2 2 2 2 4" xfId="32897"/>
    <cellStyle name="Normal 4 6 2 2 2 2 2 3" xfId="32898"/>
    <cellStyle name="Normal 4 6 2 2 2 2 2 3 2" xfId="32899"/>
    <cellStyle name="Normal 4 6 2 2 2 2 2 3 2 2" xfId="32900"/>
    <cellStyle name="Normal 4 6 2 2 2 2 2 3 3" xfId="32901"/>
    <cellStyle name="Normal 4 6 2 2 2 2 2 4" xfId="32902"/>
    <cellStyle name="Normal 4 6 2 2 2 2 2 4 2" xfId="32903"/>
    <cellStyle name="Normal 4 6 2 2 2 2 2 5" xfId="32904"/>
    <cellStyle name="Normal 4 6 2 2 2 2 3" xfId="32905"/>
    <cellStyle name="Normal 4 6 2 2 2 2 3 2" xfId="32906"/>
    <cellStyle name="Normal 4 6 2 2 2 2 3 2 2" xfId="32907"/>
    <cellStyle name="Normal 4 6 2 2 2 2 3 2 2 2" xfId="32908"/>
    <cellStyle name="Normal 4 6 2 2 2 2 3 2 3" xfId="32909"/>
    <cellStyle name="Normal 4 6 2 2 2 2 3 3" xfId="32910"/>
    <cellStyle name="Normal 4 6 2 2 2 2 3 3 2" xfId="32911"/>
    <cellStyle name="Normal 4 6 2 2 2 2 3 4" xfId="32912"/>
    <cellStyle name="Normal 4 6 2 2 2 2 4" xfId="32913"/>
    <cellStyle name="Normal 4 6 2 2 2 2 4 2" xfId="32914"/>
    <cellStyle name="Normal 4 6 2 2 2 2 4 2 2" xfId="32915"/>
    <cellStyle name="Normal 4 6 2 2 2 2 4 3" xfId="32916"/>
    <cellStyle name="Normal 4 6 2 2 2 2 5" xfId="32917"/>
    <cellStyle name="Normal 4 6 2 2 2 2 5 2" xfId="32918"/>
    <cellStyle name="Normal 4 6 2 2 2 2 6" xfId="32919"/>
    <cellStyle name="Normal 4 6 2 2 2 3" xfId="32920"/>
    <cellStyle name="Normal 4 6 2 2 2 3 2" xfId="32921"/>
    <cellStyle name="Normal 4 6 2 2 2 3 2 2" xfId="32922"/>
    <cellStyle name="Normal 4 6 2 2 2 3 2 2 2" xfId="32923"/>
    <cellStyle name="Normal 4 6 2 2 2 3 2 2 2 2" xfId="32924"/>
    <cellStyle name="Normal 4 6 2 2 2 3 2 2 3" xfId="32925"/>
    <cellStyle name="Normal 4 6 2 2 2 3 2 3" xfId="32926"/>
    <cellStyle name="Normal 4 6 2 2 2 3 2 3 2" xfId="32927"/>
    <cellStyle name="Normal 4 6 2 2 2 3 2 4" xfId="32928"/>
    <cellStyle name="Normal 4 6 2 2 2 3 3" xfId="32929"/>
    <cellStyle name="Normal 4 6 2 2 2 3 3 2" xfId="32930"/>
    <cellStyle name="Normal 4 6 2 2 2 3 3 2 2" xfId="32931"/>
    <cellStyle name="Normal 4 6 2 2 2 3 3 3" xfId="32932"/>
    <cellStyle name="Normal 4 6 2 2 2 3 4" xfId="32933"/>
    <cellStyle name="Normal 4 6 2 2 2 3 4 2" xfId="32934"/>
    <cellStyle name="Normal 4 6 2 2 2 3 5" xfId="32935"/>
    <cellStyle name="Normal 4 6 2 2 2 4" xfId="32936"/>
    <cellStyle name="Normal 4 6 2 2 2 4 2" xfId="32937"/>
    <cellStyle name="Normal 4 6 2 2 2 4 2 2" xfId="32938"/>
    <cellStyle name="Normal 4 6 2 2 2 4 2 2 2" xfId="32939"/>
    <cellStyle name="Normal 4 6 2 2 2 4 2 3" xfId="32940"/>
    <cellStyle name="Normal 4 6 2 2 2 4 3" xfId="32941"/>
    <cellStyle name="Normal 4 6 2 2 2 4 3 2" xfId="32942"/>
    <cellStyle name="Normal 4 6 2 2 2 4 4" xfId="32943"/>
    <cellStyle name="Normal 4 6 2 2 2 5" xfId="32944"/>
    <cellStyle name="Normal 4 6 2 2 2 5 2" xfId="32945"/>
    <cellStyle name="Normal 4 6 2 2 2 5 2 2" xfId="32946"/>
    <cellStyle name="Normal 4 6 2 2 2 5 3" xfId="32947"/>
    <cellStyle name="Normal 4 6 2 2 2 6" xfId="32948"/>
    <cellStyle name="Normal 4 6 2 2 2 6 2" xfId="32949"/>
    <cellStyle name="Normal 4 6 2 2 2 7" xfId="32950"/>
    <cellStyle name="Normal 4 6 2 2 3" xfId="32951"/>
    <cellStyle name="Normal 4 6 2 2 3 2" xfId="32952"/>
    <cellStyle name="Normal 4 6 2 2 3 2 2" xfId="32953"/>
    <cellStyle name="Normal 4 6 2 2 3 2 2 2" xfId="32954"/>
    <cellStyle name="Normal 4 6 2 2 3 2 2 2 2" xfId="32955"/>
    <cellStyle name="Normal 4 6 2 2 3 2 2 2 2 2" xfId="32956"/>
    <cellStyle name="Normal 4 6 2 2 3 2 2 2 3" xfId="32957"/>
    <cellStyle name="Normal 4 6 2 2 3 2 2 3" xfId="32958"/>
    <cellStyle name="Normal 4 6 2 2 3 2 2 3 2" xfId="32959"/>
    <cellStyle name="Normal 4 6 2 2 3 2 2 4" xfId="32960"/>
    <cellStyle name="Normal 4 6 2 2 3 2 3" xfId="32961"/>
    <cellStyle name="Normal 4 6 2 2 3 2 3 2" xfId="32962"/>
    <cellStyle name="Normal 4 6 2 2 3 2 3 2 2" xfId="32963"/>
    <cellStyle name="Normal 4 6 2 2 3 2 3 3" xfId="32964"/>
    <cellStyle name="Normal 4 6 2 2 3 2 4" xfId="32965"/>
    <cellStyle name="Normal 4 6 2 2 3 2 4 2" xfId="32966"/>
    <cellStyle name="Normal 4 6 2 2 3 2 5" xfId="32967"/>
    <cellStyle name="Normal 4 6 2 2 3 3" xfId="32968"/>
    <cellStyle name="Normal 4 6 2 2 3 3 2" xfId="32969"/>
    <cellStyle name="Normal 4 6 2 2 3 3 2 2" xfId="32970"/>
    <cellStyle name="Normal 4 6 2 2 3 3 2 2 2" xfId="32971"/>
    <cellStyle name="Normal 4 6 2 2 3 3 2 3" xfId="32972"/>
    <cellStyle name="Normal 4 6 2 2 3 3 3" xfId="32973"/>
    <cellStyle name="Normal 4 6 2 2 3 3 3 2" xfId="32974"/>
    <cellStyle name="Normal 4 6 2 2 3 3 4" xfId="32975"/>
    <cellStyle name="Normal 4 6 2 2 3 4" xfId="32976"/>
    <cellStyle name="Normal 4 6 2 2 3 4 2" xfId="32977"/>
    <cellStyle name="Normal 4 6 2 2 3 4 2 2" xfId="32978"/>
    <cellStyle name="Normal 4 6 2 2 3 4 3" xfId="32979"/>
    <cellStyle name="Normal 4 6 2 2 3 5" xfId="32980"/>
    <cellStyle name="Normal 4 6 2 2 3 5 2" xfId="32981"/>
    <cellStyle name="Normal 4 6 2 2 3 6" xfId="32982"/>
    <cellStyle name="Normal 4 6 2 2 4" xfId="32983"/>
    <cellStyle name="Normal 4 6 2 2 4 2" xfId="32984"/>
    <cellStyle name="Normal 4 6 2 2 4 2 2" xfId="32985"/>
    <cellStyle name="Normal 4 6 2 2 4 2 2 2" xfId="32986"/>
    <cellStyle name="Normal 4 6 2 2 4 2 2 2 2" xfId="32987"/>
    <cellStyle name="Normal 4 6 2 2 4 2 2 3" xfId="32988"/>
    <cellStyle name="Normal 4 6 2 2 4 2 3" xfId="32989"/>
    <cellStyle name="Normal 4 6 2 2 4 2 3 2" xfId="32990"/>
    <cellStyle name="Normal 4 6 2 2 4 2 4" xfId="32991"/>
    <cellStyle name="Normal 4 6 2 2 4 3" xfId="32992"/>
    <cellStyle name="Normal 4 6 2 2 4 3 2" xfId="32993"/>
    <cellStyle name="Normal 4 6 2 2 4 3 2 2" xfId="32994"/>
    <cellStyle name="Normal 4 6 2 2 4 3 3" xfId="32995"/>
    <cellStyle name="Normal 4 6 2 2 4 4" xfId="32996"/>
    <cellStyle name="Normal 4 6 2 2 4 4 2" xfId="32997"/>
    <cellStyle name="Normal 4 6 2 2 4 5" xfId="32998"/>
    <cellStyle name="Normal 4 6 2 2 5" xfId="32999"/>
    <cellStyle name="Normal 4 6 2 2 5 2" xfId="33000"/>
    <cellStyle name="Normal 4 6 2 2 5 2 2" xfId="33001"/>
    <cellStyle name="Normal 4 6 2 2 5 2 2 2" xfId="33002"/>
    <cellStyle name="Normal 4 6 2 2 5 2 3" xfId="33003"/>
    <cellStyle name="Normal 4 6 2 2 5 3" xfId="33004"/>
    <cellStyle name="Normal 4 6 2 2 5 3 2" xfId="33005"/>
    <cellStyle name="Normal 4 6 2 2 5 4" xfId="33006"/>
    <cellStyle name="Normal 4 6 2 2 6" xfId="33007"/>
    <cellStyle name="Normal 4 6 2 2 6 2" xfId="33008"/>
    <cellStyle name="Normal 4 6 2 2 6 2 2" xfId="33009"/>
    <cellStyle name="Normal 4 6 2 2 6 3" xfId="33010"/>
    <cellStyle name="Normal 4 6 2 2 7" xfId="33011"/>
    <cellStyle name="Normal 4 6 2 2 7 2" xfId="33012"/>
    <cellStyle name="Normal 4 6 2 2 8" xfId="33013"/>
    <cellStyle name="Normal 4 6 2 3" xfId="33014"/>
    <cellStyle name="Normal 4 6 2 3 2" xfId="33015"/>
    <cellStyle name="Normal 4 6 2 3 2 2" xfId="33016"/>
    <cellStyle name="Normal 4 6 2 3 2 2 2" xfId="33017"/>
    <cellStyle name="Normal 4 6 2 3 2 2 2 2" xfId="33018"/>
    <cellStyle name="Normal 4 6 2 3 2 2 2 2 2" xfId="33019"/>
    <cellStyle name="Normal 4 6 2 3 2 2 2 2 2 2" xfId="33020"/>
    <cellStyle name="Normal 4 6 2 3 2 2 2 2 3" xfId="33021"/>
    <cellStyle name="Normal 4 6 2 3 2 2 2 3" xfId="33022"/>
    <cellStyle name="Normal 4 6 2 3 2 2 2 3 2" xfId="33023"/>
    <cellStyle name="Normal 4 6 2 3 2 2 2 4" xfId="33024"/>
    <cellStyle name="Normal 4 6 2 3 2 2 3" xfId="33025"/>
    <cellStyle name="Normal 4 6 2 3 2 2 3 2" xfId="33026"/>
    <cellStyle name="Normal 4 6 2 3 2 2 3 2 2" xfId="33027"/>
    <cellStyle name="Normal 4 6 2 3 2 2 3 3" xfId="33028"/>
    <cellStyle name="Normal 4 6 2 3 2 2 4" xfId="33029"/>
    <cellStyle name="Normal 4 6 2 3 2 2 4 2" xfId="33030"/>
    <cellStyle name="Normal 4 6 2 3 2 2 5" xfId="33031"/>
    <cellStyle name="Normal 4 6 2 3 2 3" xfId="33032"/>
    <cellStyle name="Normal 4 6 2 3 2 3 2" xfId="33033"/>
    <cellStyle name="Normal 4 6 2 3 2 3 2 2" xfId="33034"/>
    <cellStyle name="Normal 4 6 2 3 2 3 2 2 2" xfId="33035"/>
    <cellStyle name="Normal 4 6 2 3 2 3 2 3" xfId="33036"/>
    <cellStyle name="Normal 4 6 2 3 2 3 3" xfId="33037"/>
    <cellStyle name="Normal 4 6 2 3 2 3 3 2" xfId="33038"/>
    <cellStyle name="Normal 4 6 2 3 2 3 4" xfId="33039"/>
    <cellStyle name="Normal 4 6 2 3 2 4" xfId="33040"/>
    <cellStyle name="Normal 4 6 2 3 2 4 2" xfId="33041"/>
    <cellStyle name="Normal 4 6 2 3 2 4 2 2" xfId="33042"/>
    <cellStyle name="Normal 4 6 2 3 2 4 3" xfId="33043"/>
    <cellStyle name="Normal 4 6 2 3 2 5" xfId="33044"/>
    <cellStyle name="Normal 4 6 2 3 2 5 2" xfId="33045"/>
    <cellStyle name="Normal 4 6 2 3 2 6" xfId="33046"/>
    <cellStyle name="Normal 4 6 2 3 3" xfId="33047"/>
    <cellStyle name="Normal 4 6 2 3 3 2" xfId="33048"/>
    <cellStyle name="Normal 4 6 2 3 3 2 2" xfId="33049"/>
    <cellStyle name="Normal 4 6 2 3 3 2 2 2" xfId="33050"/>
    <cellStyle name="Normal 4 6 2 3 3 2 2 2 2" xfId="33051"/>
    <cellStyle name="Normal 4 6 2 3 3 2 2 3" xfId="33052"/>
    <cellStyle name="Normal 4 6 2 3 3 2 3" xfId="33053"/>
    <cellStyle name="Normal 4 6 2 3 3 2 3 2" xfId="33054"/>
    <cellStyle name="Normal 4 6 2 3 3 2 4" xfId="33055"/>
    <cellStyle name="Normal 4 6 2 3 3 3" xfId="33056"/>
    <cellStyle name="Normal 4 6 2 3 3 3 2" xfId="33057"/>
    <cellStyle name="Normal 4 6 2 3 3 3 2 2" xfId="33058"/>
    <cellStyle name="Normal 4 6 2 3 3 3 3" xfId="33059"/>
    <cellStyle name="Normal 4 6 2 3 3 4" xfId="33060"/>
    <cellStyle name="Normal 4 6 2 3 3 4 2" xfId="33061"/>
    <cellStyle name="Normal 4 6 2 3 3 5" xfId="33062"/>
    <cellStyle name="Normal 4 6 2 3 4" xfId="33063"/>
    <cellStyle name="Normal 4 6 2 3 4 2" xfId="33064"/>
    <cellStyle name="Normal 4 6 2 3 4 2 2" xfId="33065"/>
    <cellStyle name="Normal 4 6 2 3 4 2 2 2" xfId="33066"/>
    <cellStyle name="Normal 4 6 2 3 4 2 3" xfId="33067"/>
    <cellStyle name="Normal 4 6 2 3 4 3" xfId="33068"/>
    <cellStyle name="Normal 4 6 2 3 4 3 2" xfId="33069"/>
    <cellStyle name="Normal 4 6 2 3 4 4" xfId="33070"/>
    <cellStyle name="Normal 4 6 2 3 5" xfId="33071"/>
    <cellStyle name="Normal 4 6 2 3 5 2" xfId="33072"/>
    <cellStyle name="Normal 4 6 2 3 5 2 2" xfId="33073"/>
    <cellStyle name="Normal 4 6 2 3 5 3" xfId="33074"/>
    <cellStyle name="Normal 4 6 2 3 6" xfId="33075"/>
    <cellStyle name="Normal 4 6 2 3 6 2" xfId="33076"/>
    <cellStyle name="Normal 4 6 2 3 7" xfId="33077"/>
    <cellStyle name="Normal 4 6 2 4" xfId="33078"/>
    <cellStyle name="Normal 4 6 2 4 2" xfId="33079"/>
    <cellStyle name="Normal 4 6 2 4 2 2" xfId="33080"/>
    <cellStyle name="Normal 4 6 2 4 2 2 2" xfId="33081"/>
    <cellStyle name="Normal 4 6 2 4 2 2 2 2" xfId="33082"/>
    <cellStyle name="Normal 4 6 2 4 2 2 2 2 2" xfId="33083"/>
    <cellStyle name="Normal 4 6 2 4 2 2 2 3" xfId="33084"/>
    <cellStyle name="Normal 4 6 2 4 2 2 3" xfId="33085"/>
    <cellStyle name="Normal 4 6 2 4 2 2 3 2" xfId="33086"/>
    <cellStyle name="Normal 4 6 2 4 2 2 4" xfId="33087"/>
    <cellStyle name="Normal 4 6 2 4 2 3" xfId="33088"/>
    <cellStyle name="Normal 4 6 2 4 2 3 2" xfId="33089"/>
    <cellStyle name="Normal 4 6 2 4 2 3 2 2" xfId="33090"/>
    <cellStyle name="Normal 4 6 2 4 2 3 3" xfId="33091"/>
    <cellStyle name="Normal 4 6 2 4 2 4" xfId="33092"/>
    <cellStyle name="Normal 4 6 2 4 2 4 2" xfId="33093"/>
    <cellStyle name="Normal 4 6 2 4 2 5" xfId="33094"/>
    <cellStyle name="Normal 4 6 2 4 3" xfId="33095"/>
    <cellStyle name="Normal 4 6 2 4 3 2" xfId="33096"/>
    <cellStyle name="Normal 4 6 2 4 3 2 2" xfId="33097"/>
    <cellStyle name="Normal 4 6 2 4 3 2 2 2" xfId="33098"/>
    <cellStyle name="Normal 4 6 2 4 3 2 3" xfId="33099"/>
    <cellStyle name="Normal 4 6 2 4 3 3" xfId="33100"/>
    <cellStyle name="Normal 4 6 2 4 3 3 2" xfId="33101"/>
    <cellStyle name="Normal 4 6 2 4 3 4" xfId="33102"/>
    <cellStyle name="Normal 4 6 2 4 4" xfId="33103"/>
    <cellStyle name="Normal 4 6 2 4 4 2" xfId="33104"/>
    <cellStyle name="Normal 4 6 2 4 4 2 2" xfId="33105"/>
    <cellStyle name="Normal 4 6 2 4 4 3" xfId="33106"/>
    <cellStyle name="Normal 4 6 2 4 5" xfId="33107"/>
    <cellStyle name="Normal 4 6 2 4 5 2" xfId="33108"/>
    <cellStyle name="Normal 4 6 2 4 6" xfId="33109"/>
    <cellStyle name="Normal 4 6 2 5" xfId="33110"/>
    <cellStyle name="Normal 4 6 2 5 2" xfId="33111"/>
    <cellStyle name="Normal 4 6 2 5 2 2" xfId="33112"/>
    <cellStyle name="Normal 4 6 2 5 2 2 2" xfId="33113"/>
    <cellStyle name="Normal 4 6 2 5 2 2 2 2" xfId="33114"/>
    <cellStyle name="Normal 4 6 2 5 2 2 3" xfId="33115"/>
    <cellStyle name="Normal 4 6 2 5 2 3" xfId="33116"/>
    <cellStyle name="Normal 4 6 2 5 2 3 2" xfId="33117"/>
    <cellStyle name="Normal 4 6 2 5 2 4" xfId="33118"/>
    <cellStyle name="Normal 4 6 2 5 3" xfId="33119"/>
    <cellStyle name="Normal 4 6 2 5 3 2" xfId="33120"/>
    <cellStyle name="Normal 4 6 2 5 3 2 2" xfId="33121"/>
    <cellStyle name="Normal 4 6 2 5 3 3" xfId="33122"/>
    <cellStyle name="Normal 4 6 2 5 4" xfId="33123"/>
    <cellStyle name="Normal 4 6 2 5 4 2" xfId="33124"/>
    <cellStyle name="Normal 4 6 2 5 5" xfId="33125"/>
    <cellStyle name="Normal 4 6 2 6" xfId="33126"/>
    <cellStyle name="Normal 4 6 2 6 2" xfId="33127"/>
    <cellStyle name="Normal 4 6 2 6 2 2" xfId="33128"/>
    <cellStyle name="Normal 4 6 2 6 2 2 2" xfId="33129"/>
    <cellStyle name="Normal 4 6 2 6 2 3" xfId="33130"/>
    <cellStyle name="Normal 4 6 2 6 3" xfId="33131"/>
    <cellStyle name="Normal 4 6 2 6 3 2" xfId="33132"/>
    <cellStyle name="Normal 4 6 2 6 4" xfId="33133"/>
    <cellStyle name="Normal 4 6 2 7" xfId="33134"/>
    <cellStyle name="Normal 4 6 2 7 2" xfId="33135"/>
    <cellStyle name="Normal 4 6 2 7 2 2" xfId="33136"/>
    <cellStyle name="Normal 4 6 2 7 3" xfId="33137"/>
    <cellStyle name="Normal 4 6 2 8" xfId="33138"/>
    <cellStyle name="Normal 4 6 2 8 2" xfId="33139"/>
    <cellStyle name="Normal 4 6 2 9" xfId="33140"/>
    <cellStyle name="Normal 4 6 3" xfId="33141"/>
    <cellStyle name="Normal 4 6 3 2" xfId="33142"/>
    <cellStyle name="Normal 4 6 3 2 2" xfId="33143"/>
    <cellStyle name="Normal 4 6 3 2 2 2" xfId="33144"/>
    <cellStyle name="Normal 4 6 3 2 2 2 2" xfId="33145"/>
    <cellStyle name="Normal 4 6 3 2 2 2 2 2" xfId="33146"/>
    <cellStyle name="Normal 4 6 3 2 2 2 2 2 2" xfId="33147"/>
    <cellStyle name="Normal 4 6 3 2 2 2 2 2 2 2" xfId="33148"/>
    <cellStyle name="Normal 4 6 3 2 2 2 2 2 3" xfId="33149"/>
    <cellStyle name="Normal 4 6 3 2 2 2 2 3" xfId="33150"/>
    <cellStyle name="Normal 4 6 3 2 2 2 2 3 2" xfId="33151"/>
    <cellStyle name="Normal 4 6 3 2 2 2 2 4" xfId="33152"/>
    <cellStyle name="Normal 4 6 3 2 2 2 3" xfId="33153"/>
    <cellStyle name="Normal 4 6 3 2 2 2 3 2" xfId="33154"/>
    <cellStyle name="Normal 4 6 3 2 2 2 3 2 2" xfId="33155"/>
    <cellStyle name="Normal 4 6 3 2 2 2 3 3" xfId="33156"/>
    <cellStyle name="Normal 4 6 3 2 2 2 4" xfId="33157"/>
    <cellStyle name="Normal 4 6 3 2 2 2 4 2" xfId="33158"/>
    <cellStyle name="Normal 4 6 3 2 2 2 5" xfId="33159"/>
    <cellStyle name="Normal 4 6 3 2 2 3" xfId="33160"/>
    <cellStyle name="Normal 4 6 3 2 2 3 2" xfId="33161"/>
    <cellStyle name="Normal 4 6 3 2 2 3 2 2" xfId="33162"/>
    <cellStyle name="Normal 4 6 3 2 2 3 2 2 2" xfId="33163"/>
    <cellStyle name="Normal 4 6 3 2 2 3 2 3" xfId="33164"/>
    <cellStyle name="Normal 4 6 3 2 2 3 3" xfId="33165"/>
    <cellStyle name="Normal 4 6 3 2 2 3 3 2" xfId="33166"/>
    <cellStyle name="Normal 4 6 3 2 2 3 4" xfId="33167"/>
    <cellStyle name="Normal 4 6 3 2 2 4" xfId="33168"/>
    <cellStyle name="Normal 4 6 3 2 2 4 2" xfId="33169"/>
    <cellStyle name="Normal 4 6 3 2 2 4 2 2" xfId="33170"/>
    <cellStyle name="Normal 4 6 3 2 2 4 3" xfId="33171"/>
    <cellStyle name="Normal 4 6 3 2 2 5" xfId="33172"/>
    <cellStyle name="Normal 4 6 3 2 2 5 2" xfId="33173"/>
    <cellStyle name="Normal 4 6 3 2 2 6" xfId="33174"/>
    <cellStyle name="Normal 4 6 3 2 3" xfId="33175"/>
    <cellStyle name="Normal 4 6 3 2 3 2" xfId="33176"/>
    <cellStyle name="Normal 4 6 3 2 3 2 2" xfId="33177"/>
    <cellStyle name="Normal 4 6 3 2 3 2 2 2" xfId="33178"/>
    <cellStyle name="Normal 4 6 3 2 3 2 2 2 2" xfId="33179"/>
    <cellStyle name="Normal 4 6 3 2 3 2 2 3" xfId="33180"/>
    <cellStyle name="Normal 4 6 3 2 3 2 3" xfId="33181"/>
    <cellStyle name="Normal 4 6 3 2 3 2 3 2" xfId="33182"/>
    <cellStyle name="Normal 4 6 3 2 3 2 4" xfId="33183"/>
    <cellStyle name="Normal 4 6 3 2 3 3" xfId="33184"/>
    <cellStyle name="Normal 4 6 3 2 3 3 2" xfId="33185"/>
    <cellStyle name="Normal 4 6 3 2 3 3 2 2" xfId="33186"/>
    <cellStyle name="Normal 4 6 3 2 3 3 3" xfId="33187"/>
    <cellStyle name="Normal 4 6 3 2 3 4" xfId="33188"/>
    <cellStyle name="Normal 4 6 3 2 3 4 2" xfId="33189"/>
    <cellStyle name="Normal 4 6 3 2 3 5" xfId="33190"/>
    <cellStyle name="Normal 4 6 3 2 4" xfId="33191"/>
    <cellStyle name="Normal 4 6 3 2 4 2" xfId="33192"/>
    <cellStyle name="Normal 4 6 3 2 4 2 2" xfId="33193"/>
    <cellStyle name="Normal 4 6 3 2 4 2 2 2" xfId="33194"/>
    <cellStyle name="Normal 4 6 3 2 4 2 3" xfId="33195"/>
    <cellStyle name="Normal 4 6 3 2 4 3" xfId="33196"/>
    <cellStyle name="Normal 4 6 3 2 4 3 2" xfId="33197"/>
    <cellStyle name="Normal 4 6 3 2 4 4" xfId="33198"/>
    <cellStyle name="Normal 4 6 3 2 5" xfId="33199"/>
    <cellStyle name="Normal 4 6 3 2 5 2" xfId="33200"/>
    <cellStyle name="Normal 4 6 3 2 5 2 2" xfId="33201"/>
    <cellStyle name="Normal 4 6 3 2 5 3" xfId="33202"/>
    <cellStyle name="Normal 4 6 3 2 6" xfId="33203"/>
    <cellStyle name="Normal 4 6 3 2 6 2" xfId="33204"/>
    <cellStyle name="Normal 4 6 3 2 7" xfId="33205"/>
    <cellStyle name="Normal 4 6 3 3" xfId="33206"/>
    <cellStyle name="Normal 4 6 3 3 2" xfId="33207"/>
    <cellStyle name="Normal 4 6 3 3 2 2" xfId="33208"/>
    <cellStyle name="Normal 4 6 3 3 2 2 2" xfId="33209"/>
    <cellStyle name="Normal 4 6 3 3 2 2 2 2" xfId="33210"/>
    <cellStyle name="Normal 4 6 3 3 2 2 2 2 2" xfId="33211"/>
    <cellStyle name="Normal 4 6 3 3 2 2 2 3" xfId="33212"/>
    <cellStyle name="Normal 4 6 3 3 2 2 3" xfId="33213"/>
    <cellStyle name="Normal 4 6 3 3 2 2 3 2" xfId="33214"/>
    <cellStyle name="Normal 4 6 3 3 2 2 4" xfId="33215"/>
    <cellStyle name="Normal 4 6 3 3 2 3" xfId="33216"/>
    <cellStyle name="Normal 4 6 3 3 2 3 2" xfId="33217"/>
    <cellStyle name="Normal 4 6 3 3 2 3 2 2" xfId="33218"/>
    <cellStyle name="Normal 4 6 3 3 2 3 3" xfId="33219"/>
    <cellStyle name="Normal 4 6 3 3 2 4" xfId="33220"/>
    <cellStyle name="Normal 4 6 3 3 2 4 2" xfId="33221"/>
    <cellStyle name="Normal 4 6 3 3 2 5" xfId="33222"/>
    <cellStyle name="Normal 4 6 3 3 3" xfId="33223"/>
    <cellStyle name="Normal 4 6 3 3 3 2" xfId="33224"/>
    <cellStyle name="Normal 4 6 3 3 3 2 2" xfId="33225"/>
    <cellStyle name="Normal 4 6 3 3 3 2 2 2" xfId="33226"/>
    <cellStyle name="Normal 4 6 3 3 3 2 3" xfId="33227"/>
    <cellStyle name="Normal 4 6 3 3 3 3" xfId="33228"/>
    <cellStyle name="Normal 4 6 3 3 3 3 2" xfId="33229"/>
    <cellStyle name="Normal 4 6 3 3 3 4" xfId="33230"/>
    <cellStyle name="Normal 4 6 3 3 4" xfId="33231"/>
    <cellStyle name="Normal 4 6 3 3 4 2" xfId="33232"/>
    <cellStyle name="Normal 4 6 3 3 4 2 2" xfId="33233"/>
    <cellStyle name="Normal 4 6 3 3 4 3" xfId="33234"/>
    <cellStyle name="Normal 4 6 3 3 5" xfId="33235"/>
    <cellStyle name="Normal 4 6 3 3 5 2" xfId="33236"/>
    <cellStyle name="Normal 4 6 3 3 6" xfId="33237"/>
    <cellStyle name="Normal 4 6 3 4" xfId="33238"/>
    <cellStyle name="Normal 4 6 3 4 2" xfId="33239"/>
    <cellStyle name="Normal 4 6 3 4 2 2" xfId="33240"/>
    <cellStyle name="Normal 4 6 3 4 2 2 2" xfId="33241"/>
    <cellStyle name="Normal 4 6 3 4 2 2 2 2" xfId="33242"/>
    <cellStyle name="Normal 4 6 3 4 2 2 3" xfId="33243"/>
    <cellStyle name="Normal 4 6 3 4 2 3" xfId="33244"/>
    <cellStyle name="Normal 4 6 3 4 2 3 2" xfId="33245"/>
    <cellStyle name="Normal 4 6 3 4 2 4" xfId="33246"/>
    <cellStyle name="Normal 4 6 3 4 3" xfId="33247"/>
    <cellStyle name="Normal 4 6 3 4 3 2" xfId="33248"/>
    <cellStyle name="Normal 4 6 3 4 3 2 2" xfId="33249"/>
    <cellStyle name="Normal 4 6 3 4 3 3" xfId="33250"/>
    <cellStyle name="Normal 4 6 3 4 4" xfId="33251"/>
    <cellStyle name="Normal 4 6 3 4 4 2" xfId="33252"/>
    <cellStyle name="Normal 4 6 3 4 5" xfId="33253"/>
    <cellStyle name="Normal 4 6 3 5" xfId="33254"/>
    <cellStyle name="Normal 4 6 3 5 2" xfId="33255"/>
    <cellStyle name="Normal 4 6 3 5 2 2" xfId="33256"/>
    <cellStyle name="Normal 4 6 3 5 2 2 2" xfId="33257"/>
    <cellStyle name="Normal 4 6 3 5 2 3" xfId="33258"/>
    <cellStyle name="Normal 4 6 3 5 3" xfId="33259"/>
    <cellStyle name="Normal 4 6 3 5 3 2" xfId="33260"/>
    <cellStyle name="Normal 4 6 3 5 4" xfId="33261"/>
    <cellStyle name="Normal 4 6 3 6" xfId="33262"/>
    <cellStyle name="Normal 4 6 3 6 2" xfId="33263"/>
    <cellStyle name="Normal 4 6 3 6 2 2" xfId="33264"/>
    <cellStyle name="Normal 4 6 3 6 3" xfId="33265"/>
    <cellStyle name="Normal 4 6 3 7" xfId="33266"/>
    <cellStyle name="Normal 4 6 3 7 2" xfId="33267"/>
    <cellStyle name="Normal 4 6 3 8" xfId="33268"/>
    <cellStyle name="Normal 4 6 4" xfId="33269"/>
    <cellStyle name="Normal 4 6 4 2" xfId="33270"/>
    <cellStyle name="Normal 4 6 4 2 2" xfId="33271"/>
    <cellStyle name="Normal 4 6 4 2 2 2" xfId="33272"/>
    <cellStyle name="Normal 4 6 4 2 2 2 2" xfId="33273"/>
    <cellStyle name="Normal 4 6 4 2 2 2 2 2" xfId="33274"/>
    <cellStyle name="Normal 4 6 4 2 2 2 2 2 2" xfId="33275"/>
    <cellStyle name="Normal 4 6 4 2 2 2 2 3" xfId="33276"/>
    <cellStyle name="Normal 4 6 4 2 2 2 3" xfId="33277"/>
    <cellStyle name="Normal 4 6 4 2 2 2 3 2" xfId="33278"/>
    <cellStyle name="Normal 4 6 4 2 2 2 4" xfId="33279"/>
    <cellStyle name="Normal 4 6 4 2 2 3" xfId="33280"/>
    <cellStyle name="Normal 4 6 4 2 2 3 2" xfId="33281"/>
    <cellStyle name="Normal 4 6 4 2 2 3 2 2" xfId="33282"/>
    <cellStyle name="Normal 4 6 4 2 2 3 3" xfId="33283"/>
    <cellStyle name="Normal 4 6 4 2 2 4" xfId="33284"/>
    <cellStyle name="Normal 4 6 4 2 2 4 2" xfId="33285"/>
    <cellStyle name="Normal 4 6 4 2 2 5" xfId="33286"/>
    <cellStyle name="Normal 4 6 4 2 3" xfId="33287"/>
    <cellStyle name="Normal 4 6 4 2 3 2" xfId="33288"/>
    <cellStyle name="Normal 4 6 4 2 3 2 2" xfId="33289"/>
    <cellStyle name="Normal 4 6 4 2 3 2 2 2" xfId="33290"/>
    <cellStyle name="Normal 4 6 4 2 3 2 3" xfId="33291"/>
    <cellStyle name="Normal 4 6 4 2 3 3" xfId="33292"/>
    <cellStyle name="Normal 4 6 4 2 3 3 2" xfId="33293"/>
    <cellStyle name="Normal 4 6 4 2 3 4" xfId="33294"/>
    <cellStyle name="Normal 4 6 4 2 4" xfId="33295"/>
    <cellStyle name="Normal 4 6 4 2 4 2" xfId="33296"/>
    <cellStyle name="Normal 4 6 4 2 4 2 2" xfId="33297"/>
    <cellStyle name="Normal 4 6 4 2 4 3" xfId="33298"/>
    <cellStyle name="Normal 4 6 4 2 5" xfId="33299"/>
    <cellStyle name="Normal 4 6 4 2 5 2" xfId="33300"/>
    <cellStyle name="Normal 4 6 4 2 6" xfId="33301"/>
    <cellStyle name="Normal 4 6 4 3" xfId="33302"/>
    <cellStyle name="Normal 4 6 4 3 2" xfId="33303"/>
    <cellStyle name="Normal 4 6 4 3 2 2" xfId="33304"/>
    <cellStyle name="Normal 4 6 4 3 2 2 2" xfId="33305"/>
    <cellStyle name="Normal 4 6 4 3 2 2 2 2" xfId="33306"/>
    <cellStyle name="Normal 4 6 4 3 2 2 3" xfId="33307"/>
    <cellStyle name="Normal 4 6 4 3 2 3" xfId="33308"/>
    <cellStyle name="Normal 4 6 4 3 2 3 2" xfId="33309"/>
    <cellStyle name="Normal 4 6 4 3 2 4" xfId="33310"/>
    <cellStyle name="Normal 4 6 4 3 3" xfId="33311"/>
    <cellStyle name="Normal 4 6 4 3 3 2" xfId="33312"/>
    <cellStyle name="Normal 4 6 4 3 3 2 2" xfId="33313"/>
    <cellStyle name="Normal 4 6 4 3 3 3" xfId="33314"/>
    <cellStyle name="Normal 4 6 4 3 4" xfId="33315"/>
    <cellStyle name="Normal 4 6 4 3 4 2" xfId="33316"/>
    <cellStyle name="Normal 4 6 4 3 5" xfId="33317"/>
    <cellStyle name="Normal 4 6 4 4" xfId="33318"/>
    <cellStyle name="Normal 4 6 4 4 2" xfId="33319"/>
    <cellStyle name="Normal 4 6 4 4 2 2" xfId="33320"/>
    <cellStyle name="Normal 4 6 4 4 2 2 2" xfId="33321"/>
    <cellStyle name="Normal 4 6 4 4 2 3" xfId="33322"/>
    <cellStyle name="Normal 4 6 4 4 3" xfId="33323"/>
    <cellStyle name="Normal 4 6 4 4 3 2" xfId="33324"/>
    <cellStyle name="Normal 4 6 4 4 4" xfId="33325"/>
    <cellStyle name="Normal 4 6 4 5" xfId="33326"/>
    <cellStyle name="Normal 4 6 4 5 2" xfId="33327"/>
    <cellStyle name="Normal 4 6 4 5 2 2" xfId="33328"/>
    <cellStyle name="Normal 4 6 4 5 3" xfId="33329"/>
    <cellStyle name="Normal 4 6 4 6" xfId="33330"/>
    <cellStyle name="Normal 4 6 4 6 2" xfId="33331"/>
    <cellStyle name="Normal 4 6 4 7" xfId="33332"/>
    <cellStyle name="Normal 4 6 5" xfId="33333"/>
    <cellStyle name="Normal 4 6 5 2" xfId="33334"/>
    <cellStyle name="Normal 4 6 5 2 2" xfId="33335"/>
    <cellStyle name="Normal 4 6 5 2 2 2" xfId="33336"/>
    <cellStyle name="Normal 4 6 5 2 2 2 2" xfId="33337"/>
    <cellStyle name="Normal 4 6 5 2 2 2 2 2" xfId="33338"/>
    <cellStyle name="Normal 4 6 5 2 2 2 3" xfId="33339"/>
    <cellStyle name="Normal 4 6 5 2 2 3" xfId="33340"/>
    <cellStyle name="Normal 4 6 5 2 2 3 2" xfId="33341"/>
    <cellStyle name="Normal 4 6 5 2 2 4" xfId="33342"/>
    <cellStyle name="Normal 4 6 5 2 3" xfId="33343"/>
    <cellStyle name="Normal 4 6 5 2 3 2" xfId="33344"/>
    <cellStyle name="Normal 4 6 5 2 3 2 2" xfId="33345"/>
    <cellStyle name="Normal 4 6 5 2 3 3" xfId="33346"/>
    <cellStyle name="Normal 4 6 5 2 4" xfId="33347"/>
    <cellStyle name="Normal 4 6 5 2 4 2" xfId="33348"/>
    <cellStyle name="Normal 4 6 5 2 5" xfId="33349"/>
    <cellStyle name="Normal 4 6 5 3" xfId="33350"/>
    <cellStyle name="Normal 4 6 5 3 2" xfId="33351"/>
    <cellStyle name="Normal 4 6 5 3 2 2" xfId="33352"/>
    <cellStyle name="Normal 4 6 5 3 2 2 2" xfId="33353"/>
    <cellStyle name="Normal 4 6 5 3 2 3" xfId="33354"/>
    <cellStyle name="Normal 4 6 5 3 3" xfId="33355"/>
    <cellStyle name="Normal 4 6 5 3 3 2" xfId="33356"/>
    <cellStyle name="Normal 4 6 5 3 4" xfId="33357"/>
    <cellStyle name="Normal 4 6 5 4" xfId="33358"/>
    <cellStyle name="Normal 4 6 5 4 2" xfId="33359"/>
    <cellStyle name="Normal 4 6 5 4 2 2" xfId="33360"/>
    <cellStyle name="Normal 4 6 5 4 3" xfId="33361"/>
    <cellStyle name="Normal 4 6 5 5" xfId="33362"/>
    <cellStyle name="Normal 4 6 5 5 2" xfId="33363"/>
    <cellStyle name="Normal 4 6 5 6" xfId="33364"/>
    <cellStyle name="Normal 4 6 6" xfId="33365"/>
    <cellStyle name="Normal 4 6 6 2" xfId="33366"/>
    <cellStyle name="Normal 4 6 6 2 2" xfId="33367"/>
    <cellStyle name="Normal 4 6 6 2 2 2" xfId="33368"/>
    <cellStyle name="Normal 4 6 6 2 2 2 2" xfId="33369"/>
    <cellStyle name="Normal 4 6 6 2 2 3" xfId="33370"/>
    <cellStyle name="Normal 4 6 6 2 3" xfId="33371"/>
    <cellStyle name="Normal 4 6 6 2 3 2" xfId="33372"/>
    <cellStyle name="Normal 4 6 6 2 4" xfId="33373"/>
    <cellStyle name="Normal 4 6 6 3" xfId="33374"/>
    <cellStyle name="Normal 4 6 6 3 2" xfId="33375"/>
    <cellStyle name="Normal 4 6 6 3 2 2" xfId="33376"/>
    <cellStyle name="Normal 4 6 6 3 3" xfId="33377"/>
    <cellStyle name="Normal 4 6 6 4" xfId="33378"/>
    <cellStyle name="Normal 4 6 6 4 2" xfId="33379"/>
    <cellStyle name="Normal 4 6 6 5" xfId="33380"/>
    <cellStyle name="Normal 4 6 7" xfId="33381"/>
    <cellStyle name="Normal 4 6 7 2" xfId="33382"/>
    <cellStyle name="Normal 4 6 7 2 2" xfId="33383"/>
    <cellStyle name="Normal 4 6 7 2 2 2" xfId="33384"/>
    <cellStyle name="Normal 4 6 7 2 3" xfId="33385"/>
    <cellStyle name="Normal 4 6 7 3" xfId="33386"/>
    <cellStyle name="Normal 4 6 7 3 2" xfId="33387"/>
    <cellStyle name="Normal 4 6 7 4" xfId="33388"/>
    <cellStyle name="Normal 4 6 8" xfId="33389"/>
    <cellStyle name="Normal 4 6 8 2" xfId="33390"/>
    <cellStyle name="Normal 4 6 8 2 2" xfId="33391"/>
    <cellStyle name="Normal 4 6 8 3" xfId="33392"/>
    <cellStyle name="Normal 4 6 9" xfId="33393"/>
    <cellStyle name="Normal 4 6 9 2" xfId="33394"/>
    <cellStyle name="Normal 4 7" xfId="33395"/>
    <cellStyle name="Normal 4 7 2" xfId="33396"/>
    <cellStyle name="Normal 4 7 2 2" xfId="33397"/>
    <cellStyle name="Normal 4 7 2 2 2" xfId="33398"/>
    <cellStyle name="Normal 4 7 2 2 2 2" xfId="33399"/>
    <cellStyle name="Normal 4 7 2 2 2 2 2" xfId="33400"/>
    <cellStyle name="Normal 4 7 2 2 2 2 2 2" xfId="33401"/>
    <cellStyle name="Normal 4 7 2 2 2 2 2 2 2" xfId="33402"/>
    <cellStyle name="Normal 4 7 2 2 2 2 2 2 2 2" xfId="33403"/>
    <cellStyle name="Normal 4 7 2 2 2 2 2 2 3" xfId="33404"/>
    <cellStyle name="Normal 4 7 2 2 2 2 2 3" xfId="33405"/>
    <cellStyle name="Normal 4 7 2 2 2 2 2 3 2" xfId="33406"/>
    <cellStyle name="Normal 4 7 2 2 2 2 2 4" xfId="33407"/>
    <cellStyle name="Normal 4 7 2 2 2 2 3" xfId="33408"/>
    <cellStyle name="Normal 4 7 2 2 2 2 3 2" xfId="33409"/>
    <cellStyle name="Normal 4 7 2 2 2 2 3 2 2" xfId="33410"/>
    <cellStyle name="Normal 4 7 2 2 2 2 3 3" xfId="33411"/>
    <cellStyle name="Normal 4 7 2 2 2 2 4" xfId="33412"/>
    <cellStyle name="Normal 4 7 2 2 2 2 4 2" xfId="33413"/>
    <cellStyle name="Normal 4 7 2 2 2 2 5" xfId="33414"/>
    <cellStyle name="Normal 4 7 2 2 2 3" xfId="33415"/>
    <cellStyle name="Normal 4 7 2 2 2 3 2" xfId="33416"/>
    <cellStyle name="Normal 4 7 2 2 2 3 2 2" xfId="33417"/>
    <cellStyle name="Normal 4 7 2 2 2 3 2 2 2" xfId="33418"/>
    <cellStyle name="Normal 4 7 2 2 2 3 2 3" xfId="33419"/>
    <cellStyle name="Normal 4 7 2 2 2 3 3" xfId="33420"/>
    <cellStyle name="Normal 4 7 2 2 2 3 3 2" xfId="33421"/>
    <cellStyle name="Normal 4 7 2 2 2 3 4" xfId="33422"/>
    <cellStyle name="Normal 4 7 2 2 2 4" xfId="33423"/>
    <cellStyle name="Normal 4 7 2 2 2 4 2" xfId="33424"/>
    <cellStyle name="Normal 4 7 2 2 2 4 2 2" xfId="33425"/>
    <cellStyle name="Normal 4 7 2 2 2 4 3" xfId="33426"/>
    <cellStyle name="Normal 4 7 2 2 2 5" xfId="33427"/>
    <cellStyle name="Normal 4 7 2 2 2 5 2" xfId="33428"/>
    <cellStyle name="Normal 4 7 2 2 2 6" xfId="33429"/>
    <cellStyle name="Normal 4 7 2 2 3" xfId="33430"/>
    <cellStyle name="Normal 4 7 2 2 3 2" xfId="33431"/>
    <cellStyle name="Normal 4 7 2 2 3 2 2" xfId="33432"/>
    <cellStyle name="Normal 4 7 2 2 3 2 2 2" xfId="33433"/>
    <cellStyle name="Normal 4 7 2 2 3 2 2 2 2" xfId="33434"/>
    <cellStyle name="Normal 4 7 2 2 3 2 2 3" xfId="33435"/>
    <cellStyle name="Normal 4 7 2 2 3 2 3" xfId="33436"/>
    <cellStyle name="Normal 4 7 2 2 3 2 3 2" xfId="33437"/>
    <cellStyle name="Normal 4 7 2 2 3 2 4" xfId="33438"/>
    <cellStyle name="Normal 4 7 2 2 3 3" xfId="33439"/>
    <cellStyle name="Normal 4 7 2 2 3 3 2" xfId="33440"/>
    <cellStyle name="Normal 4 7 2 2 3 3 2 2" xfId="33441"/>
    <cellStyle name="Normal 4 7 2 2 3 3 3" xfId="33442"/>
    <cellStyle name="Normal 4 7 2 2 3 4" xfId="33443"/>
    <cellStyle name="Normal 4 7 2 2 3 4 2" xfId="33444"/>
    <cellStyle name="Normal 4 7 2 2 3 5" xfId="33445"/>
    <cellStyle name="Normal 4 7 2 2 4" xfId="33446"/>
    <cellStyle name="Normal 4 7 2 2 4 2" xfId="33447"/>
    <cellStyle name="Normal 4 7 2 2 4 2 2" xfId="33448"/>
    <cellStyle name="Normal 4 7 2 2 4 2 2 2" xfId="33449"/>
    <cellStyle name="Normal 4 7 2 2 4 2 3" xfId="33450"/>
    <cellStyle name="Normal 4 7 2 2 4 3" xfId="33451"/>
    <cellStyle name="Normal 4 7 2 2 4 3 2" xfId="33452"/>
    <cellStyle name="Normal 4 7 2 2 4 4" xfId="33453"/>
    <cellStyle name="Normal 4 7 2 2 5" xfId="33454"/>
    <cellStyle name="Normal 4 7 2 2 5 2" xfId="33455"/>
    <cellStyle name="Normal 4 7 2 2 5 2 2" xfId="33456"/>
    <cellStyle name="Normal 4 7 2 2 5 3" xfId="33457"/>
    <cellStyle name="Normal 4 7 2 2 6" xfId="33458"/>
    <cellStyle name="Normal 4 7 2 2 6 2" xfId="33459"/>
    <cellStyle name="Normal 4 7 2 2 7" xfId="33460"/>
    <cellStyle name="Normal 4 7 2 3" xfId="33461"/>
    <cellStyle name="Normal 4 7 2 3 2" xfId="33462"/>
    <cellStyle name="Normal 4 7 2 3 2 2" xfId="33463"/>
    <cellStyle name="Normal 4 7 2 3 2 2 2" xfId="33464"/>
    <cellStyle name="Normal 4 7 2 3 2 2 2 2" xfId="33465"/>
    <cellStyle name="Normal 4 7 2 3 2 2 2 2 2" xfId="33466"/>
    <cellStyle name="Normal 4 7 2 3 2 2 2 3" xfId="33467"/>
    <cellStyle name="Normal 4 7 2 3 2 2 3" xfId="33468"/>
    <cellStyle name="Normal 4 7 2 3 2 2 3 2" xfId="33469"/>
    <cellStyle name="Normal 4 7 2 3 2 2 4" xfId="33470"/>
    <cellStyle name="Normal 4 7 2 3 2 3" xfId="33471"/>
    <cellStyle name="Normal 4 7 2 3 2 3 2" xfId="33472"/>
    <cellStyle name="Normal 4 7 2 3 2 3 2 2" xfId="33473"/>
    <cellStyle name="Normal 4 7 2 3 2 3 3" xfId="33474"/>
    <cellStyle name="Normal 4 7 2 3 2 4" xfId="33475"/>
    <cellStyle name="Normal 4 7 2 3 2 4 2" xfId="33476"/>
    <cellStyle name="Normal 4 7 2 3 2 5" xfId="33477"/>
    <cellStyle name="Normal 4 7 2 3 3" xfId="33478"/>
    <cellStyle name="Normal 4 7 2 3 3 2" xfId="33479"/>
    <cellStyle name="Normal 4 7 2 3 3 2 2" xfId="33480"/>
    <cellStyle name="Normal 4 7 2 3 3 2 2 2" xfId="33481"/>
    <cellStyle name="Normal 4 7 2 3 3 2 3" xfId="33482"/>
    <cellStyle name="Normal 4 7 2 3 3 3" xfId="33483"/>
    <cellStyle name="Normal 4 7 2 3 3 3 2" xfId="33484"/>
    <cellStyle name="Normal 4 7 2 3 3 4" xfId="33485"/>
    <cellStyle name="Normal 4 7 2 3 4" xfId="33486"/>
    <cellStyle name="Normal 4 7 2 3 4 2" xfId="33487"/>
    <cellStyle name="Normal 4 7 2 3 4 2 2" xfId="33488"/>
    <cellStyle name="Normal 4 7 2 3 4 3" xfId="33489"/>
    <cellStyle name="Normal 4 7 2 3 5" xfId="33490"/>
    <cellStyle name="Normal 4 7 2 3 5 2" xfId="33491"/>
    <cellStyle name="Normal 4 7 2 3 6" xfId="33492"/>
    <cellStyle name="Normal 4 7 2 4" xfId="33493"/>
    <cellStyle name="Normal 4 7 2 4 2" xfId="33494"/>
    <cellStyle name="Normal 4 7 2 4 2 2" xfId="33495"/>
    <cellStyle name="Normal 4 7 2 4 2 2 2" xfId="33496"/>
    <cellStyle name="Normal 4 7 2 4 2 2 2 2" xfId="33497"/>
    <cellStyle name="Normal 4 7 2 4 2 2 3" xfId="33498"/>
    <cellStyle name="Normal 4 7 2 4 2 3" xfId="33499"/>
    <cellStyle name="Normal 4 7 2 4 2 3 2" xfId="33500"/>
    <cellStyle name="Normal 4 7 2 4 2 4" xfId="33501"/>
    <cellStyle name="Normal 4 7 2 4 3" xfId="33502"/>
    <cellStyle name="Normal 4 7 2 4 3 2" xfId="33503"/>
    <cellStyle name="Normal 4 7 2 4 3 2 2" xfId="33504"/>
    <cellStyle name="Normal 4 7 2 4 3 3" xfId="33505"/>
    <cellStyle name="Normal 4 7 2 4 4" xfId="33506"/>
    <cellStyle name="Normal 4 7 2 4 4 2" xfId="33507"/>
    <cellStyle name="Normal 4 7 2 4 5" xfId="33508"/>
    <cellStyle name="Normal 4 7 2 5" xfId="33509"/>
    <cellStyle name="Normal 4 7 2 5 2" xfId="33510"/>
    <cellStyle name="Normal 4 7 2 5 2 2" xfId="33511"/>
    <cellStyle name="Normal 4 7 2 5 2 2 2" xfId="33512"/>
    <cellStyle name="Normal 4 7 2 5 2 3" xfId="33513"/>
    <cellStyle name="Normal 4 7 2 5 3" xfId="33514"/>
    <cellStyle name="Normal 4 7 2 5 3 2" xfId="33515"/>
    <cellStyle name="Normal 4 7 2 5 4" xfId="33516"/>
    <cellStyle name="Normal 4 7 2 6" xfId="33517"/>
    <cellStyle name="Normal 4 7 2 6 2" xfId="33518"/>
    <cellStyle name="Normal 4 7 2 6 2 2" xfId="33519"/>
    <cellStyle name="Normal 4 7 2 6 3" xfId="33520"/>
    <cellStyle name="Normal 4 7 2 7" xfId="33521"/>
    <cellStyle name="Normal 4 7 2 7 2" xfId="33522"/>
    <cellStyle name="Normal 4 7 2 8" xfId="33523"/>
    <cellStyle name="Normal 4 7 3" xfId="33524"/>
    <cellStyle name="Normal 4 7 3 2" xfId="33525"/>
    <cellStyle name="Normal 4 7 3 2 2" xfId="33526"/>
    <cellStyle name="Normal 4 7 3 2 2 2" xfId="33527"/>
    <cellStyle name="Normal 4 7 3 2 2 2 2" xfId="33528"/>
    <cellStyle name="Normal 4 7 3 2 2 2 2 2" xfId="33529"/>
    <cellStyle name="Normal 4 7 3 2 2 2 2 2 2" xfId="33530"/>
    <cellStyle name="Normal 4 7 3 2 2 2 2 3" xfId="33531"/>
    <cellStyle name="Normal 4 7 3 2 2 2 3" xfId="33532"/>
    <cellStyle name="Normal 4 7 3 2 2 2 3 2" xfId="33533"/>
    <cellStyle name="Normal 4 7 3 2 2 2 4" xfId="33534"/>
    <cellStyle name="Normal 4 7 3 2 2 3" xfId="33535"/>
    <cellStyle name="Normal 4 7 3 2 2 3 2" xfId="33536"/>
    <cellStyle name="Normal 4 7 3 2 2 3 2 2" xfId="33537"/>
    <cellStyle name="Normal 4 7 3 2 2 3 3" xfId="33538"/>
    <cellStyle name="Normal 4 7 3 2 2 4" xfId="33539"/>
    <cellStyle name="Normal 4 7 3 2 2 4 2" xfId="33540"/>
    <cellStyle name="Normal 4 7 3 2 2 5" xfId="33541"/>
    <cellStyle name="Normal 4 7 3 2 3" xfId="33542"/>
    <cellStyle name="Normal 4 7 3 2 3 2" xfId="33543"/>
    <cellStyle name="Normal 4 7 3 2 3 2 2" xfId="33544"/>
    <cellStyle name="Normal 4 7 3 2 3 2 2 2" xfId="33545"/>
    <cellStyle name="Normal 4 7 3 2 3 2 3" xfId="33546"/>
    <cellStyle name="Normal 4 7 3 2 3 3" xfId="33547"/>
    <cellStyle name="Normal 4 7 3 2 3 3 2" xfId="33548"/>
    <cellStyle name="Normal 4 7 3 2 3 4" xfId="33549"/>
    <cellStyle name="Normal 4 7 3 2 4" xfId="33550"/>
    <cellStyle name="Normal 4 7 3 2 4 2" xfId="33551"/>
    <cellStyle name="Normal 4 7 3 2 4 2 2" xfId="33552"/>
    <cellStyle name="Normal 4 7 3 2 4 3" xfId="33553"/>
    <cellStyle name="Normal 4 7 3 2 5" xfId="33554"/>
    <cellStyle name="Normal 4 7 3 2 5 2" xfId="33555"/>
    <cellStyle name="Normal 4 7 3 2 6" xfId="33556"/>
    <cellStyle name="Normal 4 7 3 3" xfId="33557"/>
    <cellStyle name="Normal 4 7 3 3 2" xfId="33558"/>
    <cellStyle name="Normal 4 7 3 3 2 2" xfId="33559"/>
    <cellStyle name="Normal 4 7 3 3 2 2 2" xfId="33560"/>
    <cellStyle name="Normal 4 7 3 3 2 2 2 2" xfId="33561"/>
    <cellStyle name="Normal 4 7 3 3 2 2 3" xfId="33562"/>
    <cellStyle name="Normal 4 7 3 3 2 3" xfId="33563"/>
    <cellStyle name="Normal 4 7 3 3 2 3 2" xfId="33564"/>
    <cellStyle name="Normal 4 7 3 3 2 4" xfId="33565"/>
    <cellStyle name="Normal 4 7 3 3 3" xfId="33566"/>
    <cellStyle name="Normal 4 7 3 3 3 2" xfId="33567"/>
    <cellStyle name="Normal 4 7 3 3 3 2 2" xfId="33568"/>
    <cellStyle name="Normal 4 7 3 3 3 3" xfId="33569"/>
    <cellStyle name="Normal 4 7 3 3 4" xfId="33570"/>
    <cellStyle name="Normal 4 7 3 3 4 2" xfId="33571"/>
    <cellStyle name="Normal 4 7 3 3 5" xfId="33572"/>
    <cellStyle name="Normal 4 7 3 4" xfId="33573"/>
    <cellStyle name="Normal 4 7 3 4 2" xfId="33574"/>
    <cellStyle name="Normal 4 7 3 4 2 2" xfId="33575"/>
    <cellStyle name="Normal 4 7 3 4 2 2 2" xfId="33576"/>
    <cellStyle name="Normal 4 7 3 4 2 3" xfId="33577"/>
    <cellStyle name="Normal 4 7 3 4 3" xfId="33578"/>
    <cellStyle name="Normal 4 7 3 4 3 2" xfId="33579"/>
    <cellStyle name="Normal 4 7 3 4 4" xfId="33580"/>
    <cellStyle name="Normal 4 7 3 5" xfId="33581"/>
    <cellStyle name="Normal 4 7 3 5 2" xfId="33582"/>
    <cellStyle name="Normal 4 7 3 5 2 2" xfId="33583"/>
    <cellStyle name="Normal 4 7 3 5 3" xfId="33584"/>
    <cellStyle name="Normal 4 7 3 6" xfId="33585"/>
    <cellStyle name="Normal 4 7 3 6 2" xfId="33586"/>
    <cellStyle name="Normal 4 7 3 7" xfId="33587"/>
    <cellStyle name="Normal 4 7 4" xfId="33588"/>
    <cellStyle name="Normal 4 7 4 2" xfId="33589"/>
    <cellStyle name="Normal 4 7 4 2 2" xfId="33590"/>
    <cellStyle name="Normal 4 7 4 2 2 2" xfId="33591"/>
    <cellStyle name="Normal 4 7 4 2 2 2 2" xfId="33592"/>
    <cellStyle name="Normal 4 7 4 2 2 2 2 2" xfId="33593"/>
    <cellStyle name="Normal 4 7 4 2 2 2 3" xfId="33594"/>
    <cellStyle name="Normal 4 7 4 2 2 3" xfId="33595"/>
    <cellStyle name="Normal 4 7 4 2 2 3 2" xfId="33596"/>
    <cellStyle name="Normal 4 7 4 2 2 4" xfId="33597"/>
    <cellStyle name="Normal 4 7 4 2 3" xfId="33598"/>
    <cellStyle name="Normal 4 7 4 2 3 2" xfId="33599"/>
    <cellStyle name="Normal 4 7 4 2 3 2 2" xfId="33600"/>
    <cellStyle name="Normal 4 7 4 2 3 3" xfId="33601"/>
    <cellStyle name="Normal 4 7 4 2 4" xfId="33602"/>
    <cellStyle name="Normal 4 7 4 2 4 2" xfId="33603"/>
    <cellStyle name="Normal 4 7 4 2 5" xfId="33604"/>
    <cellStyle name="Normal 4 7 4 3" xfId="33605"/>
    <cellStyle name="Normal 4 7 4 3 2" xfId="33606"/>
    <cellStyle name="Normal 4 7 4 3 2 2" xfId="33607"/>
    <cellStyle name="Normal 4 7 4 3 2 2 2" xfId="33608"/>
    <cellStyle name="Normal 4 7 4 3 2 3" xfId="33609"/>
    <cellStyle name="Normal 4 7 4 3 3" xfId="33610"/>
    <cellStyle name="Normal 4 7 4 3 3 2" xfId="33611"/>
    <cellStyle name="Normal 4 7 4 3 4" xfId="33612"/>
    <cellStyle name="Normal 4 7 4 4" xfId="33613"/>
    <cellStyle name="Normal 4 7 4 4 2" xfId="33614"/>
    <cellStyle name="Normal 4 7 4 4 2 2" xfId="33615"/>
    <cellStyle name="Normal 4 7 4 4 3" xfId="33616"/>
    <cellStyle name="Normal 4 7 4 5" xfId="33617"/>
    <cellStyle name="Normal 4 7 4 5 2" xfId="33618"/>
    <cellStyle name="Normal 4 7 4 6" xfId="33619"/>
    <cellStyle name="Normal 4 7 5" xfId="33620"/>
    <cellStyle name="Normal 4 7 5 2" xfId="33621"/>
    <cellStyle name="Normal 4 7 5 2 2" xfId="33622"/>
    <cellStyle name="Normal 4 7 5 2 2 2" xfId="33623"/>
    <cellStyle name="Normal 4 7 5 2 2 2 2" xfId="33624"/>
    <cellStyle name="Normal 4 7 5 2 2 3" xfId="33625"/>
    <cellStyle name="Normal 4 7 5 2 3" xfId="33626"/>
    <cellStyle name="Normal 4 7 5 2 3 2" xfId="33627"/>
    <cellStyle name="Normal 4 7 5 2 4" xfId="33628"/>
    <cellStyle name="Normal 4 7 5 3" xfId="33629"/>
    <cellStyle name="Normal 4 7 5 3 2" xfId="33630"/>
    <cellStyle name="Normal 4 7 5 3 2 2" xfId="33631"/>
    <cellStyle name="Normal 4 7 5 3 3" xfId="33632"/>
    <cellStyle name="Normal 4 7 5 4" xfId="33633"/>
    <cellStyle name="Normal 4 7 5 4 2" xfId="33634"/>
    <cellStyle name="Normal 4 7 5 5" xfId="33635"/>
    <cellStyle name="Normal 4 7 6" xfId="33636"/>
    <cellStyle name="Normal 4 7 6 2" xfId="33637"/>
    <cellStyle name="Normal 4 7 6 2 2" xfId="33638"/>
    <cellStyle name="Normal 4 7 6 2 2 2" xfId="33639"/>
    <cellStyle name="Normal 4 7 6 2 3" xfId="33640"/>
    <cellStyle name="Normal 4 7 6 3" xfId="33641"/>
    <cellStyle name="Normal 4 7 6 3 2" xfId="33642"/>
    <cellStyle name="Normal 4 7 6 4" xfId="33643"/>
    <cellStyle name="Normal 4 7 7" xfId="33644"/>
    <cellStyle name="Normal 4 7 7 2" xfId="33645"/>
    <cellStyle name="Normal 4 7 7 2 2" xfId="33646"/>
    <cellStyle name="Normal 4 7 7 3" xfId="33647"/>
    <cellStyle name="Normal 4 7 8" xfId="33648"/>
    <cellStyle name="Normal 4 7 8 2" xfId="33649"/>
    <cellStyle name="Normal 4 7 9" xfId="33650"/>
    <cellStyle name="Normal 4 8" xfId="33651"/>
    <cellStyle name="Normal 4 8 2" xfId="33652"/>
    <cellStyle name="Normal 4 8 2 2" xfId="33653"/>
    <cellStyle name="Normal 4 8 2 2 2" xfId="33654"/>
    <cellStyle name="Normal 4 8 2 2 2 2" xfId="33655"/>
    <cellStyle name="Normal 4 8 2 2 2 2 2" xfId="33656"/>
    <cellStyle name="Normal 4 8 2 2 2 2 2 2" xfId="33657"/>
    <cellStyle name="Normal 4 8 2 2 2 2 2 2 2" xfId="33658"/>
    <cellStyle name="Normal 4 8 2 2 2 2 2 3" xfId="33659"/>
    <cellStyle name="Normal 4 8 2 2 2 2 3" xfId="33660"/>
    <cellStyle name="Normal 4 8 2 2 2 2 3 2" xfId="33661"/>
    <cellStyle name="Normal 4 8 2 2 2 2 4" xfId="33662"/>
    <cellStyle name="Normal 4 8 2 2 2 3" xfId="33663"/>
    <cellStyle name="Normal 4 8 2 2 2 3 2" xfId="33664"/>
    <cellStyle name="Normal 4 8 2 2 2 3 2 2" xfId="33665"/>
    <cellStyle name="Normal 4 8 2 2 2 3 3" xfId="33666"/>
    <cellStyle name="Normal 4 8 2 2 2 4" xfId="33667"/>
    <cellStyle name="Normal 4 8 2 2 2 4 2" xfId="33668"/>
    <cellStyle name="Normal 4 8 2 2 2 5" xfId="33669"/>
    <cellStyle name="Normal 4 8 2 2 3" xfId="33670"/>
    <cellStyle name="Normal 4 8 2 2 3 2" xfId="33671"/>
    <cellStyle name="Normal 4 8 2 2 3 2 2" xfId="33672"/>
    <cellStyle name="Normal 4 8 2 2 3 2 2 2" xfId="33673"/>
    <cellStyle name="Normal 4 8 2 2 3 2 3" xfId="33674"/>
    <cellStyle name="Normal 4 8 2 2 3 3" xfId="33675"/>
    <cellStyle name="Normal 4 8 2 2 3 3 2" xfId="33676"/>
    <cellStyle name="Normal 4 8 2 2 3 4" xfId="33677"/>
    <cellStyle name="Normal 4 8 2 2 4" xfId="33678"/>
    <cellStyle name="Normal 4 8 2 2 4 2" xfId="33679"/>
    <cellStyle name="Normal 4 8 2 2 4 2 2" xfId="33680"/>
    <cellStyle name="Normal 4 8 2 2 4 3" xfId="33681"/>
    <cellStyle name="Normal 4 8 2 2 5" xfId="33682"/>
    <cellStyle name="Normal 4 8 2 2 5 2" xfId="33683"/>
    <cellStyle name="Normal 4 8 2 2 6" xfId="33684"/>
    <cellStyle name="Normal 4 8 2 3" xfId="33685"/>
    <cellStyle name="Normal 4 8 2 3 2" xfId="33686"/>
    <cellStyle name="Normal 4 8 2 3 2 2" xfId="33687"/>
    <cellStyle name="Normal 4 8 2 3 2 2 2" xfId="33688"/>
    <cellStyle name="Normal 4 8 2 3 2 2 2 2" xfId="33689"/>
    <cellStyle name="Normal 4 8 2 3 2 2 3" xfId="33690"/>
    <cellStyle name="Normal 4 8 2 3 2 3" xfId="33691"/>
    <cellStyle name="Normal 4 8 2 3 2 3 2" xfId="33692"/>
    <cellStyle name="Normal 4 8 2 3 2 4" xfId="33693"/>
    <cellStyle name="Normal 4 8 2 3 3" xfId="33694"/>
    <cellStyle name="Normal 4 8 2 3 3 2" xfId="33695"/>
    <cellStyle name="Normal 4 8 2 3 3 2 2" xfId="33696"/>
    <cellStyle name="Normal 4 8 2 3 3 3" xfId="33697"/>
    <cellStyle name="Normal 4 8 2 3 4" xfId="33698"/>
    <cellStyle name="Normal 4 8 2 3 4 2" xfId="33699"/>
    <cellStyle name="Normal 4 8 2 3 5" xfId="33700"/>
    <cellStyle name="Normal 4 8 2 4" xfId="33701"/>
    <cellStyle name="Normal 4 8 2 4 2" xfId="33702"/>
    <cellStyle name="Normal 4 8 2 4 2 2" xfId="33703"/>
    <cellStyle name="Normal 4 8 2 4 2 2 2" xfId="33704"/>
    <cellStyle name="Normal 4 8 2 4 2 3" xfId="33705"/>
    <cellStyle name="Normal 4 8 2 4 3" xfId="33706"/>
    <cellStyle name="Normal 4 8 2 4 3 2" xfId="33707"/>
    <cellStyle name="Normal 4 8 2 4 4" xfId="33708"/>
    <cellStyle name="Normal 4 8 2 5" xfId="33709"/>
    <cellStyle name="Normal 4 8 2 5 2" xfId="33710"/>
    <cellStyle name="Normal 4 8 2 5 2 2" xfId="33711"/>
    <cellStyle name="Normal 4 8 2 5 3" xfId="33712"/>
    <cellStyle name="Normal 4 8 2 6" xfId="33713"/>
    <cellStyle name="Normal 4 8 2 6 2" xfId="33714"/>
    <cellStyle name="Normal 4 8 2 7" xfId="33715"/>
    <cellStyle name="Normal 4 8 3" xfId="33716"/>
    <cellStyle name="Normal 4 8 3 2" xfId="33717"/>
    <cellStyle name="Normal 4 8 3 2 2" xfId="33718"/>
    <cellStyle name="Normal 4 8 3 2 2 2" xfId="33719"/>
    <cellStyle name="Normal 4 8 3 2 2 2 2" xfId="33720"/>
    <cellStyle name="Normal 4 8 3 2 2 2 2 2" xfId="33721"/>
    <cellStyle name="Normal 4 8 3 2 2 2 3" xfId="33722"/>
    <cellStyle name="Normal 4 8 3 2 2 3" xfId="33723"/>
    <cellStyle name="Normal 4 8 3 2 2 3 2" xfId="33724"/>
    <cellStyle name="Normal 4 8 3 2 2 4" xfId="33725"/>
    <cellStyle name="Normal 4 8 3 2 3" xfId="33726"/>
    <cellStyle name="Normal 4 8 3 2 3 2" xfId="33727"/>
    <cellStyle name="Normal 4 8 3 2 3 2 2" xfId="33728"/>
    <cellStyle name="Normal 4 8 3 2 3 3" xfId="33729"/>
    <cellStyle name="Normal 4 8 3 2 4" xfId="33730"/>
    <cellStyle name="Normal 4 8 3 2 4 2" xfId="33731"/>
    <cellStyle name="Normal 4 8 3 2 5" xfId="33732"/>
    <cellStyle name="Normal 4 8 3 3" xfId="33733"/>
    <cellStyle name="Normal 4 8 3 3 2" xfId="33734"/>
    <cellStyle name="Normal 4 8 3 3 2 2" xfId="33735"/>
    <cellStyle name="Normal 4 8 3 3 2 2 2" xfId="33736"/>
    <cellStyle name="Normal 4 8 3 3 2 3" xfId="33737"/>
    <cellStyle name="Normal 4 8 3 3 3" xfId="33738"/>
    <cellStyle name="Normal 4 8 3 3 3 2" xfId="33739"/>
    <cellStyle name="Normal 4 8 3 3 4" xfId="33740"/>
    <cellStyle name="Normal 4 8 3 4" xfId="33741"/>
    <cellStyle name="Normal 4 8 3 4 2" xfId="33742"/>
    <cellStyle name="Normal 4 8 3 4 2 2" xfId="33743"/>
    <cellStyle name="Normal 4 8 3 4 3" xfId="33744"/>
    <cellStyle name="Normal 4 8 3 5" xfId="33745"/>
    <cellStyle name="Normal 4 8 3 5 2" xfId="33746"/>
    <cellStyle name="Normal 4 8 3 6" xfId="33747"/>
    <cellStyle name="Normal 4 8 4" xfId="33748"/>
    <cellStyle name="Normal 4 8 4 2" xfId="33749"/>
    <cellStyle name="Normal 4 8 4 2 2" xfId="33750"/>
    <cellStyle name="Normal 4 8 4 2 2 2" xfId="33751"/>
    <cellStyle name="Normal 4 8 4 2 2 2 2" xfId="33752"/>
    <cellStyle name="Normal 4 8 4 2 2 3" xfId="33753"/>
    <cellStyle name="Normal 4 8 4 2 3" xfId="33754"/>
    <cellStyle name="Normal 4 8 4 2 3 2" xfId="33755"/>
    <cellStyle name="Normal 4 8 4 2 4" xfId="33756"/>
    <cellStyle name="Normal 4 8 4 3" xfId="33757"/>
    <cellStyle name="Normal 4 8 4 3 2" xfId="33758"/>
    <cellStyle name="Normal 4 8 4 3 2 2" xfId="33759"/>
    <cellStyle name="Normal 4 8 4 3 3" xfId="33760"/>
    <cellStyle name="Normal 4 8 4 4" xfId="33761"/>
    <cellStyle name="Normal 4 8 4 4 2" xfId="33762"/>
    <cellStyle name="Normal 4 8 4 5" xfId="33763"/>
    <cellStyle name="Normal 4 8 5" xfId="33764"/>
    <cellStyle name="Normal 4 8 5 2" xfId="33765"/>
    <cellStyle name="Normal 4 8 5 2 2" xfId="33766"/>
    <cellStyle name="Normal 4 8 5 2 2 2" xfId="33767"/>
    <cellStyle name="Normal 4 8 5 2 3" xfId="33768"/>
    <cellStyle name="Normal 4 8 5 3" xfId="33769"/>
    <cellStyle name="Normal 4 8 5 3 2" xfId="33770"/>
    <cellStyle name="Normal 4 8 5 4" xfId="33771"/>
    <cellStyle name="Normal 4 8 6" xfId="33772"/>
    <cellStyle name="Normal 4 8 6 2" xfId="33773"/>
    <cellStyle name="Normal 4 8 6 2 2" xfId="33774"/>
    <cellStyle name="Normal 4 8 6 3" xfId="33775"/>
    <cellStyle name="Normal 4 8 7" xfId="33776"/>
    <cellStyle name="Normal 4 8 7 2" xfId="33777"/>
    <cellStyle name="Normal 4 8 8" xfId="33778"/>
    <cellStyle name="Normal 4 9" xfId="33779"/>
    <cellStyle name="Normal 4 9 2" xfId="33780"/>
    <cellStyle name="Normal 4 9 2 2" xfId="33781"/>
    <cellStyle name="Normal 4 9 2 2 2" xfId="33782"/>
    <cellStyle name="Normal 4 9 2 2 2 2" xfId="33783"/>
    <cellStyle name="Normal 4 9 2 2 2 2 2" xfId="33784"/>
    <cellStyle name="Normal 4 9 2 2 2 2 2 2" xfId="33785"/>
    <cellStyle name="Normal 4 9 2 2 2 2 3" xfId="33786"/>
    <cellStyle name="Normal 4 9 2 2 2 3" xfId="33787"/>
    <cellStyle name="Normal 4 9 2 2 2 3 2" xfId="33788"/>
    <cellStyle name="Normal 4 9 2 2 2 4" xfId="33789"/>
    <cellStyle name="Normal 4 9 2 2 3" xfId="33790"/>
    <cellStyle name="Normal 4 9 2 2 3 2" xfId="33791"/>
    <cellStyle name="Normal 4 9 2 2 3 2 2" xfId="33792"/>
    <cellStyle name="Normal 4 9 2 2 3 3" xfId="33793"/>
    <cellStyle name="Normal 4 9 2 2 4" xfId="33794"/>
    <cellStyle name="Normal 4 9 2 2 4 2" xfId="33795"/>
    <cellStyle name="Normal 4 9 2 2 5" xfId="33796"/>
    <cellStyle name="Normal 4 9 2 3" xfId="33797"/>
    <cellStyle name="Normal 4 9 2 3 2" xfId="33798"/>
    <cellStyle name="Normal 4 9 2 3 2 2" xfId="33799"/>
    <cellStyle name="Normal 4 9 2 3 2 2 2" xfId="33800"/>
    <cellStyle name="Normal 4 9 2 3 2 3" xfId="33801"/>
    <cellStyle name="Normal 4 9 2 3 3" xfId="33802"/>
    <cellStyle name="Normal 4 9 2 3 3 2" xfId="33803"/>
    <cellStyle name="Normal 4 9 2 3 4" xfId="33804"/>
    <cellStyle name="Normal 4 9 2 4" xfId="33805"/>
    <cellStyle name="Normal 4 9 2 4 2" xfId="33806"/>
    <cellStyle name="Normal 4 9 2 4 2 2" xfId="33807"/>
    <cellStyle name="Normal 4 9 2 4 3" xfId="33808"/>
    <cellStyle name="Normal 4 9 2 5" xfId="33809"/>
    <cellStyle name="Normal 4 9 2 5 2" xfId="33810"/>
    <cellStyle name="Normal 4 9 2 6" xfId="33811"/>
    <cellStyle name="Normal 4 9 3" xfId="33812"/>
    <cellStyle name="Normal 4 9 3 2" xfId="33813"/>
    <cellStyle name="Normal 4 9 3 2 2" xfId="33814"/>
    <cellStyle name="Normal 4 9 3 2 2 2" xfId="33815"/>
    <cellStyle name="Normal 4 9 3 2 2 2 2" xfId="33816"/>
    <cellStyle name="Normal 4 9 3 2 2 3" xfId="33817"/>
    <cellStyle name="Normal 4 9 3 2 3" xfId="33818"/>
    <cellStyle name="Normal 4 9 3 2 3 2" xfId="33819"/>
    <cellStyle name="Normal 4 9 3 2 4" xfId="33820"/>
    <cellStyle name="Normal 4 9 3 3" xfId="33821"/>
    <cellStyle name="Normal 4 9 3 3 2" xfId="33822"/>
    <cellStyle name="Normal 4 9 3 3 2 2" xfId="33823"/>
    <cellStyle name="Normal 4 9 3 3 3" xfId="33824"/>
    <cellStyle name="Normal 4 9 3 4" xfId="33825"/>
    <cellStyle name="Normal 4 9 3 4 2" xfId="33826"/>
    <cellStyle name="Normal 4 9 3 5" xfId="33827"/>
    <cellStyle name="Normal 4 9 4" xfId="33828"/>
    <cellStyle name="Normal 4 9 4 2" xfId="33829"/>
    <cellStyle name="Normal 4 9 4 2 2" xfId="33830"/>
    <cellStyle name="Normal 4 9 4 2 2 2" xfId="33831"/>
    <cellStyle name="Normal 4 9 4 2 3" xfId="33832"/>
    <cellStyle name="Normal 4 9 4 3" xfId="33833"/>
    <cellStyle name="Normal 4 9 4 3 2" xfId="33834"/>
    <cellStyle name="Normal 4 9 4 4" xfId="33835"/>
    <cellStyle name="Normal 4 9 5" xfId="33836"/>
    <cellStyle name="Normal 4 9 5 2" xfId="33837"/>
    <cellStyle name="Normal 4 9 5 2 2" xfId="33838"/>
    <cellStyle name="Normal 4 9 5 3" xfId="33839"/>
    <cellStyle name="Normal 4 9 6" xfId="33840"/>
    <cellStyle name="Normal 4 9 6 2" xfId="33841"/>
    <cellStyle name="Normal 4 9 7" xfId="33842"/>
    <cellStyle name="Normal 40" xfId="38602"/>
    <cellStyle name="Normal 40 2" xfId="38829"/>
    <cellStyle name="Normal 40 2 2" xfId="38956"/>
    <cellStyle name="Normal 40 2 2 2" xfId="39180"/>
    <cellStyle name="Normal 40 3" xfId="38830"/>
    <cellStyle name="Normal 40 3 2" xfId="38957"/>
    <cellStyle name="Normal 41" xfId="38831"/>
    <cellStyle name="Normal 41 2" xfId="38958"/>
    <cellStyle name="Normal 42" xfId="38832"/>
    <cellStyle name="Normal 42 2" xfId="38833"/>
    <cellStyle name="Normal 42 3" xfId="38959"/>
    <cellStyle name="Normal 43" xfId="38834"/>
    <cellStyle name="Normal 43 2" xfId="38835"/>
    <cellStyle name="Normal 43 3" xfId="38960"/>
    <cellStyle name="Normal 44" xfId="38836"/>
    <cellStyle name="Normal 45" xfId="38837"/>
    <cellStyle name="Normal 45 2" xfId="38961"/>
    <cellStyle name="Normal 45 2 2" xfId="38924"/>
    <cellStyle name="Normal 45 2 2 2" xfId="39153"/>
    <cellStyle name="Normal 46" xfId="38962"/>
    <cellStyle name="Normal 46 2" xfId="38963"/>
    <cellStyle name="Normal 46 2 2" xfId="39190"/>
    <cellStyle name="Normal 47" xfId="38925"/>
    <cellStyle name="Normal 47 2" xfId="39154"/>
    <cellStyle name="Normal 48" xfId="38964"/>
    <cellStyle name="Normal 49" xfId="38965"/>
    <cellStyle name="Normal 5" xfId="33843"/>
    <cellStyle name="Normal 5 10" xfId="33844"/>
    <cellStyle name="Normal 5 10 2" xfId="33845"/>
    <cellStyle name="Normal 5 10 2 2" xfId="33846"/>
    <cellStyle name="Normal 5 10 2 2 2" xfId="33847"/>
    <cellStyle name="Normal 5 10 2 3" xfId="33848"/>
    <cellStyle name="Normal 5 10 3" xfId="33849"/>
    <cellStyle name="Normal 5 10 3 2" xfId="33850"/>
    <cellStyle name="Normal 5 10 4" xfId="33851"/>
    <cellStyle name="Normal 5 11" xfId="33852"/>
    <cellStyle name="Normal 5 11 2" xfId="33853"/>
    <cellStyle name="Normal 5 11 2 2" xfId="33854"/>
    <cellStyle name="Normal 5 11 3" xfId="33855"/>
    <cellStyle name="Normal 5 12" xfId="33856"/>
    <cellStyle name="Normal 5 12 2" xfId="33857"/>
    <cellStyle name="Normal 5 13" xfId="33858"/>
    <cellStyle name="Normal 5 2" xfId="33859"/>
    <cellStyle name="Normal 5 2 10" xfId="33860"/>
    <cellStyle name="Normal 5 2 10 2" xfId="33861"/>
    <cellStyle name="Normal 5 2 10 2 2" xfId="33862"/>
    <cellStyle name="Normal 5 2 10 3" xfId="33863"/>
    <cellStyle name="Normal 5 2 11" xfId="33864"/>
    <cellStyle name="Normal 5 2 11 2" xfId="33865"/>
    <cellStyle name="Normal 5 2 12" xfId="33866"/>
    <cellStyle name="Normal 5 2 2" xfId="33867"/>
    <cellStyle name="Normal 5 2 2 10" xfId="33868"/>
    <cellStyle name="Normal 5 2 2 10 2" xfId="33869"/>
    <cellStyle name="Normal 5 2 2 11" xfId="33870"/>
    <cellStyle name="Normal 5 2 2 2" xfId="33871"/>
    <cellStyle name="Normal 5 2 2 2 10" xfId="33872"/>
    <cellStyle name="Normal 5 2 2 2 2" xfId="33873"/>
    <cellStyle name="Normal 5 2 2 2 2 2" xfId="33874"/>
    <cellStyle name="Normal 5 2 2 2 2 2 2" xfId="33875"/>
    <cellStyle name="Normal 5 2 2 2 2 2 2 2" xfId="33876"/>
    <cellStyle name="Normal 5 2 2 2 2 2 2 2 2" xfId="33877"/>
    <cellStyle name="Normal 5 2 2 2 2 2 2 2 2 2" xfId="33878"/>
    <cellStyle name="Normal 5 2 2 2 2 2 2 2 2 2 2" xfId="33879"/>
    <cellStyle name="Normal 5 2 2 2 2 2 2 2 2 2 2 2" xfId="33880"/>
    <cellStyle name="Normal 5 2 2 2 2 2 2 2 2 2 2 2 2" xfId="33881"/>
    <cellStyle name="Normal 5 2 2 2 2 2 2 2 2 2 2 3" xfId="33882"/>
    <cellStyle name="Normal 5 2 2 2 2 2 2 2 2 2 3" xfId="33883"/>
    <cellStyle name="Normal 5 2 2 2 2 2 2 2 2 2 3 2" xfId="33884"/>
    <cellStyle name="Normal 5 2 2 2 2 2 2 2 2 2 4" xfId="33885"/>
    <cellStyle name="Normal 5 2 2 2 2 2 2 2 2 3" xfId="33886"/>
    <cellStyle name="Normal 5 2 2 2 2 2 2 2 2 3 2" xfId="33887"/>
    <cellStyle name="Normal 5 2 2 2 2 2 2 2 2 3 2 2" xfId="33888"/>
    <cellStyle name="Normal 5 2 2 2 2 2 2 2 2 3 3" xfId="33889"/>
    <cellStyle name="Normal 5 2 2 2 2 2 2 2 2 4" xfId="33890"/>
    <cellStyle name="Normal 5 2 2 2 2 2 2 2 2 4 2" xfId="33891"/>
    <cellStyle name="Normal 5 2 2 2 2 2 2 2 2 5" xfId="33892"/>
    <cellStyle name="Normal 5 2 2 2 2 2 2 2 3" xfId="33893"/>
    <cellStyle name="Normal 5 2 2 2 2 2 2 2 3 2" xfId="33894"/>
    <cellStyle name="Normal 5 2 2 2 2 2 2 2 3 2 2" xfId="33895"/>
    <cellStyle name="Normal 5 2 2 2 2 2 2 2 3 2 2 2" xfId="33896"/>
    <cellStyle name="Normal 5 2 2 2 2 2 2 2 3 2 3" xfId="33897"/>
    <cellStyle name="Normal 5 2 2 2 2 2 2 2 3 3" xfId="33898"/>
    <cellStyle name="Normal 5 2 2 2 2 2 2 2 3 3 2" xfId="33899"/>
    <cellStyle name="Normal 5 2 2 2 2 2 2 2 3 4" xfId="33900"/>
    <cellStyle name="Normal 5 2 2 2 2 2 2 2 4" xfId="33901"/>
    <cellStyle name="Normal 5 2 2 2 2 2 2 2 4 2" xfId="33902"/>
    <cellStyle name="Normal 5 2 2 2 2 2 2 2 4 2 2" xfId="33903"/>
    <cellStyle name="Normal 5 2 2 2 2 2 2 2 4 3" xfId="33904"/>
    <cellStyle name="Normal 5 2 2 2 2 2 2 2 5" xfId="33905"/>
    <cellStyle name="Normal 5 2 2 2 2 2 2 2 5 2" xfId="33906"/>
    <cellStyle name="Normal 5 2 2 2 2 2 2 2 6" xfId="33907"/>
    <cellStyle name="Normal 5 2 2 2 2 2 2 3" xfId="33908"/>
    <cellStyle name="Normal 5 2 2 2 2 2 2 3 2" xfId="33909"/>
    <cellStyle name="Normal 5 2 2 2 2 2 2 3 2 2" xfId="33910"/>
    <cellStyle name="Normal 5 2 2 2 2 2 2 3 2 2 2" xfId="33911"/>
    <cellStyle name="Normal 5 2 2 2 2 2 2 3 2 2 2 2" xfId="33912"/>
    <cellStyle name="Normal 5 2 2 2 2 2 2 3 2 2 3" xfId="33913"/>
    <cellStyle name="Normal 5 2 2 2 2 2 2 3 2 3" xfId="33914"/>
    <cellStyle name="Normal 5 2 2 2 2 2 2 3 2 3 2" xfId="33915"/>
    <cellStyle name="Normal 5 2 2 2 2 2 2 3 2 4" xfId="33916"/>
    <cellStyle name="Normal 5 2 2 2 2 2 2 3 3" xfId="33917"/>
    <cellStyle name="Normal 5 2 2 2 2 2 2 3 3 2" xfId="33918"/>
    <cellStyle name="Normal 5 2 2 2 2 2 2 3 3 2 2" xfId="33919"/>
    <cellStyle name="Normal 5 2 2 2 2 2 2 3 3 3" xfId="33920"/>
    <cellStyle name="Normal 5 2 2 2 2 2 2 3 4" xfId="33921"/>
    <cellStyle name="Normal 5 2 2 2 2 2 2 3 4 2" xfId="33922"/>
    <cellStyle name="Normal 5 2 2 2 2 2 2 3 5" xfId="33923"/>
    <cellStyle name="Normal 5 2 2 2 2 2 2 4" xfId="33924"/>
    <cellStyle name="Normal 5 2 2 2 2 2 2 4 2" xfId="33925"/>
    <cellStyle name="Normal 5 2 2 2 2 2 2 4 2 2" xfId="33926"/>
    <cellStyle name="Normal 5 2 2 2 2 2 2 4 2 2 2" xfId="33927"/>
    <cellStyle name="Normal 5 2 2 2 2 2 2 4 2 3" xfId="33928"/>
    <cellStyle name="Normal 5 2 2 2 2 2 2 4 3" xfId="33929"/>
    <cellStyle name="Normal 5 2 2 2 2 2 2 4 3 2" xfId="33930"/>
    <cellStyle name="Normal 5 2 2 2 2 2 2 4 4" xfId="33931"/>
    <cellStyle name="Normal 5 2 2 2 2 2 2 5" xfId="33932"/>
    <cellStyle name="Normal 5 2 2 2 2 2 2 5 2" xfId="33933"/>
    <cellStyle name="Normal 5 2 2 2 2 2 2 5 2 2" xfId="33934"/>
    <cellStyle name="Normal 5 2 2 2 2 2 2 5 3" xfId="33935"/>
    <cellStyle name="Normal 5 2 2 2 2 2 2 6" xfId="33936"/>
    <cellStyle name="Normal 5 2 2 2 2 2 2 6 2" xfId="33937"/>
    <cellStyle name="Normal 5 2 2 2 2 2 2 7" xfId="33938"/>
    <cellStyle name="Normal 5 2 2 2 2 2 3" xfId="33939"/>
    <cellStyle name="Normal 5 2 2 2 2 2 3 2" xfId="33940"/>
    <cellStyle name="Normal 5 2 2 2 2 2 3 2 2" xfId="33941"/>
    <cellStyle name="Normal 5 2 2 2 2 2 3 2 2 2" xfId="33942"/>
    <cellStyle name="Normal 5 2 2 2 2 2 3 2 2 2 2" xfId="33943"/>
    <cellStyle name="Normal 5 2 2 2 2 2 3 2 2 2 2 2" xfId="33944"/>
    <cellStyle name="Normal 5 2 2 2 2 2 3 2 2 2 3" xfId="33945"/>
    <cellStyle name="Normal 5 2 2 2 2 2 3 2 2 3" xfId="33946"/>
    <cellStyle name="Normal 5 2 2 2 2 2 3 2 2 3 2" xfId="33947"/>
    <cellStyle name="Normal 5 2 2 2 2 2 3 2 2 4" xfId="33948"/>
    <cellStyle name="Normal 5 2 2 2 2 2 3 2 3" xfId="33949"/>
    <cellStyle name="Normal 5 2 2 2 2 2 3 2 3 2" xfId="33950"/>
    <cellStyle name="Normal 5 2 2 2 2 2 3 2 3 2 2" xfId="33951"/>
    <cellStyle name="Normal 5 2 2 2 2 2 3 2 3 3" xfId="33952"/>
    <cellStyle name="Normal 5 2 2 2 2 2 3 2 4" xfId="33953"/>
    <cellStyle name="Normal 5 2 2 2 2 2 3 2 4 2" xfId="33954"/>
    <cellStyle name="Normal 5 2 2 2 2 2 3 2 5" xfId="33955"/>
    <cellStyle name="Normal 5 2 2 2 2 2 3 3" xfId="33956"/>
    <cellStyle name="Normal 5 2 2 2 2 2 3 3 2" xfId="33957"/>
    <cellStyle name="Normal 5 2 2 2 2 2 3 3 2 2" xfId="33958"/>
    <cellStyle name="Normal 5 2 2 2 2 2 3 3 2 2 2" xfId="33959"/>
    <cellStyle name="Normal 5 2 2 2 2 2 3 3 2 3" xfId="33960"/>
    <cellStyle name="Normal 5 2 2 2 2 2 3 3 3" xfId="33961"/>
    <cellStyle name="Normal 5 2 2 2 2 2 3 3 3 2" xfId="33962"/>
    <cellStyle name="Normal 5 2 2 2 2 2 3 3 4" xfId="33963"/>
    <cellStyle name="Normal 5 2 2 2 2 2 3 4" xfId="33964"/>
    <cellStyle name="Normal 5 2 2 2 2 2 3 4 2" xfId="33965"/>
    <cellStyle name="Normal 5 2 2 2 2 2 3 4 2 2" xfId="33966"/>
    <cellStyle name="Normal 5 2 2 2 2 2 3 4 3" xfId="33967"/>
    <cellStyle name="Normal 5 2 2 2 2 2 3 5" xfId="33968"/>
    <cellStyle name="Normal 5 2 2 2 2 2 3 5 2" xfId="33969"/>
    <cellStyle name="Normal 5 2 2 2 2 2 3 6" xfId="33970"/>
    <cellStyle name="Normal 5 2 2 2 2 2 4" xfId="33971"/>
    <cellStyle name="Normal 5 2 2 2 2 2 4 2" xfId="33972"/>
    <cellStyle name="Normal 5 2 2 2 2 2 4 2 2" xfId="33973"/>
    <cellStyle name="Normal 5 2 2 2 2 2 4 2 2 2" xfId="33974"/>
    <cellStyle name="Normal 5 2 2 2 2 2 4 2 2 2 2" xfId="33975"/>
    <cellStyle name="Normal 5 2 2 2 2 2 4 2 2 3" xfId="33976"/>
    <cellStyle name="Normal 5 2 2 2 2 2 4 2 3" xfId="33977"/>
    <cellStyle name="Normal 5 2 2 2 2 2 4 2 3 2" xfId="33978"/>
    <cellStyle name="Normal 5 2 2 2 2 2 4 2 4" xfId="33979"/>
    <cellStyle name="Normal 5 2 2 2 2 2 4 3" xfId="33980"/>
    <cellStyle name="Normal 5 2 2 2 2 2 4 3 2" xfId="33981"/>
    <cellStyle name="Normal 5 2 2 2 2 2 4 3 2 2" xfId="33982"/>
    <cellStyle name="Normal 5 2 2 2 2 2 4 3 3" xfId="33983"/>
    <cellStyle name="Normal 5 2 2 2 2 2 4 4" xfId="33984"/>
    <cellStyle name="Normal 5 2 2 2 2 2 4 4 2" xfId="33985"/>
    <cellStyle name="Normal 5 2 2 2 2 2 4 5" xfId="33986"/>
    <cellStyle name="Normal 5 2 2 2 2 2 5" xfId="33987"/>
    <cellStyle name="Normal 5 2 2 2 2 2 5 2" xfId="33988"/>
    <cellStyle name="Normal 5 2 2 2 2 2 5 2 2" xfId="33989"/>
    <cellStyle name="Normal 5 2 2 2 2 2 5 2 2 2" xfId="33990"/>
    <cellStyle name="Normal 5 2 2 2 2 2 5 2 3" xfId="33991"/>
    <cellStyle name="Normal 5 2 2 2 2 2 5 3" xfId="33992"/>
    <cellStyle name="Normal 5 2 2 2 2 2 5 3 2" xfId="33993"/>
    <cellStyle name="Normal 5 2 2 2 2 2 5 4" xfId="33994"/>
    <cellStyle name="Normal 5 2 2 2 2 2 6" xfId="33995"/>
    <cellStyle name="Normal 5 2 2 2 2 2 6 2" xfId="33996"/>
    <cellStyle name="Normal 5 2 2 2 2 2 6 2 2" xfId="33997"/>
    <cellStyle name="Normal 5 2 2 2 2 2 6 3" xfId="33998"/>
    <cellStyle name="Normal 5 2 2 2 2 2 7" xfId="33999"/>
    <cellStyle name="Normal 5 2 2 2 2 2 7 2" xfId="34000"/>
    <cellStyle name="Normal 5 2 2 2 2 2 8" xfId="34001"/>
    <cellStyle name="Normal 5 2 2 2 2 3" xfId="34002"/>
    <cellStyle name="Normal 5 2 2 2 2 3 2" xfId="34003"/>
    <cellStyle name="Normal 5 2 2 2 2 3 2 2" xfId="34004"/>
    <cellStyle name="Normal 5 2 2 2 2 3 2 2 2" xfId="34005"/>
    <cellStyle name="Normal 5 2 2 2 2 3 2 2 2 2" xfId="34006"/>
    <cellStyle name="Normal 5 2 2 2 2 3 2 2 2 2 2" xfId="34007"/>
    <cellStyle name="Normal 5 2 2 2 2 3 2 2 2 2 2 2" xfId="34008"/>
    <cellStyle name="Normal 5 2 2 2 2 3 2 2 2 2 3" xfId="34009"/>
    <cellStyle name="Normal 5 2 2 2 2 3 2 2 2 3" xfId="34010"/>
    <cellStyle name="Normal 5 2 2 2 2 3 2 2 2 3 2" xfId="34011"/>
    <cellStyle name="Normal 5 2 2 2 2 3 2 2 2 4" xfId="34012"/>
    <cellStyle name="Normal 5 2 2 2 2 3 2 2 3" xfId="34013"/>
    <cellStyle name="Normal 5 2 2 2 2 3 2 2 3 2" xfId="34014"/>
    <cellStyle name="Normal 5 2 2 2 2 3 2 2 3 2 2" xfId="34015"/>
    <cellStyle name="Normal 5 2 2 2 2 3 2 2 3 3" xfId="34016"/>
    <cellStyle name="Normal 5 2 2 2 2 3 2 2 4" xfId="34017"/>
    <cellStyle name="Normal 5 2 2 2 2 3 2 2 4 2" xfId="34018"/>
    <cellStyle name="Normal 5 2 2 2 2 3 2 2 5" xfId="34019"/>
    <cellStyle name="Normal 5 2 2 2 2 3 2 3" xfId="34020"/>
    <cellStyle name="Normal 5 2 2 2 2 3 2 3 2" xfId="34021"/>
    <cellStyle name="Normal 5 2 2 2 2 3 2 3 2 2" xfId="34022"/>
    <cellStyle name="Normal 5 2 2 2 2 3 2 3 2 2 2" xfId="34023"/>
    <cellStyle name="Normal 5 2 2 2 2 3 2 3 2 3" xfId="34024"/>
    <cellStyle name="Normal 5 2 2 2 2 3 2 3 3" xfId="34025"/>
    <cellStyle name="Normal 5 2 2 2 2 3 2 3 3 2" xfId="34026"/>
    <cellStyle name="Normal 5 2 2 2 2 3 2 3 4" xfId="34027"/>
    <cellStyle name="Normal 5 2 2 2 2 3 2 4" xfId="34028"/>
    <cellStyle name="Normal 5 2 2 2 2 3 2 4 2" xfId="34029"/>
    <cellStyle name="Normal 5 2 2 2 2 3 2 4 2 2" xfId="34030"/>
    <cellStyle name="Normal 5 2 2 2 2 3 2 4 3" xfId="34031"/>
    <cellStyle name="Normal 5 2 2 2 2 3 2 5" xfId="34032"/>
    <cellStyle name="Normal 5 2 2 2 2 3 2 5 2" xfId="34033"/>
    <cellStyle name="Normal 5 2 2 2 2 3 2 6" xfId="34034"/>
    <cellStyle name="Normal 5 2 2 2 2 3 3" xfId="34035"/>
    <cellStyle name="Normal 5 2 2 2 2 3 3 2" xfId="34036"/>
    <cellStyle name="Normal 5 2 2 2 2 3 3 2 2" xfId="34037"/>
    <cellStyle name="Normal 5 2 2 2 2 3 3 2 2 2" xfId="34038"/>
    <cellStyle name="Normal 5 2 2 2 2 3 3 2 2 2 2" xfId="34039"/>
    <cellStyle name="Normal 5 2 2 2 2 3 3 2 2 3" xfId="34040"/>
    <cellStyle name="Normal 5 2 2 2 2 3 3 2 3" xfId="34041"/>
    <cellStyle name="Normal 5 2 2 2 2 3 3 2 3 2" xfId="34042"/>
    <cellStyle name="Normal 5 2 2 2 2 3 3 2 4" xfId="34043"/>
    <cellStyle name="Normal 5 2 2 2 2 3 3 3" xfId="34044"/>
    <cellStyle name="Normal 5 2 2 2 2 3 3 3 2" xfId="34045"/>
    <cellStyle name="Normal 5 2 2 2 2 3 3 3 2 2" xfId="34046"/>
    <cellStyle name="Normal 5 2 2 2 2 3 3 3 3" xfId="34047"/>
    <cellStyle name="Normal 5 2 2 2 2 3 3 4" xfId="34048"/>
    <cellStyle name="Normal 5 2 2 2 2 3 3 4 2" xfId="34049"/>
    <cellStyle name="Normal 5 2 2 2 2 3 3 5" xfId="34050"/>
    <cellStyle name="Normal 5 2 2 2 2 3 4" xfId="34051"/>
    <cellStyle name="Normal 5 2 2 2 2 3 4 2" xfId="34052"/>
    <cellStyle name="Normal 5 2 2 2 2 3 4 2 2" xfId="34053"/>
    <cellStyle name="Normal 5 2 2 2 2 3 4 2 2 2" xfId="34054"/>
    <cellStyle name="Normal 5 2 2 2 2 3 4 2 3" xfId="34055"/>
    <cellStyle name="Normal 5 2 2 2 2 3 4 3" xfId="34056"/>
    <cellStyle name="Normal 5 2 2 2 2 3 4 3 2" xfId="34057"/>
    <cellStyle name="Normal 5 2 2 2 2 3 4 4" xfId="34058"/>
    <cellStyle name="Normal 5 2 2 2 2 3 5" xfId="34059"/>
    <cellStyle name="Normal 5 2 2 2 2 3 5 2" xfId="34060"/>
    <cellStyle name="Normal 5 2 2 2 2 3 5 2 2" xfId="34061"/>
    <cellStyle name="Normal 5 2 2 2 2 3 5 3" xfId="34062"/>
    <cellStyle name="Normal 5 2 2 2 2 3 6" xfId="34063"/>
    <cellStyle name="Normal 5 2 2 2 2 3 6 2" xfId="34064"/>
    <cellStyle name="Normal 5 2 2 2 2 3 7" xfId="34065"/>
    <cellStyle name="Normal 5 2 2 2 2 4" xfId="34066"/>
    <cellStyle name="Normal 5 2 2 2 2 4 2" xfId="34067"/>
    <cellStyle name="Normal 5 2 2 2 2 4 2 2" xfId="34068"/>
    <cellStyle name="Normal 5 2 2 2 2 4 2 2 2" xfId="34069"/>
    <cellStyle name="Normal 5 2 2 2 2 4 2 2 2 2" xfId="34070"/>
    <cellStyle name="Normal 5 2 2 2 2 4 2 2 2 2 2" xfId="34071"/>
    <cellStyle name="Normal 5 2 2 2 2 4 2 2 2 3" xfId="34072"/>
    <cellStyle name="Normal 5 2 2 2 2 4 2 2 3" xfId="34073"/>
    <cellStyle name="Normal 5 2 2 2 2 4 2 2 3 2" xfId="34074"/>
    <cellStyle name="Normal 5 2 2 2 2 4 2 2 4" xfId="34075"/>
    <cellStyle name="Normal 5 2 2 2 2 4 2 3" xfId="34076"/>
    <cellStyle name="Normal 5 2 2 2 2 4 2 3 2" xfId="34077"/>
    <cellStyle name="Normal 5 2 2 2 2 4 2 3 2 2" xfId="34078"/>
    <cellStyle name="Normal 5 2 2 2 2 4 2 3 3" xfId="34079"/>
    <cellStyle name="Normal 5 2 2 2 2 4 2 4" xfId="34080"/>
    <cellStyle name="Normal 5 2 2 2 2 4 2 4 2" xfId="34081"/>
    <cellStyle name="Normal 5 2 2 2 2 4 2 5" xfId="34082"/>
    <cellStyle name="Normal 5 2 2 2 2 4 3" xfId="34083"/>
    <cellStyle name="Normal 5 2 2 2 2 4 3 2" xfId="34084"/>
    <cellStyle name="Normal 5 2 2 2 2 4 3 2 2" xfId="34085"/>
    <cellStyle name="Normal 5 2 2 2 2 4 3 2 2 2" xfId="34086"/>
    <cellStyle name="Normal 5 2 2 2 2 4 3 2 3" xfId="34087"/>
    <cellStyle name="Normal 5 2 2 2 2 4 3 3" xfId="34088"/>
    <cellStyle name="Normal 5 2 2 2 2 4 3 3 2" xfId="34089"/>
    <cellStyle name="Normal 5 2 2 2 2 4 3 4" xfId="34090"/>
    <cellStyle name="Normal 5 2 2 2 2 4 4" xfId="34091"/>
    <cellStyle name="Normal 5 2 2 2 2 4 4 2" xfId="34092"/>
    <cellStyle name="Normal 5 2 2 2 2 4 4 2 2" xfId="34093"/>
    <cellStyle name="Normal 5 2 2 2 2 4 4 3" xfId="34094"/>
    <cellStyle name="Normal 5 2 2 2 2 4 5" xfId="34095"/>
    <cellStyle name="Normal 5 2 2 2 2 4 5 2" xfId="34096"/>
    <cellStyle name="Normal 5 2 2 2 2 4 6" xfId="34097"/>
    <cellStyle name="Normal 5 2 2 2 2 5" xfId="34098"/>
    <cellStyle name="Normal 5 2 2 2 2 5 2" xfId="34099"/>
    <cellStyle name="Normal 5 2 2 2 2 5 2 2" xfId="34100"/>
    <cellStyle name="Normal 5 2 2 2 2 5 2 2 2" xfId="34101"/>
    <cellStyle name="Normal 5 2 2 2 2 5 2 2 2 2" xfId="34102"/>
    <cellStyle name="Normal 5 2 2 2 2 5 2 2 3" xfId="34103"/>
    <cellStyle name="Normal 5 2 2 2 2 5 2 3" xfId="34104"/>
    <cellStyle name="Normal 5 2 2 2 2 5 2 3 2" xfId="34105"/>
    <cellStyle name="Normal 5 2 2 2 2 5 2 4" xfId="34106"/>
    <cellStyle name="Normal 5 2 2 2 2 5 3" xfId="34107"/>
    <cellStyle name="Normal 5 2 2 2 2 5 3 2" xfId="34108"/>
    <cellStyle name="Normal 5 2 2 2 2 5 3 2 2" xfId="34109"/>
    <cellStyle name="Normal 5 2 2 2 2 5 3 3" xfId="34110"/>
    <cellStyle name="Normal 5 2 2 2 2 5 4" xfId="34111"/>
    <cellStyle name="Normal 5 2 2 2 2 5 4 2" xfId="34112"/>
    <cellStyle name="Normal 5 2 2 2 2 5 5" xfId="34113"/>
    <cellStyle name="Normal 5 2 2 2 2 6" xfId="34114"/>
    <cellStyle name="Normal 5 2 2 2 2 6 2" xfId="34115"/>
    <cellStyle name="Normal 5 2 2 2 2 6 2 2" xfId="34116"/>
    <cellStyle name="Normal 5 2 2 2 2 6 2 2 2" xfId="34117"/>
    <cellStyle name="Normal 5 2 2 2 2 6 2 3" xfId="34118"/>
    <cellStyle name="Normal 5 2 2 2 2 6 3" xfId="34119"/>
    <cellStyle name="Normal 5 2 2 2 2 6 3 2" xfId="34120"/>
    <cellStyle name="Normal 5 2 2 2 2 6 4" xfId="34121"/>
    <cellStyle name="Normal 5 2 2 2 2 7" xfId="34122"/>
    <cellStyle name="Normal 5 2 2 2 2 7 2" xfId="34123"/>
    <cellStyle name="Normal 5 2 2 2 2 7 2 2" xfId="34124"/>
    <cellStyle name="Normal 5 2 2 2 2 7 3" xfId="34125"/>
    <cellStyle name="Normal 5 2 2 2 2 8" xfId="34126"/>
    <cellStyle name="Normal 5 2 2 2 2 8 2" xfId="34127"/>
    <cellStyle name="Normal 5 2 2 2 2 9" xfId="34128"/>
    <cellStyle name="Normal 5 2 2 2 3" xfId="34129"/>
    <cellStyle name="Normal 5 2 2 2 3 2" xfId="34130"/>
    <cellStyle name="Normal 5 2 2 2 3 2 2" xfId="34131"/>
    <cellStyle name="Normal 5 2 2 2 3 2 2 2" xfId="34132"/>
    <cellStyle name="Normal 5 2 2 2 3 2 2 2 2" xfId="34133"/>
    <cellStyle name="Normal 5 2 2 2 3 2 2 2 2 2" xfId="34134"/>
    <cellStyle name="Normal 5 2 2 2 3 2 2 2 2 2 2" xfId="34135"/>
    <cellStyle name="Normal 5 2 2 2 3 2 2 2 2 2 2 2" xfId="34136"/>
    <cellStyle name="Normal 5 2 2 2 3 2 2 2 2 2 3" xfId="34137"/>
    <cellStyle name="Normal 5 2 2 2 3 2 2 2 2 3" xfId="34138"/>
    <cellStyle name="Normal 5 2 2 2 3 2 2 2 2 3 2" xfId="34139"/>
    <cellStyle name="Normal 5 2 2 2 3 2 2 2 2 4" xfId="34140"/>
    <cellStyle name="Normal 5 2 2 2 3 2 2 2 3" xfId="34141"/>
    <cellStyle name="Normal 5 2 2 2 3 2 2 2 3 2" xfId="34142"/>
    <cellStyle name="Normal 5 2 2 2 3 2 2 2 3 2 2" xfId="34143"/>
    <cellStyle name="Normal 5 2 2 2 3 2 2 2 3 3" xfId="34144"/>
    <cellStyle name="Normal 5 2 2 2 3 2 2 2 4" xfId="34145"/>
    <cellStyle name="Normal 5 2 2 2 3 2 2 2 4 2" xfId="34146"/>
    <cellStyle name="Normal 5 2 2 2 3 2 2 2 5" xfId="34147"/>
    <cellStyle name="Normal 5 2 2 2 3 2 2 3" xfId="34148"/>
    <cellStyle name="Normal 5 2 2 2 3 2 2 3 2" xfId="34149"/>
    <cellStyle name="Normal 5 2 2 2 3 2 2 3 2 2" xfId="34150"/>
    <cellStyle name="Normal 5 2 2 2 3 2 2 3 2 2 2" xfId="34151"/>
    <cellStyle name="Normal 5 2 2 2 3 2 2 3 2 3" xfId="34152"/>
    <cellStyle name="Normal 5 2 2 2 3 2 2 3 3" xfId="34153"/>
    <cellStyle name="Normal 5 2 2 2 3 2 2 3 3 2" xfId="34154"/>
    <cellStyle name="Normal 5 2 2 2 3 2 2 3 4" xfId="34155"/>
    <cellStyle name="Normal 5 2 2 2 3 2 2 4" xfId="34156"/>
    <cellStyle name="Normal 5 2 2 2 3 2 2 4 2" xfId="34157"/>
    <cellStyle name="Normal 5 2 2 2 3 2 2 4 2 2" xfId="34158"/>
    <cellStyle name="Normal 5 2 2 2 3 2 2 4 3" xfId="34159"/>
    <cellStyle name="Normal 5 2 2 2 3 2 2 5" xfId="34160"/>
    <cellStyle name="Normal 5 2 2 2 3 2 2 5 2" xfId="34161"/>
    <cellStyle name="Normal 5 2 2 2 3 2 2 6" xfId="34162"/>
    <cellStyle name="Normal 5 2 2 2 3 2 3" xfId="34163"/>
    <cellStyle name="Normal 5 2 2 2 3 2 3 2" xfId="34164"/>
    <cellStyle name="Normal 5 2 2 2 3 2 3 2 2" xfId="34165"/>
    <cellStyle name="Normal 5 2 2 2 3 2 3 2 2 2" xfId="34166"/>
    <cellStyle name="Normal 5 2 2 2 3 2 3 2 2 2 2" xfId="34167"/>
    <cellStyle name="Normal 5 2 2 2 3 2 3 2 2 3" xfId="34168"/>
    <cellStyle name="Normal 5 2 2 2 3 2 3 2 3" xfId="34169"/>
    <cellStyle name="Normal 5 2 2 2 3 2 3 2 3 2" xfId="34170"/>
    <cellStyle name="Normal 5 2 2 2 3 2 3 2 4" xfId="34171"/>
    <cellStyle name="Normal 5 2 2 2 3 2 3 3" xfId="34172"/>
    <cellStyle name="Normal 5 2 2 2 3 2 3 3 2" xfId="34173"/>
    <cellStyle name="Normal 5 2 2 2 3 2 3 3 2 2" xfId="34174"/>
    <cellStyle name="Normal 5 2 2 2 3 2 3 3 3" xfId="34175"/>
    <cellStyle name="Normal 5 2 2 2 3 2 3 4" xfId="34176"/>
    <cellStyle name="Normal 5 2 2 2 3 2 3 4 2" xfId="34177"/>
    <cellStyle name="Normal 5 2 2 2 3 2 3 5" xfId="34178"/>
    <cellStyle name="Normal 5 2 2 2 3 2 4" xfId="34179"/>
    <cellStyle name="Normal 5 2 2 2 3 2 4 2" xfId="34180"/>
    <cellStyle name="Normal 5 2 2 2 3 2 4 2 2" xfId="34181"/>
    <cellStyle name="Normal 5 2 2 2 3 2 4 2 2 2" xfId="34182"/>
    <cellStyle name="Normal 5 2 2 2 3 2 4 2 3" xfId="34183"/>
    <cellStyle name="Normal 5 2 2 2 3 2 4 3" xfId="34184"/>
    <cellStyle name="Normal 5 2 2 2 3 2 4 3 2" xfId="34185"/>
    <cellStyle name="Normal 5 2 2 2 3 2 4 4" xfId="34186"/>
    <cellStyle name="Normal 5 2 2 2 3 2 5" xfId="34187"/>
    <cellStyle name="Normal 5 2 2 2 3 2 5 2" xfId="34188"/>
    <cellStyle name="Normal 5 2 2 2 3 2 5 2 2" xfId="34189"/>
    <cellStyle name="Normal 5 2 2 2 3 2 5 3" xfId="34190"/>
    <cellStyle name="Normal 5 2 2 2 3 2 6" xfId="34191"/>
    <cellStyle name="Normal 5 2 2 2 3 2 6 2" xfId="34192"/>
    <cellStyle name="Normal 5 2 2 2 3 2 7" xfId="34193"/>
    <cellStyle name="Normal 5 2 2 2 3 3" xfId="34194"/>
    <cellStyle name="Normal 5 2 2 2 3 3 2" xfId="34195"/>
    <cellStyle name="Normal 5 2 2 2 3 3 2 2" xfId="34196"/>
    <cellStyle name="Normal 5 2 2 2 3 3 2 2 2" xfId="34197"/>
    <cellStyle name="Normal 5 2 2 2 3 3 2 2 2 2" xfId="34198"/>
    <cellStyle name="Normal 5 2 2 2 3 3 2 2 2 2 2" xfId="34199"/>
    <cellStyle name="Normal 5 2 2 2 3 3 2 2 2 3" xfId="34200"/>
    <cellStyle name="Normal 5 2 2 2 3 3 2 2 3" xfId="34201"/>
    <cellStyle name="Normal 5 2 2 2 3 3 2 2 3 2" xfId="34202"/>
    <cellStyle name="Normal 5 2 2 2 3 3 2 2 4" xfId="34203"/>
    <cellStyle name="Normal 5 2 2 2 3 3 2 3" xfId="34204"/>
    <cellStyle name="Normal 5 2 2 2 3 3 2 3 2" xfId="34205"/>
    <cellStyle name="Normal 5 2 2 2 3 3 2 3 2 2" xfId="34206"/>
    <cellStyle name="Normal 5 2 2 2 3 3 2 3 3" xfId="34207"/>
    <cellStyle name="Normal 5 2 2 2 3 3 2 4" xfId="34208"/>
    <cellStyle name="Normal 5 2 2 2 3 3 2 4 2" xfId="34209"/>
    <cellStyle name="Normal 5 2 2 2 3 3 2 5" xfId="34210"/>
    <cellStyle name="Normal 5 2 2 2 3 3 3" xfId="34211"/>
    <cellStyle name="Normal 5 2 2 2 3 3 3 2" xfId="34212"/>
    <cellStyle name="Normal 5 2 2 2 3 3 3 2 2" xfId="34213"/>
    <cellStyle name="Normal 5 2 2 2 3 3 3 2 2 2" xfId="34214"/>
    <cellStyle name="Normal 5 2 2 2 3 3 3 2 3" xfId="34215"/>
    <cellStyle name="Normal 5 2 2 2 3 3 3 3" xfId="34216"/>
    <cellStyle name="Normal 5 2 2 2 3 3 3 3 2" xfId="34217"/>
    <cellStyle name="Normal 5 2 2 2 3 3 3 4" xfId="34218"/>
    <cellStyle name="Normal 5 2 2 2 3 3 4" xfId="34219"/>
    <cellStyle name="Normal 5 2 2 2 3 3 4 2" xfId="34220"/>
    <cellStyle name="Normal 5 2 2 2 3 3 4 2 2" xfId="34221"/>
    <cellStyle name="Normal 5 2 2 2 3 3 4 3" xfId="34222"/>
    <cellStyle name="Normal 5 2 2 2 3 3 5" xfId="34223"/>
    <cellStyle name="Normal 5 2 2 2 3 3 5 2" xfId="34224"/>
    <cellStyle name="Normal 5 2 2 2 3 3 6" xfId="34225"/>
    <cellStyle name="Normal 5 2 2 2 3 4" xfId="34226"/>
    <cellStyle name="Normal 5 2 2 2 3 4 2" xfId="34227"/>
    <cellStyle name="Normal 5 2 2 2 3 4 2 2" xfId="34228"/>
    <cellStyle name="Normal 5 2 2 2 3 4 2 2 2" xfId="34229"/>
    <cellStyle name="Normal 5 2 2 2 3 4 2 2 2 2" xfId="34230"/>
    <cellStyle name="Normal 5 2 2 2 3 4 2 2 3" xfId="34231"/>
    <cellStyle name="Normal 5 2 2 2 3 4 2 3" xfId="34232"/>
    <cellStyle name="Normal 5 2 2 2 3 4 2 3 2" xfId="34233"/>
    <cellStyle name="Normal 5 2 2 2 3 4 2 4" xfId="34234"/>
    <cellStyle name="Normal 5 2 2 2 3 4 3" xfId="34235"/>
    <cellStyle name="Normal 5 2 2 2 3 4 3 2" xfId="34236"/>
    <cellStyle name="Normal 5 2 2 2 3 4 3 2 2" xfId="34237"/>
    <cellStyle name="Normal 5 2 2 2 3 4 3 3" xfId="34238"/>
    <cellStyle name="Normal 5 2 2 2 3 4 4" xfId="34239"/>
    <cellStyle name="Normal 5 2 2 2 3 4 4 2" xfId="34240"/>
    <cellStyle name="Normal 5 2 2 2 3 4 5" xfId="34241"/>
    <cellStyle name="Normal 5 2 2 2 3 5" xfId="34242"/>
    <cellStyle name="Normal 5 2 2 2 3 5 2" xfId="34243"/>
    <cellStyle name="Normal 5 2 2 2 3 5 2 2" xfId="34244"/>
    <cellStyle name="Normal 5 2 2 2 3 5 2 2 2" xfId="34245"/>
    <cellStyle name="Normal 5 2 2 2 3 5 2 3" xfId="34246"/>
    <cellStyle name="Normal 5 2 2 2 3 5 3" xfId="34247"/>
    <cellStyle name="Normal 5 2 2 2 3 5 3 2" xfId="34248"/>
    <cellStyle name="Normal 5 2 2 2 3 5 4" xfId="34249"/>
    <cellStyle name="Normal 5 2 2 2 3 6" xfId="34250"/>
    <cellStyle name="Normal 5 2 2 2 3 6 2" xfId="34251"/>
    <cellStyle name="Normal 5 2 2 2 3 6 2 2" xfId="34252"/>
    <cellStyle name="Normal 5 2 2 2 3 6 3" xfId="34253"/>
    <cellStyle name="Normal 5 2 2 2 3 7" xfId="34254"/>
    <cellStyle name="Normal 5 2 2 2 3 7 2" xfId="34255"/>
    <cellStyle name="Normal 5 2 2 2 3 8" xfId="34256"/>
    <cellStyle name="Normal 5 2 2 2 4" xfId="34257"/>
    <cellStyle name="Normal 5 2 2 2 4 2" xfId="34258"/>
    <cellStyle name="Normal 5 2 2 2 4 2 2" xfId="34259"/>
    <cellStyle name="Normal 5 2 2 2 4 2 2 2" xfId="34260"/>
    <cellStyle name="Normal 5 2 2 2 4 2 2 2 2" xfId="34261"/>
    <cellStyle name="Normal 5 2 2 2 4 2 2 2 2 2" xfId="34262"/>
    <cellStyle name="Normal 5 2 2 2 4 2 2 2 2 2 2" xfId="34263"/>
    <cellStyle name="Normal 5 2 2 2 4 2 2 2 2 3" xfId="34264"/>
    <cellStyle name="Normal 5 2 2 2 4 2 2 2 3" xfId="34265"/>
    <cellStyle name="Normal 5 2 2 2 4 2 2 2 3 2" xfId="34266"/>
    <cellStyle name="Normal 5 2 2 2 4 2 2 2 4" xfId="34267"/>
    <cellStyle name="Normal 5 2 2 2 4 2 2 3" xfId="34268"/>
    <cellStyle name="Normal 5 2 2 2 4 2 2 3 2" xfId="34269"/>
    <cellStyle name="Normal 5 2 2 2 4 2 2 3 2 2" xfId="34270"/>
    <cellStyle name="Normal 5 2 2 2 4 2 2 3 3" xfId="34271"/>
    <cellStyle name="Normal 5 2 2 2 4 2 2 4" xfId="34272"/>
    <cellStyle name="Normal 5 2 2 2 4 2 2 4 2" xfId="34273"/>
    <cellStyle name="Normal 5 2 2 2 4 2 2 5" xfId="34274"/>
    <cellStyle name="Normal 5 2 2 2 4 2 3" xfId="34275"/>
    <cellStyle name="Normal 5 2 2 2 4 2 3 2" xfId="34276"/>
    <cellStyle name="Normal 5 2 2 2 4 2 3 2 2" xfId="34277"/>
    <cellStyle name="Normal 5 2 2 2 4 2 3 2 2 2" xfId="34278"/>
    <cellStyle name="Normal 5 2 2 2 4 2 3 2 3" xfId="34279"/>
    <cellStyle name="Normal 5 2 2 2 4 2 3 3" xfId="34280"/>
    <cellStyle name="Normal 5 2 2 2 4 2 3 3 2" xfId="34281"/>
    <cellStyle name="Normal 5 2 2 2 4 2 3 4" xfId="34282"/>
    <cellStyle name="Normal 5 2 2 2 4 2 4" xfId="34283"/>
    <cellStyle name="Normal 5 2 2 2 4 2 4 2" xfId="34284"/>
    <cellStyle name="Normal 5 2 2 2 4 2 4 2 2" xfId="34285"/>
    <cellStyle name="Normal 5 2 2 2 4 2 4 3" xfId="34286"/>
    <cellStyle name="Normal 5 2 2 2 4 2 5" xfId="34287"/>
    <cellStyle name="Normal 5 2 2 2 4 2 5 2" xfId="34288"/>
    <cellStyle name="Normal 5 2 2 2 4 2 6" xfId="34289"/>
    <cellStyle name="Normal 5 2 2 2 4 3" xfId="34290"/>
    <cellStyle name="Normal 5 2 2 2 4 3 2" xfId="34291"/>
    <cellStyle name="Normal 5 2 2 2 4 3 2 2" xfId="34292"/>
    <cellStyle name="Normal 5 2 2 2 4 3 2 2 2" xfId="34293"/>
    <cellStyle name="Normal 5 2 2 2 4 3 2 2 2 2" xfId="34294"/>
    <cellStyle name="Normal 5 2 2 2 4 3 2 2 3" xfId="34295"/>
    <cellStyle name="Normal 5 2 2 2 4 3 2 3" xfId="34296"/>
    <cellStyle name="Normal 5 2 2 2 4 3 2 3 2" xfId="34297"/>
    <cellStyle name="Normal 5 2 2 2 4 3 2 4" xfId="34298"/>
    <cellStyle name="Normal 5 2 2 2 4 3 3" xfId="34299"/>
    <cellStyle name="Normal 5 2 2 2 4 3 3 2" xfId="34300"/>
    <cellStyle name="Normal 5 2 2 2 4 3 3 2 2" xfId="34301"/>
    <cellStyle name="Normal 5 2 2 2 4 3 3 3" xfId="34302"/>
    <cellStyle name="Normal 5 2 2 2 4 3 4" xfId="34303"/>
    <cellStyle name="Normal 5 2 2 2 4 3 4 2" xfId="34304"/>
    <cellStyle name="Normal 5 2 2 2 4 3 5" xfId="34305"/>
    <cellStyle name="Normal 5 2 2 2 4 4" xfId="34306"/>
    <cellStyle name="Normal 5 2 2 2 4 4 2" xfId="34307"/>
    <cellStyle name="Normal 5 2 2 2 4 4 2 2" xfId="34308"/>
    <cellStyle name="Normal 5 2 2 2 4 4 2 2 2" xfId="34309"/>
    <cellStyle name="Normal 5 2 2 2 4 4 2 3" xfId="34310"/>
    <cellStyle name="Normal 5 2 2 2 4 4 3" xfId="34311"/>
    <cellStyle name="Normal 5 2 2 2 4 4 3 2" xfId="34312"/>
    <cellStyle name="Normal 5 2 2 2 4 4 4" xfId="34313"/>
    <cellStyle name="Normal 5 2 2 2 4 5" xfId="34314"/>
    <cellStyle name="Normal 5 2 2 2 4 5 2" xfId="34315"/>
    <cellStyle name="Normal 5 2 2 2 4 5 2 2" xfId="34316"/>
    <cellStyle name="Normal 5 2 2 2 4 5 3" xfId="34317"/>
    <cellStyle name="Normal 5 2 2 2 4 6" xfId="34318"/>
    <cellStyle name="Normal 5 2 2 2 4 6 2" xfId="34319"/>
    <cellStyle name="Normal 5 2 2 2 4 7" xfId="34320"/>
    <cellStyle name="Normal 5 2 2 2 5" xfId="34321"/>
    <cellStyle name="Normal 5 2 2 2 5 2" xfId="34322"/>
    <cellStyle name="Normal 5 2 2 2 5 2 2" xfId="34323"/>
    <cellStyle name="Normal 5 2 2 2 5 2 2 2" xfId="34324"/>
    <cellStyle name="Normal 5 2 2 2 5 2 2 2 2" xfId="34325"/>
    <cellStyle name="Normal 5 2 2 2 5 2 2 2 2 2" xfId="34326"/>
    <cellStyle name="Normal 5 2 2 2 5 2 2 2 3" xfId="34327"/>
    <cellStyle name="Normal 5 2 2 2 5 2 2 3" xfId="34328"/>
    <cellStyle name="Normal 5 2 2 2 5 2 2 3 2" xfId="34329"/>
    <cellStyle name="Normal 5 2 2 2 5 2 2 4" xfId="34330"/>
    <cellStyle name="Normal 5 2 2 2 5 2 3" xfId="34331"/>
    <cellStyle name="Normal 5 2 2 2 5 2 3 2" xfId="34332"/>
    <cellStyle name="Normal 5 2 2 2 5 2 3 2 2" xfId="34333"/>
    <cellStyle name="Normal 5 2 2 2 5 2 3 3" xfId="34334"/>
    <cellStyle name="Normal 5 2 2 2 5 2 4" xfId="34335"/>
    <cellStyle name="Normal 5 2 2 2 5 2 4 2" xfId="34336"/>
    <cellStyle name="Normal 5 2 2 2 5 2 5" xfId="34337"/>
    <cellStyle name="Normal 5 2 2 2 5 3" xfId="34338"/>
    <cellStyle name="Normal 5 2 2 2 5 3 2" xfId="34339"/>
    <cellStyle name="Normal 5 2 2 2 5 3 2 2" xfId="34340"/>
    <cellStyle name="Normal 5 2 2 2 5 3 2 2 2" xfId="34341"/>
    <cellStyle name="Normal 5 2 2 2 5 3 2 3" xfId="34342"/>
    <cellStyle name="Normal 5 2 2 2 5 3 3" xfId="34343"/>
    <cellStyle name="Normal 5 2 2 2 5 3 3 2" xfId="34344"/>
    <cellStyle name="Normal 5 2 2 2 5 3 4" xfId="34345"/>
    <cellStyle name="Normal 5 2 2 2 5 4" xfId="34346"/>
    <cellStyle name="Normal 5 2 2 2 5 4 2" xfId="34347"/>
    <cellStyle name="Normal 5 2 2 2 5 4 2 2" xfId="34348"/>
    <cellStyle name="Normal 5 2 2 2 5 4 3" xfId="34349"/>
    <cellStyle name="Normal 5 2 2 2 5 5" xfId="34350"/>
    <cellStyle name="Normal 5 2 2 2 5 5 2" xfId="34351"/>
    <cellStyle name="Normal 5 2 2 2 5 6" xfId="34352"/>
    <cellStyle name="Normal 5 2 2 2 6" xfId="34353"/>
    <cellStyle name="Normal 5 2 2 2 6 2" xfId="34354"/>
    <cellStyle name="Normal 5 2 2 2 6 2 2" xfId="34355"/>
    <cellStyle name="Normal 5 2 2 2 6 2 2 2" xfId="34356"/>
    <cellStyle name="Normal 5 2 2 2 6 2 2 2 2" xfId="34357"/>
    <cellStyle name="Normal 5 2 2 2 6 2 2 3" xfId="34358"/>
    <cellStyle name="Normal 5 2 2 2 6 2 3" xfId="34359"/>
    <cellStyle name="Normal 5 2 2 2 6 2 3 2" xfId="34360"/>
    <cellStyle name="Normal 5 2 2 2 6 2 4" xfId="34361"/>
    <cellStyle name="Normal 5 2 2 2 6 3" xfId="34362"/>
    <cellStyle name="Normal 5 2 2 2 6 3 2" xfId="34363"/>
    <cellStyle name="Normal 5 2 2 2 6 3 2 2" xfId="34364"/>
    <cellStyle name="Normal 5 2 2 2 6 3 3" xfId="34365"/>
    <cellStyle name="Normal 5 2 2 2 6 4" xfId="34366"/>
    <cellStyle name="Normal 5 2 2 2 6 4 2" xfId="34367"/>
    <cellStyle name="Normal 5 2 2 2 6 5" xfId="34368"/>
    <cellStyle name="Normal 5 2 2 2 7" xfId="34369"/>
    <cellStyle name="Normal 5 2 2 2 7 2" xfId="34370"/>
    <cellStyle name="Normal 5 2 2 2 7 2 2" xfId="34371"/>
    <cellStyle name="Normal 5 2 2 2 7 2 2 2" xfId="34372"/>
    <cellStyle name="Normal 5 2 2 2 7 2 3" xfId="34373"/>
    <cellStyle name="Normal 5 2 2 2 7 3" xfId="34374"/>
    <cellStyle name="Normal 5 2 2 2 7 3 2" xfId="34375"/>
    <cellStyle name="Normal 5 2 2 2 7 4" xfId="34376"/>
    <cellStyle name="Normal 5 2 2 2 8" xfId="34377"/>
    <cellStyle name="Normal 5 2 2 2 8 2" xfId="34378"/>
    <cellStyle name="Normal 5 2 2 2 8 2 2" xfId="34379"/>
    <cellStyle name="Normal 5 2 2 2 8 3" xfId="34380"/>
    <cellStyle name="Normal 5 2 2 2 9" xfId="34381"/>
    <cellStyle name="Normal 5 2 2 2 9 2" xfId="34382"/>
    <cellStyle name="Normal 5 2 2 3" xfId="34383"/>
    <cellStyle name="Normal 5 2 2 3 2" xfId="34384"/>
    <cellStyle name="Normal 5 2 2 3 2 2" xfId="34385"/>
    <cellStyle name="Normal 5 2 2 3 2 2 2" xfId="34386"/>
    <cellStyle name="Normal 5 2 2 3 2 2 2 2" xfId="34387"/>
    <cellStyle name="Normal 5 2 2 3 2 2 2 2 2" xfId="34388"/>
    <cellStyle name="Normal 5 2 2 3 2 2 2 2 2 2" xfId="34389"/>
    <cellStyle name="Normal 5 2 2 3 2 2 2 2 2 2 2" xfId="34390"/>
    <cellStyle name="Normal 5 2 2 3 2 2 2 2 2 2 2 2" xfId="34391"/>
    <cellStyle name="Normal 5 2 2 3 2 2 2 2 2 2 3" xfId="34392"/>
    <cellStyle name="Normal 5 2 2 3 2 2 2 2 2 3" xfId="34393"/>
    <cellStyle name="Normal 5 2 2 3 2 2 2 2 2 3 2" xfId="34394"/>
    <cellStyle name="Normal 5 2 2 3 2 2 2 2 2 4" xfId="34395"/>
    <cellStyle name="Normal 5 2 2 3 2 2 2 2 3" xfId="34396"/>
    <cellStyle name="Normal 5 2 2 3 2 2 2 2 3 2" xfId="34397"/>
    <cellStyle name="Normal 5 2 2 3 2 2 2 2 3 2 2" xfId="34398"/>
    <cellStyle name="Normal 5 2 2 3 2 2 2 2 3 3" xfId="34399"/>
    <cellStyle name="Normal 5 2 2 3 2 2 2 2 4" xfId="34400"/>
    <cellStyle name="Normal 5 2 2 3 2 2 2 2 4 2" xfId="34401"/>
    <cellStyle name="Normal 5 2 2 3 2 2 2 2 5" xfId="34402"/>
    <cellStyle name="Normal 5 2 2 3 2 2 2 3" xfId="34403"/>
    <cellStyle name="Normal 5 2 2 3 2 2 2 3 2" xfId="34404"/>
    <cellStyle name="Normal 5 2 2 3 2 2 2 3 2 2" xfId="34405"/>
    <cellStyle name="Normal 5 2 2 3 2 2 2 3 2 2 2" xfId="34406"/>
    <cellStyle name="Normal 5 2 2 3 2 2 2 3 2 3" xfId="34407"/>
    <cellStyle name="Normal 5 2 2 3 2 2 2 3 3" xfId="34408"/>
    <cellStyle name="Normal 5 2 2 3 2 2 2 3 3 2" xfId="34409"/>
    <cellStyle name="Normal 5 2 2 3 2 2 2 3 4" xfId="34410"/>
    <cellStyle name="Normal 5 2 2 3 2 2 2 4" xfId="34411"/>
    <cellStyle name="Normal 5 2 2 3 2 2 2 4 2" xfId="34412"/>
    <cellStyle name="Normal 5 2 2 3 2 2 2 4 2 2" xfId="34413"/>
    <cellStyle name="Normal 5 2 2 3 2 2 2 4 3" xfId="34414"/>
    <cellStyle name="Normal 5 2 2 3 2 2 2 5" xfId="34415"/>
    <cellStyle name="Normal 5 2 2 3 2 2 2 5 2" xfId="34416"/>
    <cellStyle name="Normal 5 2 2 3 2 2 2 6" xfId="34417"/>
    <cellStyle name="Normal 5 2 2 3 2 2 3" xfId="34418"/>
    <cellStyle name="Normal 5 2 2 3 2 2 3 2" xfId="34419"/>
    <cellStyle name="Normal 5 2 2 3 2 2 3 2 2" xfId="34420"/>
    <cellStyle name="Normal 5 2 2 3 2 2 3 2 2 2" xfId="34421"/>
    <cellStyle name="Normal 5 2 2 3 2 2 3 2 2 2 2" xfId="34422"/>
    <cellStyle name="Normal 5 2 2 3 2 2 3 2 2 3" xfId="34423"/>
    <cellStyle name="Normal 5 2 2 3 2 2 3 2 3" xfId="34424"/>
    <cellStyle name="Normal 5 2 2 3 2 2 3 2 3 2" xfId="34425"/>
    <cellStyle name="Normal 5 2 2 3 2 2 3 2 4" xfId="34426"/>
    <cellStyle name="Normal 5 2 2 3 2 2 3 3" xfId="34427"/>
    <cellStyle name="Normal 5 2 2 3 2 2 3 3 2" xfId="34428"/>
    <cellStyle name="Normal 5 2 2 3 2 2 3 3 2 2" xfId="34429"/>
    <cellStyle name="Normal 5 2 2 3 2 2 3 3 3" xfId="34430"/>
    <cellStyle name="Normal 5 2 2 3 2 2 3 4" xfId="34431"/>
    <cellStyle name="Normal 5 2 2 3 2 2 3 4 2" xfId="34432"/>
    <cellStyle name="Normal 5 2 2 3 2 2 3 5" xfId="34433"/>
    <cellStyle name="Normal 5 2 2 3 2 2 4" xfId="34434"/>
    <cellStyle name="Normal 5 2 2 3 2 2 4 2" xfId="34435"/>
    <cellStyle name="Normal 5 2 2 3 2 2 4 2 2" xfId="34436"/>
    <cellStyle name="Normal 5 2 2 3 2 2 4 2 2 2" xfId="34437"/>
    <cellStyle name="Normal 5 2 2 3 2 2 4 2 3" xfId="34438"/>
    <cellStyle name="Normal 5 2 2 3 2 2 4 3" xfId="34439"/>
    <cellStyle name="Normal 5 2 2 3 2 2 4 3 2" xfId="34440"/>
    <cellStyle name="Normal 5 2 2 3 2 2 4 4" xfId="34441"/>
    <cellStyle name="Normal 5 2 2 3 2 2 5" xfId="34442"/>
    <cellStyle name="Normal 5 2 2 3 2 2 5 2" xfId="34443"/>
    <cellStyle name="Normal 5 2 2 3 2 2 5 2 2" xfId="34444"/>
    <cellStyle name="Normal 5 2 2 3 2 2 5 3" xfId="34445"/>
    <cellStyle name="Normal 5 2 2 3 2 2 6" xfId="34446"/>
    <cellStyle name="Normal 5 2 2 3 2 2 6 2" xfId="34447"/>
    <cellStyle name="Normal 5 2 2 3 2 2 7" xfId="34448"/>
    <cellStyle name="Normal 5 2 2 3 2 3" xfId="34449"/>
    <cellStyle name="Normal 5 2 2 3 2 3 2" xfId="34450"/>
    <cellStyle name="Normal 5 2 2 3 2 3 2 2" xfId="34451"/>
    <cellStyle name="Normal 5 2 2 3 2 3 2 2 2" xfId="34452"/>
    <cellStyle name="Normal 5 2 2 3 2 3 2 2 2 2" xfId="34453"/>
    <cellStyle name="Normal 5 2 2 3 2 3 2 2 2 2 2" xfId="34454"/>
    <cellStyle name="Normal 5 2 2 3 2 3 2 2 2 3" xfId="34455"/>
    <cellStyle name="Normal 5 2 2 3 2 3 2 2 3" xfId="34456"/>
    <cellStyle name="Normal 5 2 2 3 2 3 2 2 3 2" xfId="34457"/>
    <cellStyle name="Normal 5 2 2 3 2 3 2 2 4" xfId="34458"/>
    <cellStyle name="Normal 5 2 2 3 2 3 2 3" xfId="34459"/>
    <cellStyle name="Normal 5 2 2 3 2 3 2 3 2" xfId="34460"/>
    <cellStyle name="Normal 5 2 2 3 2 3 2 3 2 2" xfId="34461"/>
    <cellStyle name="Normal 5 2 2 3 2 3 2 3 3" xfId="34462"/>
    <cellStyle name="Normal 5 2 2 3 2 3 2 4" xfId="34463"/>
    <cellStyle name="Normal 5 2 2 3 2 3 2 4 2" xfId="34464"/>
    <cellStyle name="Normal 5 2 2 3 2 3 2 5" xfId="34465"/>
    <cellStyle name="Normal 5 2 2 3 2 3 3" xfId="34466"/>
    <cellStyle name="Normal 5 2 2 3 2 3 3 2" xfId="34467"/>
    <cellStyle name="Normal 5 2 2 3 2 3 3 2 2" xfId="34468"/>
    <cellStyle name="Normal 5 2 2 3 2 3 3 2 2 2" xfId="34469"/>
    <cellStyle name="Normal 5 2 2 3 2 3 3 2 3" xfId="34470"/>
    <cellStyle name="Normal 5 2 2 3 2 3 3 3" xfId="34471"/>
    <cellStyle name="Normal 5 2 2 3 2 3 3 3 2" xfId="34472"/>
    <cellStyle name="Normal 5 2 2 3 2 3 3 4" xfId="34473"/>
    <cellStyle name="Normal 5 2 2 3 2 3 4" xfId="34474"/>
    <cellStyle name="Normal 5 2 2 3 2 3 4 2" xfId="34475"/>
    <cellStyle name="Normal 5 2 2 3 2 3 4 2 2" xfId="34476"/>
    <cellStyle name="Normal 5 2 2 3 2 3 4 3" xfId="34477"/>
    <cellStyle name="Normal 5 2 2 3 2 3 5" xfId="34478"/>
    <cellStyle name="Normal 5 2 2 3 2 3 5 2" xfId="34479"/>
    <cellStyle name="Normal 5 2 2 3 2 3 6" xfId="34480"/>
    <cellStyle name="Normal 5 2 2 3 2 4" xfId="34481"/>
    <cellStyle name="Normal 5 2 2 3 2 4 2" xfId="34482"/>
    <cellStyle name="Normal 5 2 2 3 2 4 2 2" xfId="34483"/>
    <cellStyle name="Normal 5 2 2 3 2 4 2 2 2" xfId="34484"/>
    <cellStyle name="Normal 5 2 2 3 2 4 2 2 2 2" xfId="34485"/>
    <cellStyle name="Normal 5 2 2 3 2 4 2 2 3" xfId="34486"/>
    <cellStyle name="Normal 5 2 2 3 2 4 2 3" xfId="34487"/>
    <cellStyle name="Normal 5 2 2 3 2 4 2 3 2" xfId="34488"/>
    <cellStyle name="Normal 5 2 2 3 2 4 2 4" xfId="34489"/>
    <cellStyle name="Normal 5 2 2 3 2 4 3" xfId="34490"/>
    <cellStyle name="Normal 5 2 2 3 2 4 3 2" xfId="34491"/>
    <cellStyle name="Normal 5 2 2 3 2 4 3 2 2" xfId="34492"/>
    <cellStyle name="Normal 5 2 2 3 2 4 3 3" xfId="34493"/>
    <cellStyle name="Normal 5 2 2 3 2 4 4" xfId="34494"/>
    <cellStyle name="Normal 5 2 2 3 2 4 4 2" xfId="34495"/>
    <cellStyle name="Normal 5 2 2 3 2 4 5" xfId="34496"/>
    <cellStyle name="Normal 5 2 2 3 2 5" xfId="34497"/>
    <cellStyle name="Normal 5 2 2 3 2 5 2" xfId="34498"/>
    <cellStyle name="Normal 5 2 2 3 2 5 2 2" xfId="34499"/>
    <cellStyle name="Normal 5 2 2 3 2 5 2 2 2" xfId="34500"/>
    <cellStyle name="Normal 5 2 2 3 2 5 2 3" xfId="34501"/>
    <cellStyle name="Normal 5 2 2 3 2 5 3" xfId="34502"/>
    <cellStyle name="Normal 5 2 2 3 2 5 3 2" xfId="34503"/>
    <cellStyle name="Normal 5 2 2 3 2 5 4" xfId="34504"/>
    <cellStyle name="Normal 5 2 2 3 2 6" xfId="34505"/>
    <cellStyle name="Normal 5 2 2 3 2 6 2" xfId="34506"/>
    <cellStyle name="Normal 5 2 2 3 2 6 2 2" xfId="34507"/>
    <cellStyle name="Normal 5 2 2 3 2 6 3" xfId="34508"/>
    <cellStyle name="Normal 5 2 2 3 2 7" xfId="34509"/>
    <cellStyle name="Normal 5 2 2 3 2 7 2" xfId="34510"/>
    <cellStyle name="Normal 5 2 2 3 2 8" xfId="34511"/>
    <cellStyle name="Normal 5 2 2 3 3" xfId="34512"/>
    <cellStyle name="Normal 5 2 2 3 3 2" xfId="34513"/>
    <cellStyle name="Normal 5 2 2 3 3 2 2" xfId="34514"/>
    <cellStyle name="Normal 5 2 2 3 3 2 2 2" xfId="34515"/>
    <cellStyle name="Normal 5 2 2 3 3 2 2 2 2" xfId="34516"/>
    <cellStyle name="Normal 5 2 2 3 3 2 2 2 2 2" xfId="34517"/>
    <cellStyle name="Normal 5 2 2 3 3 2 2 2 2 2 2" xfId="34518"/>
    <cellStyle name="Normal 5 2 2 3 3 2 2 2 2 3" xfId="34519"/>
    <cellStyle name="Normal 5 2 2 3 3 2 2 2 3" xfId="34520"/>
    <cellStyle name="Normal 5 2 2 3 3 2 2 2 3 2" xfId="34521"/>
    <cellStyle name="Normal 5 2 2 3 3 2 2 2 4" xfId="34522"/>
    <cellStyle name="Normal 5 2 2 3 3 2 2 3" xfId="34523"/>
    <cellStyle name="Normal 5 2 2 3 3 2 2 3 2" xfId="34524"/>
    <cellStyle name="Normal 5 2 2 3 3 2 2 3 2 2" xfId="34525"/>
    <cellStyle name="Normal 5 2 2 3 3 2 2 3 3" xfId="34526"/>
    <cellStyle name="Normal 5 2 2 3 3 2 2 4" xfId="34527"/>
    <cellStyle name="Normal 5 2 2 3 3 2 2 4 2" xfId="34528"/>
    <cellStyle name="Normal 5 2 2 3 3 2 2 5" xfId="34529"/>
    <cellStyle name="Normal 5 2 2 3 3 2 3" xfId="34530"/>
    <cellStyle name="Normal 5 2 2 3 3 2 3 2" xfId="34531"/>
    <cellStyle name="Normal 5 2 2 3 3 2 3 2 2" xfId="34532"/>
    <cellStyle name="Normal 5 2 2 3 3 2 3 2 2 2" xfId="34533"/>
    <cellStyle name="Normal 5 2 2 3 3 2 3 2 3" xfId="34534"/>
    <cellStyle name="Normal 5 2 2 3 3 2 3 3" xfId="34535"/>
    <cellStyle name="Normal 5 2 2 3 3 2 3 3 2" xfId="34536"/>
    <cellStyle name="Normal 5 2 2 3 3 2 3 4" xfId="34537"/>
    <cellStyle name="Normal 5 2 2 3 3 2 4" xfId="34538"/>
    <cellStyle name="Normal 5 2 2 3 3 2 4 2" xfId="34539"/>
    <cellStyle name="Normal 5 2 2 3 3 2 4 2 2" xfId="34540"/>
    <cellStyle name="Normal 5 2 2 3 3 2 4 3" xfId="34541"/>
    <cellStyle name="Normal 5 2 2 3 3 2 5" xfId="34542"/>
    <cellStyle name="Normal 5 2 2 3 3 2 5 2" xfId="34543"/>
    <cellStyle name="Normal 5 2 2 3 3 2 6" xfId="34544"/>
    <cellStyle name="Normal 5 2 2 3 3 3" xfId="34545"/>
    <cellStyle name="Normal 5 2 2 3 3 3 2" xfId="34546"/>
    <cellStyle name="Normal 5 2 2 3 3 3 2 2" xfId="34547"/>
    <cellStyle name="Normal 5 2 2 3 3 3 2 2 2" xfId="34548"/>
    <cellStyle name="Normal 5 2 2 3 3 3 2 2 2 2" xfId="34549"/>
    <cellStyle name="Normal 5 2 2 3 3 3 2 2 3" xfId="34550"/>
    <cellStyle name="Normal 5 2 2 3 3 3 2 3" xfId="34551"/>
    <cellStyle name="Normal 5 2 2 3 3 3 2 3 2" xfId="34552"/>
    <cellStyle name="Normal 5 2 2 3 3 3 2 4" xfId="34553"/>
    <cellStyle name="Normal 5 2 2 3 3 3 3" xfId="34554"/>
    <cellStyle name="Normal 5 2 2 3 3 3 3 2" xfId="34555"/>
    <cellStyle name="Normal 5 2 2 3 3 3 3 2 2" xfId="34556"/>
    <cellStyle name="Normal 5 2 2 3 3 3 3 3" xfId="34557"/>
    <cellStyle name="Normal 5 2 2 3 3 3 4" xfId="34558"/>
    <cellStyle name="Normal 5 2 2 3 3 3 4 2" xfId="34559"/>
    <cellStyle name="Normal 5 2 2 3 3 3 5" xfId="34560"/>
    <cellStyle name="Normal 5 2 2 3 3 4" xfId="34561"/>
    <cellStyle name="Normal 5 2 2 3 3 4 2" xfId="34562"/>
    <cellStyle name="Normal 5 2 2 3 3 4 2 2" xfId="34563"/>
    <cellStyle name="Normal 5 2 2 3 3 4 2 2 2" xfId="34564"/>
    <cellStyle name="Normal 5 2 2 3 3 4 2 3" xfId="34565"/>
    <cellStyle name="Normal 5 2 2 3 3 4 3" xfId="34566"/>
    <cellStyle name="Normal 5 2 2 3 3 4 3 2" xfId="34567"/>
    <cellStyle name="Normal 5 2 2 3 3 4 4" xfId="34568"/>
    <cellStyle name="Normal 5 2 2 3 3 5" xfId="34569"/>
    <cellStyle name="Normal 5 2 2 3 3 5 2" xfId="34570"/>
    <cellStyle name="Normal 5 2 2 3 3 5 2 2" xfId="34571"/>
    <cellStyle name="Normal 5 2 2 3 3 5 3" xfId="34572"/>
    <cellStyle name="Normal 5 2 2 3 3 6" xfId="34573"/>
    <cellStyle name="Normal 5 2 2 3 3 6 2" xfId="34574"/>
    <cellStyle name="Normal 5 2 2 3 3 7" xfId="34575"/>
    <cellStyle name="Normal 5 2 2 3 4" xfId="34576"/>
    <cellStyle name="Normal 5 2 2 3 4 2" xfId="34577"/>
    <cellStyle name="Normal 5 2 2 3 4 2 2" xfId="34578"/>
    <cellStyle name="Normal 5 2 2 3 4 2 2 2" xfId="34579"/>
    <cellStyle name="Normal 5 2 2 3 4 2 2 2 2" xfId="34580"/>
    <cellStyle name="Normal 5 2 2 3 4 2 2 2 2 2" xfId="34581"/>
    <cellStyle name="Normal 5 2 2 3 4 2 2 2 3" xfId="34582"/>
    <cellStyle name="Normal 5 2 2 3 4 2 2 3" xfId="34583"/>
    <cellStyle name="Normal 5 2 2 3 4 2 2 3 2" xfId="34584"/>
    <cellStyle name="Normal 5 2 2 3 4 2 2 4" xfId="34585"/>
    <cellStyle name="Normal 5 2 2 3 4 2 3" xfId="34586"/>
    <cellStyle name="Normal 5 2 2 3 4 2 3 2" xfId="34587"/>
    <cellStyle name="Normal 5 2 2 3 4 2 3 2 2" xfId="34588"/>
    <cellStyle name="Normal 5 2 2 3 4 2 3 3" xfId="34589"/>
    <cellStyle name="Normal 5 2 2 3 4 2 4" xfId="34590"/>
    <cellStyle name="Normal 5 2 2 3 4 2 4 2" xfId="34591"/>
    <cellStyle name="Normal 5 2 2 3 4 2 5" xfId="34592"/>
    <cellStyle name="Normal 5 2 2 3 4 3" xfId="34593"/>
    <cellStyle name="Normal 5 2 2 3 4 3 2" xfId="34594"/>
    <cellStyle name="Normal 5 2 2 3 4 3 2 2" xfId="34595"/>
    <cellStyle name="Normal 5 2 2 3 4 3 2 2 2" xfId="34596"/>
    <cellStyle name="Normal 5 2 2 3 4 3 2 3" xfId="34597"/>
    <cellStyle name="Normal 5 2 2 3 4 3 3" xfId="34598"/>
    <cellStyle name="Normal 5 2 2 3 4 3 3 2" xfId="34599"/>
    <cellStyle name="Normal 5 2 2 3 4 3 4" xfId="34600"/>
    <cellStyle name="Normal 5 2 2 3 4 4" xfId="34601"/>
    <cellStyle name="Normal 5 2 2 3 4 4 2" xfId="34602"/>
    <cellStyle name="Normal 5 2 2 3 4 4 2 2" xfId="34603"/>
    <cellStyle name="Normal 5 2 2 3 4 4 3" xfId="34604"/>
    <cellStyle name="Normal 5 2 2 3 4 5" xfId="34605"/>
    <cellStyle name="Normal 5 2 2 3 4 5 2" xfId="34606"/>
    <cellStyle name="Normal 5 2 2 3 4 6" xfId="34607"/>
    <cellStyle name="Normal 5 2 2 3 5" xfId="34608"/>
    <cellStyle name="Normal 5 2 2 3 5 2" xfId="34609"/>
    <cellStyle name="Normal 5 2 2 3 5 2 2" xfId="34610"/>
    <cellStyle name="Normal 5 2 2 3 5 2 2 2" xfId="34611"/>
    <cellStyle name="Normal 5 2 2 3 5 2 2 2 2" xfId="34612"/>
    <cellStyle name="Normal 5 2 2 3 5 2 2 3" xfId="34613"/>
    <cellStyle name="Normal 5 2 2 3 5 2 3" xfId="34614"/>
    <cellStyle name="Normal 5 2 2 3 5 2 3 2" xfId="34615"/>
    <cellStyle name="Normal 5 2 2 3 5 2 4" xfId="34616"/>
    <cellStyle name="Normal 5 2 2 3 5 3" xfId="34617"/>
    <cellStyle name="Normal 5 2 2 3 5 3 2" xfId="34618"/>
    <cellStyle name="Normal 5 2 2 3 5 3 2 2" xfId="34619"/>
    <cellStyle name="Normal 5 2 2 3 5 3 3" xfId="34620"/>
    <cellStyle name="Normal 5 2 2 3 5 4" xfId="34621"/>
    <cellStyle name="Normal 5 2 2 3 5 4 2" xfId="34622"/>
    <cellStyle name="Normal 5 2 2 3 5 5" xfId="34623"/>
    <cellStyle name="Normal 5 2 2 3 6" xfId="34624"/>
    <cellStyle name="Normal 5 2 2 3 6 2" xfId="34625"/>
    <cellStyle name="Normal 5 2 2 3 6 2 2" xfId="34626"/>
    <cellStyle name="Normal 5 2 2 3 6 2 2 2" xfId="34627"/>
    <cellStyle name="Normal 5 2 2 3 6 2 3" xfId="34628"/>
    <cellStyle name="Normal 5 2 2 3 6 3" xfId="34629"/>
    <cellStyle name="Normal 5 2 2 3 6 3 2" xfId="34630"/>
    <cellStyle name="Normal 5 2 2 3 6 4" xfId="34631"/>
    <cellStyle name="Normal 5 2 2 3 7" xfId="34632"/>
    <cellStyle name="Normal 5 2 2 3 7 2" xfId="34633"/>
    <cellStyle name="Normal 5 2 2 3 7 2 2" xfId="34634"/>
    <cellStyle name="Normal 5 2 2 3 7 3" xfId="34635"/>
    <cellStyle name="Normal 5 2 2 3 8" xfId="34636"/>
    <cellStyle name="Normal 5 2 2 3 8 2" xfId="34637"/>
    <cellStyle name="Normal 5 2 2 3 9" xfId="34638"/>
    <cellStyle name="Normal 5 2 2 4" xfId="34639"/>
    <cellStyle name="Normal 5 2 2 4 2" xfId="34640"/>
    <cellStyle name="Normal 5 2 2 4 2 2" xfId="34641"/>
    <cellStyle name="Normal 5 2 2 4 2 2 2" xfId="34642"/>
    <cellStyle name="Normal 5 2 2 4 2 2 2 2" xfId="34643"/>
    <cellStyle name="Normal 5 2 2 4 2 2 2 2 2" xfId="34644"/>
    <cellStyle name="Normal 5 2 2 4 2 2 2 2 2 2" xfId="34645"/>
    <cellStyle name="Normal 5 2 2 4 2 2 2 2 2 2 2" xfId="34646"/>
    <cellStyle name="Normal 5 2 2 4 2 2 2 2 2 3" xfId="34647"/>
    <cellStyle name="Normal 5 2 2 4 2 2 2 2 3" xfId="34648"/>
    <cellStyle name="Normal 5 2 2 4 2 2 2 2 3 2" xfId="34649"/>
    <cellStyle name="Normal 5 2 2 4 2 2 2 2 4" xfId="34650"/>
    <cellStyle name="Normal 5 2 2 4 2 2 2 3" xfId="34651"/>
    <cellStyle name="Normal 5 2 2 4 2 2 2 3 2" xfId="34652"/>
    <cellStyle name="Normal 5 2 2 4 2 2 2 3 2 2" xfId="34653"/>
    <cellStyle name="Normal 5 2 2 4 2 2 2 3 3" xfId="34654"/>
    <cellStyle name="Normal 5 2 2 4 2 2 2 4" xfId="34655"/>
    <cellStyle name="Normal 5 2 2 4 2 2 2 4 2" xfId="34656"/>
    <cellStyle name="Normal 5 2 2 4 2 2 2 5" xfId="34657"/>
    <cellStyle name="Normal 5 2 2 4 2 2 3" xfId="34658"/>
    <cellStyle name="Normal 5 2 2 4 2 2 3 2" xfId="34659"/>
    <cellStyle name="Normal 5 2 2 4 2 2 3 2 2" xfId="34660"/>
    <cellStyle name="Normal 5 2 2 4 2 2 3 2 2 2" xfId="34661"/>
    <cellStyle name="Normal 5 2 2 4 2 2 3 2 3" xfId="34662"/>
    <cellStyle name="Normal 5 2 2 4 2 2 3 3" xfId="34663"/>
    <cellStyle name="Normal 5 2 2 4 2 2 3 3 2" xfId="34664"/>
    <cellStyle name="Normal 5 2 2 4 2 2 3 4" xfId="34665"/>
    <cellStyle name="Normal 5 2 2 4 2 2 4" xfId="34666"/>
    <cellStyle name="Normal 5 2 2 4 2 2 4 2" xfId="34667"/>
    <cellStyle name="Normal 5 2 2 4 2 2 4 2 2" xfId="34668"/>
    <cellStyle name="Normal 5 2 2 4 2 2 4 3" xfId="34669"/>
    <cellStyle name="Normal 5 2 2 4 2 2 5" xfId="34670"/>
    <cellStyle name="Normal 5 2 2 4 2 2 5 2" xfId="34671"/>
    <cellStyle name="Normal 5 2 2 4 2 2 6" xfId="34672"/>
    <cellStyle name="Normal 5 2 2 4 2 3" xfId="34673"/>
    <cellStyle name="Normal 5 2 2 4 2 3 2" xfId="34674"/>
    <cellStyle name="Normal 5 2 2 4 2 3 2 2" xfId="34675"/>
    <cellStyle name="Normal 5 2 2 4 2 3 2 2 2" xfId="34676"/>
    <cellStyle name="Normal 5 2 2 4 2 3 2 2 2 2" xfId="34677"/>
    <cellStyle name="Normal 5 2 2 4 2 3 2 2 3" xfId="34678"/>
    <cellStyle name="Normal 5 2 2 4 2 3 2 3" xfId="34679"/>
    <cellStyle name="Normal 5 2 2 4 2 3 2 3 2" xfId="34680"/>
    <cellStyle name="Normal 5 2 2 4 2 3 2 4" xfId="34681"/>
    <cellStyle name="Normal 5 2 2 4 2 3 3" xfId="34682"/>
    <cellStyle name="Normal 5 2 2 4 2 3 3 2" xfId="34683"/>
    <cellStyle name="Normal 5 2 2 4 2 3 3 2 2" xfId="34684"/>
    <cellStyle name="Normal 5 2 2 4 2 3 3 3" xfId="34685"/>
    <cellStyle name="Normal 5 2 2 4 2 3 4" xfId="34686"/>
    <cellStyle name="Normal 5 2 2 4 2 3 4 2" xfId="34687"/>
    <cellStyle name="Normal 5 2 2 4 2 3 5" xfId="34688"/>
    <cellStyle name="Normal 5 2 2 4 2 4" xfId="34689"/>
    <cellStyle name="Normal 5 2 2 4 2 4 2" xfId="34690"/>
    <cellStyle name="Normal 5 2 2 4 2 4 2 2" xfId="34691"/>
    <cellStyle name="Normal 5 2 2 4 2 4 2 2 2" xfId="34692"/>
    <cellStyle name="Normal 5 2 2 4 2 4 2 3" xfId="34693"/>
    <cellStyle name="Normal 5 2 2 4 2 4 3" xfId="34694"/>
    <cellStyle name="Normal 5 2 2 4 2 4 3 2" xfId="34695"/>
    <cellStyle name="Normal 5 2 2 4 2 4 4" xfId="34696"/>
    <cellStyle name="Normal 5 2 2 4 2 5" xfId="34697"/>
    <cellStyle name="Normal 5 2 2 4 2 5 2" xfId="34698"/>
    <cellStyle name="Normal 5 2 2 4 2 5 2 2" xfId="34699"/>
    <cellStyle name="Normal 5 2 2 4 2 5 3" xfId="34700"/>
    <cellStyle name="Normal 5 2 2 4 2 6" xfId="34701"/>
    <cellStyle name="Normal 5 2 2 4 2 6 2" xfId="34702"/>
    <cellStyle name="Normal 5 2 2 4 2 7" xfId="34703"/>
    <cellStyle name="Normal 5 2 2 4 3" xfId="34704"/>
    <cellStyle name="Normal 5 2 2 4 3 2" xfId="34705"/>
    <cellStyle name="Normal 5 2 2 4 3 2 2" xfId="34706"/>
    <cellStyle name="Normal 5 2 2 4 3 2 2 2" xfId="34707"/>
    <cellStyle name="Normal 5 2 2 4 3 2 2 2 2" xfId="34708"/>
    <cellStyle name="Normal 5 2 2 4 3 2 2 2 2 2" xfId="34709"/>
    <cellStyle name="Normal 5 2 2 4 3 2 2 2 3" xfId="34710"/>
    <cellStyle name="Normal 5 2 2 4 3 2 2 3" xfId="34711"/>
    <cellStyle name="Normal 5 2 2 4 3 2 2 3 2" xfId="34712"/>
    <cellStyle name="Normal 5 2 2 4 3 2 2 4" xfId="34713"/>
    <cellStyle name="Normal 5 2 2 4 3 2 3" xfId="34714"/>
    <cellStyle name="Normal 5 2 2 4 3 2 3 2" xfId="34715"/>
    <cellStyle name="Normal 5 2 2 4 3 2 3 2 2" xfId="34716"/>
    <cellStyle name="Normal 5 2 2 4 3 2 3 3" xfId="34717"/>
    <cellStyle name="Normal 5 2 2 4 3 2 4" xfId="34718"/>
    <cellStyle name="Normal 5 2 2 4 3 2 4 2" xfId="34719"/>
    <cellStyle name="Normal 5 2 2 4 3 2 5" xfId="34720"/>
    <cellStyle name="Normal 5 2 2 4 3 3" xfId="34721"/>
    <cellStyle name="Normal 5 2 2 4 3 3 2" xfId="34722"/>
    <cellStyle name="Normal 5 2 2 4 3 3 2 2" xfId="34723"/>
    <cellStyle name="Normal 5 2 2 4 3 3 2 2 2" xfId="34724"/>
    <cellStyle name="Normal 5 2 2 4 3 3 2 3" xfId="34725"/>
    <cellStyle name="Normal 5 2 2 4 3 3 3" xfId="34726"/>
    <cellStyle name="Normal 5 2 2 4 3 3 3 2" xfId="34727"/>
    <cellStyle name="Normal 5 2 2 4 3 3 4" xfId="34728"/>
    <cellStyle name="Normal 5 2 2 4 3 4" xfId="34729"/>
    <cellStyle name="Normal 5 2 2 4 3 4 2" xfId="34730"/>
    <cellStyle name="Normal 5 2 2 4 3 4 2 2" xfId="34731"/>
    <cellStyle name="Normal 5 2 2 4 3 4 3" xfId="34732"/>
    <cellStyle name="Normal 5 2 2 4 3 5" xfId="34733"/>
    <cellStyle name="Normal 5 2 2 4 3 5 2" xfId="34734"/>
    <cellStyle name="Normal 5 2 2 4 3 6" xfId="34735"/>
    <cellStyle name="Normal 5 2 2 4 4" xfId="34736"/>
    <cellStyle name="Normal 5 2 2 4 4 2" xfId="34737"/>
    <cellStyle name="Normal 5 2 2 4 4 2 2" xfId="34738"/>
    <cellStyle name="Normal 5 2 2 4 4 2 2 2" xfId="34739"/>
    <cellStyle name="Normal 5 2 2 4 4 2 2 2 2" xfId="34740"/>
    <cellStyle name="Normal 5 2 2 4 4 2 2 3" xfId="34741"/>
    <cellStyle name="Normal 5 2 2 4 4 2 3" xfId="34742"/>
    <cellStyle name="Normal 5 2 2 4 4 2 3 2" xfId="34743"/>
    <cellStyle name="Normal 5 2 2 4 4 2 4" xfId="34744"/>
    <cellStyle name="Normal 5 2 2 4 4 3" xfId="34745"/>
    <cellStyle name="Normal 5 2 2 4 4 3 2" xfId="34746"/>
    <cellStyle name="Normal 5 2 2 4 4 3 2 2" xfId="34747"/>
    <cellStyle name="Normal 5 2 2 4 4 3 3" xfId="34748"/>
    <cellStyle name="Normal 5 2 2 4 4 4" xfId="34749"/>
    <cellStyle name="Normal 5 2 2 4 4 4 2" xfId="34750"/>
    <cellStyle name="Normal 5 2 2 4 4 5" xfId="34751"/>
    <cellStyle name="Normal 5 2 2 4 5" xfId="34752"/>
    <cellStyle name="Normal 5 2 2 4 5 2" xfId="34753"/>
    <cellStyle name="Normal 5 2 2 4 5 2 2" xfId="34754"/>
    <cellStyle name="Normal 5 2 2 4 5 2 2 2" xfId="34755"/>
    <cellStyle name="Normal 5 2 2 4 5 2 3" xfId="34756"/>
    <cellStyle name="Normal 5 2 2 4 5 3" xfId="34757"/>
    <cellStyle name="Normal 5 2 2 4 5 3 2" xfId="34758"/>
    <cellStyle name="Normal 5 2 2 4 5 4" xfId="34759"/>
    <cellStyle name="Normal 5 2 2 4 6" xfId="34760"/>
    <cellStyle name="Normal 5 2 2 4 6 2" xfId="34761"/>
    <cellStyle name="Normal 5 2 2 4 6 2 2" xfId="34762"/>
    <cellStyle name="Normal 5 2 2 4 6 3" xfId="34763"/>
    <cellStyle name="Normal 5 2 2 4 7" xfId="34764"/>
    <cellStyle name="Normal 5 2 2 4 7 2" xfId="34765"/>
    <cellStyle name="Normal 5 2 2 4 8" xfId="34766"/>
    <cellStyle name="Normal 5 2 2 5" xfId="34767"/>
    <cellStyle name="Normal 5 2 2 5 2" xfId="34768"/>
    <cellStyle name="Normal 5 2 2 5 2 2" xfId="34769"/>
    <cellStyle name="Normal 5 2 2 5 2 2 2" xfId="34770"/>
    <cellStyle name="Normal 5 2 2 5 2 2 2 2" xfId="34771"/>
    <cellStyle name="Normal 5 2 2 5 2 2 2 2 2" xfId="34772"/>
    <cellStyle name="Normal 5 2 2 5 2 2 2 2 2 2" xfId="34773"/>
    <cellStyle name="Normal 5 2 2 5 2 2 2 2 3" xfId="34774"/>
    <cellStyle name="Normal 5 2 2 5 2 2 2 3" xfId="34775"/>
    <cellStyle name="Normal 5 2 2 5 2 2 2 3 2" xfId="34776"/>
    <cellStyle name="Normal 5 2 2 5 2 2 2 4" xfId="34777"/>
    <cellStyle name="Normal 5 2 2 5 2 2 3" xfId="34778"/>
    <cellStyle name="Normal 5 2 2 5 2 2 3 2" xfId="34779"/>
    <cellStyle name="Normal 5 2 2 5 2 2 3 2 2" xfId="34780"/>
    <cellStyle name="Normal 5 2 2 5 2 2 3 3" xfId="34781"/>
    <cellStyle name="Normal 5 2 2 5 2 2 4" xfId="34782"/>
    <cellStyle name="Normal 5 2 2 5 2 2 4 2" xfId="34783"/>
    <cellStyle name="Normal 5 2 2 5 2 2 5" xfId="34784"/>
    <cellStyle name="Normal 5 2 2 5 2 3" xfId="34785"/>
    <cellStyle name="Normal 5 2 2 5 2 3 2" xfId="34786"/>
    <cellStyle name="Normal 5 2 2 5 2 3 2 2" xfId="34787"/>
    <cellStyle name="Normal 5 2 2 5 2 3 2 2 2" xfId="34788"/>
    <cellStyle name="Normal 5 2 2 5 2 3 2 3" xfId="34789"/>
    <cellStyle name="Normal 5 2 2 5 2 3 3" xfId="34790"/>
    <cellStyle name="Normal 5 2 2 5 2 3 3 2" xfId="34791"/>
    <cellStyle name="Normal 5 2 2 5 2 3 4" xfId="34792"/>
    <cellStyle name="Normal 5 2 2 5 2 4" xfId="34793"/>
    <cellStyle name="Normal 5 2 2 5 2 4 2" xfId="34794"/>
    <cellStyle name="Normal 5 2 2 5 2 4 2 2" xfId="34795"/>
    <cellStyle name="Normal 5 2 2 5 2 4 3" xfId="34796"/>
    <cellStyle name="Normal 5 2 2 5 2 5" xfId="34797"/>
    <cellStyle name="Normal 5 2 2 5 2 5 2" xfId="34798"/>
    <cellStyle name="Normal 5 2 2 5 2 6" xfId="34799"/>
    <cellStyle name="Normal 5 2 2 5 3" xfId="34800"/>
    <cellStyle name="Normal 5 2 2 5 3 2" xfId="34801"/>
    <cellStyle name="Normal 5 2 2 5 3 2 2" xfId="34802"/>
    <cellStyle name="Normal 5 2 2 5 3 2 2 2" xfId="34803"/>
    <cellStyle name="Normal 5 2 2 5 3 2 2 2 2" xfId="34804"/>
    <cellStyle name="Normal 5 2 2 5 3 2 2 3" xfId="34805"/>
    <cellStyle name="Normal 5 2 2 5 3 2 3" xfId="34806"/>
    <cellStyle name="Normal 5 2 2 5 3 2 3 2" xfId="34807"/>
    <cellStyle name="Normal 5 2 2 5 3 2 4" xfId="34808"/>
    <cellStyle name="Normal 5 2 2 5 3 3" xfId="34809"/>
    <cellStyle name="Normal 5 2 2 5 3 3 2" xfId="34810"/>
    <cellStyle name="Normal 5 2 2 5 3 3 2 2" xfId="34811"/>
    <cellStyle name="Normal 5 2 2 5 3 3 3" xfId="34812"/>
    <cellStyle name="Normal 5 2 2 5 3 4" xfId="34813"/>
    <cellStyle name="Normal 5 2 2 5 3 4 2" xfId="34814"/>
    <cellStyle name="Normal 5 2 2 5 3 5" xfId="34815"/>
    <cellStyle name="Normal 5 2 2 5 4" xfId="34816"/>
    <cellStyle name="Normal 5 2 2 5 4 2" xfId="34817"/>
    <cellStyle name="Normal 5 2 2 5 4 2 2" xfId="34818"/>
    <cellStyle name="Normal 5 2 2 5 4 2 2 2" xfId="34819"/>
    <cellStyle name="Normal 5 2 2 5 4 2 3" xfId="34820"/>
    <cellStyle name="Normal 5 2 2 5 4 3" xfId="34821"/>
    <cellStyle name="Normal 5 2 2 5 4 3 2" xfId="34822"/>
    <cellStyle name="Normal 5 2 2 5 4 4" xfId="34823"/>
    <cellStyle name="Normal 5 2 2 5 5" xfId="34824"/>
    <cellStyle name="Normal 5 2 2 5 5 2" xfId="34825"/>
    <cellStyle name="Normal 5 2 2 5 5 2 2" xfId="34826"/>
    <cellStyle name="Normal 5 2 2 5 5 3" xfId="34827"/>
    <cellStyle name="Normal 5 2 2 5 6" xfId="34828"/>
    <cellStyle name="Normal 5 2 2 5 6 2" xfId="34829"/>
    <cellStyle name="Normal 5 2 2 5 7" xfId="34830"/>
    <cellStyle name="Normal 5 2 2 6" xfId="34831"/>
    <cellStyle name="Normal 5 2 2 6 2" xfId="34832"/>
    <cellStyle name="Normal 5 2 2 6 2 2" xfId="34833"/>
    <cellStyle name="Normal 5 2 2 6 2 2 2" xfId="34834"/>
    <cellStyle name="Normal 5 2 2 6 2 2 2 2" xfId="34835"/>
    <cellStyle name="Normal 5 2 2 6 2 2 2 2 2" xfId="34836"/>
    <cellStyle name="Normal 5 2 2 6 2 2 2 3" xfId="34837"/>
    <cellStyle name="Normal 5 2 2 6 2 2 3" xfId="34838"/>
    <cellStyle name="Normal 5 2 2 6 2 2 3 2" xfId="34839"/>
    <cellStyle name="Normal 5 2 2 6 2 2 4" xfId="34840"/>
    <cellStyle name="Normal 5 2 2 6 2 3" xfId="34841"/>
    <cellStyle name="Normal 5 2 2 6 2 3 2" xfId="34842"/>
    <cellStyle name="Normal 5 2 2 6 2 3 2 2" xfId="34843"/>
    <cellStyle name="Normal 5 2 2 6 2 3 3" xfId="34844"/>
    <cellStyle name="Normal 5 2 2 6 2 4" xfId="34845"/>
    <cellStyle name="Normal 5 2 2 6 2 4 2" xfId="34846"/>
    <cellStyle name="Normal 5 2 2 6 2 5" xfId="34847"/>
    <cellStyle name="Normal 5 2 2 6 3" xfId="34848"/>
    <cellStyle name="Normal 5 2 2 6 3 2" xfId="34849"/>
    <cellStyle name="Normal 5 2 2 6 3 2 2" xfId="34850"/>
    <cellStyle name="Normal 5 2 2 6 3 2 2 2" xfId="34851"/>
    <cellStyle name="Normal 5 2 2 6 3 2 3" xfId="34852"/>
    <cellStyle name="Normal 5 2 2 6 3 3" xfId="34853"/>
    <cellStyle name="Normal 5 2 2 6 3 3 2" xfId="34854"/>
    <cellStyle name="Normal 5 2 2 6 3 4" xfId="34855"/>
    <cellStyle name="Normal 5 2 2 6 4" xfId="34856"/>
    <cellStyle name="Normal 5 2 2 6 4 2" xfId="34857"/>
    <cellStyle name="Normal 5 2 2 6 4 2 2" xfId="34858"/>
    <cellStyle name="Normal 5 2 2 6 4 3" xfId="34859"/>
    <cellStyle name="Normal 5 2 2 6 5" xfId="34860"/>
    <cellStyle name="Normal 5 2 2 6 5 2" xfId="34861"/>
    <cellStyle name="Normal 5 2 2 6 6" xfId="34862"/>
    <cellStyle name="Normal 5 2 2 7" xfId="34863"/>
    <cellStyle name="Normal 5 2 2 7 2" xfId="34864"/>
    <cellStyle name="Normal 5 2 2 7 2 2" xfId="34865"/>
    <cellStyle name="Normal 5 2 2 7 2 2 2" xfId="34866"/>
    <cellStyle name="Normal 5 2 2 7 2 2 2 2" xfId="34867"/>
    <cellStyle name="Normal 5 2 2 7 2 2 3" xfId="34868"/>
    <cellStyle name="Normal 5 2 2 7 2 3" xfId="34869"/>
    <cellStyle name="Normal 5 2 2 7 2 3 2" xfId="34870"/>
    <cellStyle name="Normal 5 2 2 7 2 4" xfId="34871"/>
    <cellStyle name="Normal 5 2 2 7 3" xfId="34872"/>
    <cellStyle name="Normal 5 2 2 7 3 2" xfId="34873"/>
    <cellStyle name="Normal 5 2 2 7 3 2 2" xfId="34874"/>
    <cellStyle name="Normal 5 2 2 7 3 3" xfId="34875"/>
    <cellStyle name="Normal 5 2 2 7 4" xfId="34876"/>
    <cellStyle name="Normal 5 2 2 7 4 2" xfId="34877"/>
    <cellStyle name="Normal 5 2 2 7 5" xfId="34878"/>
    <cellStyle name="Normal 5 2 2 8" xfId="34879"/>
    <cellStyle name="Normal 5 2 2 8 2" xfId="34880"/>
    <cellStyle name="Normal 5 2 2 8 2 2" xfId="34881"/>
    <cellStyle name="Normal 5 2 2 8 2 2 2" xfId="34882"/>
    <cellStyle name="Normal 5 2 2 8 2 3" xfId="34883"/>
    <cellStyle name="Normal 5 2 2 8 3" xfId="34884"/>
    <cellStyle name="Normal 5 2 2 8 3 2" xfId="34885"/>
    <cellStyle name="Normal 5 2 2 8 4" xfId="34886"/>
    <cellStyle name="Normal 5 2 2 9" xfId="34887"/>
    <cellStyle name="Normal 5 2 2 9 2" xfId="34888"/>
    <cellStyle name="Normal 5 2 2 9 2 2" xfId="34889"/>
    <cellStyle name="Normal 5 2 2 9 3" xfId="34890"/>
    <cellStyle name="Normal 5 2 3" xfId="34891"/>
    <cellStyle name="Normal 5 2 3 10" xfId="34892"/>
    <cellStyle name="Normal 5 2 3 2" xfId="34893"/>
    <cellStyle name="Normal 5 2 3 2 2" xfId="34894"/>
    <cellStyle name="Normal 5 2 3 2 2 2" xfId="34895"/>
    <cellStyle name="Normal 5 2 3 2 2 2 2" xfId="34896"/>
    <cellStyle name="Normal 5 2 3 2 2 2 2 2" xfId="34897"/>
    <cellStyle name="Normal 5 2 3 2 2 2 2 2 2" xfId="34898"/>
    <cellStyle name="Normal 5 2 3 2 2 2 2 2 2 2" xfId="34899"/>
    <cellStyle name="Normal 5 2 3 2 2 2 2 2 2 2 2" xfId="34900"/>
    <cellStyle name="Normal 5 2 3 2 2 2 2 2 2 2 2 2" xfId="34901"/>
    <cellStyle name="Normal 5 2 3 2 2 2 2 2 2 2 3" xfId="34902"/>
    <cellStyle name="Normal 5 2 3 2 2 2 2 2 2 3" xfId="34903"/>
    <cellStyle name="Normal 5 2 3 2 2 2 2 2 2 3 2" xfId="34904"/>
    <cellStyle name="Normal 5 2 3 2 2 2 2 2 2 4" xfId="34905"/>
    <cellStyle name="Normal 5 2 3 2 2 2 2 2 3" xfId="34906"/>
    <cellStyle name="Normal 5 2 3 2 2 2 2 2 3 2" xfId="34907"/>
    <cellStyle name="Normal 5 2 3 2 2 2 2 2 3 2 2" xfId="34908"/>
    <cellStyle name="Normal 5 2 3 2 2 2 2 2 3 3" xfId="34909"/>
    <cellStyle name="Normal 5 2 3 2 2 2 2 2 4" xfId="34910"/>
    <cellStyle name="Normal 5 2 3 2 2 2 2 2 4 2" xfId="34911"/>
    <cellStyle name="Normal 5 2 3 2 2 2 2 2 5" xfId="34912"/>
    <cellStyle name="Normal 5 2 3 2 2 2 2 3" xfId="34913"/>
    <cellStyle name="Normal 5 2 3 2 2 2 2 3 2" xfId="34914"/>
    <cellStyle name="Normal 5 2 3 2 2 2 2 3 2 2" xfId="34915"/>
    <cellStyle name="Normal 5 2 3 2 2 2 2 3 2 2 2" xfId="34916"/>
    <cellStyle name="Normal 5 2 3 2 2 2 2 3 2 3" xfId="34917"/>
    <cellStyle name="Normal 5 2 3 2 2 2 2 3 3" xfId="34918"/>
    <cellStyle name="Normal 5 2 3 2 2 2 2 3 3 2" xfId="34919"/>
    <cellStyle name="Normal 5 2 3 2 2 2 2 3 4" xfId="34920"/>
    <cellStyle name="Normal 5 2 3 2 2 2 2 4" xfId="34921"/>
    <cellStyle name="Normal 5 2 3 2 2 2 2 4 2" xfId="34922"/>
    <cellStyle name="Normal 5 2 3 2 2 2 2 4 2 2" xfId="34923"/>
    <cellStyle name="Normal 5 2 3 2 2 2 2 4 3" xfId="34924"/>
    <cellStyle name="Normal 5 2 3 2 2 2 2 5" xfId="34925"/>
    <cellStyle name="Normal 5 2 3 2 2 2 2 5 2" xfId="34926"/>
    <cellStyle name="Normal 5 2 3 2 2 2 2 6" xfId="34927"/>
    <cellStyle name="Normal 5 2 3 2 2 2 3" xfId="34928"/>
    <cellStyle name="Normal 5 2 3 2 2 2 3 2" xfId="34929"/>
    <cellStyle name="Normal 5 2 3 2 2 2 3 2 2" xfId="34930"/>
    <cellStyle name="Normal 5 2 3 2 2 2 3 2 2 2" xfId="34931"/>
    <cellStyle name="Normal 5 2 3 2 2 2 3 2 2 2 2" xfId="34932"/>
    <cellStyle name="Normal 5 2 3 2 2 2 3 2 2 3" xfId="34933"/>
    <cellStyle name="Normal 5 2 3 2 2 2 3 2 3" xfId="34934"/>
    <cellStyle name="Normal 5 2 3 2 2 2 3 2 3 2" xfId="34935"/>
    <cellStyle name="Normal 5 2 3 2 2 2 3 2 4" xfId="34936"/>
    <cellStyle name="Normal 5 2 3 2 2 2 3 3" xfId="34937"/>
    <cellStyle name="Normal 5 2 3 2 2 2 3 3 2" xfId="34938"/>
    <cellStyle name="Normal 5 2 3 2 2 2 3 3 2 2" xfId="34939"/>
    <cellStyle name="Normal 5 2 3 2 2 2 3 3 3" xfId="34940"/>
    <cellStyle name="Normal 5 2 3 2 2 2 3 4" xfId="34941"/>
    <cellStyle name="Normal 5 2 3 2 2 2 3 4 2" xfId="34942"/>
    <cellStyle name="Normal 5 2 3 2 2 2 3 5" xfId="34943"/>
    <cellStyle name="Normal 5 2 3 2 2 2 4" xfId="34944"/>
    <cellStyle name="Normal 5 2 3 2 2 2 4 2" xfId="34945"/>
    <cellStyle name="Normal 5 2 3 2 2 2 4 2 2" xfId="34946"/>
    <cellStyle name="Normal 5 2 3 2 2 2 4 2 2 2" xfId="34947"/>
    <cellStyle name="Normal 5 2 3 2 2 2 4 2 3" xfId="34948"/>
    <cellStyle name="Normal 5 2 3 2 2 2 4 3" xfId="34949"/>
    <cellStyle name="Normal 5 2 3 2 2 2 4 3 2" xfId="34950"/>
    <cellStyle name="Normal 5 2 3 2 2 2 4 4" xfId="34951"/>
    <cellStyle name="Normal 5 2 3 2 2 2 5" xfId="34952"/>
    <cellStyle name="Normal 5 2 3 2 2 2 5 2" xfId="34953"/>
    <cellStyle name="Normal 5 2 3 2 2 2 5 2 2" xfId="34954"/>
    <cellStyle name="Normal 5 2 3 2 2 2 5 3" xfId="34955"/>
    <cellStyle name="Normal 5 2 3 2 2 2 6" xfId="34956"/>
    <cellStyle name="Normal 5 2 3 2 2 2 6 2" xfId="34957"/>
    <cellStyle name="Normal 5 2 3 2 2 2 7" xfId="34958"/>
    <cellStyle name="Normal 5 2 3 2 2 3" xfId="34959"/>
    <cellStyle name="Normal 5 2 3 2 2 3 2" xfId="34960"/>
    <cellStyle name="Normal 5 2 3 2 2 3 2 2" xfId="34961"/>
    <cellStyle name="Normal 5 2 3 2 2 3 2 2 2" xfId="34962"/>
    <cellStyle name="Normal 5 2 3 2 2 3 2 2 2 2" xfId="34963"/>
    <cellStyle name="Normal 5 2 3 2 2 3 2 2 2 2 2" xfId="34964"/>
    <cellStyle name="Normal 5 2 3 2 2 3 2 2 2 3" xfId="34965"/>
    <cellStyle name="Normal 5 2 3 2 2 3 2 2 3" xfId="34966"/>
    <cellStyle name="Normal 5 2 3 2 2 3 2 2 3 2" xfId="34967"/>
    <cellStyle name="Normal 5 2 3 2 2 3 2 2 4" xfId="34968"/>
    <cellStyle name="Normal 5 2 3 2 2 3 2 3" xfId="34969"/>
    <cellStyle name="Normal 5 2 3 2 2 3 2 3 2" xfId="34970"/>
    <cellStyle name="Normal 5 2 3 2 2 3 2 3 2 2" xfId="34971"/>
    <cellStyle name="Normal 5 2 3 2 2 3 2 3 3" xfId="34972"/>
    <cellStyle name="Normal 5 2 3 2 2 3 2 4" xfId="34973"/>
    <cellStyle name="Normal 5 2 3 2 2 3 2 4 2" xfId="34974"/>
    <cellStyle name="Normal 5 2 3 2 2 3 2 5" xfId="34975"/>
    <cellStyle name="Normal 5 2 3 2 2 3 3" xfId="34976"/>
    <cellStyle name="Normal 5 2 3 2 2 3 3 2" xfId="34977"/>
    <cellStyle name="Normal 5 2 3 2 2 3 3 2 2" xfId="34978"/>
    <cellStyle name="Normal 5 2 3 2 2 3 3 2 2 2" xfId="34979"/>
    <cellStyle name="Normal 5 2 3 2 2 3 3 2 3" xfId="34980"/>
    <cellStyle name="Normal 5 2 3 2 2 3 3 3" xfId="34981"/>
    <cellStyle name="Normal 5 2 3 2 2 3 3 3 2" xfId="34982"/>
    <cellStyle name="Normal 5 2 3 2 2 3 3 4" xfId="34983"/>
    <cellStyle name="Normal 5 2 3 2 2 3 4" xfId="34984"/>
    <cellStyle name="Normal 5 2 3 2 2 3 4 2" xfId="34985"/>
    <cellStyle name="Normal 5 2 3 2 2 3 4 2 2" xfId="34986"/>
    <cellStyle name="Normal 5 2 3 2 2 3 4 3" xfId="34987"/>
    <cellStyle name="Normal 5 2 3 2 2 3 5" xfId="34988"/>
    <cellStyle name="Normal 5 2 3 2 2 3 5 2" xfId="34989"/>
    <cellStyle name="Normal 5 2 3 2 2 3 6" xfId="34990"/>
    <cellStyle name="Normal 5 2 3 2 2 4" xfId="34991"/>
    <cellStyle name="Normal 5 2 3 2 2 4 2" xfId="34992"/>
    <cellStyle name="Normal 5 2 3 2 2 4 2 2" xfId="34993"/>
    <cellStyle name="Normal 5 2 3 2 2 4 2 2 2" xfId="34994"/>
    <cellStyle name="Normal 5 2 3 2 2 4 2 2 2 2" xfId="34995"/>
    <cellStyle name="Normal 5 2 3 2 2 4 2 2 3" xfId="34996"/>
    <cellStyle name="Normal 5 2 3 2 2 4 2 3" xfId="34997"/>
    <cellStyle name="Normal 5 2 3 2 2 4 2 3 2" xfId="34998"/>
    <cellStyle name="Normal 5 2 3 2 2 4 2 4" xfId="34999"/>
    <cellStyle name="Normal 5 2 3 2 2 4 3" xfId="35000"/>
    <cellStyle name="Normal 5 2 3 2 2 4 3 2" xfId="35001"/>
    <cellStyle name="Normal 5 2 3 2 2 4 3 2 2" xfId="35002"/>
    <cellStyle name="Normal 5 2 3 2 2 4 3 3" xfId="35003"/>
    <cellStyle name="Normal 5 2 3 2 2 4 4" xfId="35004"/>
    <cellStyle name="Normal 5 2 3 2 2 4 4 2" xfId="35005"/>
    <cellStyle name="Normal 5 2 3 2 2 4 5" xfId="35006"/>
    <cellStyle name="Normal 5 2 3 2 2 5" xfId="35007"/>
    <cellStyle name="Normal 5 2 3 2 2 5 2" xfId="35008"/>
    <cellStyle name="Normal 5 2 3 2 2 5 2 2" xfId="35009"/>
    <cellStyle name="Normal 5 2 3 2 2 5 2 2 2" xfId="35010"/>
    <cellStyle name="Normal 5 2 3 2 2 5 2 3" xfId="35011"/>
    <cellStyle name="Normal 5 2 3 2 2 5 3" xfId="35012"/>
    <cellStyle name="Normal 5 2 3 2 2 5 3 2" xfId="35013"/>
    <cellStyle name="Normal 5 2 3 2 2 5 4" xfId="35014"/>
    <cellStyle name="Normal 5 2 3 2 2 6" xfId="35015"/>
    <cellStyle name="Normal 5 2 3 2 2 6 2" xfId="35016"/>
    <cellStyle name="Normal 5 2 3 2 2 6 2 2" xfId="35017"/>
    <cellStyle name="Normal 5 2 3 2 2 6 3" xfId="35018"/>
    <cellStyle name="Normal 5 2 3 2 2 7" xfId="35019"/>
    <cellStyle name="Normal 5 2 3 2 2 7 2" xfId="35020"/>
    <cellStyle name="Normal 5 2 3 2 2 8" xfId="35021"/>
    <cellStyle name="Normal 5 2 3 2 3" xfId="35022"/>
    <cellStyle name="Normal 5 2 3 2 3 2" xfId="35023"/>
    <cellStyle name="Normal 5 2 3 2 3 2 2" xfId="35024"/>
    <cellStyle name="Normal 5 2 3 2 3 2 2 2" xfId="35025"/>
    <cellStyle name="Normal 5 2 3 2 3 2 2 2 2" xfId="35026"/>
    <cellStyle name="Normal 5 2 3 2 3 2 2 2 2 2" xfId="35027"/>
    <cellStyle name="Normal 5 2 3 2 3 2 2 2 2 2 2" xfId="35028"/>
    <cellStyle name="Normal 5 2 3 2 3 2 2 2 2 3" xfId="35029"/>
    <cellStyle name="Normal 5 2 3 2 3 2 2 2 3" xfId="35030"/>
    <cellStyle name="Normal 5 2 3 2 3 2 2 2 3 2" xfId="35031"/>
    <cellStyle name="Normal 5 2 3 2 3 2 2 2 4" xfId="35032"/>
    <cellStyle name="Normal 5 2 3 2 3 2 2 3" xfId="35033"/>
    <cellStyle name="Normal 5 2 3 2 3 2 2 3 2" xfId="35034"/>
    <cellStyle name="Normal 5 2 3 2 3 2 2 3 2 2" xfId="35035"/>
    <cellStyle name="Normal 5 2 3 2 3 2 2 3 3" xfId="35036"/>
    <cellStyle name="Normal 5 2 3 2 3 2 2 4" xfId="35037"/>
    <cellStyle name="Normal 5 2 3 2 3 2 2 4 2" xfId="35038"/>
    <cellStyle name="Normal 5 2 3 2 3 2 2 5" xfId="35039"/>
    <cellStyle name="Normal 5 2 3 2 3 2 3" xfId="35040"/>
    <cellStyle name="Normal 5 2 3 2 3 2 3 2" xfId="35041"/>
    <cellStyle name="Normal 5 2 3 2 3 2 3 2 2" xfId="35042"/>
    <cellStyle name="Normal 5 2 3 2 3 2 3 2 2 2" xfId="35043"/>
    <cellStyle name="Normal 5 2 3 2 3 2 3 2 3" xfId="35044"/>
    <cellStyle name="Normal 5 2 3 2 3 2 3 3" xfId="35045"/>
    <cellStyle name="Normal 5 2 3 2 3 2 3 3 2" xfId="35046"/>
    <cellStyle name="Normal 5 2 3 2 3 2 3 4" xfId="35047"/>
    <cellStyle name="Normal 5 2 3 2 3 2 4" xfId="35048"/>
    <cellStyle name="Normal 5 2 3 2 3 2 4 2" xfId="35049"/>
    <cellStyle name="Normal 5 2 3 2 3 2 4 2 2" xfId="35050"/>
    <cellStyle name="Normal 5 2 3 2 3 2 4 3" xfId="35051"/>
    <cellStyle name="Normal 5 2 3 2 3 2 5" xfId="35052"/>
    <cellStyle name="Normal 5 2 3 2 3 2 5 2" xfId="35053"/>
    <cellStyle name="Normal 5 2 3 2 3 2 6" xfId="35054"/>
    <cellStyle name="Normal 5 2 3 2 3 3" xfId="35055"/>
    <cellStyle name="Normal 5 2 3 2 3 3 2" xfId="35056"/>
    <cellStyle name="Normal 5 2 3 2 3 3 2 2" xfId="35057"/>
    <cellStyle name="Normal 5 2 3 2 3 3 2 2 2" xfId="35058"/>
    <cellStyle name="Normal 5 2 3 2 3 3 2 2 2 2" xfId="35059"/>
    <cellStyle name="Normal 5 2 3 2 3 3 2 2 3" xfId="35060"/>
    <cellStyle name="Normal 5 2 3 2 3 3 2 3" xfId="35061"/>
    <cellStyle name="Normal 5 2 3 2 3 3 2 3 2" xfId="35062"/>
    <cellStyle name="Normal 5 2 3 2 3 3 2 4" xfId="35063"/>
    <cellStyle name="Normal 5 2 3 2 3 3 3" xfId="35064"/>
    <cellStyle name="Normal 5 2 3 2 3 3 3 2" xfId="35065"/>
    <cellStyle name="Normal 5 2 3 2 3 3 3 2 2" xfId="35066"/>
    <cellStyle name="Normal 5 2 3 2 3 3 3 3" xfId="35067"/>
    <cellStyle name="Normal 5 2 3 2 3 3 4" xfId="35068"/>
    <cellStyle name="Normal 5 2 3 2 3 3 4 2" xfId="35069"/>
    <cellStyle name="Normal 5 2 3 2 3 3 5" xfId="35070"/>
    <cellStyle name="Normal 5 2 3 2 3 4" xfId="35071"/>
    <cellStyle name="Normal 5 2 3 2 3 4 2" xfId="35072"/>
    <cellStyle name="Normal 5 2 3 2 3 4 2 2" xfId="35073"/>
    <cellStyle name="Normal 5 2 3 2 3 4 2 2 2" xfId="35074"/>
    <cellStyle name="Normal 5 2 3 2 3 4 2 3" xfId="35075"/>
    <cellStyle name="Normal 5 2 3 2 3 4 3" xfId="35076"/>
    <cellStyle name="Normal 5 2 3 2 3 4 3 2" xfId="35077"/>
    <cellStyle name="Normal 5 2 3 2 3 4 4" xfId="35078"/>
    <cellStyle name="Normal 5 2 3 2 3 5" xfId="35079"/>
    <cellStyle name="Normal 5 2 3 2 3 5 2" xfId="35080"/>
    <cellStyle name="Normal 5 2 3 2 3 5 2 2" xfId="35081"/>
    <cellStyle name="Normal 5 2 3 2 3 5 3" xfId="35082"/>
    <cellStyle name="Normal 5 2 3 2 3 6" xfId="35083"/>
    <cellStyle name="Normal 5 2 3 2 3 6 2" xfId="35084"/>
    <cellStyle name="Normal 5 2 3 2 3 7" xfId="35085"/>
    <cellStyle name="Normal 5 2 3 2 4" xfId="35086"/>
    <cellStyle name="Normal 5 2 3 2 4 2" xfId="35087"/>
    <cellStyle name="Normal 5 2 3 2 4 2 2" xfId="35088"/>
    <cellStyle name="Normal 5 2 3 2 4 2 2 2" xfId="35089"/>
    <cellStyle name="Normal 5 2 3 2 4 2 2 2 2" xfId="35090"/>
    <cellStyle name="Normal 5 2 3 2 4 2 2 2 2 2" xfId="35091"/>
    <cellStyle name="Normal 5 2 3 2 4 2 2 2 3" xfId="35092"/>
    <cellStyle name="Normal 5 2 3 2 4 2 2 3" xfId="35093"/>
    <cellStyle name="Normal 5 2 3 2 4 2 2 3 2" xfId="35094"/>
    <cellStyle name="Normal 5 2 3 2 4 2 2 4" xfId="35095"/>
    <cellStyle name="Normal 5 2 3 2 4 2 3" xfId="35096"/>
    <cellStyle name="Normal 5 2 3 2 4 2 3 2" xfId="35097"/>
    <cellStyle name="Normal 5 2 3 2 4 2 3 2 2" xfId="35098"/>
    <cellStyle name="Normal 5 2 3 2 4 2 3 3" xfId="35099"/>
    <cellStyle name="Normal 5 2 3 2 4 2 4" xfId="35100"/>
    <cellStyle name="Normal 5 2 3 2 4 2 4 2" xfId="35101"/>
    <cellStyle name="Normal 5 2 3 2 4 2 5" xfId="35102"/>
    <cellStyle name="Normal 5 2 3 2 4 3" xfId="35103"/>
    <cellStyle name="Normal 5 2 3 2 4 3 2" xfId="35104"/>
    <cellStyle name="Normal 5 2 3 2 4 3 2 2" xfId="35105"/>
    <cellStyle name="Normal 5 2 3 2 4 3 2 2 2" xfId="35106"/>
    <cellStyle name="Normal 5 2 3 2 4 3 2 3" xfId="35107"/>
    <cellStyle name="Normal 5 2 3 2 4 3 3" xfId="35108"/>
    <cellStyle name="Normal 5 2 3 2 4 3 3 2" xfId="35109"/>
    <cellStyle name="Normal 5 2 3 2 4 3 4" xfId="35110"/>
    <cellStyle name="Normal 5 2 3 2 4 4" xfId="35111"/>
    <cellStyle name="Normal 5 2 3 2 4 4 2" xfId="35112"/>
    <cellStyle name="Normal 5 2 3 2 4 4 2 2" xfId="35113"/>
    <cellStyle name="Normal 5 2 3 2 4 4 3" xfId="35114"/>
    <cellStyle name="Normal 5 2 3 2 4 5" xfId="35115"/>
    <cellStyle name="Normal 5 2 3 2 4 5 2" xfId="35116"/>
    <cellStyle name="Normal 5 2 3 2 4 6" xfId="35117"/>
    <cellStyle name="Normal 5 2 3 2 5" xfId="35118"/>
    <cellStyle name="Normal 5 2 3 2 5 2" xfId="35119"/>
    <cellStyle name="Normal 5 2 3 2 5 2 2" xfId="35120"/>
    <cellStyle name="Normal 5 2 3 2 5 2 2 2" xfId="35121"/>
    <cellStyle name="Normal 5 2 3 2 5 2 2 2 2" xfId="35122"/>
    <cellStyle name="Normal 5 2 3 2 5 2 2 3" xfId="35123"/>
    <cellStyle name="Normal 5 2 3 2 5 2 3" xfId="35124"/>
    <cellStyle name="Normal 5 2 3 2 5 2 3 2" xfId="35125"/>
    <cellStyle name="Normal 5 2 3 2 5 2 4" xfId="35126"/>
    <cellStyle name="Normal 5 2 3 2 5 3" xfId="35127"/>
    <cellStyle name="Normal 5 2 3 2 5 3 2" xfId="35128"/>
    <cellStyle name="Normal 5 2 3 2 5 3 2 2" xfId="35129"/>
    <cellStyle name="Normal 5 2 3 2 5 3 3" xfId="35130"/>
    <cellStyle name="Normal 5 2 3 2 5 4" xfId="35131"/>
    <cellStyle name="Normal 5 2 3 2 5 4 2" xfId="35132"/>
    <cellStyle name="Normal 5 2 3 2 5 5" xfId="35133"/>
    <cellStyle name="Normal 5 2 3 2 6" xfId="35134"/>
    <cellStyle name="Normal 5 2 3 2 6 2" xfId="35135"/>
    <cellStyle name="Normal 5 2 3 2 6 2 2" xfId="35136"/>
    <cellStyle name="Normal 5 2 3 2 6 2 2 2" xfId="35137"/>
    <cellStyle name="Normal 5 2 3 2 6 2 3" xfId="35138"/>
    <cellStyle name="Normal 5 2 3 2 6 3" xfId="35139"/>
    <cellStyle name="Normal 5 2 3 2 6 3 2" xfId="35140"/>
    <cellStyle name="Normal 5 2 3 2 6 4" xfId="35141"/>
    <cellStyle name="Normal 5 2 3 2 7" xfId="35142"/>
    <cellStyle name="Normal 5 2 3 2 7 2" xfId="35143"/>
    <cellStyle name="Normal 5 2 3 2 7 2 2" xfId="35144"/>
    <cellStyle name="Normal 5 2 3 2 7 3" xfId="35145"/>
    <cellStyle name="Normal 5 2 3 2 8" xfId="35146"/>
    <cellStyle name="Normal 5 2 3 2 8 2" xfId="35147"/>
    <cellStyle name="Normal 5 2 3 2 9" xfId="35148"/>
    <cellStyle name="Normal 5 2 3 3" xfId="35149"/>
    <cellStyle name="Normal 5 2 3 3 2" xfId="35150"/>
    <cellStyle name="Normal 5 2 3 3 2 2" xfId="35151"/>
    <cellStyle name="Normal 5 2 3 3 2 2 2" xfId="35152"/>
    <cellStyle name="Normal 5 2 3 3 2 2 2 2" xfId="35153"/>
    <cellStyle name="Normal 5 2 3 3 2 2 2 2 2" xfId="35154"/>
    <cellStyle name="Normal 5 2 3 3 2 2 2 2 2 2" xfId="35155"/>
    <cellStyle name="Normal 5 2 3 3 2 2 2 2 2 2 2" xfId="35156"/>
    <cellStyle name="Normal 5 2 3 3 2 2 2 2 2 3" xfId="35157"/>
    <cellStyle name="Normal 5 2 3 3 2 2 2 2 3" xfId="35158"/>
    <cellStyle name="Normal 5 2 3 3 2 2 2 2 3 2" xfId="35159"/>
    <cellStyle name="Normal 5 2 3 3 2 2 2 2 4" xfId="35160"/>
    <cellStyle name="Normal 5 2 3 3 2 2 2 3" xfId="35161"/>
    <cellStyle name="Normal 5 2 3 3 2 2 2 3 2" xfId="35162"/>
    <cellStyle name="Normal 5 2 3 3 2 2 2 3 2 2" xfId="35163"/>
    <cellStyle name="Normal 5 2 3 3 2 2 2 3 3" xfId="35164"/>
    <cellStyle name="Normal 5 2 3 3 2 2 2 4" xfId="35165"/>
    <cellStyle name="Normal 5 2 3 3 2 2 2 4 2" xfId="35166"/>
    <cellStyle name="Normal 5 2 3 3 2 2 2 5" xfId="35167"/>
    <cellStyle name="Normal 5 2 3 3 2 2 3" xfId="35168"/>
    <cellStyle name="Normal 5 2 3 3 2 2 3 2" xfId="35169"/>
    <cellStyle name="Normal 5 2 3 3 2 2 3 2 2" xfId="35170"/>
    <cellStyle name="Normal 5 2 3 3 2 2 3 2 2 2" xfId="35171"/>
    <cellStyle name="Normal 5 2 3 3 2 2 3 2 3" xfId="35172"/>
    <cellStyle name="Normal 5 2 3 3 2 2 3 3" xfId="35173"/>
    <cellStyle name="Normal 5 2 3 3 2 2 3 3 2" xfId="35174"/>
    <cellStyle name="Normal 5 2 3 3 2 2 3 4" xfId="35175"/>
    <cellStyle name="Normal 5 2 3 3 2 2 4" xfId="35176"/>
    <cellStyle name="Normal 5 2 3 3 2 2 4 2" xfId="35177"/>
    <cellStyle name="Normal 5 2 3 3 2 2 4 2 2" xfId="35178"/>
    <cellStyle name="Normal 5 2 3 3 2 2 4 3" xfId="35179"/>
    <cellStyle name="Normal 5 2 3 3 2 2 5" xfId="35180"/>
    <cellStyle name="Normal 5 2 3 3 2 2 5 2" xfId="35181"/>
    <cellStyle name="Normal 5 2 3 3 2 2 6" xfId="35182"/>
    <cellStyle name="Normal 5 2 3 3 2 3" xfId="35183"/>
    <cellStyle name="Normal 5 2 3 3 2 3 2" xfId="35184"/>
    <cellStyle name="Normal 5 2 3 3 2 3 2 2" xfId="35185"/>
    <cellStyle name="Normal 5 2 3 3 2 3 2 2 2" xfId="35186"/>
    <cellStyle name="Normal 5 2 3 3 2 3 2 2 2 2" xfId="35187"/>
    <cellStyle name="Normal 5 2 3 3 2 3 2 2 3" xfId="35188"/>
    <cellStyle name="Normal 5 2 3 3 2 3 2 3" xfId="35189"/>
    <cellStyle name="Normal 5 2 3 3 2 3 2 3 2" xfId="35190"/>
    <cellStyle name="Normal 5 2 3 3 2 3 2 4" xfId="35191"/>
    <cellStyle name="Normal 5 2 3 3 2 3 3" xfId="35192"/>
    <cellStyle name="Normal 5 2 3 3 2 3 3 2" xfId="35193"/>
    <cellStyle name="Normal 5 2 3 3 2 3 3 2 2" xfId="35194"/>
    <cellStyle name="Normal 5 2 3 3 2 3 3 3" xfId="35195"/>
    <cellStyle name="Normal 5 2 3 3 2 3 4" xfId="35196"/>
    <cellStyle name="Normal 5 2 3 3 2 3 4 2" xfId="35197"/>
    <cellStyle name="Normal 5 2 3 3 2 3 5" xfId="35198"/>
    <cellStyle name="Normal 5 2 3 3 2 4" xfId="35199"/>
    <cellStyle name="Normal 5 2 3 3 2 4 2" xfId="35200"/>
    <cellStyle name="Normal 5 2 3 3 2 4 2 2" xfId="35201"/>
    <cellStyle name="Normal 5 2 3 3 2 4 2 2 2" xfId="35202"/>
    <cellStyle name="Normal 5 2 3 3 2 4 2 3" xfId="35203"/>
    <cellStyle name="Normal 5 2 3 3 2 4 3" xfId="35204"/>
    <cellStyle name="Normal 5 2 3 3 2 4 3 2" xfId="35205"/>
    <cellStyle name="Normal 5 2 3 3 2 4 4" xfId="35206"/>
    <cellStyle name="Normal 5 2 3 3 2 5" xfId="35207"/>
    <cellStyle name="Normal 5 2 3 3 2 5 2" xfId="35208"/>
    <cellStyle name="Normal 5 2 3 3 2 5 2 2" xfId="35209"/>
    <cellStyle name="Normal 5 2 3 3 2 5 3" xfId="35210"/>
    <cellStyle name="Normal 5 2 3 3 2 6" xfId="35211"/>
    <cellStyle name="Normal 5 2 3 3 2 6 2" xfId="35212"/>
    <cellStyle name="Normal 5 2 3 3 2 7" xfId="35213"/>
    <cellStyle name="Normal 5 2 3 3 3" xfId="35214"/>
    <cellStyle name="Normal 5 2 3 3 3 2" xfId="35215"/>
    <cellStyle name="Normal 5 2 3 3 3 2 2" xfId="35216"/>
    <cellStyle name="Normal 5 2 3 3 3 2 2 2" xfId="35217"/>
    <cellStyle name="Normal 5 2 3 3 3 2 2 2 2" xfId="35218"/>
    <cellStyle name="Normal 5 2 3 3 3 2 2 2 2 2" xfId="35219"/>
    <cellStyle name="Normal 5 2 3 3 3 2 2 2 3" xfId="35220"/>
    <cellStyle name="Normal 5 2 3 3 3 2 2 3" xfId="35221"/>
    <cellStyle name="Normal 5 2 3 3 3 2 2 3 2" xfId="35222"/>
    <cellStyle name="Normal 5 2 3 3 3 2 2 4" xfId="35223"/>
    <cellStyle name="Normal 5 2 3 3 3 2 3" xfId="35224"/>
    <cellStyle name="Normal 5 2 3 3 3 2 3 2" xfId="35225"/>
    <cellStyle name="Normal 5 2 3 3 3 2 3 2 2" xfId="35226"/>
    <cellStyle name="Normal 5 2 3 3 3 2 3 3" xfId="35227"/>
    <cellStyle name="Normal 5 2 3 3 3 2 4" xfId="35228"/>
    <cellStyle name="Normal 5 2 3 3 3 2 4 2" xfId="35229"/>
    <cellStyle name="Normal 5 2 3 3 3 2 5" xfId="35230"/>
    <cellStyle name="Normal 5 2 3 3 3 3" xfId="35231"/>
    <cellStyle name="Normal 5 2 3 3 3 3 2" xfId="35232"/>
    <cellStyle name="Normal 5 2 3 3 3 3 2 2" xfId="35233"/>
    <cellStyle name="Normal 5 2 3 3 3 3 2 2 2" xfId="35234"/>
    <cellStyle name="Normal 5 2 3 3 3 3 2 3" xfId="35235"/>
    <cellStyle name="Normal 5 2 3 3 3 3 3" xfId="35236"/>
    <cellStyle name="Normal 5 2 3 3 3 3 3 2" xfId="35237"/>
    <cellStyle name="Normal 5 2 3 3 3 3 4" xfId="35238"/>
    <cellStyle name="Normal 5 2 3 3 3 4" xfId="35239"/>
    <cellStyle name="Normal 5 2 3 3 3 4 2" xfId="35240"/>
    <cellStyle name="Normal 5 2 3 3 3 4 2 2" xfId="35241"/>
    <cellStyle name="Normal 5 2 3 3 3 4 3" xfId="35242"/>
    <cellStyle name="Normal 5 2 3 3 3 5" xfId="35243"/>
    <cellStyle name="Normal 5 2 3 3 3 5 2" xfId="35244"/>
    <cellStyle name="Normal 5 2 3 3 3 6" xfId="35245"/>
    <cellStyle name="Normal 5 2 3 3 4" xfId="35246"/>
    <cellStyle name="Normal 5 2 3 3 4 2" xfId="35247"/>
    <cellStyle name="Normal 5 2 3 3 4 2 2" xfId="35248"/>
    <cellStyle name="Normal 5 2 3 3 4 2 2 2" xfId="35249"/>
    <cellStyle name="Normal 5 2 3 3 4 2 2 2 2" xfId="35250"/>
    <cellStyle name="Normal 5 2 3 3 4 2 2 3" xfId="35251"/>
    <cellStyle name="Normal 5 2 3 3 4 2 3" xfId="35252"/>
    <cellStyle name="Normal 5 2 3 3 4 2 3 2" xfId="35253"/>
    <cellStyle name="Normal 5 2 3 3 4 2 4" xfId="35254"/>
    <cellStyle name="Normal 5 2 3 3 4 3" xfId="35255"/>
    <cellStyle name="Normal 5 2 3 3 4 3 2" xfId="35256"/>
    <cellStyle name="Normal 5 2 3 3 4 3 2 2" xfId="35257"/>
    <cellStyle name="Normal 5 2 3 3 4 3 3" xfId="35258"/>
    <cellStyle name="Normal 5 2 3 3 4 4" xfId="35259"/>
    <cellStyle name="Normal 5 2 3 3 4 4 2" xfId="35260"/>
    <cellStyle name="Normal 5 2 3 3 4 5" xfId="35261"/>
    <cellStyle name="Normal 5 2 3 3 5" xfId="35262"/>
    <cellStyle name="Normal 5 2 3 3 5 2" xfId="35263"/>
    <cellStyle name="Normal 5 2 3 3 5 2 2" xfId="35264"/>
    <cellStyle name="Normal 5 2 3 3 5 2 2 2" xfId="35265"/>
    <cellStyle name="Normal 5 2 3 3 5 2 3" xfId="35266"/>
    <cellStyle name="Normal 5 2 3 3 5 3" xfId="35267"/>
    <cellStyle name="Normal 5 2 3 3 5 3 2" xfId="35268"/>
    <cellStyle name="Normal 5 2 3 3 5 4" xfId="35269"/>
    <cellStyle name="Normal 5 2 3 3 6" xfId="35270"/>
    <cellStyle name="Normal 5 2 3 3 6 2" xfId="35271"/>
    <cellStyle name="Normal 5 2 3 3 6 2 2" xfId="35272"/>
    <cellStyle name="Normal 5 2 3 3 6 3" xfId="35273"/>
    <cellStyle name="Normal 5 2 3 3 7" xfId="35274"/>
    <cellStyle name="Normal 5 2 3 3 7 2" xfId="35275"/>
    <cellStyle name="Normal 5 2 3 3 8" xfId="35276"/>
    <cellStyle name="Normal 5 2 3 4" xfId="35277"/>
    <cellStyle name="Normal 5 2 3 4 2" xfId="35278"/>
    <cellStyle name="Normal 5 2 3 4 2 2" xfId="35279"/>
    <cellStyle name="Normal 5 2 3 4 2 2 2" xfId="35280"/>
    <cellStyle name="Normal 5 2 3 4 2 2 2 2" xfId="35281"/>
    <cellStyle name="Normal 5 2 3 4 2 2 2 2 2" xfId="35282"/>
    <cellStyle name="Normal 5 2 3 4 2 2 2 2 2 2" xfId="35283"/>
    <cellStyle name="Normal 5 2 3 4 2 2 2 2 3" xfId="35284"/>
    <cellStyle name="Normal 5 2 3 4 2 2 2 3" xfId="35285"/>
    <cellStyle name="Normal 5 2 3 4 2 2 2 3 2" xfId="35286"/>
    <cellStyle name="Normal 5 2 3 4 2 2 2 4" xfId="35287"/>
    <cellStyle name="Normal 5 2 3 4 2 2 3" xfId="35288"/>
    <cellStyle name="Normal 5 2 3 4 2 2 3 2" xfId="35289"/>
    <cellStyle name="Normal 5 2 3 4 2 2 3 2 2" xfId="35290"/>
    <cellStyle name="Normal 5 2 3 4 2 2 3 3" xfId="35291"/>
    <cellStyle name="Normal 5 2 3 4 2 2 4" xfId="35292"/>
    <cellStyle name="Normal 5 2 3 4 2 2 4 2" xfId="35293"/>
    <cellStyle name="Normal 5 2 3 4 2 2 5" xfId="35294"/>
    <cellStyle name="Normal 5 2 3 4 2 3" xfId="35295"/>
    <cellStyle name="Normal 5 2 3 4 2 3 2" xfId="35296"/>
    <cellStyle name="Normal 5 2 3 4 2 3 2 2" xfId="35297"/>
    <cellStyle name="Normal 5 2 3 4 2 3 2 2 2" xfId="35298"/>
    <cellStyle name="Normal 5 2 3 4 2 3 2 3" xfId="35299"/>
    <cellStyle name="Normal 5 2 3 4 2 3 3" xfId="35300"/>
    <cellStyle name="Normal 5 2 3 4 2 3 3 2" xfId="35301"/>
    <cellStyle name="Normal 5 2 3 4 2 3 4" xfId="35302"/>
    <cellStyle name="Normal 5 2 3 4 2 4" xfId="35303"/>
    <cellStyle name="Normal 5 2 3 4 2 4 2" xfId="35304"/>
    <cellStyle name="Normal 5 2 3 4 2 4 2 2" xfId="35305"/>
    <cellStyle name="Normal 5 2 3 4 2 4 3" xfId="35306"/>
    <cellStyle name="Normal 5 2 3 4 2 5" xfId="35307"/>
    <cellStyle name="Normal 5 2 3 4 2 5 2" xfId="35308"/>
    <cellStyle name="Normal 5 2 3 4 2 6" xfId="35309"/>
    <cellStyle name="Normal 5 2 3 4 3" xfId="35310"/>
    <cellStyle name="Normal 5 2 3 4 3 2" xfId="35311"/>
    <cellStyle name="Normal 5 2 3 4 3 2 2" xfId="35312"/>
    <cellStyle name="Normal 5 2 3 4 3 2 2 2" xfId="35313"/>
    <cellStyle name="Normal 5 2 3 4 3 2 2 2 2" xfId="35314"/>
    <cellStyle name="Normal 5 2 3 4 3 2 2 3" xfId="35315"/>
    <cellStyle name="Normal 5 2 3 4 3 2 3" xfId="35316"/>
    <cellStyle name="Normal 5 2 3 4 3 2 3 2" xfId="35317"/>
    <cellStyle name="Normal 5 2 3 4 3 2 4" xfId="35318"/>
    <cellStyle name="Normal 5 2 3 4 3 3" xfId="35319"/>
    <cellStyle name="Normal 5 2 3 4 3 3 2" xfId="35320"/>
    <cellStyle name="Normal 5 2 3 4 3 3 2 2" xfId="35321"/>
    <cellStyle name="Normal 5 2 3 4 3 3 3" xfId="35322"/>
    <cellStyle name="Normal 5 2 3 4 3 4" xfId="35323"/>
    <cellStyle name="Normal 5 2 3 4 3 4 2" xfId="35324"/>
    <cellStyle name="Normal 5 2 3 4 3 5" xfId="35325"/>
    <cellStyle name="Normal 5 2 3 4 4" xfId="35326"/>
    <cellStyle name="Normal 5 2 3 4 4 2" xfId="35327"/>
    <cellStyle name="Normal 5 2 3 4 4 2 2" xfId="35328"/>
    <cellStyle name="Normal 5 2 3 4 4 2 2 2" xfId="35329"/>
    <cellStyle name="Normal 5 2 3 4 4 2 3" xfId="35330"/>
    <cellStyle name="Normal 5 2 3 4 4 3" xfId="35331"/>
    <cellStyle name="Normal 5 2 3 4 4 3 2" xfId="35332"/>
    <cellStyle name="Normal 5 2 3 4 4 4" xfId="35333"/>
    <cellStyle name="Normal 5 2 3 4 5" xfId="35334"/>
    <cellStyle name="Normal 5 2 3 4 5 2" xfId="35335"/>
    <cellStyle name="Normal 5 2 3 4 5 2 2" xfId="35336"/>
    <cellStyle name="Normal 5 2 3 4 5 3" xfId="35337"/>
    <cellStyle name="Normal 5 2 3 4 6" xfId="35338"/>
    <cellStyle name="Normal 5 2 3 4 6 2" xfId="35339"/>
    <cellStyle name="Normal 5 2 3 4 7" xfId="35340"/>
    <cellStyle name="Normal 5 2 3 5" xfId="35341"/>
    <cellStyle name="Normal 5 2 3 5 2" xfId="35342"/>
    <cellStyle name="Normal 5 2 3 5 2 2" xfId="35343"/>
    <cellStyle name="Normal 5 2 3 5 2 2 2" xfId="35344"/>
    <cellStyle name="Normal 5 2 3 5 2 2 2 2" xfId="35345"/>
    <cellStyle name="Normal 5 2 3 5 2 2 2 2 2" xfId="35346"/>
    <cellStyle name="Normal 5 2 3 5 2 2 2 3" xfId="35347"/>
    <cellStyle name="Normal 5 2 3 5 2 2 3" xfId="35348"/>
    <cellStyle name="Normal 5 2 3 5 2 2 3 2" xfId="35349"/>
    <cellStyle name="Normal 5 2 3 5 2 2 4" xfId="35350"/>
    <cellStyle name="Normal 5 2 3 5 2 3" xfId="35351"/>
    <cellStyle name="Normal 5 2 3 5 2 3 2" xfId="35352"/>
    <cellStyle name="Normal 5 2 3 5 2 3 2 2" xfId="35353"/>
    <cellStyle name="Normal 5 2 3 5 2 3 3" xfId="35354"/>
    <cellStyle name="Normal 5 2 3 5 2 4" xfId="35355"/>
    <cellStyle name="Normal 5 2 3 5 2 4 2" xfId="35356"/>
    <cellStyle name="Normal 5 2 3 5 2 5" xfId="35357"/>
    <cellStyle name="Normal 5 2 3 5 3" xfId="35358"/>
    <cellStyle name="Normal 5 2 3 5 3 2" xfId="35359"/>
    <cellStyle name="Normal 5 2 3 5 3 2 2" xfId="35360"/>
    <cellStyle name="Normal 5 2 3 5 3 2 2 2" xfId="35361"/>
    <cellStyle name="Normal 5 2 3 5 3 2 3" xfId="35362"/>
    <cellStyle name="Normal 5 2 3 5 3 3" xfId="35363"/>
    <cellStyle name="Normal 5 2 3 5 3 3 2" xfId="35364"/>
    <cellStyle name="Normal 5 2 3 5 3 4" xfId="35365"/>
    <cellStyle name="Normal 5 2 3 5 4" xfId="35366"/>
    <cellStyle name="Normal 5 2 3 5 4 2" xfId="35367"/>
    <cellStyle name="Normal 5 2 3 5 4 2 2" xfId="35368"/>
    <cellStyle name="Normal 5 2 3 5 4 3" xfId="35369"/>
    <cellStyle name="Normal 5 2 3 5 5" xfId="35370"/>
    <cellStyle name="Normal 5 2 3 5 5 2" xfId="35371"/>
    <cellStyle name="Normal 5 2 3 5 6" xfId="35372"/>
    <cellStyle name="Normal 5 2 3 6" xfId="35373"/>
    <cellStyle name="Normal 5 2 3 6 2" xfId="35374"/>
    <cellStyle name="Normal 5 2 3 6 2 2" xfId="35375"/>
    <cellStyle name="Normal 5 2 3 6 2 2 2" xfId="35376"/>
    <cellStyle name="Normal 5 2 3 6 2 2 2 2" xfId="35377"/>
    <cellStyle name="Normal 5 2 3 6 2 2 3" xfId="35378"/>
    <cellStyle name="Normal 5 2 3 6 2 3" xfId="35379"/>
    <cellStyle name="Normal 5 2 3 6 2 3 2" xfId="35380"/>
    <cellStyle name="Normal 5 2 3 6 2 4" xfId="35381"/>
    <cellStyle name="Normal 5 2 3 6 3" xfId="35382"/>
    <cellStyle name="Normal 5 2 3 6 3 2" xfId="35383"/>
    <cellStyle name="Normal 5 2 3 6 3 2 2" xfId="35384"/>
    <cellStyle name="Normal 5 2 3 6 3 3" xfId="35385"/>
    <cellStyle name="Normal 5 2 3 6 4" xfId="35386"/>
    <cellStyle name="Normal 5 2 3 6 4 2" xfId="35387"/>
    <cellStyle name="Normal 5 2 3 6 5" xfId="35388"/>
    <cellStyle name="Normal 5 2 3 7" xfId="35389"/>
    <cellStyle name="Normal 5 2 3 7 2" xfId="35390"/>
    <cellStyle name="Normal 5 2 3 7 2 2" xfId="35391"/>
    <cellStyle name="Normal 5 2 3 7 2 2 2" xfId="35392"/>
    <cellStyle name="Normal 5 2 3 7 2 3" xfId="35393"/>
    <cellStyle name="Normal 5 2 3 7 3" xfId="35394"/>
    <cellStyle name="Normal 5 2 3 7 3 2" xfId="35395"/>
    <cellStyle name="Normal 5 2 3 7 4" xfId="35396"/>
    <cellStyle name="Normal 5 2 3 8" xfId="35397"/>
    <cellStyle name="Normal 5 2 3 8 2" xfId="35398"/>
    <cellStyle name="Normal 5 2 3 8 2 2" xfId="35399"/>
    <cellStyle name="Normal 5 2 3 8 3" xfId="35400"/>
    <cellStyle name="Normal 5 2 3 9" xfId="35401"/>
    <cellStyle name="Normal 5 2 3 9 2" xfId="35402"/>
    <cellStyle name="Normal 5 2 4" xfId="35403"/>
    <cellStyle name="Normal 5 2 4 2" xfId="35404"/>
    <cellStyle name="Normal 5 2 4 2 2" xfId="35405"/>
    <cellStyle name="Normal 5 2 4 2 2 2" xfId="35406"/>
    <cellStyle name="Normal 5 2 4 2 2 2 2" xfId="35407"/>
    <cellStyle name="Normal 5 2 4 2 2 2 2 2" xfId="35408"/>
    <cellStyle name="Normal 5 2 4 2 2 2 2 2 2" xfId="35409"/>
    <cellStyle name="Normal 5 2 4 2 2 2 2 2 2 2" xfId="35410"/>
    <cellStyle name="Normal 5 2 4 2 2 2 2 2 2 2 2" xfId="35411"/>
    <cellStyle name="Normal 5 2 4 2 2 2 2 2 2 3" xfId="35412"/>
    <cellStyle name="Normal 5 2 4 2 2 2 2 2 3" xfId="35413"/>
    <cellStyle name="Normal 5 2 4 2 2 2 2 2 3 2" xfId="35414"/>
    <cellStyle name="Normal 5 2 4 2 2 2 2 2 4" xfId="35415"/>
    <cellStyle name="Normal 5 2 4 2 2 2 2 3" xfId="35416"/>
    <cellStyle name="Normal 5 2 4 2 2 2 2 3 2" xfId="35417"/>
    <cellStyle name="Normal 5 2 4 2 2 2 2 3 2 2" xfId="35418"/>
    <cellStyle name="Normal 5 2 4 2 2 2 2 3 3" xfId="35419"/>
    <cellStyle name="Normal 5 2 4 2 2 2 2 4" xfId="35420"/>
    <cellStyle name="Normal 5 2 4 2 2 2 2 4 2" xfId="35421"/>
    <cellStyle name="Normal 5 2 4 2 2 2 2 5" xfId="35422"/>
    <cellStyle name="Normal 5 2 4 2 2 2 3" xfId="35423"/>
    <cellStyle name="Normal 5 2 4 2 2 2 3 2" xfId="35424"/>
    <cellStyle name="Normal 5 2 4 2 2 2 3 2 2" xfId="35425"/>
    <cellStyle name="Normal 5 2 4 2 2 2 3 2 2 2" xfId="35426"/>
    <cellStyle name="Normal 5 2 4 2 2 2 3 2 3" xfId="35427"/>
    <cellStyle name="Normal 5 2 4 2 2 2 3 3" xfId="35428"/>
    <cellStyle name="Normal 5 2 4 2 2 2 3 3 2" xfId="35429"/>
    <cellStyle name="Normal 5 2 4 2 2 2 3 4" xfId="35430"/>
    <cellStyle name="Normal 5 2 4 2 2 2 4" xfId="35431"/>
    <cellStyle name="Normal 5 2 4 2 2 2 4 2" xfId="35432"/>
    <cellStyle name="Normal 5 2 4 2 2 2 4 2 2" xfId="35433"/>
    <cellStyle name="Normal 5 2 4 2 2 2 4 3" xfId="35434"/>
    <cellStyle name="Normal 5 2 4 2 2 2 5" xfId="35435"/>
    <cellStyle name="Normal 5 2 4 2 2 2 5 2" xfId="35436"/>
    <cellStyle name="Normal 5 2 4 2 2 2 6" xfId="35437"/>
    <cellStyle name="Normal 5 2 4 2 2 3" xfId="35438"/>
    <cellStyle name="Normal 5 2 4 2 2 3 2" xfId="35439"/>
    <cellStyle name="Normal 5 2 4 2 2 3 2 2" xfId="35440"/>
    <cellStyle name="Normal 5 2 4 2 2 3 2 2 2" xfId="35441"/>
    <cellStyle name="Normal 5 2 4 2 2 3 2 2 2 2" xfId="35442"/>
    <cellStyle name="Normal 5 2 4 2 2 3 2 2 3" xfId="35443"/>
    <cellStyle name="Normal 5 2 4 2 2 3 2 3" xfId="35444"/>
    <cellStyle name="Normal 5 2 4 2 2 3 2 3 2" xfId="35445"/>
    <cellStyle name="Normal 5 2 4 2 2 3 2 4" xfId="35446"/>
    <cellStyle name="Normal 5 2 4 2 2 3 3" xfId="35447"/>
    <cellStyle name="Normal 5 2 4 2 2 3 3 2" xfId="35448"/>
    <cellStyle name="Normal 5 2 4 2 2 3 3 2 2" xfId="35449"/>
    <cellStyle name="Normal 5 2 4 2 2 3 3 3" xfId="35450"/>
    <cellStyle name="Normal 5 2 4 2 2 3 4" xfId="35451"/>
    <cellStyle name="Normal 5 2 4 2 2 3 4 2" xfId="35452"/>
    <cellStyle name="Normal 5 2 4 2 2 3 5" xfId="35453"/>
    <cellStyle name="Normal 5 2 4 2 2 4" xfId="35454"/>
    <cellStyle name="Normal 5 2 4 2 2 4 2" xfId="35455"/>
    <cellStyle name="Normal 5 2 4 2 2 4 2 2" xfId="35456"/>
    <cellStyle name="Normal 5 2 4 2 2 4 2 2 2" xfId="35457"/>
    <cellStyle name="Normal 5 2 4 2 2 4 2 3" xfId="35458"/>
    <cellStyle name="Normal 5 2 4 2 2 4 3" xfId="35459"/>
    <cellStyle name="Normal 5 2 4 2 2 4 3 2" xfId="35460"/>
    <cellStyle name="Normal 5 2 4 2 2 4 4" xfId="35461"/>
    <cellStyle name="Normal 5 2 4 2 2 5" xfId="35462"/>
    <cellStyle name="Normal 5 2 4 2 2 5 2" xfId="35463"/>
    <cellStyle name="Normal 5 2 4 2 2 5 2 2" xfId="35464"/>
    <cellStyle name="Normal 5 2 4 2 2 5 3" xfId="35465"/>
    <cellStyle name="Normal 5 2 4 2 2 6" xfId="35466"/>
    <cellStyle name="Normal 5 2 4 2 2 6 2" xfId="35467"/>
    <cellStyle name="Normal 5 2 4 2 2 7" xfId="35468"/>
    <cellStyle name="Normal 5 2 4 2 3" xfId="35469"/>
    <cellStyle name="Normal 5 2 4 2 3 2" xfId="35470"/>
    <cellStyle name="Normal 5 2 4 2 3 2 2" xfId="35471"/>
    <cellStyle name="Normal 5 2 4 2 3 2 2 2" xfId="35472"/>
    <cellStyle name="Normal 5 2 4 2 3 2 2 2 2" xfId="35473"/>
    <cellStyle name="Normal 5 2 4 2 3 2 2 2 2 2" xfId="35474"/>
    <cellStyle name="Normal 5 2 4 2 3 2 2 2 3" xfId="35475"/>
    <cellStyle name="Normal 5 2 4 2 3 2 2 3" xfId="35476"/>
    <cellStyle name="Normal 5 2 4 2 3 2 2 3 2" xfId="35477"/>
    <cellStyle name="Normal 5 2 4 2 3 2 2 4" xfId="35478"/>
    <cellStyle name="Normal 5 2 4 2 3 2 3" xfId="35479"/>
    <cellStyle name="Normal 5 2 4 2 3 2 3 2" xfId="35480"/>
    <cellStyle name="Normal 5 2 4 2 3 2 3 2 2" xfId="35481"/>
    <cellStyle name="Normal 5 2 4 2 3 2 3 3" xfId="35482"/>
    <cellStyle name="Normal 5 2 4 2 3 2 4" xfId="35483"/>
    <cellStyle name="Normal 5 2 4 2 3 2 4 2" xfId="35484"/>
    <cellStyle name="Normal 5 2 4 2 3 2 5" xfId="35485"/>
    <cellStyle name="Normal 5 2 4 2 3 3" xfId="35486"/>
    <cellStyle name="Normal 5 2 4 2 3 3 2" xfId="35487"/>
    <cellStyle name="Normal 5 2 4 2 3 3 2 2" xfId="35488"/>
    <cellStyle name="Normal 5 2 4 2 3 3 2 2 2" xfId="35489"/>
    <cellStyle name="Normal 5 2 4 2 3 3 2 3" xfId="35490"/>
    <cellStyle name="Normal 5 2 4 2 3 3 3" xfId="35491"/>
    <cellStyle name="Normal 5 2 4 2 3 3 3 2" xfId="35492"/>
    <cellStyle name="Normal 5 2 4 2 3 3 4" xfId="35493"/>
    <cellStyle name="Normal 5 2 4 2 3 4" xfId="35494"/>
    <cellStyle name="Normal 5 2 4 2 3 4 2" xfId="35495"/>
    <cellStyle name="Normal 5 2 4 2 3 4 2 2" xfId="35496"/>
    <cellStyle name="Normal 5 2 4 2 3 4 3" xfId="35497"/>
    <cellStyle name="Normal 5 2 4 2 3 5" xfId="35498"/>
    <cellStyle name="Normal 5 2 4 2 3 5 2" xfId="35499"/>
    <cellStyle name="Normal 5 2 4 2 3 6" xfId="35500"/>
    <cellStyle name="Normal 5 2 4 2 4" xfId="35501"/>
    <cellStyle name="Normal 5 2 4 2 4 2" xfId="35502"/>
    <cellStyle name="Normal 5 2 4 2 4 2 2" xfId="35503"/>
    <cellStyle name="Normal 5 2 4 2 4 2 2 2" xfId="35504"/>
    <cellStyle name="Normal 5 2 4 2 4 2 2 2 2" xfId="35505"/>
    <cellStyle name="Normal 5 2 4 2 4 2 2 3" xfId="35506"/>
    <cellStyle name="Normal 5 2 4 2 4 2 3" xfId="35507"/>
    <cellStyle name="Normal 5 2 4 2 4 2 3 2" xfId="35508"/>
    <cellStyle name="Normal 5 2 4 2 4 2 4" xfId="35509"/>
    <cellStyle name="Normal 5 2 4 2 4 3" xfId="35510"/>
    <cellStyle name="Normal 5 2 4 2 4 3 2" xfId="35511"/>
    <cellStyle name="Normal 5 2 4 2 4 3 2 2" xfId="35512"/>
    <cellStyle name="Normal 5 2 4 2 4 3 3" xfId="35513"/>
    <cellStyle name="Normal 5 2 4 2 4 4" xfId="35514"/>
    <cellStyle name="Normal 5 2 4 2 4 4 2" xfId="35515"/>
    <cellStyle name="Normal 5 2 4 2 4 5" xfId="35516"/>
    <cellStyle name="Normal 5 2 4 2 5" xfId="35517"/>
    <cellStyle name="Normal 5 2 4 2 5 2" xfId="35518"/>
    <cellStyle name="Normal 5 2 4 2 5 2 2" xfId="35519"/>
    <cellStyle name="Normal 5 2 4 2 5 2 2 2" xfId="35520"/>
    <cellStyle name="Normal 5 2 4 2 5 2 3" xfId="35521"/>
    <cellStyle name="Normal 5 2 4 2 5 3" xfId="35522"/>
    <cellStyle name="Normal 5 2 4 2 5 3 2" xfId="35523"/>
    <cellStyle name="Normal 5 2 4 2 5 4" xfId="35524"/>
    <cellStyle name="Normal 5 2 4 2 6" xfId="35525"/>
    <cellStyle name="Normal 5 2 4 2 6 2" xfId="35526"/>
    <cellStyle name="Normal 5 2 4 2 6 2 2" xfId="35527"/>
    <cellStyle name="Normal 5 2 4 2 6 3" xfId="35528"/>
    <cellStyle name="Normal 5 2 4 2 7" xfId="35529"/>
    <cellStyle name="Normal 5 2 4 2 7 2" xfId="35530"/>
    <cellStyle name="Normal 5 2 4 2 8" xfId="35531"/>
    <cellStyle name="Normal 5 2 4 3" xfId="35532"/>
    <cellStyle name="Normal 5 2 4 3 2" xfId="35533"/>
    <cellStyle name="Normal 5 2 4 3 2 2" xfId="35534"/>
    <cellStyle name="Normal 5 2 4 3 2 2 2" xfId="35535"/>
    <cellStyle name="Normal 5 2 4 3 2 2 2 2" xfId="35536"/>
    <cellStyle name="Normal 5 2 4 3 2 2 2 2 2" xfId="35537"/>
    <cellStyle name="Normal 5 2 4 3 2 2 2 2 2 2" xfId="35538"/>
    <cellStyle name="Normal 5 2 4 3 2 2 2 2 3" xfId="35539"/>
    <cellStyle name="Normal 5 2 4 3 2 2 2 3" xfId="35540"/>
    <cellStyle name="Normal 5 2 4 3 2 2 2 3 2" xfId="35541"/>
    <cellStyle name="Normal 5 2 4 3 2 2 2 4" xfId="35542"/>
    <cellStyle name="Normal 5 2 4 3 2 2 3" xfId="35543"/>
    <cellStyle name="Normal 5 2 4 3 2 2 3 2" xfId="35544"/>
    <cellStyle name="Normal 5 2 4 3 2 2 3 2 2" xfId="35545"/>
    <cellStyle name="Normal 5 2 4 3 2 2 3 3" xfId="35546"/>
    <cellStyle name="Normal 5 2 4 3 2 2 4" xfId="35547"/>
    <cellStyle name="Normal 5 2 4 3 2 2 4 2" xfId="35548"/>
    <cellStyle name="Normal 5 2 4 3 2 2 5" xfId="35549"/>
    <cellStyle name="Normal 5 2 4 3 2 3" xfId="35550"/>
    <cellStyle name="Normal 5 2 4 3 2 3 2" xfId="35551"/>
    <cellStyle name="Normal 5 2 4 3 2 3 2 2" xfId="35552"/>
    <cellStyle name="Normal 5 2 4 3 2 3 2 2 2" xfId="35553"/>
    <cellStyle name="Normal 5 2 4 3 2 3 2 3" xfId="35554"/>
    <cellStyle name="Normal 5 2 4 3 2 3 3" xfId="35555"/>
    <cellStyle name="Normal 5 2 4 3 2 3 3 2" xfId="35556"/>
    <cellStyle name="Normal 5 2 4 3 2 3 4" xfId="35557"/>
    <cellStyle name="Normal 5 2 4 3 2 4" xfId="35558"/>
    <cellStyle name="Normal 5 2 4 3 2 4 2" xfId="35559"/>
    <cellStyle name="Normal 5 2 4 3 2 4 2 2" xfId="35560"/>
    <cellStyle name="Normal 5 2 4 3 2 4 3" xfId="35561"/>
    <cellStyle name="Normal 5 2 4 3 2 5" xfId="35562"/>
    <cellStyle name="Normal 5 2 4 3 2 5 2" xfId="35563"/>
    <cellStyle name="Normal 5 2 4 3 2 6" xfId="35564"/>
    <cellStyle name="Normal 5 2 4 3 3" xfId="35565"/>
    <cellStyle name="Normal 5 2 4 3 3 2" xfId="35566"/>
    <cellStyle name="Normal 5 2 4 3 3 2 2" xfId="35567"/>
    <cellStyle name="Normal 5 2 4 3 3 2 2 2" xfId="35568"/>
    <cellStyle name="Normal 5 2 4 3 3 2 2 2 2" xfId="35569"/>
    <cellStyle name="Normal 5 2 4 3 3 2 2 3" xfId="35570"/>
    <cellStyle name="Normal 5 2 4 3 3 2 3" xfId="35571"/>
    <cellStyle name="Normal 5 2 4 3 3 2 3 2" xfId="35572"/>
    <cellStyle name="Normal 5 2 4 3 3 2 4" xfId="35573"/>
    <cellStyle name="Normal 5 2 4 3 3 3" xfId="35574"/>
    <cellStyle name="Normal 5 2 4 3 3 3 2" xfId="35575"/>
    <cellStyle name="Normal 5 2 4 3 3 3 2 2" xfId="35576"/>
    <cellStyle name="Normal 5 2 4 3 3 3 3" xfId="35577"/>
    <cellStyle name="Normal 5 2 4 3 3 4" xfId="35578"/>
    <cellStyle name="Normal 5 2 4 3 3 4 2" xfId="35579"/>
    <cellStyle name="Normal 5 2 4 3 3 5" xfId="35580"/>
    <cellStyle name="Normal 5 2 4 3 4" xfId="35581"/>
    <cellStyle name="Normal 5 2 4 3 4 2" xfId="35582"/>
    <cellStyle name="Normal 5 2 4 3 4 2 2" xfId="35583"/>
    <cellStyle name="Normal 5 2 4 3 4 2 2 2" xfId="35584"/>
    <cellStyle name="Normal 5 2 4 3 4 2 3" xfId="35585"/>
    <cellStyle name="Normal 5 2 4 3 4 3" xfId="35586"/>
    <cellStyle name="Normal 5 2 4 3 4 3 2" xfId="35587"/>
    <cellStyle name="Normal 5 2 4 3 4 4" xfId="35588"/>
    <cellStyle name="Normal 5 2 4 3 5" xfId="35589"/>
    <cellStyle name="Normal 5 2 4 3 5 2" xfId="35590"/>
    <cellStyle name="Normal 5 2 4 3 5 2 2" xfId="35591"/>
    <cellStyle name="Normal 5 2 4 3 5 3" xfId="35592"/>
    <cellStyle name="Normal 5 2 4 3 6" xfId="35593"/>
    <cellStyle name="Normal 5 2 4 3 6 2" xfId="35594"/>
    <cellStyle name="Normal 5 2 4 3 7" xfId="35595"/>
    <cellStyle name="Normal 5 2 4 4" xfId="35596"/>
    <cellStyle name="Normal 5 2 4 4 2" xfId="35597"/>
    <cellStyle name="Normal 5 2 4 4 2 2" xfId="35598"/>
    <cellStyle name="Normal 5 2 4 4 2 2 2" xfId="35599"/>
    <cellStyle name="Normal 5 2 4 4 2 2 2 2" xfId="35600"/>
    <cellStyle name="Normal 5 2 4 4 2 2 2 2 2" xfId="35601"/>
    <cellStyle name="Normal 5 2 4 4 2 2 2 3" xfId="35602"/>
    <cellStyle name="Normal 5 2 4 4 2 2 3" xfId="35603"/>
    <cellStyle name="Normal 5 2 4 4 2 2 3 2" xfId="35604"/>
    <cellStyle name="Normal 5 2 4 4 2 2 4" xfId="35605"/>
    <cellStyle name="Normal 5 2 4 4 2 3" xfId="35606"/>
    <cellStyle name="Normal 5 2 4 4 2 3 2" xfId="35607"/>
    <cellStyle name="Normal 5 2 4 4 2 3 2 2" xfId="35608"/>
    <cellStyle name="Normal 5 2 4 4 2 3 3" xfId="35609"/>
    <cellStyle name="Normal 5 2 4 4 2 4" xfId="35610"/>
    <cellStyle name="Normal 5 2 4 4 2 4 2" xfId="35611"/>
    <cellStyle name="Normal 5 2 4 4 2 5" xfId="35612"/>
    <cellStyle name="Normal 5 2 4 4 3" xfId="35613"/>
    <cellStyle name="Normal 5 2 4 4 3 2" xfId="35614"/>
    <cellStyle name="Normal 5 2 4 4 3 2 2" xfId="35615"/>
    <cellStyle name="Normal 5 2 4 4 3 2 2 2" xfId="35616"/>
    <cellStyle name="Normal 5 2 4 4 3 2 3" xfId="35617"/>
    <cellStyle name="Normal 5 2 4 4 3 3" xfId="35618"/>
    <cellStyle name="Normal 5 2 4 4 3 3 2" xfId="35619"/>
    <cellStyle name="Normal 5 2 4 4 3 4" xfId="35620"/>
    <cellStyle name="Normal 5 2 4 4 4" xfId="35621"/>
    <cellStyle name="Normal 5 2 4 4 4 2" xfId="35622"/>
    <cellStyle name="Normal 5 2 4 4 4 2 2" xfId="35623"/>
    <cellStyle name="Normal 5 2 4 4 4 3" xfId="35624"/>
    <cellStyle name="Normal 5 2 4 4 5" xfId="35625"/>
    <cellStyle name="Normal 5 2 4 4 5 2" xfId="35626"/>
    <cellStyle name="Normal 5 2 4 4 6" xfId="35627"/>
    <cellStyle name="Normal 5 2 4 5" xfId="35628"/>
    <cellStyle name="Normal 5 2 4 5 2" xfId="35629"/>
    <cellStyle name="Normal 5 2 4 5 2 2" xfId="35630"/>
    <cellStyle name="Normal 5 2 4 5 2 2 2" xfId="35631"/>
    <cellStyle name="Normal 5 2 4 5 2 2 2 2" xfId="35632"/>
    <cellStyle name="Normal 5 2 4 5 2 2 3" xfId="35633"/>
    <cellStyle name="Normal 5 2 4 5 2 3" xfId="35634"/>
    <cellStyle name="Normal 5 2 4 5 2 3 2" xfId="35635"/>
    <cellStyle name="Normal 5 2 4 5 2 4" xfId="35636"/>
    <cellStyle name="Normal 5 2 4 5 3" xfId="35637"/>
    <cellStyle name="Normal 5 2 4 5 3 2" xfId="35638"/>
    <cellStyle name="Normal 5 2 4 5 3 2 2" xfId="35639"/>
    <cellStyle name="Normal 5 2 4 5 3 3" xfId="35640"/>
    <cellStyle name="Normal 5 2 4 5 4" xfId="35641"/>
    <cellStyle name="Normal 5 2 4 5 4 2" xfId="35642"/>
    <cellStyle name="Normal 5 2 4 5 5" xfId="35643"/>
    <cellStyle name="Normal 5 2 4 6" xfId="35644"/>
    <cellStyle name="Normal 5 2 4 6 2" xfId="35645"/>
    <cellStyle name="Normal 5 2 4 6 2 2" xfId="35646"/>
    <cellStyle name="Normal 5 2 4 6 2 2 2" xfId="35647"/>
    <cellStyle name="Normal 5 2 4 6 2 3" xfId="35648"/>
    <cellStyle name="Normal 5 2 4 6 3" xfId="35649"/>
    <cellStyle name="Normal 5 2 4 6 3 2" xfId="35650"/>
    <cellStyle name="Normal 5 2 4 6 4" xfId="35651"/>
    <cellStyle name="Normal 5 2 4 7" xfId="35652"/>
    <cellStyle name="Normal 5 2 4 7 2" xfId="35653"/>
    <cellStyle name="Normal 5 2 4 7 2 2" xfId="35654"/>
    <cellStyle name="Normal 5 2 4 7 3" xfId="35655"/>
    <cellStyle name="Normal 5 2 4 8" xfId="35656"/>
    <cellStyle name="Normal 5 2 4 8 2" xfId="35657"/>
    <cellStyle name="Normal 5 2 4 9" xfId="35658"/>
    <cellStyle name="Normal 5 2 5" xfId="35659"/>
    <cellStyle name="Normal 5 2 5 2" xfId="35660"/>
    <cellStyle name="Normal 5 2 5 2 2" xfId="35661"/>
    <cellStyle name="Normal 5 2 5 2 2 2" xfId="35662"/>
    <cellStyle name="Normal 5 2 5 2 2 2 2" xfId="35663"/>
    <cellStyle name="Normal 5 2 5 2 2 2 2 2" xfId="35664"/>
    <cellStyle name="Normal 5 2 5 2 2 2 2 2 2" xfId="35665"/>
    <cellStyle name="Normal 5 2 5 2 2 2 2 2 2 2" xfId="35666"/>
    <cellStyle name="Normal 5 2 5 2 2 2 2 2 3" xfId="35667"/>
    <cellStyle name="Normal 5 2 5 2 2 2 2 3" xfId="35668"/>
    <cellStyle name="Normal 5 2 5 2 2 2 2 3 2" xfId="35669"/>
    <cellStyle name="Normal 5 2 5 2 2 2 2 4" xfId="35670"/>
    <cellStyle name="Normal 5 2 5 2 2 2 3" xfId="35671"/>
    <cellStyle name="Normal 5 2 5 2 2 2 3 2" xfId="35672"/>
    <cellStyle name="Normal 5 2 5 2 2 2 3 2 2" xfId="35673"/>
    <cellStyle name="Normal 5 2 5 2 2 2 3 3" xfId="35674"/>
    <cellStyle name="Normal 5 2 5 2 2 2 4" xfId="35675"/>
    <cellStyle name="Normal 5 2 5 2 2 2 4 2" xfId="35676"/>
    <cellStyle name="Normal 5 2 5 2 2 2 5" xfId="35677"/>
    <cellStyle name="Normal 5 2 5 2 2 3" xfId="35678"/>
    <cellStyle name="Normal 5 2 5 2 2 3 2" xfId="35679"/>
    <cellStyle name="Normal 5 2 5 2 2 3 2 2" xfId="35680"/>
    <cellStyle name="Normal 5 2 5 2 2 3 2 2 2" xfId="35681"/>
    <cellStyle name="Normal 5 2 5 2 2 3 2 3" xfId="35682"/>
    <cellStyle name="Normal 5 2 5 2 2 3 3" xfId="35683"/>
    <cellStyle name="Normal 5 2 5 2 2 3 3 2" xfId="35684"/>
    <cellStyle name="Normal 5 2 5 2 2 3 4" xfId="35685"/>
    <cellStyle name="Normal 5 2 5 2 2 4" xfId="35686"/>
    <cellStyle name="Normal 5 2 5 2 2 4 2" xfId="35687"/>
    <cellStyle name="Normal 5 2 5 2 2 4 2 2" xfId="35688"/>
    <cellStyle name="Normal 5 2 5 2 2 4 3" xfId="35689"/>
    <cellStyle name="Normal 5 2 5 2 2 5" xfId="35690"/>
    <cellStyle name="Normal 5 2 5 2 2 5 2" xfId="35691"/>
    <cellStyle name="Normal 5 2 5 2 2 6" xfId="35692"/>
    <cellStyle name="Normal 5 2 5 2 3" xfId="35693"/>
    <cellStyle name="Normal 5 2 5 2 3 2" xfId="35694"/>
    <cellStyle name="Normal 5 2 5 2 3 2 2" xfId="35695"/>
    <cellStyle name="Normal 5 2 5 2 3 2 2 2" xfId="35696"/>
    <cellStyle name="Normal 5 2 5 2 3 2 2 2 2" xfId="35697"/>
    <cellStyle name="Normal 5 2 5 2 3 2 2 3" xfId="35698"/>
    <cellStyle name="Normal 5 2 5 2 3 2 3" xfId="35699"/>
    <cellStyle name="Normal 5 2 5 2 3 2 3 2" xfId="35700"/>
    <cellStyle name="Normal 5 2 5 2 3 2 4" xfId="35701"/>
    <cellStyle name="Normal 5 2 5 2 3 3" xfId="35702"/>
    <cellStyle name="Normal 5 2 5 2 3 3 2" xfId="35703"/>
    <cellStyle name="Normal 5 2 5 2 3 3 2 2" xfId="35704"/>
    <cellStyle name="Normal 5 2 5 2 3 3 3" xfId="35705"/>
    <cellStyle name="Normal 5 2 5 2 3 4" xfId="35706"/>
    <cellStyle name="Normal 5 2 5 2 3 4 2" xfId="35707"/>
    <cellStyle name="Normal 5 2 5 2 3 5" xfId="35708"/>
    <cellStyle name="Normal 5 2 5 2 4" xfId="35709"/>
    <cellStyle name="Normal 5 2 5 2 4 2" xfId="35710"/>
    <cellStyle name="Normal 5 2 5 2 4 2 2" xfId="35711"/>
    <cellStyle name="Normal 5 2 5 2 4 2 2 2" xfId="35712"/>
    <cellStyle name="Normal 5 2 5 2 4 2 3" xfId="35713"/>
    <cellStyle name="Normal 5 2 5 2 4 3" xfId="35714"/>
    <cellStyle name="Normal 5 2 5 2 4 3 2" xfId="35715"/>
    <cellStyle name="Normal 5 2 5 2 4 4" xfId="35716"/>
    <cellStyle name="Normal 5 2 5 2 5" xfId="35717"/>
    <cellStyle name="Normal 5 2 5 2 5 2" xfId="35718"/>
    <cellStyle name="Normal 5 2 5 2 5 2 2" xfId="35719"/>
    <cellStyle name="Normal 5 2 5 2 5 3" xfId="35720"/>
    <cellStyle name="Normal 5 2 5 2 6" xfId="35721"/>
    <cellStyle name="Normal 5 2 5 2 6 2" xfId="35722"/>
    <cellStyle name="Normal 5 2 5 2 7" xfId="35723"/>
    <cellStyle name="Normal 5 2 5 3" xfId="35724"/>
    <cellStyle name="Normal 5 2 5 3 2" xfId="35725"/>
    <cellStyle name="Normal 5 2 5 3 2 2" xfId="35726"/>
    <cellStyle name="Normal 5 2 5 3 2 2 2" xfId="35727"/>
    <cellStyle name="Normal 5 2 5 3 2 2 2 2" xfId="35728"/>
    <cellStyle name="Normal 5 2 5 3 2 2 2 2 2" xfId="35729"/>
    <cellStyle name="Normal 5 2 5 3 2 2 2 3" xfId="35730"/>
    <cellStyle name="Normal 5 2 5 3 2 2 3" xfId="35731"/>
    <cellStyle name="Normal 5 2 5 3 2 2 3 2" xfId="35732"/>
    <cellStyle name="Normal 5 2 5 3 2 2 4" xfId="35733"/>
    <cellStyle name="Normal 5 2 5 3 2 3" xfId="35734"/>
    <cellStyle name="Normal 5 2 5 3 2 3 2" xfId="35735"/>
    <cellStyle name="Normal 5 2 5 3 2 3 2 2" xfId="35736"/>
    <cellStyle name="Normal 5 2 5 3 2 3 3" xfId="35737"/>
    <cellStyle name="Normal 5 2 5 3 2 4" xfId="35738"/>
    <cellStyle name="Normal 5 2 5 3 2 4 2" xfId="35739"/>
    <cellStyle name="Normal 5 2 5 3 2 5" xfId="35740"/>
    <cellStyle name="Normal 5 2 5 3 3" xfId="35741"/>
    <cellStyle name="Normal 5 2 5 3 3 2" xfId="35742"/>
    <cellStyle name="Normal 5 2 5 3 3 2 2" xfId="35743"/>
    <cellStyle name="Normal 5 2 5 3 3 2 2 2" xfId="35744"/>
    <cellStyle name="Normal 5 2 5 3 3 2 3" xfId="35745"/>
    <cellStyle name="Normal 5 2 5 3 3 3" xfId="35746"/>
    <cellStyle name="Normal 5 2 5 3 3 3 2" xfId="35747"/>
    <cellStyle name="Normal 5 2 5 3 3 4" xfId="35748"/>
    <cellStyle name="Normal 5 2 5 3 4" xfId="35749"/>
    <cellStyle name="Normal 5 2 5 3 4 2" xfId="35750"/>
    <cellStyle name="Normal 5 2 5 3 4 2 2" xfId="35751"/>
    <cellStyle name="Normal 5 2 5 3 4 3" xfId="35752"/>
    <cellStyle name="Normal 5 2 5 3 5" xfId="35753"/>
    <cellStyle name="Normal 5 2 5 3 5 2" xfId="35754"/>
    <cellStyle name="Normal 5 2 5 3 6" xfId="35755"/>
    <cellStyle name="Normal 5 2 5 4" xfId="35756"/>
    <cellStyle name="Normal 5 2 5 4 2" xfId="35757"/>
    <cellStyle name="Normal 5 2 5 4 2 2" xfId="35758"/>
    <cellStyle name="Normal 5 2 5 4 2 2 2" xfId="35759"/>
    <cellStyle name="Normal 5 2 5 4 2 2 2 2" xfId="35760"/>
    <cellStyle name="Normal 5 2 5 4 2 2 3" xfId="35761"/>
    <cellStyle name="Normal 5 2 5 4 2 3" xfId="35762"/>
    <cellStyle name="Normal 5 2 5 4 2 3 2" xfId="35763"/>
    <cellStyle name="Normal 5 2 5 4 2 4" xfId="35764"/>
    <cellStyle name="Normal 5 2 5 4 3" xfId="35765"/>
    <cellStyle name="Normal 5 2 5 4 3 2" xfId="35766"/>
    <cellStyle name="Normal 5 2 5 4 3 2 2" xfId="35767"/>
    <cellStyle name="Normal 5 2 5 4 3 3" xfId="35768"/>
    <cellStyle name="Normal 5 2 5 4 4" xfId="35769"/>
    <cellStyle name="Normal 5 2 5 4 4 2" xfId="35770"/>
    <cellStyle name="Normal 5 2 5 4 5" xfId="35771"/>
    <cellStyle name="Normal 5 2 5 5" xfId="35772"/>
    <cellStyle name="Normal 5 2 5 5 2" xfId="35773"/>
    <cellStyle name="Normal 5 2 5 5 2 2" xfId="35774"/>
    <cellStyle name="Normal 5 2 5 5 2 2 2" xfId="35775"/>
    <cellStyle name="Normal 5 2 5 5 2 3" xfId="35776"/>
    <cellStyle name="Normal 5 2 5 5 3" xfId="35777"/>
    <cellStyle name="Normal 5 2 5 5 3 2" xfId="35778"/>
    <cellStyle name="Normal 5 2 5 5 4" xfId="35779"/>
    <cellStyle name="Normal 5 2 5 6" xfId="35780"/>
    <cellStyle name="Normal 5 2 5 6 2" xfId="35781"/>
    <cellStyle name="Normal 5 2 5 6 2 2" xfId="35782"/>
    <cellStyle name="Normal 5 2 5 6 3" xfId="35783"/>
    <cellStyle name="Normal 5 2 5 7" xfId="35784"/>
    <cellStyle name="Normal 5 2 5 7 2" xfId="35785"/>
    <cellStyle name="Normal 5 2 5 8" xfId="35786"/>
    <cellStyle name="Normal 5 2 6" xfId="35787"/>
    <cellStyle name="Normal 5 2 6 2" xfId="35788"/>
    <cellStyle name="Normal 5 2 6 2 2" xfId="35789"/>
    <cellStyle name="Normal 5 2 6 2 2 2" xfId="35790"/>
    <cellStyle name="Normal 5 2 6 2 2 2 2" xfId="35791"/>
    <cellStyle name="Normal 5 2 6 2 2 2 2 2" xfId="35792"/>
    <cellStyle name="Normal 5 2 6 2 2 2 2 2 2" xfId="35793"/>
    <cellStyle name="Normal 5 2 6 2 2 2 2 3" xfId="35794"/>
    <cellStyle name="Normal 5 2 6 2 2 2 3" xfId="35795"/>
    <cellStyle name="Normal 5 2 6 2 2 2 3 2" xfId="35796"/>
    <cellStyle name="Normal 5 2 6 2 2 2 4" xfId="35797"/>
    <cellStyle name="Normal 5 2 6 2 2 3" xfId="35798"/>
    <cellStyle name="Normal 5 2 6 2 2 3 2" xfId="35799"/>
    <cellStyle name="Normal 5 2 6 2 2 3 2 2" xfId="35800"/>
    <cellStyle name="Normal 5 2 6 2 2 3 3" xfId="35801"/>
    <cellStyle name="Normal 5 2 6 2 2 4" xfId="35802"/>
    <cellStyle name="Normal 5 2 6 2 2 4 2" xfId="35803"/>
    <cellStyle name="Normal 5 2 6 2 2 5" xfId="35804"/>
    <cellStyle name="Normal 5 2 6 2 3" xfId="35805"/>
    <cellStyle name="Normal 5 2 6 2 3 2" xfId="35806"/>
    <cellStyle name="Normal 5 2 6 2 3 2 2" xfId="35807"/>
    <cellStyle name="Normal 5 2 6 2 3 2 2 2" xfId="35808"/>
    <cellStyle name="Normal 5 2 6 2 3 2 3" xfId="35809"/>
    <cellStyle name="Normal 5 2 6 2 3 3" xfId="35810"/>
    <cellStyle name="Normal 5 2 6 2 3 3 2" xfId="35811"/>
    <cellStyle name="Normal 5 2 6 2 3 4" xfId="35812"/>
    <cellStyle name="Normal 5 2 6 2 4" xfId="35813"/>
    <cellStyle name="Normal 5 2 6 2 4 2" xfId="35814"/>
    <cellStyle name="Normal 5 2 6 2 4 2 2" xfId="35815"/>
    <cellStyle name="Normal 5 2 6 2 4 3" xfId="35816"/>
    <cellStyle name="Normal 5 2 6 2 5" xfId="35817"/>
    <cellStyle name="Normal 5 2 6 2 5 2" xfId="35818"/>
    <cellStyle name="Normal 5 2 6 2 6" xfId="35819"/>
    <cellStyle name="Normal 5 2 6 3" xfId="35820"/>
    <cellStyle name="Normal 5 2 6 3 2" xfId="35821"/>
    <cellStyle name="Normal 5 2 6 3 2 2" xfId="35822"/>
    <cellStyle name="Normal 5 2 6 3 2 2 2" xfId="35823"/>
    <cellStyle name="Normal 5 2 6 3 2 2 2 2" xfId="35824"/>
    <cellStyle name="Normal 5 2 6 3 2 2 3" xfId="35825"/>
    <cellStyle name="Normal 5 2 6 3 2 3" xfId="35826"/>
    <cellStyle name="Normal 5 2 6 3 2 3 2" xfId="35827"/>
    <cellStyle name="Normal 5 2 6 3 2 4" xfId="35828"/>
    <cellStyle name="Normal 5 2 6 3 3" xfId="35829"/>
    <cellStyle name="Normal 5 2 6 3 3 2" xfId="35830"/>
    <cellStyle name="Normal 5 2 6 3 3 2 2" xfId="35831"/>
    <cellStyle name="Normal 5 2 6 3 3 3" xfId="35832"/>
    <cellStyle name="Normal 5 2 6 3 4" xfId="35833"/>
    <cellStyle name="Normal 5 2 6 3 4 2" xfId="35834"/>
    <cellStyle name="Normal 5 2 6 3 5" xfId="35835"/>
    <cellStyle name="Normal 5 2 6 4" xfId="35836"/>
    <cellStyle name="Normal 5 2 6 4 2" xfId="35837"/>
    <cellStyle name="Normal 5 2 6 4 2 2" xfId="35838"/>
    <cellStyle name="Normal 5 2 6 4 2 2 2" xfId="35839"/>
    <cellStyle name="Normal 5 2 6 4 2 3" xfId="35840"/>
    <cellStyle name="Normal 5 2 6 4 3" xfId="35841"/>
    <cellStyle name="Normal 5 2 6 4 3 2" xfId="35842"/>
    <cellStyle name="Normal 5 2 6 4 4" xfId="35843"/>
    <cellStyle name="Normal 5 2 6 5" xfId="35844"/>
    <cellStyle name="Normal 5 2 6 5 2" xfId="35845"/>
    <cellStyle name="Normal 5 2 6 5 2 2" xfId="35846"/>
    <cellStyle name="Normal 5 2 6 5 3" xfId="35847"/>
    <cellStyle name="Normal 5 2 6 6" xfId="35848"/>
    <cellStyle name="Normal 5 2 6 6 2" xfId="35849"/>
    <cellStyle name="Normal 5 2 6 7" xfId="35850"/>
    <cellStyle name="Normal 5 2 7" xfId="35851"/>
    <cellStyle name="Normal 5 2 7 2" xfId="35852"/>
    <cellStyle name="Normal 5 2 7 2 2" xfId="35853"/>
    <cellStyle name="Normal 5 2 7 2 2 2" xfId="35854"/>
    <cellStyle name="Normal 5 2 7 2 2 2 2" xfId="35855"/>
    <cellStyle name="Normal 5 2 7 2 2 2 2 2" xfId="35856"/>
    <cellStyle name="Normal 5 2 7 2 2 2 3" xfId="35857"/>
    <cellStyle name="Normal 5 2 7 2 2 3" xfId="35858"/>
    <cellStyle name="Normal 5 2 7 2 2 3 2" xfId="35859"/>
    <cellStyle name="Normal 5 2 7 2 2 4" xfId="35860"/>
    <cellStyle name="Normal 5 2 7 2 3" xfId="35861"/>
    <cellStyle name="Normal 5 2 7 2 3 2" xfId="35862"/>
    <cellStyle name="Normal 5 2 7 2 3 2 2" xfId="35863"/>
    <cellStyle name="Normal 5 2 7 2 3 3" xfId="35864"/>
    <cellStyle name="Normal 5 2 7 2 4" xfId="35865"/>
    <cellStyle name="Normal 5 2 7 2 4 2" xfId="35866"/>
    <cellStyle name="Normal 5 2 7 2 5" xfId="35867"/>
    <cellStyle name="Normal 5 2 7 3" xfId="35868"/>
    <cellStyle name="Normal 5 2 7 3 2" xfId="35869"/>
    <cellStyle name="Normal 5 2 7 3 2 2" xfId="35870"/>
    <cellStyle name="Normal 5 2 7 3 2 2 2" xfId="35871"/>
    <cellStyle name="Normal 5 2 7 3 2 3" xfId="35872"/>
    <cellStyle name="Normal 5 2 7 3 3" xfId="35873"/>
    <cellStyle name="Normal 5 2 7 3 3 2" xfId="35874"/>
    <cellStyle name="Normal 5 2 7 3 4" xfId="35875"/>
    <cellStyle name="Normal 5 2 7 4" xfId="35876"/>
    <cellStyle name="Normal 5 2 7 4 2" xfId="35877"/>
    <cellStyle name="Normal 5 2 7 4 2 2" xfId="35878"/>
    <cellStyle name="Normal 5 2 7 4 3" xfId="35879"/>
    <cellStyle name="Normal 5 2 7 5" xfId="35880"/>
    <cellStyle name="Normal 5 2 7 5 2" xfId="35881"/>
    <cellStyle name="Normal 5 2 7 6" xfId="35882"/>
    <cellStyle name="Normal 5 2 8" xfId="35883"/>
    <cellStyle name="Normal 5 2 8 2" xfId="35884"/>
    <cellStyle name="Normal 5 2 8 2 2" xfId="35885"/>
    <cellStyle name="Normal 5 2 8 2 2 2" xfId="35886"/>
    <cellStyle name="Normal 5 2 8 2 2 2 2" xfId="35887"/>
    <cellStyle name="Normal 5 2 8 2 2 3" xfId="35888"/>
    <cellStyle name="Normal 5 2 8 2 3" xfId="35889"/>
    <cellStyle name="Normal 5 2 8 2 3 2" xfId="35890"/>
    <cellStyle name="Normal 5 2 8 2 4" xfId="35891"/>
    <cellStyle name="Normal 5 2 8 3" xfId="35892"/>
    <cellStyle name="Normal 5 2 8 3 2" xfId="35893"/>
    <cellStyle name="Normal 5 2 8 3 2 2" xfId="35894"/>
    <cellStyle name="Normal 5 2 8 3 3" xfId="35895"/>
    <cellStyle name="Normal 5 2 8 4" xfId="35896"/>
    <cellStyle name="Normal 5 2 8 4 2" xfId="35897"/>
    <cellStyle name="Normal 5 2 8 5" xfId="35898"/>
    <cellStyle name="Normal 5 2 9" xfId="35899"/>
    <cellStyle name="Normal 5 2 9 2" xfId="35900"/>
    <cellStyle name="Normal 5 2 9 2 2" xfId="35901"/>
    <cellStyle name="Normal 5 2 9 2 2 2" xfId="35902"/>
    <cellStyle name="Normal 5 2 9 2 3" xfId="35903"/>
    <cellStyle name="Normal 5 2 9 3" xfId="35904"/>
    <cellStyle name="Normal 5 2 9 3 2" xfId="35905"/>
    <cellStyle name="Normal 5 2 9 4" xfId="35906"/>
    <cellStyle name="Normal 5 3" xfId="35907"/>
    <cellStyle name="Normal 5 3 10" xfId="35908"/>
    <cellStyle name="Normal 5 3 10 2" xfId="35909"/>
    <cellStyle name="Normal 5 3 11" xfId="35910"/>
    <cellStyle name="Normal 5 3 2" xfId="35911"/>
    <cellStyle name="Normal 5 3 2 10" xfId="35912"/>
    <cellStyle name="Normal 5 3 2 2" xfId="35913"/>
    <cellStyle name="Normal 5 3 2 2 2" xfId="35914"/>
    <cellStyle name="Normal 5 3 2 2 2 2" xfId="35915"/>
    <cellStyle name="Normal 5 3 2 2 2 2 2" xfId="35916"/>
    <cellStyle name="Normal 5 3 2 2 2 2 2 2" xfId="35917"/>
    <cellStyle name="Normal 5 3 2 2 2 2 2 2 2" xfId="35918"/>
    <cellStyle name="Normal 5 3 2 2 2 2 2 2 2 2" xfId="35919"/>
    <cellStyle name="Normal 5 3 2 2 2 2 2 2 2 2 2" xfId="35920"/>
    <cellStyle name="Normal 5 3 2 2 2 2 2 2 2 2 2 2" xfId="35921"/>
    <cellStyle name="Normal 5 3 2 2 2 2 2 2 2 2 3" xfId="35922"/>
    <cellStyle name="Normal 5 3 2 2 2 2 2 2 2 3" xfId="35923"/>
    <cellStyle name="Normal 5 3 2 2 2 2 2 2 2 3 2" xfId="35924"/>
    <cellStyle name="Normal 5 3 2 2 2 2 2 2 2 4" xfId="35925"/>
    <cellStyle name="Normal 5 3 2 2 2 2 2 2 3" xfId="35926"/>
    <cellStyle name="Normal 5 3 2 2 2 2 2 2 3 2" xfId="35927"/>
    <cellStyle name="Normal 5 3 2 2 2 2 2 2 3 2 2" xfId="35928"/>
    <cellStyle name="Normal 5 3 2 2 2 2 2 2 3 3" xfId="35929"/>
    <cellStyle name="Normal 5 3 2 2 2 2 2 2 4" xfId="35930"/>
    <cellStyle name="Normal 5 3 2 2 2 2 2 2 4 2" xfId="35931"/>
    <cellStyle name="Normal 5 3 2 2 2 2 2 2 5" xfId="35932"/>
    <cellStyle name="Normal 5 3 2 2 2 2 2 3" xfId="35933"/>
    <cellStyle name="Normal 5 3 2 2 2 2 2 3 2" xfId="35934"/>
    <cellStyle name="Normal 5 3 2 2 2 2 2 3 2 2" xfId="35935"/>
    <cellStyle name="Normal 5 3 2 2 2 2 2 3 2 2 2" xfId="35936"/>
    <cellStyle name="Normal 5 3 2 2 2 2 2 3 2 3" xfId="35937"/>
    <cellStyle name="Normal 5 3 2 2 2 2 2 3 3" xfId="35938"/>
    <cellStyle name="Normal 5 3 2 2 2 2 2 3 3 2" xfId="35939"/>
    <cellStyle name="Normal 5 3 2 2 2 2 2 3 4" xfId="35940"/>
    <cellStyle name="Normal 5 3 2 2 2 2 2 4" xfId="35941"/>
    <cellStyle name="Normal 5 3 2 2 2 2 2 4 2" xfId="35942"/>
    <cellStyle name="Normal 5 3 2 2 2 2 2 4 2 2" xfId="35943"/>
    <cellStyle name="Normal 5 3 2 2 2 2 2 4 3" xfId="35944"/>
    <cellStyle name="Normal 5 3 2 2 2 2 2 5" xfId="35945"/>
    <cellStyle name="Normal 5 3 2 2 2 2 2 5 2" xfId="35946"/>
    <cellStyle name="Normal 5 3 2 2 2 2 2 6" xfId="35947"/>
    <cellStyle name="Normal 5 3 2 2 2 2 3" xfId="35948"/>
    <cellStyle name="Normal 5 3 2 2 2 2 3 2" xfId="35949"/>
    <cellStyle name="Normal 5 3 2 2 2 2 3 2 2" xfId="35950"/>
    <cellStyle name="Normal 5 3 2 2 2 2 3 2 2 2" xfId="35951"/>
    <cellStyle name="Normal 5 3 2 2 2 2 3 2 2 2 2" xfId="35952"/>
    <cellStyle name="Normal 5 3 2 2 2 2 3 2 2 3" xfId="35953"/>
    <cellStyle name="Normal 5 3 2 2 2 2 3 2 3" xfId="35954"/>
    <cellStyle name="Normal 5 3 2 2 2 2 3 2 3 2" xfId="35955"/>
    <cellStyle name="Normal 5 3 2 2 2 2 3 2 4" xfId="35956"/>
    <cellStyle name="Normal 5 3 2 2 2 2 3 3" xfId="35957"/>
    <cellStyle name="Normal 5 3 2 2 2 2 3 3 2" xfId="35958"/>
    <cellStyle name="Normal 5 3 2 2 2 2 3 3 2 2" xfId="35959"/>
    <cellStyle name="Normal 5 3 2 2 2 2 3 3 3" xfId="35960"/>
    <cellStyle name="Normal 5 3 2 2 2 2 3 4" xfId="35961"/>
    <cellStyle name="Normal 5 3 2 2 2 2 3 4 2" xfId="35962"/>
    <cellStyle name="Normal 5 3 2 2 2 2 3 5" xfId="35963"/>
    <cellStyle name="Normal 5 3 2 2 2 2 4" xfId="35964"/>
    <cellStyle name="Normal 5 3 2 2 2 2 4 2" xfId="35965"/>
    <cellStyle name="Normal 5 3 2 2 2 2 4 2 2" xfId="35966"/>
    <cellStyle name="Normal 5 3 2 2 2 2 4 2 2 2" xfId="35967"/>
    <cellStyle name="Normal 5 3 2 2 2 2 4 2 3" xfId="35968"/>
    <cellStyle name="Normal 5 3 2 2 2 2 4 3" xfId="35969"/>
    <cellStyle name="Normal 5 3 2 2 2 2 4 3 2" xfId="35970"/>
    <cellStyle name="Normal 5 3 2 2 2 2 4 4" xfId="35971"/>
    <cellStyle name="Normal 5 3 2 2 2 2 5" xfId="35972"/>
    <cellStyle name="Normal 5 3 2 2 2 2 5 2" xfId="35973"/>
    <cellStyle name="Normal 5 3 2 2 2 2 5 2 2" xfId="35974"/>
    <cellStyle name="Normal 5 3 2 2 2 2 5 3" xfId="35975"/>
    <cellStyle name="Normal 5 3 2 2 2 2 6" xfId="35976"/>
    <cellStyle name="Normal 5 3 2 2 2 2 6 2" xfId="35977"/>
    <cellStyle name="Normal 5 3 2 2 2 2 7" xfId="35978"/>
    <cellStyle name="Normal 5 3 2 2 2 3" xfId="35979"/>
    <cellStyle name="Normal 5 3 2 2 2 3 2" xfId="35980"/>
    <cellStyle name="Normal 5 3 2 2 2 3 2 2" xfId="35981"/>
    <cellStyle name="Normal 5 3 2 2 2 3 2 2 2" xfId="35982"/>
    <cellStyle name="Normal 5 3 2 2 2 3 2 2 2 2" xfId="35983"/>
    <cellStyle name="Normal 5 3 2 2 2 3 2 2 2 2 2" xfId="35984"/>
    <cellStyle name="Normal 5 3 2 2 2 3 2 2 2 3" xfId="35985"/>
    <cellStyle name="Normal 5 3 2 2 2 3 2 2 3" xfId="35986"/>
    <cellStyle name="Normal 5 3 2 2 2 3 2 2 3 2" xfId="35987"/>
    <cellStyle name="Normal 5 3 2 2 2 3 2 2 4" xfId="35988"/>
    <cellStyle name="Normal 5 3 2 2 2 3 2 3" xfId="35989"/>
    <cellStyle name="Normal 5 3 2 2 2 3 2 3 2" xfId="35990"/>
    <cellStyle name="Normal 5 3 2 2 2 3 2 3 2 2" xfId="35991"/>
    <cellStyle name="Normal 5 3 2 2 2 3 2 3 3" xfId="35992"/>
    <cellStyle name="Normal 5 3 2 2 2 3 2 4" xfId="35993"/>
    <cellStyle name="Normal 5 3 2 2 2 3 2 4 2" xfId="35994"/>
    <cellStyle name="Normal 5 3 2 2 2 3 2 5" xfId="35995"/>
    <cellStyle name="Normal 5 3 2 2 2 3 3" xfId="35996"/>
    <cellStyle name="Normal 5 3 2 2 2 3 3 2" xfId="35997"/>
    <cellStyle name="Normal 5 3 2 2 2 3 3 2 2" xfId="35998"/>
    <cellStyle name="Normal 5 3 2 2 2 3 3 2 2 2" xfId="35999"/>
    <cellStyle name="Normal 5 3 2 2 2 3 3 2 3" xfId="36000"/>
    <cellStyle name="Normal 5 3 2 2 2 3 3 3" xfId="36001"/>
    <cellStyle name="Normal 5 3 2 2 2 3 3 3 2" xfId="36002"/>
    <cellStyle name="Normal 5 3 2 2 2 3 3 4" xfId="36003"/>
    <cellStyle name="Normal 5 3 2 2 2 3 4" xfId="36004"/>
    <cellStyle name="Normal 5 3 2 2 2 3 4 2" xfId="36005"/>
    <cellStyle name="Normal 5 3 2 2 2 3 4 2 2" xfId="36006"/>
    <cellStyle name="Normal 5 3 2 2 2 3 4 3" xfId="36007"/>
    <cellStyle name="Normal 5 3 2 2 2 3 5" xfId="36008"/>
    <cellStyle name="Normal 5 3 2 2 2 3 5 2" xfId="36009"/>
    <cellStyle name="Normal 5 3 2 2 2 3 6" xfId="36010"/>
    <cellStyle name="Normal 5 3 2 2 2 4" xfId="36011"/>
    <cellStyle name="Normal 5 3 2 2 2 4 2" xfId="36012"/>
    <cellStyle name="Normal 5 3 2 2 2 4 2 2" xfId="36013"/>
    <cellStyle name="Normal 5 3 2 2 2 4 2 2 2" xfId="36014"/>
    <cellStyle name="Normal 5 3 2 2 2 4 2 2 2 2" xfId="36015"/>
    <cellStyle name="Normal 5 3 2 2 2 4 2 2 3" xfId="36016"/>
    <cellStyle name="Normal 5 3 2 2 2 4 2 3" xfId="36017"/>
    <cellStyle name="Normal 5 3 2 2 2 4 2 3 2" xfId="36018"/>
    <cellStyle name="Normal 5 3 2 2 2 4 2 4" xfId="36019"/>
    <cellStyle name="Normal 5 3 2 2 2 4 3" xfId="36020"/>
    <cellStyle name="Normal 5 3 2 2 2 4 3 2" xfId="36021"/>
    <cellStyle name="Normal 5 3 2 2 2 4 3 2 2" xfId="36022"/>
    <cellStyle name="Normal 5 3 2 2 2 4 3 3" xfId="36023"/>
    <cellStyle name="Normal 5 3 2 2 2 4 4" xfId="36024"/>
    <cellStyle name="Normal 5 3 2 2 2 4 4 2" xfId="36025"/>
    <cellStyle name="Normal 5 3 2 2 2 4 5" xfId="36026"/>
    <cellStyle name="Normal 5 3 2 2 2 5" xfId="36027"/>
    <cellStyle name="Normal 5 3 2 2 2 5 2" xfId="36028"/>
    <cellStyle name="Normal 5 3 2 2 2 5 2 2" xfId="36029"/>
    <cellStyle name="Normal 5 3 2 2 2 5 2 2 2" xfId="36030"/>
    <cellStyle name="Normal 5 3 2 2 2 5 2 3" xfId="36031"/>
    <cellStyle name="Normal 5 3 2 2 2 5 3" xfId="36032"/>
    <cellStyle name="Normal 5 3 2 2 2 5 3 2" xfId="36033"/>
    <cellStyle name="Normal 5 3 2 2 2 5 4" xfId="36034"/>
    <cellStyle name="Normal 5 3 2 2 2 6" xfId="36035"/>
    <cellStyle name="Normal 5 3 2 2 2 6 2" xfId="36036"/>
    <cellStyle name="Normal 5 3 2 2 2 6 2 2" xfId="36037"/>
    <cellStyle name="Normal 5 3 2 2 2 6 3" xfId="36038"/>
    <cellStyle name="Normal 5 3 2 2 2 7" xfId="36039"/>
    <cellStyle name="Normal 5 3 2 2 2 7 2" xfId="36040"/>
    <cellStyle name="Normal 5 3 2 2 2 8" xfId="36041"/>
    <cellStyle name="Normal 5 3 2 2 3" xfId="36042"/>
    <cellStyle name="Normal 5 3 2 2 3 2" xfId="36043"/>
    <cellStyle name="Normal 5 3 2 2 3 2 2" xfId="36044"/>
    <cellStyle name="Normal 5 3 2 2 3 2 2 2" xfId="36045"/>
    <cellStyle name="Normal 5 3 2 2 3 2 2 2 2" xfId="36046"/>
    <cellStyle name="Normal 5 3 2 2 3 2 2 2 2 2" xfId="36047"/>
    <cellStyle name="Normal 5 3 2 2 3 2 2 2 2 2 2" xfId="36048"/>
    <cellStyle name="Normal 5 3 2 2 3 2 2 2 2 3" xfId="36049"/>
    <cellStyle name="Normal 5 3 2 2 3 2 2 2 3" xfId="36050"/>
    <cellStyle name="Normal 5 3 2 2 3 2 2 2 3 2" xfId="36051"/>
    <cellStyle name="Normal 5 3 2 2 3 2 2 2 4" xfId="36052"/>
    <cellStyle name="Normal 5 3 2 2 3 2 2 3" xfId="36053"/>
    <cellStyle name="Normal 5 3 2 2 3 2 2 3 2" xfId="36054"/>
    <cellStyle name="Normal 5 3 2 2 3 2 2 3 2 2" xfId="36055"/>
    <cellStyle name="Normal 5 3 2 2 3 2 2 3 3" xfId="36056"/>
    <cellStyle name="Normal 5 3 2 2 3 2 2 4" xfId="36057"/>
    <cellStyle name="Normal 5 3 2 2 3 2 2 4 2" xfId="36058"/>
    <cellStyle name="Normal 5 3 2 2 3 2 2 5" xfId="36059"/>
    <cellStyle name="Normal 5 3 2 2 3 2 3" xfId="36060"/>
    <cellStyle name="Normal 5 3 2 2 3 2 3 2" xfId="36061"/>
    <cellStyle name="Normal 5 3 2 2 3 2 3 2 2" xfId="36062"/>
    <cellStyle name="Normal 5 3 2 2 3 2 3 2 2 2" xfId="36063"/>
    <cellStyle name="Normal 5 3 2 2 3 2 3 2 3" xfId="36064"/>
    <cellStyle name="Normal 5 3 2 2 3 2 3 3" xfId="36065"/>
    <cellStyle name="Normal 5 3 2 2 3 2 3 3 2" xfId="36066"/>
    <cellStyle name="Normal 5 3 2 2 3 2 3 4" xfId="36067"/>
    <cellStyle name="Normal 5 3 2 2 3 2 4" xfId="36068"/>
    <cellStyle name="Normal 5 3 2 2 3 2 4 2" xfId="36069"/>
    <cellStyle name="Normal 5 3 2 2 3 2 4 2 2" xfId="36070"/>
    <cellStyle name="Normal 5 3 2 2 3 2 4 3" xfId="36071"/>
    <cellStyle name="Normal 5 3 2 2 3 2 5" xfId="36072"/>
    <cellStyle name="Normal 5 3 2 2 3 2 5 2" xfId="36073"/>
    <cellStyle name="Normal 5 3 2 2 3 2 6" xfId="36074"/>
    <cellStyle name="Normal 5 3 2 2 3 3" xfId="36075"/>
    <cellStyle name="Normal 5 3 2 2 3 3 2" xfId="36076"/>
    <cellStyle name="Normal 5 3 2 2 3 3 2 2" xfId="36077"/>
    <cellStyle name="Normal 5 3 2 2 3 3 2 2 2" xfId="36078"/>
    <cellStyle name="Normal 5 3 2 2 3 3 2 2 2 2" xfId="36079"/>
    <cellStyle name="Normal 5 3 2 2 3 3 2 2 3" xfId="36080"/>
    <cellStyle name="Normal 5 3 2 2 3 3 2 3" xfId="36081"/>
    <cellStyle name="Normal 5 3 2 2 3 3 2 3 2" xfId="36082"/>
    <cellStyle name="Normal 5 3 2 2 3 3 2 4" xfId="36083"/>
    <cellStyle name="Normal 5 3 2 2 3 3 3" xfId="36084"/>
    <cellStyle name="Normal 5 3 2 2 3 3 3 2" xfId="36085"/>
    <cellStyle name="Normal 5 3 2 2 3 3 3 2 2" xfId="36086"/>
    <cellStyle name="Normal 5 3 2 2 3 3 3 3" xfId="36087"/>
    <cellStyle name="Normal 5 3 2 2 3 3 4" xfId="36088"/>
    <cellStyle name="Normal 5 3 2 2 3 3 4 2" xfId="36089"/>
    <cellStyle name="Normal 5 3 2 2 3 3 5" xfId="36090"/>
    <cellStyle name="Normal 5 3 2 2 3 4" xfId="36091"/>
    <cellStyle name="Normal 5 3 2 2 3 4 2" xfId="36092"/>
    <cellStyle name="Normal 5 3 2 2 3 4 2 2" xfId="36093"/>
    <cellStyle name="Normal 5 3 2 2 3 4 2 2 2" xfId="36094"/>
    <cellStyle name="Normal 5 3 2 2 3 4 2 3" xfId="36095"/>
    <cellStyle name="Normal 5 3 2 2 3 4 3" xfId="36096"/>
    <cellStyle name="Normal 5 3 2 2 3 4 3 2" xfId="36097"/>
    <cellStyle name="Normal 5 3 2 2 3 4 4" xfId="36098"/>
    <cellStyle name="Normal 5 3 2 2 3 5" xfId="36099"/>
    <cellStyle name="Normal 5 3 2 2 3 5 2" xfId="36100"/>
    <cellStyle name="Normal 5 3 2 2 3 5 2 2" xfId="36101"/>
    <cellStyle name="Normal 5 3 2 2 3 5 3" xfId="36102"/>
    <cellStyle name="Normal 5 3 2 2 3 6" xfId="36103"/>
    <cellStyle name="Normal 5 3 2 2 3 6 2" xfId="36104"/>
    <cellStyle name="Normal 5 3 2 2 3 7" xfId="36105"/>
    <cellStyle name="Normal 5 3 2 2 4" xfId="36106"/>
    <cellStyle name="Normal 5 3 2 2 4 2" xfId="36107"/>
    <cellStyle name="Normal 5 3 2 2 4 2 2" xfId="36108"/>
    <cellStyle name="Normal 5 3 2 2 4 2 2 2" xfId="36109"/>
    <cellStyle name="Normal 5 3 2 2 4 2 2 2 2" xfId="36110"/>
    <cellStyle name="Normal 5 3 2 2 4 2 2 2 2 2" xfId="36111"/>
    <cellStyle name="Normal 5 3 2 2 4 2 2 2 3" xfId="36112"/>
    <cellStyle name="Normal 5 3 2 2 4 2 2 3" xfId="36113"/>
    <cellStyle name="Normal 5 3 2 2 4 2 2 3 2" xfId="36114"/>
    <cellStyle name="Normal 5 3 2 2 4 2 2 4" xfId="36115"/>
    <cellStyle name="Normal 5 3 2 2 4 2 3" xfId="36116"/>
    <cellStyle name="Normal 5 3 2 2 4 2 3 2" xfId="36117"/>
    <cellStyle name="Normal 5 3 2 2 4 2 3 2 2" xfId="36118"/>
    <cellStyle name="Normal 5 3 2 2 4 2 3 3" xfId="36119"/>
    <cellStyle name="Normal 5 3 2 2 4 2 4" xfId="36120"/>
    <cellStyle name="Normal 5 3 2 2 4 2 4 2" xfId="36121"/>
    <cellStyle name="Normal 5 3 2 2 4 2 5" xfId="36122"/>
    <cellStyle name="Normal 5 3 2 2 4 3" xfId="36123"/>
    <cellStyle name="Normal 5 3 2 2 4 3 2" xfId="36124"/>
    <cellStyle name="Normal 5 3 2 2 4 3 2 2" xfId="36125"/>
    <cellStyle name="Normal 5 3 2 2 4 3 2 2 2" xfId="36126"/>
    <cellStyle name="Normal 5 3 2 2 4 3 2 3" xfId="36127"/>
    <cellStyle name="Normal 5 3 2 2 4 3 3" xfId="36128"/>
    <cellStyle name="Normal 5 3 2 2 4 3 3 2" xfId="36129"/>
    <cellStyle name="Normal 5 3 2 2 4 3 4" xfId="36130"/>
    <cellStyle name="Normal 5 3 2 2 4 4" xfId="36131"/>
    <cellStyle name="Normal 5 3 2 2 4 4 2" xfId="36132"/>
    <cellStyle name="Normal 5 3 2 2 4 4 2 2" xfId="36133"/>
    <cellStyle name="Normal 5 3 2 2 4 4 3" xfId="36134"/>
    <cellStyle name="Normal 5 3 2 2 4 5" xfId="36135"/>
    <cellStyle name="Normal 5 3 2 2 4 5 2" xfId="36136"/>
    <cellStyle name="Normal 5 3 2 2 4 6" xfId="36137"/>
    <cellStyle name="Normal 5 3 2 2 5" xfId="36138"/>
    <cellStyle name="Normal 5 3 2 2 5 2" xfId="36139"/>
    <cellStyle name="Normal 5 3 2 2 5 2 2" xfId="36140"/>
    <cellStyle name="Normal 5 3 2 2 5 2 2 2" xfId="36141"/>
    <cellStyle name="Normal 5 3 2 2 5 2 2 2 2" xfId="36142"/>
    <cellStyle name="Normal 5 3 2 2 5 2 2 3" xfId="36143"/>
    <cellStyle name="Normal 5 3 2 2 5 2 3" xfId="36144"/>
    <cellStyle name="Normal 5 3 2 2 5 2 3 2" xfId="36145"/>
    <cellStyle name="Normal 5 3 2 2 5 2 4" xfId="36146"/>
    <cellStyle name="Normal 5 3 2 2 5 3" xfId="36147"/>
    <cellStyle name="Normal 5 3 2 2 5 3 2" xfId="36148"/>
    <cellStyle name="Normal 5 3 2 2 5 3 2 2" xfId="36149"/>
    <cellStyle name="Normal 5 3 2 2 5 3 3" xfId="36150"/>
    <cellStyle name="Normal 5 3 2 2 5 4" xfId="36151"/>
    <cellStyle name="Normal 5 3 2 2 5 4 2" xfId="36152"/>
    <cellStyle name="Normal 5 3 2 2 5 5" xfId="36153"/>
    <cellStyle name="Normal 5 3 2 2 6" xfId="36154"/>
    <cellStyle name="Normal 5 3 2 2 6 2" xfId="36155"/>
    <cellStyle name="Normal 5 3 2 2 6 2 2" xfId="36156"/>
    <cellStyle name="Normal 5 3 2 2 6 2 2 2" xfId="36157"/>
    <cellStyle name="Normal 5 3 2 2 6 2 3" xfId="36158"/>
    <cellStyle name="Normal 5 3 2 2 6 3" xfId="36159"/>
    <cellStyle name="Normal 5 3 2 2 6 3 2" xfId="36160"/>
    <cellStyle name="Normal 5 3 2 2 6 4" xfId="36161"/>
    <cellStyle name="Normal 5 3 2 2 7" xfId="36162"/>
    <cellStyle name="Normal 5 3 2 2 7 2" xfId="36163"/>
    <cellStyle name="Normal 5 3 2 2 7 2 2" xfId="36164"/>
    <cellStyle name="Normal 5 3 2 2 7 3" xfId="36165"/>
    <cellStyle name="Normal 5 3 2 2 8" xfId="36166"/>
    <cellStyle name="Normal 5 3 2 2 8 2" xfId="36167"/>
    <cellStyle name="Normal 5 3 2 2 9" xfId="36168"/>
    <cellStyle name="Normal 5 3 2 3" xfId="36169"/>
    <cellStyle name="Normal 5 3 2 3 2" xfId="36170"/>
    <cellStyle name="Normal 5 3 2 3 2 2" xfId="36171"/>
    <cellStyle name="Normal 5 3 2 3 2 2 2" xfId="36172"/>
    <cellStyle name="Normal 5 3 2 3 2 2 2 2" xfId="36173"/>
    <cellStyle name="Normal 5 3 2 3 2 2 2 2 2" xfId="36174"/>
    <cellStyle name="Normal 5 3 2 3 2 2 2 2 2 2" xfId="36175"/>
    <cellStyle name="Normal 5 3 2 3 2 2 2 2 2 2 2" xfId="36176"/>
    <cellStyle name="Normal 5 3 2 3 2 2 2 2 2 3" xfId="36177"/>
    <cellStyle name="Normal 5 3 2 3 2 2 2 2 3" xfId="36178"/>
    <cellStyle name="Normal 5 3 2 3 2 2 2 2 3 2" xfId="36179"/>
    <cellStyle name="Normal 5 3 2 3 2 2 2 2 4" xfId="36180"/>
    <cellStyle name="Normal 5 3 2 3 2 2 2 3" xfId="36181"/>
    <cellStyle name="Normal 5 3 2 3 2 2 2 3 2" xfId="36182"/>
    <cellStyle name="Normal 5 3 2 3 2 2 2 3 2 2" xfId="36183"/>
    <cellStyle name="Normal 5 3 2 3 2 2 2 3 3" xfId="36184"/>
    <cellStyle name="Normal 5 3 2 3 2 2 2 4" xfId="36185"/>
    <cellStyle name="Normal 5 3 2 3 2 2 2 4 2" xfId="36186"/>
    <cellStyle name="Normal 5 3 2 3 2 2 2 5" xfId="36187"/>
    <cellStyle name="Normal 5 3 2 3 2 2 3" xfId="36188"/>
    <cellStyle name="Normal 5 3 2 3 2 2 3 2" xfId="36189"/>
    <cellStyle name="Normal 5 3 2 3 2 2 3 2 2" xfId="36190"/>
    <cellStyle name="Normal 5 3 2 3 2 2 3 2 2 2" xfId="36191"/>
    <cellStyle name="Normal 5 3 2 3 2 2 3 2 3" xfId="36192"/>
    <cellStyle name="Normal 5 3 2 3 2 2 3 3" xfId="36193"/>
    <cellStyle name="Normal 5 3 2 3 2 2 3 3 2" xfId="36194"/>
    <cellStyle name="Normal 5 3 2 3 2 2 3 4" xfId="36195"/>
    <cellStyle name="Normal 5 3 2 3 2 2 4" xfId="36196"/>
    <cellStyle name="Normal 5 3 2 3 2 2 4 2" xfId="36197"/>
    <cellStyle name="Normal 5 3 2 3 2 2 4 2 2" xfId="36198"/>
    <cellStyle name="Normal 5 3 2 3 2 2 4 3" xfId="36199"/>
    <cellStyle name="Normal 5 3 2 3 2 2 5" xfId="36200"/>
    <cellStyle name="Normal 5 3 2 3 2 2 5 2" xfId="36201"/>
    <cellStyle name="Normal 5 3 2 3 2 2 6" xfId="36202"/>
    <cellStyle name="Normal 5 3 2 3 2 3" xfId="36203"/>
    <cellStyle name="Normal 5 3 2 3 2 3 2" xfId="36204"/>
    <cellStyle name="Normal 5 3 2 3 2 3 2 2" xfId="36205"/>
    <cellStyle name="Normal 5 3 2 3 2 3 2 2 2" xfId="36206"/>
    <cellStyle name="Normal 5 3 2 3 2 3 2 2 2 2" xfId="36207"/>
    <cellStyle name="Normal 5 3 2 3 2 3 2 2 3" xfId="36208"/>
    <cellStyle name="Normal 5 3 2 3 2 3 2 3" xfId="36209"/>
    <cellStyle name="Normal 5 3 2 3 2 3 2 3 2" xfId="36210"/>
    <cellStyle name="Normal 5 3 2 3 2 3 2 4" xfId="36211"/>
    <cellStyle name="Normal 5 3 2 3 2 3 3" xfId="36212"/>
    <cellStyle name="Normal 5 3 2 3 2 3 3 2" xfId="36213"/>
    <cellStyle name="Normal 5 3 2 3 2 3 3 2 2" xfId="36214"/>
    <cellStyle name="Normal 5 3 2 3 2 3 3 3" xfId="36215"/>
    <cellStyle name="Normal 5 3 2 3 2 3 4" xfId="36216"/>
    <cellStyle name="Normal 5 3 2 3 2 3 4 2" xfId="36217"/>
    <cellStyle name="Normal 5 3 2 3 2 3 5" xfId="36218"/>
    <cellStyle name="Normal 5 3 2 3 2 4" xfId="36219"/>
    <cellStyle name="Normal 5 3 2 3 2 4 2" xfId="36220"/>
    <cellStyle name="Normal 5 3 2 3 2 4 2 2" xfId="36221"/>
    <cellStyle name="Normal 5 3 2 3 2 4 2 2 2" xfId="36222"/>
    <cellStyle name="Normal 5 3 2 3 2 4 2 3" xfId="36223"/>
    <cellStyle name="Normal 5 3 2 3 2 4 3" xfId="36224"/>
    <cellStyle name="Normal 5 3 2 3 2 4 3 2" xfId="36225"/>
    <cellStyle name="Normal 5 3 2 3 2 4 4" xfId="36226"/>
    <cellStyle name="Normal 5 3 2 3 2 5" xfId="36227"/>
    <cellStyle name="Normal 5 3 2 3 2 5 2" xfId="36228"/>
    <cellStyle name="Normal 5 3 2 3 2 5 2 2" xfId="36229"/>
    <cellStyle name="Normal 5 3 2 3 2 5 3" xfId="36230"/>
    <cellStyle name="Normal 5 3 2 3 2 6" xfId="36231"/>
    <cellStyle name="Normal 5 3 2 3 2 6 2" xfId="36232"/>
    <cellStyle name="Normal 5 3 2 3 2 7" xfId="36233"/>
    <cellStyle name="Normal 5 3 2 3 3" xfId="36234"/>
    <cellStyle name="Normal 5 3 2 3 3 2" xfId="36235"/>
    <cellStyle name="Normal 5 3 2 3 3 2 2" xfId="36236"/>
    <cellStyle name="Normal 5 3 2 3 3 2 2 2" xfId="36237"/>
    <cellStyle name="Normal 5 3 2 3 3 2 2 2 2" xfId="36238"/>
    <cellStyle name="Normal 5 3 2 3 3 2 2 2 2 2" xfId="36239"/>
    <cellStyle name="Normal 5 3 2 3 3 2 2 2 3" xfId="36240"/>
    <cellStyle name="Normal 5 3 2 3 3 2 2 3" xfId="36241"/>
    <cellStyle name="Normal 5 3 2 3 3 2 2 3 2" xfId="36242"/>
    <cellStyle name="Normal 5 3 2 3 3 2 2 4" xfId="36243"/>
    <cellStyle name="Normal 5 3 2 3 3 2 3" xfId="36244"/>
    <cellStyle name="Normal 5 3 2 3 3 2 3 2" xfId="36245"/>
    <cellStyle name="Normal 5 3 2 3 3 2 3 2 2" xfId="36246"/>
    <cellStyle name="Normal 5 3 2 3 3 2 3 3" xfId="36247"/>
    <cellStyle name="Normal 5 3 2 3 3 2 4" xfId="36248"/>
    <cellStyle name="Normal 5 3 2 3 3 2 4 2" xfId="36249"/>
    <cellStyle name="Normal 5 3 2 3 3 2 5" xfId="36250"/>
    <cellStyle name="Normal 5 3 2 3 3 3" xfId="36251"/>
    <cellStyle name="Normal 5 3 2 3 3 3 2" xfId="36252"/>
    <cellStyle name="Normal 5 3 2 3 3 3 2 2" xfId="36253"/>
    <cellStyle name="Normal 5 3 2 3 3 3 2 2 2" xfId="36254"/>
    <cellStyle name="Normal 5 3 2 3 3 3 2 3" xfId="36255"/>
    <cellStyle name="Normal 5 3 2 3 3 3 3" xfId="36256"/>
    <cellStyle name="Normal 5 3 2 3 3 3 3 2" xfId="36257"/>
    <cellStyle name="Normal 5 3 2 3 3 3 4" xfId="36258"/>
    <cellStyle name="Normal 5 3 2 3 3 4" xfId="36259"/>
    <cellStyle name="Normal 5 3 2 3 3 4 2" xfId="36260"/>
    <cellStyle name="Normal 5 3 2 3 3 4 2 2" xfId="36261"/>
    <cellStyle name="Normal 5 3 2 3 3 4 3" xfId="36262"/>
    <cellStyle name="Normal 5 3 2 3 3 5" xfId="36263"/>
    <cellStyle name="Normal 5 3 2 3 3 5 2" xfId="36264"/>
    <cellStyle name="Normal 5 3 2 3 3 6" xfId="36265"/>
    <cellStyle name="Normal 5 3 2 3 4" xfId="36266"/>
    <cellStyle name="Normal 5 3 2 3 4 2" xfId="36267"/>
    <cellStyle name="Normal 5 3 2 3 4 2 2" xfId="36268"/>
    <cellStyle name="Normal 5 3 2 3 4 2 2 2" xfId="36269"/>
    <cellStyle name="Normal 5 3 2 3 4 2 2 2 2" xfId="36270"/>
    <cellStyle name="Normal 5 3 2 3 4 2 2 3" xfId="36271"/>
    <cellStyle name="Normal 5 3 2 3 4 2 3" xfId="36272"/>
    <cellStyle name="Normal 5 3 2 3 4 2 3 2" xfId="36273"/>
    <cellStyle name="Normal 5 3 2 3 4 2 4" xfId="36274"/>
    <cellStyle name="Normal 5 3 2 3 4 3" xfId="36275"/>
    <cellStyle name="Normal 5 3 2 3 4 3 2" xfId="36276"/>
    <cellStyle name="Normal 5 3 2 3 4 3 2 2" xfId="36277"/>
    <cellStyle name="Normal 5 3 2 3 4 3 3" xfId="36278"/>
    <cellStyle name="Normal 5 3 2 3 4 4" xfId="36279"/>
    <cellStyle name="Normal 5 3 2 3 4 4 2" xfId="36280"/>
    <cellStyle name="Normal 5 3 2 3 4 5" xfId="36281"/>
    <cellStyle name="Normal 5 3 2 3 5" xfId="36282"/>
    <cellStyle name="Normal 5 3 2 3 5 2" xfId="36283"/>
    <cellStyle name="Normal 5 3 2 3 5 2 2" xfId="36284"/>
    <cellStyle name="Normal 5 3 2 3 5 2 2 2" xfId="36285"/>
    <cellStyle name="Normal 5 3 2 3 5 2 3" xfId="36286"/>
    <cellStyle name="Normal 5 3 2 3 5 3" xfId="36287"/>
    <cellStyle name="Normal 5 3 2 3 5 3 2" xfId="36288"/>
    <cellStyle name="Normal 5 3 2 3 5 4" xfId="36289"/>
    <cellStyle name="Normal 5 3 2 3 6" xfId="36290"/>
    <cellStyle name="Normal 5 3 2 3 6 2" xfId="36291"/>
    <cellStyle name="Normal 5 3 2 3 6 2 2" xfId="36292"/>
    <cellStyle name="Normal 5 3 2 3 6 3" xfId="36293"/>
    <cellStyle name="Normal 5 3 2 3 7" xfId="36294"/>
    <cellStyle name="Normal 5 3 2 3 7 2" xfId="36295"/>
    <cellStyle name="Normal 5 3 2 3 8" xfId="36296"/>
    <cellStyle name="Normal 5 3 2 4" xfId="36297"/>
    <cellStyle name="Normal 5 3 2 4 2" xfId="36298"/>
    <cellStyle name="Normal 5 3 2 4 2 2" xfId="36299"/>
    <cellStyle name="Normal 5 3 2 4 2 2 2" xfId="36300"/>
    <cellStyle name="Normal 5 3 2 4 2 2 2 2" xfId="36301"/>
    <cellStyle name="Normal 5 3 2 4 2 2 2 2 2" xfId="36302"/>
    <cellStyle name="Normal 5 3 2 4 2 2 2 2 2 2" xfId="36303"/>
    <cellStyle name="Normal 5 3 2 4 2 2 2 2 3" xfId="36304"/>
    <cellStyle name="Normal 5 3 2 4 2 2 2 3" xfId="36305"/>
    <cellStyle name="Normal 5 3 2 4 2 2 2 3 2" xfId="36306"/>
    <cellStyle name="Normal 5 3 2 4 2 2 2 4" xfId="36307"/>
    <cellStyle name="Normal 5 3 2 4 2 2 3" xfId="36308"/>
    <cellStyle name="Normal 5 3 2 4 2 2 3 2" xfId="36309"/>
    <cellStyle name="Normal 5 3 2 4 2 2 3 2 2" xfId="36310"/>
    <cellStyle name="Normal 5 3 2 4 2 2 3 3" xfId="36311"/>
    <cellStyle name="Normal 5 3 2 4 2 2 4" xfId="36312"/>
    <cellStyle name="Normal 5 3 2 4 2 2 4 2" xfId="36313"/>
    <cellStyle name="Normal 5 3 2 4 2 2 5" xfId="36314"/>
    <cellStyle name="Normal 5 3 2 4 2 3" xfId="36315"/>
    <cellStyle name="Normal 5 3 2 4 2 3 2" xfId="36316"/>
    <cellStyle name="Normal 5 3 2 4 2 3 2 2" xfId="36317"/>
    <cellStyle name="Normal 5 3 2 4 2 3 2 2 2" xfId="36318"/>
    <cellStyle name="Normal 5 3 2 4 2 3 2 3" xfId="36319"/>
    <cellStyle name="Normal 5 3 2 4 2 3 3" xfId="36320"/>
    <cellStyle name="Normal 5 3 2 4 2 3 3 2" xfId="36321"/>
    <cellStyle name="Normal 5 3 2 4 2 3 4" xfId="36322"/>
    <cellStyle name="Normal 5 3 2 4 2 4" xfId="36323"/>
    <cellStyle name="Normal 5 3 2 4 2 4 2" xfId="36324"/>
    <cellStyle name="Normal 5 3 2 4 2 4 2 2" xfId="36325"/>
    <cellStyle name="Normal 5 3 2 4 2 4 3" xfId="36326"/>
    <cellStyle name="Normal 5 3 2 4 2 5" xfId="36327"/>
    <cellStyle name="Normal 5 3 2 4 2 5 2" xfId="36328"/>
    <cellStyle name="Normal 5 3 2 4 2 6" xfId="36329"/>
    <cellStyle name="Normal 5 3 2 4 3" xfId="36330"/>
    <cellStyle name="Normal 5 3 2 4 3 2" xfId="36331"/>
    <cellStyle name="Normal 5 3 2 4 3 2 2" xfId="36332"/>
    <cellStyle name="Normal 5 3 2 4 3 2 2 2" xfId="36333"/>
    <cellStyle name="Normal 5 3 2 4 3 2 2 2 2" xfId="36334"/>
    <cellStyle name="Normal 5 3 2 4 3 2 2 3" xfId="36335"/>
    <cellStyle name="Normal 5 3 2 4 3 2 3" xfId="36336"/>
    <cellStyle name="Normal 5 3 2 4 3 2 3 2" xfId="36337"/>
    <cellStyle name="Normal 5 3 2 4 3 2 4" xfId="36338"/>
    <cellStyle name="Normal 5 3 2 4 3 3" xfId="36339"/>
    <cellStyle name="Normal 5 3 2 4 3 3 2" xfId="36340"/>
    <cellStyle name="Normal 5 3 2 4 3 3 2 2" xfId="36341"/>
    <cellStyle name="Normal 5 3 2 4 3 3 3" xfId="36342"/>
    <cellStyle name="Normal 5 3 2 4 3 4" xfId="36343"/>
    <cellStyle name="Normal 5 3 2 4 3 4 2" xfId="36344"/>
    <cellStyle name="Normal 5 3 2 4 3 5" xfId="36345"/>
    <cellStyle name="Normal 5 3 2 4 4" xfId="36346"/>
    <cellStyle name="Normal 5 3 2 4 4 2" xfId="36347"/>
    <cellStyle name="Normal 5 3 2 4 4 2 2" xfId="36348"/>
    <cellStyle name="Normal 5 3 2 4 4 2 2 2" xfId="36349"/>
    <cellStyle name="Normal 5 3 2 4 4 2 3" xfId="36350"/>
    <cellStyle name="Normal 5 3 2 4 4 3" xfId="36351"/>
    <cellStyle name="Normal 5 3 2 4 4 3 2" xfId="36352"/>
    <cellStyle name="Normal 5 3 2 4 4 4" xfId="36353"/>
    <cellStyle name="Normal 5 3 2 4 5" xfId="36354"/>
    <cellStyle name="Normal 5 3 2 4 5 2" xfId="36355"/>
    <cellStyle name="Normal 5 3 2 4 5 2 2" xfId="36356"/>
    <cellStyle name="Normal 5 3 2 4 5 3" xfId="36357"/>
    <cellStyle name="Normal 5 3 2 4 6" xfId="36358"/>
    <cellStyle name="Normal 5 3 2 4 6 2" xfId="36359"/>
    <cellStyle name="Normal 5 3 2 4 7" xfId="36360"/>
    <cellStyle name="Normal 5 3 2 5" xfId="36361"/>
    <cellStyle name="Normal 5 3 2 5 2" xfId="36362"/>
    <cellStyle name="Normal 5 3 2 5 2 2" xfId="36363"/>
    <cellStyle name="Normal 5 3 2 5 2 2 2" xfId="36364"/>
    <cellStyle name="Normal 5 3 2 5 2 2 2 2" xfId="36365"/>
    <cellStyle name="Normal 5 3 2 5 2 2 2 2 2" xfId="36366"/>
    <cellStyle name="Normal 5 3 2 5 2 2 2 3" xfId="36367"/>
    <cellStyle name="Normal 5 3 2 5 2 2 3" xfId="36368"/>
    <cellStyle name="Normal 5 3 2 5 2 2 3 2" xfId="36369"/>
    <cellStyle name="Normal 5 3 2 5 2 2 4" xfId="36370"/>
    <cellStyle name="Normal 5 3 2 5 2 3" xfId="36371"/>
    <cellStyle name="Normal 5 3 2 5 2 3 2" xfId="36372"/>
    <cellStyle name="Normal 5 3 2 5 2 3 2 2" xfId="36373"/>
    <cellStyle name="Normal 5 3 2 5 2 3 3" xfId="36374"/>
    <cellStyle name="Normal 5 3 2 5 2 4" xfId="36375"/>
    <cellStyle name="Normal 5 3 2 5 2 4 2" xfId="36376"/>
    <cellStyle name="Normal 5 3 2 5 2 5" xfId="36377"/>
    <cellStyle name="Normal 5 3 2 5 3" xfId="36378"/>
    <cellStyle name="Normal 5 3 2 5 3 2" xfId="36379"/>
    <cellStyle name="Normal 5 3 2 5 3 2 2" xfId="36380"/>
    <cellStyle name="Normal 5 3 2 5 3 2 2 2" xfId="36381"/>
    <cellStyle name="Normal 5 3 2 5 3 2 3" xfId="36382"/>
    <cellStyle name="Normal 5 3 2 5 3 3" xfId="36383"/>
    <cellStyle name="Normal 5 3 2 5 3 3 2" xfId="36384"/>
    <cellStyle name="Normal 5 3 2 5 3 4" xfId="36385"/>
    <cellStyle name="Normal 5 3 2 5 4" xfId="36386"/>
    <cellStyle name="Normal 5 3 2 5 4 2" xfId="36387"/>
    <cellStyle name="Normal 5 3 2 5 4 2 2" xfId="36388"/>
    <cellStyle name="Normal 5 3 2 5 4 3" xfId="36389"/>
    <cellStyle name="Normal 5 3 2 5 5" xfId="36390"/>
    <cellStyle name="Normal 5 3 2 5 5 2" xfId="36391"/>
    <cellStyle name="Normal 5 3 2 5 6" xfId="36392"/>
    <cellStyle name="Normal 5 3 2 6" xfId="36393"/>
    <cellStyle name="Normal 5 3 2 6 2" xfId="36394"/>
    <cellStyle name="Normal 5 3 2 6 2 2" xfId="36395"/>
    <cellStyle name="Normal 5 3 2 6 2 2 2" xfId="36396"/>
    <cellStyle name="Normal 5 3 2 6 2 2 2 2" xfId="36397"/>
    <cellStyle name="Normal 5 3 2 6 2 2 3" xfId="36398"/>
    <cellStyle name="Normal 5 3 2 6 2 3" xfId="36399"/>
    <cellStyle name="Normal 5 3 2 6 2 3 2" xfId="36400"/>
    <cellStyle name="Normal 5 3 2 6 2 4" xfId="36401"/>
    <cellStyle name="Normal 5 3 2 6 3" xfId="36402"/>
    <cellStyle name="Normal 5 3 2 6 3 2" xfId="36403"/>
    <cellStyle name="Normal 5 3 2 6 3 2 2" xfId="36404"/>
    <cellStyle name="Normal 5 3 2 6 3 3" xfId="36405"/>
    <cellStyle name="Normal 5 3 2 6 4" xfId="36406"/>
    <cellStyle name="Normal 5 3 2 6 4 2" xfId="36407"/>
    <cellStyle name="Normal 5 3 2 6 5" xfId="36408"/>
    <cellStyle name="Normal 5 3 2 7" xfId="36409"/>
    <cellStyle name="Normal 5 3 2 7 2" xfId="36410"/>
    <cellStyle name="Normal 5 3 2 7 2 2" xfId="36411"/>
    <cellStyle name="Normal 5 3 2 7 2 2 2" xfId="36412"/>
    <cellStyle name="Normal 5 3 2 7 2 3" xfId="36413"/>
    <cellStyle name="Normal 5 3 2 7 3" xfId="36414"/>
    <cellStyle name="Normal 5 3 2 7 3 2" xfId="36415"/>
    <cellStyle name="Normal 5 3 2 7 4" xfId="36416"/>
    <cellStyle name="Normal 5 3 2 8" xfId="36417"/>
    <cellStyle name="Normal 5 3 2 8 2" xfId="36418"/>
    <cellStyle name="Normal 5 3 2 8 2 2" xfId="36419"/>
    <cellStyle name="Normal 5 3 2 8 3" xfId="36420"/>
    <cellStyle name="Normal 5 3 2 9" xfId="36421"/>
    <cellStyle name="Normal 5 3 2 9 2" xfId="36422"/>
    <cellStyle name="Normal 5 3 3" xfId="36423"/>
    <cellStyle name="Normal 5 3 3 2" xfId="36424"/>
    <cellStyle name="Normal 5 3 3 2 2" xfId="36425"/>
    <cellStyle name="Normal 5 3 3 2 2 2" xfId="36426"/>
    <cellStyle name="Normal 5 3 3 2 2 2 2" xfId="36427"/>
    <cellStyle name="Normal 5 3 3 2 2 2 2 2" xfId="36428"/>
    <cellStyle name="Normal 5 3 3 2 2 2 2 2 2" xfId="36429"/>
    <cellStyle name="Normal 5 3 3 2 2 2 2 2 2 2" xfId="36430"/>
    <cellStyle name="Normal 5 3 3 2 2 2 2 2 2 2 2" xfId="36431"/>
    <cellStyle name="Normal 5 3 3 2 2 2 2 2 2 3" xfId="36432"/>
    <cellStyle name="Normal 5 3 3 2 2 2 2 2 3" xfId="36433"/>
    <cellStyle name="Normal 5 3 3 2 2 2 2 2 3 2" xfId="36434"/>
    <cellStyle name="Normal 5 3 3 2 2 2 2 2 4" xfId="36435"/>
    <cellStyle name="Normal 5 3 3 2 2 2 2 3" xfId="36436"/>
    <cellStyle name="Normal 5 3 3 2 2 2 2 3 2" xfId="36437"/>
    <cellStyle name="Normal 5 3 3 2 2 2 2 3 2 2" xfId="36438"/>
    <cellStyle name="Normal 5 3 3 2 2 2 2 3 3" xfId="36439"/>
    <cellStyle name="Normal 5 3 3 2 2 2 2 4" xfId="36440"/>
    <cellStyle name="Normal 5 3 3 2 2 2 2 4 2" xfId="36441"/>
    <cellStyle name="Normal 5 3 3 2 2 2 2 5" xfId="36442"/>
    <cellStyle name="Normal 5 3 3 2 2 2 3" xfId="36443"/>
    <cellStyle name="Normal 5 3 3 2 2 2 3 2" xfId="36444"/>
    <cellStyle name="Normal 5 3 3 2 2 2 3 2 2" xfId="36445"/>
    <cellStyle name="Normal 5 3 3 2 2 2 3 2 2 2" xfId="36446"/>
    <cellStyle name="Normal 5 3 3 2 2 2 3 2 3" xfId="36447"/>
    <cellStyle name="Normal 5 3 3 2 2 2 3 3" xfId="36448"/>
    <cellStyle name="Normal 5 3 3 2 2 2 3 3 2" xfId="36449"/>
    <cellStyle name="Normal 5 3 3 2 2 2 3 4" xfId="36450"/>
    <cellStyle name="Normal 5 3 3 2 2 2 4" xfId="36451"/>
    <cellStyle name="Normal 5 3 3 2 2 2 4 2" xfId="36452"/>
    <cellStyle name="Normal 5 3 3 2 2 2 4 2 2" xfId="36453"/>
    <cellStyle name="Normal 5 3 3 2 2 2 4 3" xfId="36454"/>
    <cellStyle name="Normal 5 3 3 2 2 2 5" xfId="36455"/>
    <cellStyle name="Normal 5 3 3 2 2 2 5 2" xfId="36456"/>
    <cellStyle name="Normal 5 3 3 2 2 2 6" xfId="36457"/>
    <cellStyle name="Normal 5 3 3 2 2 3" xfId="36458"/>
    <cellStyle name="Normal 5 3 3 2 2 3 2" xfId="36459"/>
    <cellStyle name="Normal 5 3 3 2 2 3 2 2" xfId="36460"/>
    <cellStyle name="Normal 5 3 3 2 2 3 2 2 2" xfId="36461"/>
    <cellStyle name="Normal 5 3 3 2 2 3 2 2 2 2" xfId="36462"/>
    <cellStyle name="Normal 5 3 3 2 2 3 2 2 3" xfId="36463"/>
    <cellStyle name="Normal 5 3 3 2 2 3 2 3" xfId="36464"/>
    <cellStyle name="Normal 5 3 3 2 2 3 2 3 2" xfId="36465"/>
    <cellStyle name="Normal 5 3 3 2 2 3 2 4" xfId="36466"/>
    <cellStyle name="Normal 5 3 3 2 2 3 3" xfId="36467"/>
    <cellStyle name="Normal 5 3 3 2 2 3 3 2" xfId="36468"/>
    <cellStyle name="Normal 5 3 3 2 2 3 3 2 2" xfId="36469"/>
    <cellStyle name="Normal 5 3 3 2 2 3 3 3" xfId="36470"/>
    <cellStyle name="Normal 5 3 3 2 2 3 4" xfId="36471"/>
    <cellStyle name="Normal 5 3 3 2 2 3 4 2" xfId="36472"/>
    <cellStyle name="Normal 5 3 3 2 2 3 5" xfId="36473"/>
    <cellStyle name="Normal 5 3 3 2 2 4" xfId="36474"/>
    <cellStyle name="Normal 5 3 3 2 2 4 2" xfId="36475"/>
    <cellStyle name="Normal 5 3 3 2 2 4 2 2" xfId="36476"/>
    <cellStyle name="Normal 5 3 3 2 2 4 2 2 2" xfId="36477"/>
    <cellStyle name="Normal 5 3 3 2 2 4 2 3" xfId="36478"/>
    <cellStyle name="Normal 5 3 3 2 2 4 3" xfId="36479"/>
    <cellStyle name="Normal 5 3 3 2 2 4 3 2" xfId="36480"/>
    <cellStyle name="Normal 5 3 3 2 2 4 4" xfId="36481"/>
    <cellStyle name="Normal 5 3 3 2 2 5" xfId="36482"/>
    <cellStyle name="Normal 5 3 3 2 2 5 2" xfId="36483"/>
    <cellStyle name="Normal 5 3 3 2 2 5 2 2" xfId="36484"/>
    <cellStyle name="Normal 5 3 3 2 2 5 3" xfId="36485"/>
    <cellStyle name="Normal 5 3 3 2 2 6" xfId="36486"/>
    <cellStyle name="Normal 5 3 3 2 2 6 2" xfId="36487"/>
    <cellStyle name="Normal 5 3 3 2 2 7" xfId="36488"/>
    <cellStyle name="Normal 5 3 3 2 3" xfId="36489"/>
    <cellStyle name="Normal 5 3 3 2 3 2" xfId="36490"/>
    <cellStyle name="Normal 5 3 3 2 3 2 2" xfId="36491"/>
    <cellStyle name="Normal 5 3 3 2 3 2 2 2" xfId="36492"/>
    <cellStyle name="Normal 5 3 3 2 3 2 2 2 2" xfId="36493"/>
    <cellStyle name="Normal 5 3 3 2 3 2 2 2 2 2" xfId="36494"/>
    <cellStyle name="Normal 5 3 3 2 3 2 2 2 3" xfId="36495"/>
    <cellStyle name="Normal 5 3 3 2 3 2 2 3" xfId="36496"/>
    <cellStyle name="Normal 5 3 3 2 3 2 2 3 2" xfId="36497"/>
    <cellStyle name="Normal 5 3 3 2 3 2 2 4" xfId="36498"/>
    <cellStyle name="Normal 5 3 3 2 3 2 3" xfId="36499"/>
    <cellStyle name="Normal 5 3 3 2 3 2 3 2" xfId="36500"/>
    <cellStyle name="Normal 5 3 3 2 3 2 3 2 2" xfId="36501"/>
    <cellStyle name="Normal 5 3 3 2 3 2 3 3" xfId="36502"/>
    <cellStyle name="Normal 5 3 3 2 3 2 4" xfId="36503"/>
    <cellStyle name="Normal 5 3 3 2 3 2 4 2" xfId="36504"/>
    <cellStyle name="Normal 5 3 3 2 3 2 5" xfId="36505"/>
    <cellStyle name="Normal 5 3 3 2 3 3" xfId="36506"/>
    <cellStyle name="Normal 5 3 3 2 3 3 2" xfId="36507"/>
    <cellStyle name="Normal 5 3 3 2 3 3 2 2" xfId="36508"/>
    <cellStyle name="Normal 5 3 3 2 3 3 2 2 2" xfId="36509"/>
    <cellStyle name="Normal 5 3 3 2 3 3 2 3" xfId="36510"/>
    <cellStyle name="Normal 5 3 3 2 3 3 3" xfId="36511"/>
    <cellStyle name="Normal 5 3 3 2 3 3 3 2" xfId="36512"/>
    <cellStyle name="Normal 5 3 3 2 3 3 4" xfId="36513"/>
    <cellStyle name="Normal 5 3 3 2 3 4" xfId="36514"/>
    <cellStyle name="Normal 5 3 3 2 3 4 2" xfId="36515"/>
    <cellStyle name="Normal 5 3 3 2 3 4 2 2" xfId="36516"/>
    <cellStyle name="Normal 5 3 3 2 3 4 3" xfId="36517"/>
    <cellStyle name="Normal 5 3 3 2 3 5" xfId="36518"/>
    <cellStyle name="Normal 5 3 3 2 3 5 2" xfId="36519"/>
    <cellStyle name="Normal 5 3 3 2 3 6" xfId="36520"/>
    <cellStyle name="Normal 5 3 3 2 4" xfId="36521"/>
    <cellStyle name="Normal 5 3 3 2 4 2" xfId="36522"/>
    <cellStyle name="Normal 5 3 3 2 4 2 2" xfId="36523"/>
    <cellStyle name="Normal 5 3 3 2 4 2 2 2" xfId="36524"/>
    <cellStyle name="Normal 5 3 3 2 4 2 2 2 2" xfId="36525"/>
    <cellStyle name="Normal 5 3 3 2 4 2 2 3" xfId="36526"/>
    <cellStyle name="Normal 5 3 3 2 4 2 3" xfId="36527"/>
    <cellStyle name="Normal 5 3 3 2 4 2 3 2" xfId="36528"/>
    <cellStyle name="Normal 5 3 3 2 4 2 4" xfId="36529"/>
    <cellStyle name="Normal 5 3 3 2 4 3" xfId="36530"/>
    <cellStyle name="Normal 5 3 3 2 4 3 2" xfId="36531"/>
    <cellStyle name="Normal 5 3 3 2 4 3 2 2" xfId="36532"/>
    <cellStyle name="Normal 5 3 3 2 4 3 3" xfId="36533"/>
    <cellStyle name="Normal 5 3 3 2 4 4" xfId="36534"/>
    <cellStyle name="Normal 5 3 3 2 4 4 2" xfId="36535"/>
    <cellStyle name="Normal 5 3 3 2 4 5" xfId="36536"/>
    <cellStyle name="Normal 5 3 3 2 5" xfId="36537"/>
    <cellStyle name="Normal 5 3 3 2 5 2" xfId="36538"/>
    <cellStyle name="Normal 5 3 3 2 5 2 2" xfId="36539"/>
    <cellStyle name="Normal 5 3 3 2 5 2 2 2" xfId="36540"/>
    <cellStyle name="Normal 5 3 3 2 5 2 3" xfId="36541"/>
    <cellStyle name="Normal 5 3 3 2 5 3" xfId="36542"/>
    <cellStyle name="Normal 5 3 3 2 5 3 2" xfId="36543"/>
    <cellStyle name="Normal 5 3 3 2 5 4" xfId="36544"/>
    <cellStyle name="Normal 5 3 3 2 6" xfId="36545"/>
    <cellStyle name="Normal 5 3 3 2 6 2" xfId="36546"/>
    <cellStyle name="Normal 5 3 3 2 6 2 2" xfId="36547"/>
    <cellStyle name="Normal 5 3 3 2 6 3" xfId="36548"/>
    <cellStyle name="Normal 5 3 3 2 7" xfId="36549"/>
    <cellStyle name="Normal 5 3 3 2 7 2" xfId="36550"/>
    <cellStyle name="Normal 5 3 3 2 8" xfId="36551"/>
    <cellStyle name="Normal 5 3 3 3" xfId="36552"/>
    <cellStyle name="Normal 5 3 3 3 2" xfId="36553"/>
    <cellStyle name="Normal 5 3 3 3 2 2" xfId="36554"/>
    <cellStyle name="Normal 5 3 3 3 2 2 2" xfId="36555"/>
    <cellStyle name="Normal 5 3 3 3 2 2 2 2" xfId="36556"/>
    <cellStyle name="Normal 5 3 3 3 2 2 2 2 2" xfId="36557"/>
    <cellStyle name="Normal 5 3 3 3 2 2 2 2 2 2" xfId="36558"/>
    <cellStyle name="Normal 5 3 3 3 2 2 2 2 3" xfId="36559"/>
    <cellStyle name="Normal 5 3 3 3 2 2 2 3" xfId="36560"/>
    <cellStyle name="Normal 5 3 3 3 2 2 2 3 2" xfId="36561"/>
    <cellStyle name="Normal 5 3 3 3 2 2 2 4" xfId="36562"/>
    <cellStyle name="Normal 5 3 3 3 2 2 3" xfId="36563"/>
    <cellStyle name="Normal 5 3 3 3 2 2 3 2" xfId="36564"/>
    <cellStyle name="Normal 5 3 3 3 2 2 3 2 2" xfId="36565"/>
    <cellStyle name="Normal 5 3 3 3 2 2 3 3" xfId="36566"/>
    <cellStyle name="Normal 5 3 3 3 2 2 4" xfId="36567"/>
    <cellStyle name="Normal 5 3 3 3 2 2 4 2" xfId="36568"/>
    <cellStyle name="Normal 5 3 3 3 2 2 5" xfId="36569"/>
    <cellStyle name="Normal 5 3 3 3 2 3" xfId="36570"/>
    <cellStyle name="Normal 5 3 3 3 2 3 2" xfId="36571"/>
    <cellStyle name="Normal 5 3 3 3 2 3 2 2" xfId="36572"/>
    <cellStyle name="Normal 5 3 3 3 2 3 2 2 2" xfId="36573"/>
    <cellStyle name="Normal 5 3 3 3 2 3 2 3" xfId="36574"/>
    <cellStyle name="Normal 5 3 3 3 2 3 3" xfId="36575"/>
    <cellStyle name="Normal 5 3 3 3 2 3 3 2" xfId="36576"/>
    <cellStyle name="Normal 5 3 3 3 2 3 4" xfId="36577"/>
    <cellStyle name="Normal 5 3 3 3 2 4" xfId="36578"/>
    <cellStyle name="Normal 5 3 3 3 2 4 2" xfId="36579"/>
    <cellStyle name="Normal 5 3 3 3 2 4 2 2" xfId="36580"/>
    <cellStyle name="Normal 5 3 3 3 2 4 3" xfId="36581"/>
    <cellStyle name="Normal 5 3 3 3 2 5" xfId="36582"/>
    <cellStyle name="Normal 5 3 3 3 2 5 2" xfId="36583"/>
    <cellStyle name="Normal 5 3 3 3 2 6" xfId="36584"/>
    <cellStyle name="Normal 5 3 3 3 3" xfId="36585"/>
    <cellStyle name="Normal 5 3 3 3 3 2" xfId="36586"/>
    <cellStyle name="Normal 5 3 3 3 3 2 2" xfId="36587"/>
    <cellStyle name="Normal 5 3 3 3 3 2 2 2" xfId="36588"/>
    <cellStyle name="Normal 5 3 3 3 3 2 2 2 2" xfId="36589"/>
    <cellStyle name="Normal 5 3 3 3 3 2 2 3" xfId="36590"/>
    <cellStyle name="Normal 5 3 3 3 3 2 3" xfId="36591"/>
    <cellStyle name="Normal 5 3 3 3 3 2 3 2" xfId="36592"/>
    <cellStyle name="Normal 5 3 3 3 3 2 4" xfId="36593"/>
    <cellStyle name="Normal 5 3 3 3 3 3" xfId="36594"/>
    <cellStyle name="Normal 5 3 3 3 3 3 2" xfId="36595"/>
    <cellStyle name="Normal 5 3 3 3 3 3 2 2" xfId="36596"/>
    <cellStyle name="Normal 5 3 3 3 3 3 3" xfId="36597"/>
    <cellStyle name="Normal 5 3 3 3 3 4" xfId="36598"/>
    <cellStyle name="Normal 5 3 3 3 3 4 2" xfId="36599"/>
    <cellStyle name="Normal 5 3 3 3 3 5" xfId="36600"/>
    <cellStyle name="Normal 5 3 3 3 4" xfId="36601"/>
    <cellStyle name="Normal 5 3 3 3 4 2" xfId="36602"/>
    <cellStyle name="Normal 5 3 3 3 4 2 2" xfId="36603"/>
    <cellStyle name="Normal 5 3 3 3 4 2 2 2" xfId="36604"/>
    <cellStyle name="Normal 5 3 3 3 4 2 3" xfId="36605"/>
    <cellStyle name="Normal 5 3 3 3 4 3" xfId="36606"/>
    <cellStyle name="Normal 5 3 3 3 4 3 2" xfId="36607"/>
    <cellStyle name="Normal 5 3 3 3 4 4" xfId="36608"/>
    <cellStyle name="Normal 5 3 3 3 5" xfId="36609"/>
    <cellStyle name="Normal 5 3 3 3 5 2" xfId="36610"/>
    <cellStyle name="Normal 5 3 3 3 5 2 2" xfId="36611"/>
    <cellStyle name="Normal 5 3 3 3 5 3" xfId="36612"/>
    <cellStyle name="Normal 5 3 3 3 6" xfId="36613"/>
    <cellStyle name="Normal 5 3 3 3 6 2" xfId="36614"/>
    <cellStyle name="Normal 5 3 3 3 7" xfId="36615"/>
    <cellStyle name="Normal 5 3 3 4" xfId="36616"/>
    <cellStyle name="Normal 5 3 3 4 2" xfId="36617"/>
    <cellStyle name="Normal 5 3 3 4 2 2" xfId="36618"/>
    <cellStyle name="Normal 5 3 3 4 2 2 2" xfId="36619"/>
    <cellStyle name="Normal 5 3 3 4 2 2 2 2" xfId="36620"/>
    <cellStyle name="Normal 5 3 3 4 2 2 2 2 2" xfId="36621"/>
    <cellStyle name="Normal 5 3 3 4 2 2 2 3" xfId="36622"/>
    <cellStyle name="Normal 5 3 3 4 2 2 3" xfId="36623"/>
    <cellStyle name="Normal 5 3 3 4 2 2 3 2" xfId="36624"/>
    <cellStyle name="Normal 5 3 3 4 2 2 4" xfId="36625"/>
    <cellStyle name="Normal 5 3 3 4 2 3" xfId="36626"/>
    <cellStyle name="Normal 5 3 3 4 2 3 2" xfId="36627"/>
    <cellStyle name="Normal 5 3 3 4 2 3 2 2" xfId="36628"/>
    <cellStyle name="Normal 5 3 3 4 2 3 3" xfId="36629"/>
    <cellStyle name="Normal 5 3 3 4 2 4" xfId="36630"/>
    <cellStyle name="Normal 5 3 3 4 2 4 2" xfId="36631"/>
    <cellStyle name="Normal 5 3 3 4 2 5" xfId="36632"/>
    <cellStyle name="Normal 5 3 3 4 3" xfId="36633"/>
    <cellStyle name="Normal 5 3 3 4 3 2" xfId="36634"/>
    <cellStyle name="Normal 5 3 3 4 3 2 2" xfId="36635"/>
    <cellStyle name="Normal 5 3 3 4 3 2 2 2" xfId="36636"/>
    <cellStyle name="Normal 5 3 3 4 3 2 3" xfId="36637"/>
    <cellStyle name="Normal 5 3 3 4 3 3" xfId="36638"/>
    <cellStyle name="Normal 5 3 3 4 3 3 2" xfId="36639"/>
    <cellStyle name="Normal 5 3 3 4 3 4" xfId="36640"/>
    <cellStyle name="Normal 5 3 3 4 4" xfId="36641"/>
    <cellStyle name="Normal 5 3 3 4 4 2" xfId="36642"/>
    <cellStyle name="Normal 5 3 3 4 4 2 2" xfId="36643"/>
    <cellStyle name="Normal 5 3 3 4 4 3" xfId="36644"/>
    <cellStyle name="Normal 5 3 3 4 5" xfId="36645"/>
    <cellStyle name="Normal 5 3 3 4 5 2" xfId="36646"/>
    <cellStyle name="Normal 5 3 3 4 6" xfId="36647"/>
    <cellStyle name="Normal 5 3 3 5" xfId="36648"/>
    <cellStyle name="Normal 5 3 3 5 2" xfId="36649"/>
    <cellStyle name="Normal 5 3 3 5 2 2" xfId="36650"/>
    <cellStyle name="Normal 5 3 3 5 2 2 2" xfId="36651"/>
    <cellStyle name="Normal 5 3 3 5 2 2 2 2" xfId="36652"/>
    <cellStyle name="Normal 5 3 3 5 2 2 3" xfId="36653"/>
    <cellStyle name="Normal 5 3 3 5 2 3" xfId="36654"/>
    <cellStyle name="Normal 5 3 3 5 2 3 2" xfId="36655"/>
    <cellStyle name="Normal 5 3 3 5 2 4" xfId="36656"/>
    <cellStyle name="Normal 5 3 3 5 3" xfId="36657"/>
    <cellStyle name="Normal 5 3 3 5 3 2" xfId="36658"/>
    <cellStyle name="Normal 5 3 3 5 3 2 2" xfId="36659"/>
    <cellStyle name="Normal 5 3 3 5 3 3" xfId="36660"/>
    <cellStyle name="Normal 5 3 3 5 4" xfId="36661"/>
    <cellStyle name="Normal 5 3 3 5 4 2" xfId="36662"/>
    <cellStyle name="Normal 5 3 3 5 5" xfId="36663"/>
    <cellStyle name="Normal 5 3 3 6" xfId="36664"/>
    <cellStyle name="Normal 5 3 3 6 2" xfId="36665"/>
    <cellStyle name="Normal 5 3 3 6 2 2" xfId="36666"/>
    <cellStyle name="Normal 5 3 3 6 2 2 2" xfId="36667"/>
    <cellStyle name="Normal 5 3 3 6 2 3" xfId="36668"/>
    <cellStyle name="Normal 5 3 3 6 3" xfId="36669"/>
    <cellStyle name="Normal 5 3 3 6 3 2" xfId="36670"/>
    <cellStyle name="Normal 5 3 3 6 4" xfId="36671"/>
    <cellStyle name="Normal 5 3 3 7" xfId="36672"/>
    <cellStyle name="Normal 5 3 3 7 2" xfId="36673"/>
    <cellStyle name="Normal 5 3 3 7 2 2" xfId="36674"/>
    <cellStyle name="Normal 5 3 3 7 3" xfId="36675"/>
    <cellStyle name="Normal 5 3 3 8" xfId="36676"/>
    <cellStyle name="Normal 5 3 3 8 2" xfId="36677"/>
    <cellStyle name="Normal 5 3 3 9" xfId="36678"/>
    <cellStyle name="Normal 5 3 4" xfId="36679"/>
    <cellStyle name="Normal 5 3 4 2" xfId="36680"/>
    <cellStyle name="Normal 5 3 4 2 2" xfId="36681"/>
    <cellStyle name="Normal 5 3 4 2 2 2" xfId="36682"/>
    <cellStyle name="Normal 5 3 4 2 2 2 2" xfId="36683"/>
    <cellStyle name="Normal 5 3 4 2 2 2 2 2" xfId="36684"/>
    <cellStyle name="Normal 5 3 4 2 2 2 2 2 2" xfId="36685"/>
    <cellStyle name="Normal 5 3 4 2 2 2 2 2 2 2" xfId="36686"/>
    <cellStyle name="Normal 5 3 4 2 2 2 2 2 3" xfId="36687"/>
    <cellStyle name="Normal 5 3 4 2 2 2 2 3" xfId="36688"/>
    <cellStyle name="Normal 5 3 4 2 2 2 2 3 2" xfId="36689"/>
    <cellStyle name="Normal 5 3 4 2 2 2 2 4" xfId="36690"/>
    <cellStyle name="Normal 5 3 4 2 2 2 3" xfId="36691"/>
    <cellStyle name="Normal 5 3 4 2 2 2 3 2" xfId="36692"/>
    <cellStyle name="Normal 5 3 4 2 2 2 3 2 2" xfId="36693"/>
    <cellStyle name="Normal 5 3 4 2 2 2 3 3" xfId="36694"/>
    <cellStyle name="Normal 5 3 4 2 2 2 4" xfId="36695"/>
    <cellStyle name="Normal 5 3 4 2 2 2 4 2" xfId="36696"/>
    <cellStyle name="Normal 5 3 4 2 2 2 5" xfId="36697"/>
    <cellStyle name="Normal 5 3 4 2 2 3" xfId="36698"/>
    <cellStyle name="Normal 5 3 4 2 2 3 2" xfId="36699"/>
    <cellStyle name="Normal 5 3 4 2 2 3 2 2" xfId="36700"/>
    <cellStyle name="Normal 5 3 4 2 2 3 2 2 2" xfId="36701"/>
    <cellStyle name="Normal 5 3 4 2 2 3 2 3" xfId="36702"/>
    <cellStyle name="Normal 5 3 4 2 2 3 3" xfId="36703"/>
    <cellStyle name="Normal 5 3 4 2 2 3 3 2" xfId="36704"/>
    <cellStyle name="Normal 5 3 4 2 2 3 4" xfId="36705"/>
    <cellStyle name="Normal 5 3 4 2 2 4" xfId="36706"/>
    <cellStyle name="Normal 5 3 4 2 2 4 2" xfId="36707"/>
    <cellStyle name="Normal 5 3 4 2 2 4 2 2" xfId="36708"/>
    <cellStyle name="Normal 5 3 4 2 2 4 3" xfId="36709"/>
    <cellStyle name="Normal 5 3 4 2 2 5" xfId="36710"/>
    <cellStyle name="Normal 5 3 4 2 2 5 2" xfId="36711"/>
    <cellStyle name="Normal 5 3 4 2 2 6" xfId="36712"/>
    <cellStyle name="Normal 5 3 4 2 3" xfId="36713"/>
    <cellStyle name="Normal 5 3 4 2 3 2" xfId="36714"/>
    <cellStyle name="Normal 5 3 4 2 3 2 2" xfId="36715"/>
    <cellStyle name="Normal 5 3 4 2 3 2 2 2" xfId="36716"/>
    <cellStyle name="Normal 5 3 4 2 3 2 2 2 2" xfId="36717"/>
    <cellStyle name="Normal 5 3 4 2 3 2 2 3" xfId="36718"/>
    <cellStyle name="Normal 5 3 4 2 3 2 3" xfId="36719"/>
    <cellStyle name="Normal 5 3 4 2 3 2 3 2" xfId="36720"/>
    <cellStyle name="Normal 5 3 4 2 3 2 4" xfId="36721"/>
    <cellStyle name="Normal 5 3 4 2 3 3" xfId="36722"/>
    <cellStyle name="Normal 5 3 4 2 3 3 2" xfId="36723"/>
    <cellStyle name="Normal 5 3 4 2 3 3 2 2" xfId="36724"/>
    <cellStyle name="Normal 5 3 4 2 3 3 3" xfId="36725"/>
    <cellStyle name="Normal 5 3 4 2 3 4" xfId="36726"/>
    <cellStyle name="Normal 5 3 4 2 3 4 2" xfId="36727"/>
    <cellStyle name="Normal 5 3 4 2 3 5" xfId="36728"/>
    <cellStyle name="Normal 5 3 4 2 4" xfId="36729"/>
    <cellStyle name="Normal 5 3 4 2 4 2" xfId="36730"/>
    <cellStyle name="Normal 5 3 4 2 4 2 2" xfId="36731"/>
    <cellStyle name="Normal 5 3 4 2 4 2 2 2" xfId="36732"/>
    <cellStyle name="Normal 5 3 4 2 4 2 3" xfId="36733"/>
    <cellStyle name="Normal 5 3 4 2 4 3" xfId="36734"/>
    <cellStyle name="Normal 5 3 4 2 4 3 2" xfId="36735"/>
    <cellStyle name="Normal 5 3 4 2 4 4" xfId="36736"/>
    <cellStyle name="Normal 5 3 4 2 5" xfId="36737"/>
    <cellStyle name="Normal 5 3 4 2 5 2" xfId="36738"/>
    <cellStyle name="Normal 5 3 4 2 5 2 2" xfId="36739"/>
    <cellStyle name="Normal 5 3 4 2 5 3" xfId="36740"/>
    <cellStyle name="Normal 5 3 4 2 6" xfId="36741"/>
    <cellStyle name="Normal 5 3 4 2 6 2" xfId="36742"/>
    <cellStyle name="Normal 5 3 4 2 7" xfId="36743"/>
    <cellStyle name="Normal 5 3 4 3" xfId="36744"/>
    <cellStyle name="Normal 5 3 4 3 2" xfId="36745"/>
    <cellStyle name="Normal 5 3 4 3 2 2" xfId="36746"/>
    <cellStyle name="Normal 5 3 4 3 2 2 2" xfId="36747"/>
    <cellStyle name="Normal 5 3 4 3 2 2 2 2" xfId="36748"/>
    <cellStyle name="Normal 5 3 4 3 2 2 2 2 2" xfId="36749"/>
    <cellStyle name="Normal 5 3 4 3 2 2 2 3" xfId="36750"/>
    <cellStyle name="Normal 5 3 4 3 2 2 3" xfId="36751"/>
    <cellStyle name="Normal 5 3 4 3 2 2 3 2" xfId="36752"/>
    <cellStyle name="Normal 5 3 4 3 2 2 4" xfId="36753"/>
    <cellStyle name="Normal 5 3 4 3 2 3" xfId="36754"/>
    <cellStyle name="Normal 5 3 4 3 2 3 2" xfId="36755"/>
    <cellStyle name="Normal 5 3 4 3 2 3 2 2" xfId="36756"/>
    <cellStyle name="Normal 5 3 4 3 2 3 3" xfId="36757"/>
    <cellStyle name="Normal 5 3 4 3 2 4" xfId="36758"/>
    <cellStyle name="Normal 5 3 4 3 2 4 2" xfId="36759"/>
    <cellStyle name="Normal 5 3 4 3 2 5" xfId="36760"/>
    <cellStyle name="Normal 5 3 4 3 3" xfId="36761"/>
    <cellStyle name="Normal 5 3 4 3 3 2" xfId="36762"/>
    <cellStyle name="Normal 5 3 4 3 3 2 2" xfId="36763"/>
    <cellStyle name="Normal 5 3 4 3 3 2 2 2" xfId="36764"/>
    <cellStyle name="Normal 5 3 4 3 3 2 3" xfId="36765"/>
    <cellStyle name="Normal 5 3 4 3 3 3" xfId="36766"/>
    <cellStyle name="Normal 5 3 4 3 3 3 2" xfId="36767"/>
    <cellStyle name="Normal 5 3 4 3 3 4" xfId="36768"/>
    <cellStyle name="Normal 5 3 4 3 4" xfId="36769"/>
    <cellStyle name="Normal 5 3 4 3 4 2" xfId="36770"/>
    <cellStyle name="Normal 5 3 4 3 4 2 2" xfId="36771"/>
    <cellStyle name="Normal 5 3 4 3 4 3" xfId="36772"/>
    <cellStyle name="Normal 5 3 4 3 5" xfId="36773"/>
    <cellStyle name="Normal 5 3 4 3 5 2" xfId="36774"/>
    <cellStyle name="Normal 5 3 4 3 6" xfId="36775"/>
    <cellStyle name="Normal 5 3 4 4" xfId="36776"/>
    <cellStyle name="Normal 5 3 4 4 2" xfId="36777"/>
    <cellStyle name="Normal 5 3 4 4 2 2" xfId="36778"/>
    <cellStyle name="Normal 5 3 4 4 2 2 2" xfId="36779"/>
    <cellStyle name="Normal 5 3 4 4 2 2 2 2" xfId="36780"/>
    <cellStyle name="Normal 5 3 4 4 2 2 3" xfId="36781"/>
    <cellStyle name="Normal 5 3 4 4 2 3" xfId="36782"/>
    <cellStyle name="Normal 5 3 4 4 2 3 2" xfId="36783"/>
    <cellStyle name="Normal 5 3 4 4 2 4" xfId="36784"/>
    <cellStyle name="Normal 5 3 4 4 3" xfId="36785"/>
    <cellStyle name="Normal 5 3 4 4 3 2" xfId="36786"/>
    <cellStyle name="Normal 5 3 4 4 3 2 2" xfId="36787"/>
    <cellStyle name="Normal 5 3 4 4 3 3" xfId="36788"/>
    <cellStyle name="Normal 5 3 4 4 4" xfId="36789"/>
    <cellStyle name="Normal 5 3 4 4 4 2" xfId="36790"/>
    <cellStyle name="Normal 5 3 4 4 5" xfId="36791"/>
    <cellStyle name="Normal 5 3 4 5" xfId="36792"/>
    <cellStyle name="Normal 5 3 4 5 2" xfId="36793"/>
    <cellStyle name="Normal 5 3 4 5 2 2" xfId="36794"/>
    <cellStyle name="Normal 5 3 4 5 2 2 2" xfId="36795"/>
    <cellStyle name="Normal 5 3 4 5 2 3" xfId="36796"/>
    <cellStyle name="Normal 5 3 4 5 3" xfId="36797"/>
    <cellStyle name="Normal 5 3 4 5 3 2" xfId="36798"/>
    <cellStyle name="Normal 5 3 4 5 4" xfId="36799"/>
    <cellStyle name="Normal 5 3 4 6" xfId="36800"/>
    <cellStyle name="Normal 5 3 4 6 2" xfId="36801"/>
    <cellStyle name="Normal 5 3 4 6 2 2" xfId="36802"/>
    <cellStyle name="Normal 5 3 4 6 3" xfId="36803"/>
    <cellStyle name="Normal 5 3 4 7" xfId="36804"/>
    <cellStyle name="Normal 5 3 4 7 2" xfId="36805"/>
    <cellStyle name="Normal 5 3 4 8" xfId="36806"/>
    <cellStyle name="Normal 5 3 5" xfId="36807"/>
    <cellStyle name="Normal 5 3 5 2" xfId="36808"/>
    <cellStyle name="Normal 5 3 5 2 2" xfId="36809"/>
    <cellStyle name="Normal 5 3 5 2 2 2" xfId="36810"/>
    <cellStyle name="Normal 5 3 5 2 2 2 2" xfId="36811"/>
    <cellStyle name="Normal 5 3 5 2 2 2 2 2" xfId="36812"/>
    <cellStyle name="Normal 5 3 5 2 2 2 2 2 2" xfId="36813"/>
    <cellStyle name="Normal 5 3 5 2 2 2 2 3" xfId="36814"/>
    <cellStyle name="Normal 5 3 5 2 2 2 3" xfId="36815"/>
    <cellStyle name="Normal 5 3 5 2 2 2 3 2" xfId="36816"/>
    <cellStyle name="Normal 5 3 5 2 2 2 4" xfId="36817"/>
    <cellStyle name="Normal 5 3 5 2 2 3" xfId="36818"/>
    <cellStyle name="Normal 5 3 5 2 2 3 2" xfId="36819"/>
    <cellStyle name="Normal 5 3 5 2 2 3 2 2" xfId="36820"/>
    <cellStyle name="Normal 5 3 5 2 2 3 3" xfId="36821"/>
    <cellStyle name="Normal 5 3 5 2 2 4" xfId="36822"/>
    <cellStyle name="Normal 5 3 5 2 2 4 2" xfId="36823"/>
    <cellStyle name="Normal 5 3 5 2 2 5" xfId="36824"/>
    <cellStyle name="Normal 5 3 5 2 3" xfId="36825"/>
    <cellStyle name="Normal 5 3 5 2 3 2" xfId="36826"/>
    <cellStyle name="Normal 5 3 5 2 3 2 2" xfId="36827"/>
    <cellStyle name="Normal 5 3 5 2 3 2 2 2" xfId="36828"/>
    <cellStyle name="Normal 5 3 5 2 3 2 3" xfId="36829"/>
    <cellStyle name="Normal 5 3 5 2 3 3" xfId="36830"/>
    <cellStyle name="Normal 5 3 5 2 3 3 2" xfId="36831"/>
    <cellStyle name="Normal 5 3 5 2 3 4" xfId="36832"/>
    <cellStyle name="Normal 5 3 5 2 4" xfId="36833"/>
    <cellStyle name="Normal 5 3 5 2 4 2" xfId="36834"/>
    <cellStyle name="Normal 5 3 5 2 4 2 2" xfId="36835"/>
    <cellStyle name="Normal 5 3 5 2 4 3" xfId="36836"/>
    <cellStyle name="Normal 5 3 5 2 5" xfId="36837"/>
    <cellStyle name="Normal 5 3 5 2 5 2" xfId="36838"/>
    <cellStyle name="Normal 5 3 5 2 6" xfId="36839"/>
    <cellStyle name="Normal 5 3 5 3" xfId="36840"/>
    <cellStyle name="Normal 5 3 5 3 2" xfId="36841"/>
    <cellStyle name="Normal 5 3 5 3 2 2" xfId="36842"/>
    <cellStyle name="Normal 5 3 5 3 2 2 2" xfId="36843"/>
    <cellStyle name="Normal 5 3 5 3 2 2 2 2" xfId="36844"/>
    <cellStyle name="Normal 5 3 5 3 2 2 3" xfId="36845"/>
    <cellStyle name="Normal 5 3 5 3 2 3" xfId="36846"/>
    <cellStyle name="Normal 5 3 5 3 2 3 2" xfId="36847"/>
    <cellStyle name="Normal 5 3 5 3 2 4" xfId="36848"/>
    <cellStyle name="Normal 5 3 5 3 3" xfId="36849"/>
    <cellStyle name="Normal 5 3 5 3 3 2" xfId="36850"/>
    <cellStyle name="Normal 5 3 5 3 3 2 2" xfId="36851"/>
    <cellStyle name="Normal 5 3 5 3 3 3" xfId="36852"/>
    <cellStyle name="Normal 5 3 5 3 4" xfId="36853"/>
    <cellStyle name="Normal 5 3 5 3 4 2" xfId="36854"/>
    <cellStyle name="Normal 5 3 5 3 5" xfId="36855"/>
    <cellStyle name="Normal 5 3 5 4" xfId="36856"/>
    <cellStyle name="Normal 5 3 5 4 2" xfId="36857"/>
    <cellStyle name="Normal 5 3 5 4 2 2" xfId="36858"/>
    <cellStyle name="Normal 5 3 5 4 2 2 2" xfId="36859"/>
    <cellStyle name="Normal 5 3 5 4 2 3" xfId="36860"/>
    <cellStyle name="Normal 5 3 5 4 3" xfId="36861"/>
    <cellStyle name="Normal 5 3 5 4 3 2" xfId="36862"/>
    <cellStyle name="Normal 5 3 5 4 4" xfId="36863"/>
    <cellStyle name="Normal 5 3 5 5" xfId="36864"/>
    <cellStyle name="Normal 5 3 5 5 2" xfId="36865"/>
    <cellStyle name="Normal 5 3 5 5 2 2" xfId="36866"/>
    <cellStyle name="Normal 5 3 5 5 3" xfId="36867"/>
    <cellStyle name="Normal 5 3 5 6" xfId="36868"/>
    <cellStyle name="Normal 5 3 5 6 2" xfId="36869"/>
    <cellStyle name="Normal 5 3 5 7" xfId="36870"/>
    <cellStyle name="Normal 5 3 6" xfId="36871"/>
    <cellStyle name="Normal 5 3 6 2" xfId="36872"/>
    <cellStyle name="Normal 5 3 6 2 2" xfId="36873"/>
    <cellStyle name="Normal 5 3 6 2 2 2" xfId="36874"/>
    <cellStyle name="Normal 5 3 6 2 2 2 2" xfId="36875"/>
    <cellStyle name="Normal 5 3 6 2 2 2 2 2" xfId="36876"/>
    <cellStyle name="Normal 5 3 6 2 2 2 3" xfId="36877"/>
    <cellStyle name="Normal 5 3 6 2 2 3" xfId="36878"/>
    <cellStyle name="Normal 5 3 6 2 2 3 2" xfId="36879"/>
    <cellStyle name="Normal 5 3 6 2 2 4" xfId="36880"/>
    <cellStyle name="Normal 5 3 6 2 3" xfId="36881"/>
    <cellStyle name="Normal 5 3 6 2 3 2" xfId="36882"/>
    <cellStyle name="Normal 5 3 6 2 3 2 2" xfId="36883"/>
    <cellStyle name="Normal 5 3 6 2 3 3" xfId="36884"/>
    <cellStyle name="Normal 5 3 6 2 4" xfId="36885"/>
    <cellStyle name="Normal 5 3 6 2 4 2" xfId="36886"/>
    <cellStyle name="Normal 5 3 6 2 5" xfId="36887"/>
    <cellStyle name="Normal 5 3 6 3" xfId="36888"/>
    <cellStyle name="Normal 5 3 6 3 2" xfId="36889"/>
    <cellStyle name="Normal 5 3 6 3 2 2" xfId="36890"/>
    <cellStyle name="Normal 5 3 6 3 2 2 2" xfId="36891"/>
    <cellStyle name="Normal 5 3 6 3 2 3" xfId="36892"/>
    <cellStyle name="Normal 5 3 6 3 3" xfId="36893"/>
    <cellStyle name="Normal 5 3 6 3 3 2" xfId="36894"/>
    <cellStyle name="Normal 5 3 6 3 4" xfId="36895"/>
    <cellStyle name="Normal 5 3 6 4" xfId="36896"/>
    <cellStyle name="Normal 5 3 6 4 2" xfId="36897"/>
    <cellStyle name="Normal 5 3 6 4 2 2" xfId="36898"/>
    <cellStyle name="Normal 5 3 6 4 3" xfId="36899"/>
    <cellStyle name="Normal 5 3 6 5" xfId="36900"/>
    <cellStyle name="Normal 5 3 6 5 2" xfId="36901"/>
    <cellStyle name="Normal 5 3 6 6" xfId="36902"/>
    <cellStyle name="Normal 5 3 7" xfId="36903"/>
    <cellStyle name="Normal 5 3 7 2" xfId="36904"/>
    <cellStyle name="Normal 5 3 7 2 2" xfId="36905"/>
    <cellStyle name="Normal 5 3 7 2 2 2" xfId="36906"/>
    <cellStyle name="Normal 5 3 7 2 2 2 2" xfId="36907"/>
    <cellStyle name="Normal 5 3 7 2 2 3" xfId="36908"/>
    <cellStyle name="Normal 5 3 7 2 3" xfId="36909"/>
    <cellStyle name="Normal 5 3 7 2 3 2" xfId="36910"/>
    <cellStyle name="Normal 5 3 7 2 4" xfId="36911"/>
    <cellStyle name="Normal 5 3 7 3" xfId="36912"/>
    <cellStyle name="Normal 5 3 7 3 2" xfId="36913"/>
    <cellStyle name="Normal 5 3 7 3 2 2" xfId="36914"/>
    <cellStyle name="Normal 5 3 7 3 3" xfId="36915"/>
    <cellStyle name="Normal 5 3 7 4" xfId="36916"/>
    <cellStyle name="Normal 5 3 7 4 2" xfId="36917"/>
    <cellStyle name="Normal 5 3 7 5" xfId="36918"/>
    <cellStyle name="Normal 5 3 8" xfId="36919"/>
    <cellStyle name="Normal 5 3 8 2" xfId="36920"/>
    <cellStyle name="Normal 5 3 8 2 2" xfId="36921"/>
    <cellStyle name="Normal 5 3 8 2 2 2" xfId="36922"/>
    <cellStyle name="Normal 5 3 8 2 3" xfId="36923"/>
    <cellStyle name="Normal 5 3 8 3" xfId="36924"/>
    <cellStyle name="Normal 5 3 8 3 2" xfId="36925"/>
    <cellStyle name="Normal 5 3 8 4" xfId="36926"/>
    <cellStyle name="Normal 5 3 9" xfId="36927"/>
    <cellStyle name="Normal 5 3 9 2" xfId="36928"/>
    <cellStyle name="Normal 5 3 9 2 2" xfId="36929"/>
    <cellStyle name="Normal 5 3 9 3" xfId="36930"/>
    <cellStyle name="Normal 5 4" xfId="36931"/>
    <cellStyle name="Normal 5 4 10" xfId="36932"/>
    <cellStyle name="Normal 5 4 2" xfId="36933"/>
    <cellStyle name="Normal 5 4 2 2" xfId="36934"/>
    <cellStyle name="Normal 5 4 2 2 2" xfId="36935"/>
    <cellStyle name="Normal 5 4 2 2 2 2" xfId="36936"/>
    <cellStyle name="Normal 5 4 2 2 2 2 2" xfId="36937"/>
    <cellStyle name="Normal 5 4 2 2 2 2 2 2" xfId="36938"/>
    <cellStyle name="Normal 5 4 2 2 2 2 2 2 2" xfId="36939"/>
    <cellStyle name="Normal 5 4 2 2 2 2 2 2 2 2" xfId="36940"/>
    <cellStyle name="Normal 5 4 2 2 2 2 2 2 2 2 2" xfId="36941"/>
    <cellStyle name="Normal 5 4 2 2 2 2 2 2 2 3" xfId="36942"/>
    <cellStyle name="Normal 5 4 2 2 2 2 2 2 3" xfId="36943"/>
    <cellStyle name="Normal 5 4 2 2 2 2 2 2 3 2" xfId="36944"/>
    <cellStyle name="Normal 5 4 2 2 2 2 2 2 4" xfId="36945"/>
    <cellStyle name="Normal 5 4 2 2 2 2 2 3" xfId="36946"/>
    <cellStyle name="Normal 5 4 2 2 2 2 2 3 2" xfId="36947"/>
    <cellStyle name="Normal 5 4 2 2 2 2 2 3 2 2" xfId="36948"/>
    <cellStyle name="Normal 5 4 2 2 2 2 2 3 3" xfId="36949"/>
    <cellStyle name="Normal 5 4 2 2 2 2 2 4" xfId="36950"/>
    <cellStyle name="Normal 5 4 2 2 2 2 2 4 2" xfId="36951"/>
    <cellStyle name="Normal 5 4 2 2 2 2 2 5" xfId="36952"/>
    <cellStyle name="Normal 5 4 2 2 2 2 3" xfId="36953"/>
    <cellStyle name="Normal 5 4 2 2 2 2 3 2" xfId="36954"/>
    <cellStyle name="Normal 5 4 2 2 2 2 3 2 2" xfId="36955"/>
    <cellStyle name="Normal 5 4 2 2 2 2 3 2 2 2" xfId="36956"/>
    <cellStyle name="Normal 5 4 2 2 2 2 3 2 3" xfId="36957"/>
    <cellStyle name="Normal 5 4 2 2 2 2 3 3" xfId="36958"/>
    <cellStyle name="Normal 5 4 2 2 2 2 3 3 2" xfId="36959"/>
    <cellStyle name="Normal 5 4 2 2 2 2 3 4" xfId="36960"/>
    <cellStyle name="Normal 5 4 2 2 2 2 4" xfId="36961"/>
    <cellStyle name="Normal 5 4 2 2 2 2 4 2" xfId="36962"/>
    <cellStyle name="Normal 5 4 2 2 2 2 4 2 2" xfId="36963"/>
    <cellStyle name="Normal 5 4 2 2 2 2 4 3" xfId="36964"/>
    <cellStyle name="Normal 5 4 2 2 2 2 5" xfId="36965"/>
    <cellStyle name="Normal 5 4 2 2 2 2 5 2" xfId="36966"/>
    <cellStyle name="Normal 5 4 2 2 2 2 6" xfId="36967"/>
    <cellStyle name="Normal 5 4 2 2 2 3" xfId="36968"/>
    <cellStyle name="Normal 5 4 2 2 2 3 2" xfId="36969"/>
    <cellStyle name="Normal 5 4 2 2 2 3 2 2" xfId="36970"/>
    <cellStyle name="Normal 5 4 2 2 2 3 2 2 2" xfId="36971"/>
    <cellStyle name="Normal 5 4 2 2 2 3 2 2 2 2" xfId="36972"/>
    <cellStyle name="Normal 5 4 2 2 2 3 2 2 3" xfId="36973"/>
    <cellStyle name="Normal 5 4 2 2 2 3 2 3" xfId="36974"/>
    <cellStyle name="Normal 5 4 2 2 2 3 2 3 2" xfId="36975"/>
    <cellStyle name="Normal 5 4 2 2 2 3 2 4" xfId="36976"/>
    <cellStyle name="Normal 5 4 2 2 2 3 3" xfId="36977"/>
    <cellStyle name="Normal 5 4 2 2 2 3 3 2" xfId="36978"/>
    <cellStyle name="Normal 5 4 2 2 2 3 3 2 2" xfId="36979"/>
    <cellStyle name="Normal 5 4 2 2 2 3 3 3" xfId="36980"/>
    <cellStyle name="Normal 5 4 2 2 2 3 4" xfId="36981"/>
    <cellStyle name="Normal 5 4 2 2 2 3 4 2" xfId="36982"/>
    <cellStyle name="Normal 5 4 2 2 2 3 5" xfId="36983"/>
    <cellStyle name="Normal 5 4 2 2 2 4" xfId="36984"/>
    <cellStyle name="Normal 5 4 2 2 2 4 2" xfId="36985"/>
    <cellStyle name="Normal 5 4 2 2 2 4 2 2" xfId="36986"/>
    <cellStyle name="Normal 5 4 2 2 2 4 2 2 2" xfId="36987"/>
    <cellStyle name="Normal 5 4 2 2 2 4 2 3" xfId="36988"/>
    <cellStyle name="Normal 5 4 2 2 2 4 3" xfId="36989"/>
    <cellStyle name="Normal 5 4 2 2 2 4 3 2" xfId="36990"/>
    <cellStyle name="Normal 5 4 2 2 2 4 4" xfId="36991"/>
    <cellStyle name="Normal 5 4 2 2 2 5" xfId="36992"/>
    <cellStyle name="Normal 5 4 2 2 2 5 2" xfId="36993"/>
    <cellStyle name="Normal 5 4 2 2 2 5 2 2" xfId="36994"/>
    <cellStyle name="Normal 5 4 2 2 2 5 3" xfId="36995"/>
    <cellStyle name="Normal 5 4 2 2 2 6" xfId="36996"/>
    <cellStyle name="Normal 5 4 2 2 2 6 2" xfId="36997"/>
    <cellStyle name="Normal 5 4 2 2 2 7" xfId="36998"/>
    <cellStyle name="Normal 5 4 2 2 3" xfId="36999"/>
    <cellStyle name="Normal 5 4 2 2 3 2" xfId="37000"/>
    <cellStyle name="Normal 5 4 2 2 3 2 2" xfId="37001"/>
    <cellStyle name="Normal 5 4 2 2 3 2 2 2" xfId="37002"/>
    <cellStyle name="Normal 5 4 2 2 3 2 2 2 2" xfId="37003"/>
    <cellStyle name="Normal 5 4 2 2 3 2 2 2 2 2" xfId="37004"/>
    <cellStyle name="Normal 5 4 2 2 3 2 2 2 3" xfId="37005"/>
    <cellStyle name="Normal 5 4 2 2 3 2 2 3" xfId="37006"/>
    <cellStyle name="Normal 5 4 2 2 3 2 2 3 2" xfId="37007"/>
    <cellStyle name="Normal 5 4 2 2 3 2 2 4" xfId="37008"/>
    <cellStyle name="Normal 5 4 2 2 3 2 3" xfId="37009"/>
    <cellStyle name="Normal 5 4 2 2 3 2 3 2" xfId="37010"/>
    <cellStyle name="Normal 5 4 2 2 3 2 3 2 2" xfId="37011"/>
    <cellStyle name="Normal 5 4 2 2 3 2 3 3" xfId="37012"/>
    <cellStyle name="Normal 5 4 2 2 3 2 4" xfId="37013"/>
    <cellStyle name="Normal 5 4 2 2 3 2 4 2" xfId="37014"/>
    <cellStyle name="Normal 5 4 2 2 3 2 5" xfId="37015"/>
    <cellStyle name="Normal 5 4 2 2 3 3" xfId="37016"/>
    <cellStyle name="Normal 5 4 2 2 3 3 2" xfId="37017"/>
    <cellStyle name="Normal 5 4 2 2 3 3 2 2" xfId="37018"/>
    <cellStyle name="Normal 5 4 2 2 3 3 2 2 2" xfId="37019"/>
    <cellStyle name="Normal 5 4 2 2 3 3 2 3" xfId="37020"/>
    <cellStyle name="Normal 5 4 2 2 3 3 3" xfId="37021"/>
    <cellStyle name="Normal 5 4 2 2 3 3 3 2" xfId="37022"/>
    <cellStyle name="Normal 5 4 2 2 3 3 4" xfId="37023"/>
    <cellStyle name="Normal 5 4 2 2 3 4" xfId="37024"/>
    <cellStyle name="Normal 5 4 2 2 3 4 2" xfId="37025"/>
    <cellStyle name="Normal 5 4 2 2 3 4 2 2" xfId="37026"/>
    <cellStyle name="Normal 5 4 2 2 3 4 3" xfId="37027"/>
    <cellStyle name="Normal 5 4 2 2 3 5" xfId="37028"/>
    <cellStyle name="Normal 5 4 2 2 3 5 2" xfId="37029"/>
    <cellStyle name="Normal 5 4 2 2 3 6" xfId="37030"/>
    <cellStyle name="Normal 5 4 2 2 4" xfId="37031"/>
    <cellStyle name="Normal 5 4 2 2 4 2" xfId="37032"/>
    <cellStyle name="Normal 5 4 2 2 4 2 2" xfId="37033"/>
    <cellStyle name="Normal 5 4 2 2 4 2 2 2" xfId="37034"/>
    <cellStyle name="Normal 5 4 2 2 4 2 2 2 2" xfId="37035"/>
    <cellStyle name="Normal 5 4 2 2 4 2 2 3" xfId="37036"/>
    <cellStyle name="Normal 5 4 2 2 4 2 3" xfId="37037"/>
    <cellStyle name="Normal 5 4 2 2 4 2 3 2" xfId="37038"/>
    <cellStyle name="Normal 5 4 2 2 4 2 4" xfId="37039"/>
    <cellStyle name="Normal 5 4 2 2 4 3" xfId="37040"/>
    <cellStyle name="Normal 5 4 2 2 4 3 2" xfId="37041"/>
    <cellStyle name="Normal 5 4 2 2 4 3 2 2" xfId="37042"/>
    <cellStyle name="Normal 5 4 2 2 4 3 3" xfId="37043"/>
    <cellStyle name="Normal 5 4 2 2 4 4" xfId="37044"/>
    <cellStyle name="Normal 5 4 2 2 4 4 2" xfId="37045"/>
    <cellStyle name="Normal 5 4 2 2 4 5" xfId="37046"/>
    <cellStyle name="Normal 5 4 2 2 5" xfId="37047"/>
    <cellStyle name="Normal 5 4 2 2 5 2" xfId="37048"/>
    <cellStyle name="Normal 5 4 2 2 5 2 2" xfId="37049"/>
    <cellStyle name="Normal 5 4 2 2 5 2 2 2" xfId="37050"/>
    <cellStyle name="Normal 5 4 2 2 5 2 3" xfId="37051"/>
    <cellStyle name="Normal 5 4 2 2 5 3" xfId="37052"/>
    <cellStyle name="Normal 5 4 2 2 5 3 2" xfId="37053"/>
    <cellStyle name="Normal 5 4 2 2 5 4" xfId="37054"/>
    <cellStyle name="Normal 5 4 2 2 6" xfId="37055"/>
    <cellStyle name="Normal 5 4 2 2 6 2" xfId="37056"/>
    <cellStyle name="Normal 5 4 2 2 6 2 2" xfId="37057"/>
    <cellStyle name="Normal 5 4 2 2 6 3" xfId="37058"/>
    <cellStyle name="Normal 5 4 2 2 7" xfId="37059"/>
    <cellStyle name="Normal 5 4 2 2 7 2" xfId="37060"/>
    <cellStyle name="Normal 5 4 2 2 8" xfId="37061"/>
    <cellStyle name="Normal 5 4 2 3" xfId="37062"/>
    <cellStyle name="Normal 5 4 2 3 2" xfId="37063"/>
    <cellStyle name="Normal 5 4 2 3 2 2" xfId="37064"/>
    <cellStyle name="Normal 5 4 2 3 2 2 2" xfId="37065"/>
    <cellStyle name="Normal 5 4 2 3 2 2 2 2" xfId="37066"/>
    <cellStyle name="Normal 5 4 2 3 2 2 2 2 2" xfId="37067"/>
    <cellStyle name="Normal 5 4 2 3 2 2 2 2 2 2" xfId="37068"/>
    <cellStyle name="Normal 5 4 2 3 2 2 2 2 3" xfId="37069"/>
    <cellStyle name="Normal 5 4 2 3 2 2 2 3" xfId="37070"/>
    <cellStyle name="Normal 5 4 2 3 2 2 2 3 2" xfId="37071"/>
    <cellStyle name="Normal 5 4 2 3 2 2 2 4" xfId="37072"/>
    <cellStyle name="Normal 5 4 2 3 2 2 3" xfId="37073"/>
    <cellStyle name="Normal 5 4 2 3 2 2 3 2" xfId="37074"/>
    <cellStyle name="Normal 5 4 2 3 2 2 3 2 2" xfId="37075"/>
    <cellStyle name="Normal 5 4 2 3 2 2 3 3" xfId="37076"/>
    <cellStyle name="Normal 5 4 2 3 2 2 4" xfId="37077"/>
    <cellStyle name="Normal 5 4 2 3 2 2 4 2" xfId="37078"/>
    <cellStyle name="Normal 5 4 2 3 2 2 5" xfId="37079"/>
    <cellStyle name="Normal 5 4 2 3 2 3" xfId="37080"/>
    <cellStyle name="Normal 5 4 2 3 2 3 2" xfId="37081"/>
    <cellStyle name="Normal 5 4 2 3 2 3 2 2" xfId="37082"/>
    <cellStyle name="Normal 5 4 2 3 2 3 2 2 2" xfId="37083"/>
    <cellStyle name="Normal 5 4 2 3 2 3 2 3" xfId="37084"/>
    <cellStyle name="Normal 5 4 2 3 2 3 3" xfId="37085"/>
    <cellStyle name="Normal 5 4 2 3 2 3 3 2" xfId="37086"/>
    <cellStyle name="Normal 5 4 2 3 2 3 4" xfId="37087"/>
    <cellStyle name="Normal 5 4 2 3 2 4" xfId="37088"/>
    <cellStyle name="Normal 5 4 2 3 2 4 2" xfId="37089"/>
    <cellStyle name="Normal 5 4 2 3 2 4 2 2" xfId="37090"/>
    <cellStyle name="Normal 5 4 2 3 2 4 3" xfId="37091"/>
    <cellStyle name="Normal 5 4 2 3 2 5" xfId="37092"/>
    <cellStyle name="Normal 5 4 2 3 2 5 2" xfId="37093"/>
    <cellStyle name="Normal 5 4 2 3 2 6" xfId="37094"/>
    <cellStyle name="Normal 5 4 2 3 3" xfId="37095"/>
    <cellStyle name="Normal 5 4 2 3 3 2" xfId="37096"/>
    <cellStyle name="Normal 5 4 2 3 3 2 2" xfId="37097"/>
    <cellStyle name="Normal 5 4 2 3 3 2 2 2" xfId="37098"/>
    <cellStyle name="Normal 5 4 2 3 3 2 2 2 2" xfId="37099"/>
    <cellStyle name="Normal 5 4 2 3 3 2 2 3" xfId="37100"/>
    <cellStyle name="Normal 5 4 2 3 3 2 3" xfId="37101"/>
    <cellStyle name="Normal 5 4 2 3 3 2 3 2" xfId="37102"/>
    <cellStyle name="Normal 5 4 2 3 3 2 4" xfId="37103"/>
    <cellStyle name="Normal 5 4 2 3 3 3" xfId="37104"/>
    <cellStyle name="Normal 5 4 2 3 3 3 2" xfId="37105"/>
    <cellStyle name="Normal 5 4 2 3 3 3 2 2" xfId="37106"/>
    <cellStyle name="Normal 5 4 2 3 3 3 3" xfId="37107"/>
    <cellStyle name="Normal 5 4 2 3 3 4" xfId="37108"/>
    <cellStyle name="Normal 5 4 2 3 3 4 2" xfId="37109"/>
    <cellStyle name="Normal 5 4 2 3 3 5" xfId="37110"/>
    <cellStyle name="Normal 5 4 2 3 4" xfId="37111"/>
    <cellStyle name="Normal 5 4 2 3 4 2" xfId="37112"/>
    <cellStyle name="Normal 5 4 2 3 4 2 2" xfId="37113"/>
    <cellStyle name="Normal 5 4 2 3 4 2 2 2" xfId="37114"/>
    <cellStyle name="Normal 5 4 2 3 4 2 3" xfId="37115"/>
    <cellStyle name="Normal 5 4 2 3 4 3" xfId="37116"/>
    <cellStyle name="Normal 5 4 2 3 4 3 2" xfId="37117"/>
    <cellStyle name="Normal 5 4 2 3 4 4" xfId="37118"/>
    <cellStyle name="Normal 5 4 2 3 5" xfId="37119"/>
    <cellStyle name="Normal 5 4 2 3 5 2" xfId="37120"/>
    <cellStyle name="Normal 5 4 2 3 5 2 2" xfId="37121"/>
    <cellStyle name="Normal 5 4 2 3 5 3" xfId="37122"/>
    <cellStyle name="Normal 5 4 2 3 6" xfId="37123"/>
    <cellStyle name="Normal 5 4 2 3 6 2" xfId="37124"/>
    <cellStyle name="Normal 5 4 2 3 7" xfId="37125"/>
    <cellStyle name="Normal 5 4 2 4" xfId="37126"/>
    <cellStyle name="Normal 5 4 2 4 2" xfId="37127"/>
    <cellStyle name="Normal 5 4 2 4 2 2" xfId="37128"/>
    <cellStyle name="Normal 5 4 2 4 2 2 2" xfId="37129"/>
    <cellStyle name="Normal 5 4 2 4 2 2 2 2" xfId="37130"/>
    <cellStyle name="Normal 5 4 2 4 2 2 2 2 2" xfId="37131"/>
    <cellStyle name="Normal 5 4 2 4 2 2 2 3" xfId="37132"/>
    <cellStyle name="Normal 5 4 2 4 2 2 3" xfId="37133"/>
    <cellStyle name="Normal 5 4 2 4 2 2 3 2" xfId="37134"/>
    <cellStyle name="Normal 5 4 2 4 2 2 4" xfId="37135"/>
    <cellStyle name="Normal 5 4 2 4 2 3" xfId="37136"/>
    <cellStyle name="Normal 5 4 2 4 2 3 2" xfId="37137"/>
    <cellStyle name="Normal 5 4 2 4 2 3 2 2" xfId="37138"/>
    <cellStyle name="Normal 5 4 2 4 2 3 3" xfId="37139"/>
    <cellStyle name="Normal 5 4 2 4 2 4" xfId="37140"/>
    <cellStyle name="Normal 5 4 2 4 2 4 2" xfId="37141"/>
    <cellStyle name="Normal 5 4 2 4 2 5" xfId="37142"/>
    <cellStyle name="Normal 5 4 2 4 3" xfId="37143"/>
    <cellStyle name="Normal 5 4 2 4 3 2" xfId="37144"/>
    <cellStyle name="Normal 5 4 2 4 3 2 2" xfId="37145"/>
    <cellStyle name="Normal 5 4 2 4 3 2 2 2" xfId="37146"/>
    <cellStyle name="Normal 5 4 2 4 3 2 3" xfId="37147"/>
    <cellStyle name="Normal 5 4 2 4 3 3" xfId="37148"/>
    <cellStyle name="Normal 5 4 2 4 3 3 2" xfId="37149"/>
    <cellStyle name="Normal 5 4 2 4 3 4" xfId="37150"/>
    <cellStyle name="Normal 5 4 2 4 4" xfId="37151"/>
    <cellStyle name="Normal 5 4 2 4 4 2" xfId="37152"/>
    <cellStyle name="Normal 5 4 2 4 4 2 2" xfId="37153"/>
    <cellStyle name="Normal 5 4 2 4 4 3" xfId="37154"/>
    <cellStyle name="Normal 5 4 2 4 5" xfId="37155"/>
    <cellStyle name="Normal 5 4 2 4 5 2" xfId="37156"/>
    <cellStyle name="Normal 5 4 2 4 6" xfId="37157"/>
    <cellStyle name="Normal 5 4 2 5" xfId="37158"/>
    <cellStyle name="Normal 5 4 2 5 2" xfId="37159"/>
    <cellStyle name="Normal 5 4 2 5 2 2" xfId="37160"/>
    <cellStyle name="Normal 5 4 2 5 2 2 2" xfId="37161"/>
    <cellStyle name="Normal 5 4 2 5 2 2 2 2" xfId="37162"/>
    <cellStyle name="Normal 5 4 2 5 2 2 3" xfId="37163"/>
    <cellStyle name="Normal 5 4 2 5 2 3" xfId="37164"/>
    <cellStyle name="Normal 5 4 2 5 2 3 2" xfId="37165"/>
    <cellStyle name="Normal 5 4 2 5 2 4" xfId="37166"/>
    <cellStyle name="Normal 5 4 2 5 3" xfId="37167"/>
    <cellStyle name="Normal 5 4 2 5 3 2" xfId="37168"/>
    <cellStyle name="Normal 5 4 2 5 3 2 2" xfId="37169"/>
    <cellStyle name="Normal 5 4 2 5 3 3" xfId="37170"/>
    <cellStyle name="Normal 5 4 2 5 4" xfId="37171"/>
    <cellStyle name="Normal 5 4 2 5 4 2" xfId="37172"/>
    <cellStyle name="Normal 5 4 2 5 5" xfId="37173"/>
    <cellStyle name="Normal 5 4 2 6" xfId="37174"/>
    <cellStyle name="Normal 5 4 2 6 2" xfId="37175"/>
    <cellStyle name="Normal 5 4 2 6 2 2" xfId="37176"/>
    <cellStyle name="Normal 5 4 2 6 2 2 2" xfId="37177"/>
    <cellStyle name="Normal 5 4 2 6 2 3" xfId="37178"/>
    <cellStyle name="Normal 5 4 2 6 3" xfId="37179"/>
    <cellStyle name="Normal 5 4 2 6 3 2" xfId="37180"/>
    <cellStyle name="Normal 5 4 2 6 4" xfId="37181"/>
    <cellStyle name="Normal 5 4 2 7" xfId="37182"/>
    <cellStyle name="Normal 5 4 2 7 2" xfId="37183"/>
    <cellStyle name="Normal 5 4 2 7 2 2" xfId="37184"/>
    <cellStyle name="Normal 5 4 2 7 3" xfId="37185"/>
    <cellStyle name="Normal 5 4 2 8" xfId="37186"/>
    <cellStyle name="Normal 5 4 2 8 2" xfId="37187"/>
    <cellStyle name="Normal 5 4 2 9" xfId="37188"/>
    <cellStyle name="Normal 5 4 3" xfId="37189"/>
    <cellStyle name="Normal 5 4 3 2" xfId="37190"/>
    <cellStyle name="Normal 5 4 3 2 2" xfId="37191"/>
    <cellStyle name="Normal 5 4 3 2 2 2" xfId="37192"/>
    <cellStyle name="Normal 5 4 3 2 2 2 2" xfId="37193"/>
    <cellStyle name="Normal 5 4 3 2 2 2 2 2" xfId="37194"/>
    <cellStyle name="Normal 5 4 3 2 2 2 2 2 2" xfId="37195"/>
    <cellStyle name="Normal 5 4 3 2 2 2 2 2 2 2" xfId="37196"/>
    <cellStyle name="Normal 5 4 3 2 2 2 2 2 3" xfId="37197"/>
    <cellStyle name="Normal 5 4 3 2 2 2 2 3" xfId="37198"/>
    <cellStyle name="Normal 5 4 3 2 2 2 2 3 2" xfId="37199"/>
    <cellStyle name="Normal 5 4 3 2 2 2 2 4" xfId="37200"/>
    <cellStyle name="Normal 5 4 3 2 2 2 3" xfId="37201"/>
    <cellStyle name="Normal 5 4 3 2 2 2 3 2" xfId="37202"/>
    <cellStyle name="Normal 5 4 3 2 2 2 3 2 2" xfId="37203"/>
    <cellStyle name="Normal 5 4 3 2 2 2 3 3" xfId="37204"/>
    <cellStyle name="Normal 5 4 3 2 2 2 4" xfId="37205"/>
    <cellStyle name="Normal 5 4 3 2 2 2 4 2" xfId="37206"/>
    <cellStyle name="Normal 5 4 3 2 2 2 5" xfId="37207"/>
    <cellStyle name="Normal 5 4 3 2 2 3" xfId="37208"/>
    <cellStyle name="Normal 5 4 3 2 2 3 2" xfId="37209"/>
    <cellStyle name="Normal 5 4 3 2 2 3 2 2" xfId="37210"/>
    <cellStyle name="Normal 5 4 3 2 2 3 2 2 2" xfId="37211"/>
    <cellStyle name="Normal 5 4 3 2 2 3 2 3" xfId="37212"/>
    <cellStyle name="Normal 5 4 3 2 2 3 3" xfId="37213"/>
    <cellStyle name="Normal 5 4 3 2 2 3 3 2" xfId="37214"/>
    <cellStyle name="Normal 5 4 3 2 2 3 4" xfId="37215"/>
    <cellStyle name="Normal 5 4 3 2 2 4" xfId="37216"/>
    <cellStyle name="Normal 5 4 3 2 2 4 2" xfId="37217"/>
    <cellStyle name="Normal 5 4 3 2 2 4 2 2" xfId="37218"/>
    <cellStyle name="Normal 5 4 3 2 2 4 3" xfId="37219"/>
    <cellStyle name="Normal 5 4 3 2 2 5" xfId="37220"/>
    <cellStyle name="Normal 5 4 3 2 2 5 2" xfId="37221"/>
    <cellStyle name="Normal 5 4 3 2 2 6" xfId="37222"/>
    <cellStyle name="Normal 5 4 3 2 3" xfId="37223"/>
    <cellStyle name="Normal 5 4 3 2 3 2" xfId="37224"/>
    <cellStyle name="Normal 5 4 3 2 3 2 2" xfId="37225"/>
    <cellStyle name="Normal 5 4 3 2 3 2 2 2" xfId="37226"/>
    <cellStyle name="Normal 5 4 3 2 3 2 2 2 2" xfId="37227"/>
    <cellStyle name="Normal 5 4 3 2 3 2 2 3" xfId="37228"/>
    <cellStyle name="Normal 5 4 3 2 3 2 3" xfId="37229"/>
    <cellStyle name="Normal 5 4 3 2 3 2 3 2" xfId="37230"/>
    <cellStyle name="Normal 5 4 3 2 3 2 4" xfId="37231"/>
    <cellStyle name="Normal 5 4 3 2 3 3" xfId="37232"/>
    <cellStyle name="Normal 5 4 3 2 3 3 2" xfId="37233"/>
    <cellStyle name="Normal 5 4 3 2 3 3 2 2" xfId="37234"/>
    <cellStyle name="Normal 5 4 3 2 3 3 3" xfId="37235"/>
    <cellStyle name="Normal 5 4 3 2 3 4" xfId="37236"/>
    <cellStyle name="Normal 5 4 3 2 3 4 2" xfId="37237"/>
    <cellStyle name="Normal 5 4 3 2 3 5" xfId="37238"/>
    <cellStyle name="Normal 5 4 3 2 4" xfId="37239"/>
    <cellStyle name="Normal 5 4 3 2 4 2" xfId="37240"/>
    <cellStyle name="Normal 5 4 3 2 4 2 2" xfId="37241"/>
    <cellStyle name="Normal 5 4 3 2 4 2 2 2" xfId="37242"/>
    <cellStyle name="Normal 5 4 3 2 4 2 3" xfId="37243"/>
    <cellStyle name="Normal 5 4 3 2 4 3" xfId="37244"/>
    <cellStyle name="Normal 5 4 3 2 4 3 2" xfId="37245"/>
    <cellStyle name="Normal 5 4 3 2 4 4" xfId="37246"/>
    <cellStyle name="Normal 5 4 3 2 5" xfId="37247"/>
    <cellStyle name="Normal 5 4 3 2 5 2" xfId="37248"/>
    <cellStyle name="Normal 5 4 3 2 5 2 2" xfId="37249"/>
    <cellStyle name="Normal 5 4 3 2 5 3" xfId="37250"/>
    <cellStyle name="Normal 5 4 3 2 6" xfId="37251"/>
    <cellStyle name="Normal 5 4 3 2 6 2" xfId="37252"/>
    <cellStyle name="Normal 5 4 3 2 7" xfId="37253"/>
    <cellStyle name="Normal 5 4 3 3" xfId="37254"/>
    <cellStyle name="Normal 5 4 3 3 2" xfId="37255"/>
    <cellStyle name="Normal 5 4 3 3 2 2" xfId="37256"/>
    <cellStyle name="Normal 5 4 3 3 2 2 2" xfId="37257"/>
    <cellStyle name="Normal 5 4 3 3 2 2 2 2" xfId="37258"/>
    <cellStyle name="Normal 5 4 3 3 2 2 2 2 2" xfId="37259"/>
    <cellStyle name="Normal 5 4 3 3 2 2 2 3" xfId="37260"/>
    <cellStyle name="Normal 5 4 3 3 2 2 3" xfId="37261"/>
    <cellStyle name="Normal 5 4 3 3 2 2 3 2" xfId="37262"/>
    <cellStyle name="Normal 5 4 3 3 2 2 4" xfId="37263"/>
    <cellStyle name="Normal 5 4 3 3 2 3" xfId="37264"/>
    <cellStyle name="Normal 5 4 3 3 2 3 2" xfId="37265"/>
    <cellStyle name="Normal 5 4 3 3 2 3 2 2" xfId="37266"/>
    <cellStyle name="Normal 5 4 3 3 2 3 3" xfId="37267"/>
    <cellStyle name="Normal 5 4 3 3 2 4" xfId="37268"/>
    <cellStyle name="Normal 5 4 3 3 2 4 2" xfId="37269"/>
    <cellStyle name="Normal 5 4 3 3 2 5" xfId="37270"/>
    <cellStyle name="Normal 5 4 3 3 3" xfId="37271"/>
    <cellStyle name="Normal 5 4 3 3 3 2" xfId="37272"/>
    <cellStyle name="Normal 5 4 3 3 3 2 2" xfId="37273"/>
    <cellStyle name="Normal 5 4 3 3 3 2 2 2" xfId="37274"/>
    <cellStyle name="Normal 5 4 3 3 3 2 3" xfId="37275"/>
    <cellStyle name="Normal 5 4 3 3 3 3" xfId="37276"/>
    <cellStyle name="Normal 5 4 3 3 3 3 2" xfId="37277"/>
    <cellStyle name="Normal 5 4 3 3 3 4" xfId="37278"/>
    <cellStyle name="Normal 5 4 3 3 4" xfId="37279"/>
    <cellStyle name="Normal 5 4 3 3 4 2" xfId="37280"/>
    <cellStyle name="Normal 5 4 3 3 4 2 2" xfId="37281"/>
    <cellStyle name="Normal 5 4 3 3 4 3" xfId="37282"/>
    <cellStyle name="Normal 5 4 3 3 5" xfId="37283"/>
    <cellStyle name="Normal 5 4 3 3 5 2" xfId="37284"/>
    <cellStyle name="Normal 5 4 3 3 6" xfId="37285"/>
    <cellStyle name="Normal 5 4 3 4" xfId="37286"/>
    <cellStyle name="Normal 5 4 3 4 2" xfId="37287"/>
    <cellStyle name="Normal 5 4 3 4 2 2" xfId="37288"/>
    <cellStyle name="Normal 5 4 3 4 2 2 2" xfId="37289"/>
    <cellStyle name="Normal 5 4 3 4 2 2 2 2" xfId="37290"/>
    <cellStyle name="Normal 5 4 3 4 2 2 3" xfId="37291"/>
    <cellStyle name="Normal 5 4 3 4 2 3" xfId="37292"/>
    <cellStyle name="Normal 5 4 3 4 2 3 2" xfId="37293"/>
    <cellStyle name="Normal 5 4 3 4 2 4" xfId="37294"/>
    <cellStyle name="Normal 5 4 3 4 3" xfId="37295"/>
    <cellStyle name="Normal 5 4 3 4 3 2" xfId="37296"/>
    <cellStyle name="Normal 5 4 3 4 3 2 2" xfId="37297"/>
    <cellStyle name="Normal 5 4 3 4 3 3" xfId="37298"/>
    <cellStyle name="Normal 5 4 3 4 4" xfId="37299"/>
    <cellStyle name="Normal 5 4 3 4 4 2" xfId="37300"/>
    <cellStyle name="Normal 5 4 3 4 5" xfId="37301"/>
    <cellStyle name="Normal 5 4 3 5" xfId="37302"/>
    <cellStyle name="Normal 5 4 3 5 2" xfId="37303"/>
    <cellStyle name="Normal 5 4 3 5 2 2" xfId="37304"/>
    <cellStyle name="Normal 5 4 3 5 2 2 2" xfId="37305"/>
    <cellStyle name="Normal 5 4 3 5 2 3" xfId="37306"/>
    <cellStyle name="Normal 5 4 3 5 3" xfId="37307"/>
    <cellStyle name="Normal 5 4 3 5 3 2" xfId="37308"/>
    <cellStyle name="Normal 5 4 3 5 4" xfId="37309"/>
    <cellStyle name="Normal 5 4 3 6" xfId="37310"/>
    <cellStyle name="Normal 5 4 3 6 2" xfId="37311"/>
    <cellStyle name="Normal 5 4 3 6 2 2" xfId="37312"/>
    <cellStyle name="Normal 5 4 3 6 3" xfId="37313"/>
    <cellStyle name="Normal 5 4 3 7" xfId="37314"/>
    <cellStyle name="Normal 5 4 3 7 2" xfId="37315"/>
    <cellStyle name="Normal 5 4 3 8" xfId="37316"/>
    <cellStyle name="Normal 5 4 4" xfId="37317"/>
    <cellStyle name="Normal 5 4 4 2" xfId="37318"/>
    <cellStyle name="Normal 5 4 4 2 2" xfId="37319"/>
    <cellStyle name="Normal 5 4 4 2 2 2" xfId="37320"/>
    <cellStyle name="Normal 5 4 4 2 2 2 2" xfId="37321"/>
    <cellStyle name="Normal 5 4 4 2 2 2 2 2" xfId="37322"/>
    <cellStyle name="Normal 5 4 4 2 2 2 2 2 2" xfId="37323"/>
    <cellStyle name="Normal 5 4 4 2 2 2 2 3" xfId="37324"/>
    <cellStyle name="Normal 5 4 4 2 2 2 3" xfId="37325"/>
    <cellStyle name="Normal 5 4 4 2 2 2 3 2" xfId="37326"/>
    <cellStyle name="Normal 5 4 4 2 2 2 4" xfId="37327"/>
    <cellStyle name="Normal 5 4 4 2 2 3" xfId="37328"/>
    <cellStyle name="Normal 5 4 4 2 2 3 2" xfId="37329"/>
    <cellStyle name="Normal 5 4 4 2 2 3 2 2" xfId="37330"/>
    <cellStyle name="Normal 5 4 4 2 2 3 3" xfId="37331"/>
    <cellStyle name="Normal 5 4 4 2 2 4" xfId="37332"/>
    <cellStyle name="Normal 5 4 4 2 2 4 2" xfId="37333"/>
    <cellStyle name="Normal 5 4 4 2 2 5" xfId="37334"/>
    <cellStyle name="Normal 5 4 4 2 3" xfId="37335"/>
    <cellStyle name="Normal 5 4 4 2 3 2" xfId="37336"/>
    <cellStyle name="Normal 5 4 4 2 3 2 2" xfId="37337"/>
    <cellStyle name="Normal 5 4 4 2 3 2 2 2" xfId="37338"/>
    <cellStyle name="Normal 5 4 4 2 3 2 3" xfId="37339"/>
    <cellStyle name="Normal 5 4 4 2 3 3" xfId="37340"/>
    <cellStyle name="Normal 5 4 4 2 3 3 2" xfId="37341"/>
    <cellStyle name="Normal 5 4 4 2 3 4" xfId="37342"/>
    <cellStyle name="Normal 5 4 4 2 4" xfId="37343"/>
    <cellStyle name="Normal 5 4 4 2 4 2" xfId="37344"/>
    <cellStyle name="Normal 5 4 4 2 4 2 2" xfId="37345"/>
    <cellStyle name="Normal 5 4 4 2 4 3" xfId="37346"/>
    <cellStyle name="Normal 5 4 4 2 5" xfId="37347"/>
    <cellStyle name="Normal 5 4 4 2 5 2" xfId="37348"/>
    <cellStyle name="Normal 5 4 4 2 6" xfId="37349"/>
    <cellStyle name="Normal 5 4 4 3" xfId="37350"/>
    <cellStyle name="Normal 5 4 4 3 2" xfId="37351"/>
    <cellStyle name="Normal 5 4 4 3 2 2" xfId="37352"/>
    <cellStyle name="Normal 5 4 4 3 2 2 2" xfId="37353"/>
    <cellStyle name="Normal 5 4 4 3 2 2 2 2" xfId="37354"/>
    <cellStyle name="Normal 5 4 4 3 2 2 3" xfId="37355"/>
    <cellStyle name="Normal 5 4 4 3 2 3" xfId="37356"/>
    <cellStyle name="Normal 5 4 4 3 2 3 2" xfId="37357"/>
    <cellStyle name="Normal 5 4 4 3 2 4" xfId="37358"/>
    <cellStyle name="Normal 5 4 4 3 3" xfId="37359"/>
    <cellStyle name="Normal 5 4 4 3 3 2" xfId="37360"/>
    <cellStyle name="Normal 5 4 4 3 3 2 2" xfId="37361"/>
    <cellStyle name="Normal 5 4 4 3 3 3" xfId="37362"/>
    <cellStyle name="Normal 5 4 4 3 4" xfId="37363"/>
    <cellStyle name="Normal 5 4 4 3 4 2" xfId="37364"/>
    <cellStyle name="Normal 5 4 4 3 5" xfId="37365"/>
    <cellStyle name="Normal 5 4 4 4" xfId="37366"/>
    <cellStyle name="Normal 5 4 4 4 2" xfId="37367"/>
    <cellStyle name="Normal 5 4 4 4 2 2" xfId="37368"/>
    <cellStyle name="Normal 5 4 4 4 2 2 2" xfId="37369"/>
    <cellStyle name="Normal 5 4 4 4 2 3" xfId="37370"/>
    <cellStyle name="Normal 5 4 4 4 3" xfId="37371"/>
    <cellStyle name="Normal 5 4 4 4 3 2" xfId="37372"/>
    <cellStyle name="Normal 5 4 4 4 4" xfId="37373"/>
    <cellStyle name="Normal 5 4 4 5" xfId="37374"/>
    <cellStyle name="Normal 5 4 4 5 2" xfId="37375"/>
    <cellStyle name="Normal 5 4 4 5 2 2" xfId="37376"/>
    <cellStyle name="Normal 5 4 4 5 3" xfId="37377"/>
    <cellStyle name="Normal 5 4 4 6" xfId="37378"/>
    <cellStyle name="Normal 5 4 4 6 2" xfId="37379"/>
    <cellStyle name="Normal 5 4 4 7" xfId="37380"/>
    <cellStyle name="Normal 5 4 5" xfId="37381"/>
    <cellStyle name="Normal 5 4 5 2" xfId="37382"/>
    <cellStyle name="Normal 5 4 5 2 2" xfId="37383"/>
    <cellStyle name="Normal 5 4 5 2 2 2" xfId="37384"/>
    <cellStyle name="Normal 5 4 5 2 2 2 2" xfId="37385"/>
    <cellStyle name="Normal 5 4 5 2 2 2 2 2" xfId="37386"/>
    <cellStyle name="Normal 5 4 5 2 2 2 3" xfId="37387"/>
    <cellStyle name="Normal 5 4 5 2 2 3" xfId="37388"/>
    <cellStyle name="Normal 5 4 5 2 2 3 2" xfId="37389"/>
    <cellStyle name="Normal 5 4 5 2 2 4" xfId="37390"/>
    <cellStyle name="Normal 5 4 5 2 3" xfId="37391"/>
    <cellStyle name="Normal 5 4 5 2 3 2" xfId="37392"/>
    <cellStyle name="Normal 5 4 5 2 3 2 2" xfId="37393"/>
    <cellStyle name="Normal 5 4 5 2 3 3" xfId="37394"/>
    <cellStyle name="Normal 5 4 5 2 4" xfId="37395"/>
    <cellStyle name="Normal 5 4 5 2 4 2" xfId="37396"/>
    <cellStyle name="Normal 5 4 5 2 5" xfId="37397"/>
    <cellStyle name="Normal 5 4 5 3" xfId="37398"/>
    <cellStyle name="Normal 5 4 5 3 2" xfId="37399"/>
    <cellStyle name="Normal 5 4 5 3 2 2" xfId="37400"/>
    <cellStyle name="Normal 5 4 5 3 2 2 2" xfId="37401"/>
    <cellStyle name="Normal 5 4 5 3 2 3" xfId="37402"/>
    <cellStyle name="Normal 5 4 5 3 3" xfId="37403"/>
    <cellStyle name="Normal 5 4 5 3 3 2" xfId="37404"/>
    <cellStyle name="Normal 5 4 5 3 4" xfId="37405"/>
    <cellStyle name="Normal 5 4 5 4" xfId="37406"/>
    <cellStyle name="Normal 5 4 5 4 2" xfId="37407"/>
    <cellStyle name="Normal 5 4 5 4 2 2" xfId="37408"/>
    <cellStyle name="Normal 5 4 5 4 3" xfId="37409"/>
    <cellStyle name="Normal 5 4 5 5" xfId="37410"/>
    <cellStyle name="Normal 5 4 5 5 2" xfId="37411"/>
    <cellStyle name="Normal 5 4 5 6" xfId="37412"/>
    <cellStyle name="Normal 5 4 6" xfId="37413"/>
    <cellStyle name="Normal 5 4 6 2" xfId="37414"/>
    <cellStyle name="Normal 5 4 6 2 2" xfId="37415"/>
    <cellStyle name="Normal 5 4 6 2 2 2" xfId="37416"/>
    <cellStyle name="Normal 5 4 6 2 2 2 2" xfId="37417"/>
    <cellStyle name="Normal 5 4 6 2 2 3" xfId="37418"/>
    <cellStyle name="Normal 5 4 6 2 3" xfId="37419"/>
    <cellStyle name="Normal 5 4 6 2 3 2" xfId="37420"/>
    <cellStyle name="Normal 5 4 6 2 4" xfId="37421"/>
    <cellStyle name="Normal 5 4 6 3" xfId="37422"/>
    <cellStyle name="Normal 5 4 6 3 2" xfId="37423"/>
    <cellStyle name="Normal 5 4 6 3 2 2" xfId="37424"/>
    <cellStyle name="Normal 5 4 6 3 3" xfId="37425"/>
    <cellStyle name="Normal 5 4 6 4" xfId="37426"/>
    <cellStyle name="Normal 5 4 6 4 2" xfId="37427"/>
    <cellStyle name="Normal 5 4 6 5" xfId="37428"/>
    <cellStyle name="Normal 5 4 7" xfId="37429"/>
    <cellStyle name="Normal 5 4 7 2" xfId="37430"/>
    <cellStyle name="Normal 5 4 7 2 2" xfId="37431"/>
    <cellStyle name="Normal 5 4 7 2 2 2" xfId="37432"/>
    <cellStyle name="Normal 5 4 7 2 3" xfId="37433"/>
    <cellStyle name="Normal 5 4 7 3" xfId="37434"/>
    <cellStyle name="Normal 5 4 7 3 2" xfId="37435"/>
    <cellStyle name="Normal 5 4 7 4" xfId="37436"/>
    <cellStyle name="Normal 5 4 8" xfId="37437"/>
    <cellStyle name="Normal 5 4 8 2" xfId="37438"/>
    <cellStyle name="Normal 5 4 8 2 2" xfId="37439"/>
    <cellStyle name="Normal 5 4 8 3" xfId="37440"/>
    <cellStyle name="Normal 5 4 9" xfId="37441"/>
    <cellStyle name="Normal 5 4 9 2" xfId="37442"/>
    <cellStyle name="Normal 5 5" xfId="37443"/>
    <cellStyle name="Normal 5 5 2" xfId="37444"/>
    <cellStyle name="Normal 5 5 2 2" xfId="37445"/>
    <cellStyle name="Normal 5 5 2 2 2" xfId="37446"/>
    <cellStyle name="Normal 5 5 2 2 2 2" xfId="37447"/>
    <cellStyle name="Normal 5 5 2 2 2 2 2" xfId="37448"/>
    <cellStyle name="Normal 5 5 2 2 2 2 2 2" xfId="37449"/>
    <cellStyle name="Normal 5 5 2 2 2 2 2 2 2" xfId="37450"/>
    <cellStyle name="Normal 5 5 2 2 2 2 2 2 2 2" xfId="37451"/>
    <cellStyle name="Normal 5 5 2 2 2 2 2 2 3" xfId="37452"/>
    <cellStyle name="Normal 5 5 2 2 2 2 2 3" xfId="37453"/>
    <cellStyle name="Normal 5 5 2 2 2 2 2 3 2" xfId="37454"/>
    <cellStyle name="Normal 5 5 2 2 2 2 2 4" xfId="37455"/>
    <cellStyle name="Normal 5 5 2 2 2 2 3" xfId="37456"/>
    <cellStyle name="Normal 5 5 2 2 2 2 3 2" xfId="37457"/>
    <cellStyle name="Normal 5 5 2 2 2 2 3 2 2" xfId="37458"/>
    <cellStyle name="Normal 5 5 2 2 2 2 3 3" xfId="37459"/>
    <cellStyle name="Normal 5 5 2 2 2 2 4" xfId="37460"/>
    <cellStyle name="Normal 5 5 2 2 2 2 4 2" xfId="37461"/>
    <cellStyle name="Normal 5 5 2 2 2 2 5" xfId="37462"/>
    <cellStyle name="Normal 5 5 2 2 2 3" xfId="37463"/>
    <cellStyle name="Normal 5 5 2 2 2 3 2" xfId="37464"/>
    <cellStyle name="Normal 5 5 2 2 2 3 2 2" xfId="37465"/>
    <cellStyle name="Normal 5 5 2 2 2 3 2 2 2" xfId="37466"/>
    <cellStyle name="Normal 5 5 2 2 2 3 2 3" xfId="37467"/>
    <cellStyle name="Normal 5 5 2 2 2 3 3" xfId="37468"/>
    <cellStyle name="Normal 5 5 2 2 2 3 3 2" xfId="37469"/>
    <cellStyle name="Normal 5 5 2 2 2 3 4" xfId="37470"/>
    <cellStyle name="Normal 5 5 2 2 2 4" xfId="37471"/>
    <cellStyle name="Normal 5 5 2 2 2 4 2" xfId="37472"/>
    <cellStyle name="Normal 5 5 2 2 2 4 2 2" xfId="37473"/>
    <cellStyle name="Normal 5 5 2 2 2 4 3" xfId="37474"/>
    <cellStyle name="Normal 5 5 2 2 2 5" xfId="37475"/>
    <cellStyle name="Normal 5 5 2 2 2 5 2" xfId="37476"/>
    <cellStyle name="Normal 5 5 2 2 2 6" xfId="37477"/>
    <cellStyle name="Normal 5 5 2 2 3" xfId="37478"/>
    <cellStyle name="Normal 5 5 2 2 3 2" xfId="37479"/>
    <cellStyle name="Normal 5 5 2 2 3 2 2" xfId="37480"/>
    <cellStyle name="Normal 5 5 2 2 3 2 2 2" xfId="37481"/>
    <cellStyle name="Normal 5 5 2 2 3 2 2 2 2" xfId="37482"/>
    <cellStyle name="Normal 5 5 2 2 3 2 2 3" xfId="37483"/>
    <cellStyle name="Normal 5 5 2 2 3 2 3" xfId="37484"/>
    <cellStyle name="Normal 5 5 2 2 3 2 3 2" xfId="37485"/>
    <cellStyle name="Normal 5 5 2 2 3 2 4" xfId="37486"/>
    <cellStyle name="Normal 5 5 2 2 3 3" xfId="37487"/>
    <cellStyle name="Normal 5 5 2 2 3 3 2" xfId="37488"/>
    <cellStyle name="Normal 5 5 2 2 3 3 2 2" xfId="37489"/>
    <cellStyle name="Normal 5 5 2 2 3 3 3" xfId="37490"/>
    <cellStyle name="Normal 5 5 2 2 3 4" xfId="37491"/>
    <cellStyle name="Normal 5 5 2 2 3 4 2" xfId="37492"/>
    <cellStyle name="Normal 5 5 2 2 3 5" xfId="37493"/>
    <cellStyle name="Normal 5 5 2 2 4" xfId="37494"/>
    <cellStyle name="Normal 5 5 2 2 4 2" xfId="37495"/>
    <cellStyle name="Normal 5 5 2 2 4 2 2" xfId="37496"/>
    <cellStyle name="Normal 5 5 2 2 4 2 2 2" xfId="37497"/>
    <cellStyle name="Normal 5 5 2 2 4 2 3" xfId="37498"/>
    <cellStyle name="Normal 5 5 2 2 4 3" xfId="37499"/>
    <cellStyle name="Normal 5 5 2 2 4 3 2" xfId="37500"/>
    <cellStyle name="Normal 5 5 2 2 4 4" xfId="37501"/>
    <cellStyle name="Normal 5 5 2 2 5" xfId="37502"/>
    <cellStyle name="Normal 5 5 2 2 5 2" xfId="37503"/>
    <cellStyle name="Normal 5 5 2 2 5 2 2" xfId="37504"/>
    <cellStyle name="Normal 5 5 2 2 5 3" xfId="37505"/>
    <cellStyle name="Normal 5 5 2 2 6" xfId="37506"/>
    <cellStyle name="Normal 5 5 2 2 6 2" xfId="37507"/>
    <cellStyle name="Normal 5 5 2 2 7" xfId="37508"/>
    <cellStyle name="Normal 5 5 2 3" xfId="37509"/>
    <cellStyle name="Normal 5 5 2 3 2" xfId="37510"/>
    <cellStyle name="Normal 5 5 2 3 2 2" xfId="37511"/>
    <cellStyle name="Normal 5 5 2 3 2 2 2" xfId="37512"/>
    <cellStyle name="Normal 5 5 2 3 2 2 2 2" xfId="37513"/>
    <cellStyle name="Normal 5 5 2 3 2 2 2 2 2" xfId="37514"/>
    <cellStyle name="Normal 5 5 2 3 2 2 2 3" xfId="37515"/>
    <cellStyle name="Normal 5 5 2 3 2 2 3" xfId="37516"/>
    <cellStyle name="Normal 5 5 2 3 2 2 3 2" xfId="37517"/>
    <cellStyle name="Normal 5 5 2 3 2 2 4" xfId="37518"/>
    <cellStyle name="Normal 5 5 2 3 2 3" xfId="37519"/>
    <cellStyle name="Normal 5 5 2 3 2 3 2" xfId="37520"/>
    <cellStyle name="Normal 5 5 2 3 2 3 2 2" xfId="37521"/>
    <cellStyle name="Normal 5 5 2 3 2 3 3" xfId="37522"/>
    <cellStyle name="Normal 5 5 2 3 2 4" xfId="37523"/>
    <cellStyle name="Normal 5 5 2 3 2 4 2" xfId="37524"/>
    <cellStyle name="Normal 5 5 2 3 2 5" xfId="37525"/>
    <cellStyle name="Normal 5 5 2 3 3" xfId="37526"/>
    <cellStyle name="Normal 5 5 2 3 3 2" xfId="37527"/>
    <cellStyle name="Normal 5 5 2 3 3 2 2" xfId="37528"/>
    <cellStyle name="Normal 5 5 2 3 3 2 2 2" xfId="37529"/>
    <cellStyle name="Normal 5 5 2 3 3 2 3" xfId="37530"/>
    <cellStyle name="Normal 5 5 2 3 3 3" xfId="37531"/>
    <cellStyle name="Normal 5 5 2 3 3 3 2" xfId="37532"/>
    <cellStyle name="Normal 5 5 2 3 3 4" xfId="37533"/>
    <cellStyle name="Normal 5 5 2 3 4" xfId="37534"/>
    <cellStyle name="Normal 5 5 2 3 4 2" xfId="37535"/>
    <cellStyle name="Normal 5 5 2 3 4 2 2" xfId="37536"/>
    <cellStyle name="Normal 5 5 2 3 4 3" xfId="37537"/>
    <cellStyle name="Normal 5 5 2 3 5" xfId="37538"/>
    <cellStyle name="Normal 5 5 2 3 5 2" xfId="37539"/>
    <cellStyle name="Normal 5 5 2 3 6" xfId="37540"/>
    <cellStyle name="Normal 5 5 2 4" xfId="37541"/>
    <cellStyle name="Normal 5 5 2 4 2" xfId="37542"/>
    <cellStyle name="Normal 5 5 2 4 2 2" xfId="37543"/>
    <cellStyle name="Normal 5 5 2 4 2 2 2" xfId="37544"/>
    <cellStyle name="Normal 5 5 2 4 2 2 2 2" xfId="37545"/>
    <cellStyle name="Normal 5 5 2 4 2 2 3" xfId="37546"/>
    <cellStyle name="Normal 5 5 2 4 2 3" xfId="37547"/>
    <cellStyle name="Normal 5 5 2 4 2 3 2" xfId="37548"/>
    <cellStyle name="Normal 5 5 2 4 2 4" xfId="37549"/>
    <cellStyle name="Normal 5 5 2 4 3" xfId="37550"/>
    <cellStyle name="Normal 5 5 2 4 3 2" xfId="37551"/>
    <cellStyle name="Normal 5 5 2 4 3 2 2" xfId="37552"/>
    <cellStyle name="Normal 5 5 2 4 3 3" xfId="37553"/>
    <cellStyle name="Normal 5 5 2 4 4" xfId="37554"/>
    <cellStyle name="Normal 5 5 2 4 4 2" xfId="37555"/>
    <cellStyle name="Normal 5 5 2 4 5" xfId="37556"/>
    <cellStyle name="Normal 5 5 2 5" xfId="37557"/>
    <cellStyle name="Normal 5 5 2 5 2" xfId="37558"/>
    <cellStyle name="Normal 5 5 2 5 2 2" xfId="37559"/>
    <cellStyle name="Normal 5 5 2 5 2 2 2" xfId="37560"/>
    <cellStyle name="Normal 5 5 2 5 2 3" xfId="37561"/>
    <cellStyle name="Normal 5 5 2 5 3" xfId="37562"/>
    <cellStyle name="Normal 5 5 2 5 3 2" xfId="37563"/>
    <cellStyle name="Normal 5 5 2 5 4" xfId="37564"/>
    <cellStyle name="Normal 5 5 2 6" xfId="37565"/>
    <cellStyle name="Normal 5 5 2 6 2" xfId="37566"/>
    <cellStyle name="Normal 5 5 2 6 2 2" xfId="37567"/>
    <cellStyle name="Normal 5 5 2 6 3" xfId="37568"/>
    <cellStyle name="Normal 5 5 2 7" xfId="37569"/>
    <cellStyle name="Normal 5 5 2 7 2" xfId="37570"/>
    <cellStyle name="Normal 5 5 2 8" xfId="37571"/>
    <cellStyle name="Normal 5 5 3" xfId="37572"/>
    <cellStyle name="Normal 5 5 3 2" xfId="37573"/>
    <cellStyle name="Normal 5 5 3 2 2" xfId="37574"/>
    <cellStyle name="Normal 5 5 3 2 2 2" xfId="37575"/>
    <cellStyle name="Normal 5 5 3 2 2 2 2" xfId="37576"/>
    <cellStyle name="Normal 5 5 3 2 2 2 2 2" xfId="37577"/>
    <cellStyle name="Normal 5 5 3 2 2 2 2 2 2" xfId="37578"/>
    <cellStyle name="Normal 5 5 3 2 2 2 2 3" xfId="37579"/>
    <cellStyle name="Normal 5 5 3 2 2 2 3" xfId="37580"/>
    <cellStyle name="Normal 5 5 3 2 2 2 3 2" xfId="37581"/>
    <cellStyle name="Normal 5 5 3 2 2 2 4" xfId="37582"/>
    <cellStyle name="Normal 5 5 3 2 2 3" xfId="37583"/>
    <cellStyle name="Normal 5 5 3 2 2 3 2" xfId="37584"/>
    <cellStyle name="Normal 5 5 3 2 2 3 2 2" xfId="37585"/>
    <cellStyle name="Normal 5 5 3 2 2 3 3" xfId="37586"/>
    <cellStyle name="Normal 5 5 3 2 2 4" xfId="37587"/>
    <cellStyle name="Normal 5 5 3 2 2 4 2" xfId="37588"/>
    <cellStyle name="Normal 5 5 3 2 2 5" xfId="37589"/>
    <cellStyle name="Normal 5 5 3 2 3" xfId="37590"/>
    <cellStyle name="Normal 5 5 3 2 3 2" xfId="37591"/>
    <cellStyle name="Normal 5 5 3 2 3 2 2" xfId="37592"/>
    <cellStyle name="Normal 5 5 3 2 3 2 2 2" xfId="37593"/>
    <cellStyle name="Normal 5 5 3 2 3 2 3" xfId="37594"/>
    <cellStyle name="Normal 5 5 3 2 3 3" xfId="37595"/>
    <cellStyle name="Normal 5 5 3 2 3 3 2" xfId="37596"/>
    <cellStyle name="Normal 5 5 3 2 3 4" xfId="37597"/>
    <cellStyle name="Normal 5 5 3 2 4" xfId="37598"/>
    <cellStyle name="Normal 5 5 3 2 4 2" xfId="37599"/>
    <cellStyle name="Normal 5 5 3 2 4 2 2" xfId="37600"/>
    <cellStyle name="Normal 5 5 3 2 4 3" xfId="37601"/>
    <cellStyle name="Normal 5 5 3 2 5" xfId="37602"/>
    <cellStyle name="Normal 5 5 3 2 5 2" xfId="37603"/>
    <cellStyle name="Normal 5 5 3 2 6" xfId="37604"/>
    <cellStyle name="Normal 5 5 3 3" xfId="37605"/>
    <cellStyle name="Normal 5 5 3 3 2" xfId="37606"/>
    <cellStyle name="Normal 5 5 3 3 2 2" xfId="37607"/>
    <cellStyle name="Normal 5 5 3 3 2 2 2" xfId="37608"/>
    <cellStyle name="Normal 5 5 3 3 2 2 2 2" xfId="37609"/>
    <cellStyle name="Normal 5 5 3 3 2 2 3" xfId="37610"/>
    <cellStyle name="Normal 5 5 3 3 2 3" xfId="37611"/>
    <cellStyle name="Normal 5 5 3 3 2 3 2" xfId="37612"/>
    <cellStyle name="Normal 5 5 3 3 2 4" xfId="37613"/>
    <cellStyle name="Normal 5 5 3 3 3" xfId="37614"/>
    <cellStyle name="Normal 5 5 3 3 3 2" xfId="37615"/>
    <cellStyle name="Normal 5 5 3 3 3 2 2" xfId="37616"/>
    <cellStyle name="Normal 5 5 3 3 3 3" xfId="37617"/>
    <cellStyle name="Normal 5 5 3 3 4" xfId="37618"/>
    <cellStyle name="Normal 5 5 3 3 4 2" xfId="37619"/>
    <cellStyle name="Normal 5 5 3 3 5" xfId="37620"/>
    <cellStyle name="Normal 5 5 3 4" xfId="37621"/>
    <cellStyle name="Normal 5 5 3 4 2" xfId="37622"/>
    <cellStyle name="Normal 5 5 3 4 2 2" xfId="37623"/>
    <cellStyle name="Normal 5 5 3 4 2 2 2" xfId="37624"/>
    <cellStyle name="Normal 5 5 3 4 2 3" xfId="37625"/>
    <cellStyle name="Normal 5 5 3 4 3" xfId="37626"/>
    <cellStyle name="Normal 5 5 3 4 3 2" xfId="37627"/>
    <cellStyle name="Normal 5 5 3 4 4" xfId="37628"/>
    <cellStyle name="Normal 5 5 3 5" xfId="37629"/>
    <cellStyle name="Normal 5 5 3 5 2" xfId="37630"/>
    <cellStyle name="Normal 5 5 3 5 2 2" xfId="37631"/>
    <cellStyle name="Normal 5 5 3 5 3" xfId="37632"/>
    <cellStyle name="Normal 5 5 3 6" xfId="37633"/>
    <cellStyle name="Normal 5 5 3 6 2" xfId="37634"/>
    <cellStyle name="Normal 5 5 3 7" xfId="37635"/>
    <cellStyle name="Normal 5 5 4" xfId="37636"/>
    <cellStyle name="Normal 5 5 4 2" xfId="37637"/>
    <cellStyle name="Normal 5 5 4 2 2" xfId="37638"/>
    <cellStyle name="Normal 5 5 4 2 2 2" xfId="37639"/>
    <cellStyle name="Normal 5 5 4 2 2 2 2" xfId="37640"/>
    <cellStyle name="Normal 5 5 4 2 2 2 2 2" xfId="37641"/>
    <cellStyle name="Normal 5 5 4 2 2 2 3" xfId="37642"/>
    <cellStyle name="Normal 5 5 4 2 2 3" xfId="37643"/>
    <cellStyle name="Normal 5 5 4 2 2 3 2" xfId="37644"/>
    <cellStyle name="Normal 5 5 4 2 2 4" xfId="37645"/>
    <cellStyle name="Normal 5 5 4 2 3" xfId="37646"/>
    <cellStyle name="Normal 5 5 4 2 3 2" xfId="37647"/>
    <cellStyle name="Normal 5 5 4 2 3 2 2" xfId="37648"/>
    <cellStyle name="Normal 5 5 4 2 3 3" xfId="37649"/>
    <cellStyle name="Normal 5 5 4 2 4" xfId="37650"/>
    <cellStyle name="Normal 5 5 4 2 4 2" xfId="37651"/>
    <cellStyle name="Normal 5 5 4 2 5" xfId="37652"/>
    <cellStyle name="Normal 5 5 4 3" xfId="37653"/>
    <cellStyle name="Normal 5 5 4 3 2" xfId="37654"/>
    <cellStyle name="Normal 5 5 4 3 2 2" xfId="37655"/>
    <cellStyle name="Normal 5 5 4 3 2 2 2" xfId="37656"/>
    <cellStyle name="Normal 5 5 4 3 2 3" xfId="37657"/>
    <cellStyle name="Normal 5 5 4 3 3" xfId="37658"/>
    <cellStyle name="Normal 5 5 4 3 3 2" xfId="37659"/>
    <cellStyle name="Normal 5 5 4 3 4" xfId="37660"/>
    <cellStyle name="Normal 5 5 4 4" xfId="37661"/>
    <cellStyle name="Normal 5 5 4 4 2" xfId="37662"/>
    <cellStyle name="Normal 5 5 4 4 2 2" xfId="37663"/>
    <cellStyle name="Normal 5 5 4 4 3" xfId="37664"/>
    <cellStyle name="Normal 5 5 4 5" xfId="37665"/>
    <cellStyle name="Normal 5 5 4 5 2" xfId="37666"/>
    <cellStyle name="Normal 5 5 4 6" xfId="37667"/>
    <cellStyle name="Normal 5 5 5" xfId="37668"/>
    <cellStyle name="Normal 5 5 5 2" xfId="37669"/>
    <cellStyle name="Normal 5 5 5 2 2" xfId="37670"/>
    <cellStyle name="Normal 5 5 5 2 2 2" xfId="37671"/>
    <cellStyle name="Normal 5 5 5 2 2 2 2" xfId="37672"/>
    <cellStyle name="Normal 5 5 5 2 2 3" xfId="37673"/>
    <cellStyle name="Normal 5 5 5 2 3" xfId="37674"/>
    <cellStyle name="Normal 5 5 5 2 3 2" xfId="37675"/>
    <cellStyle name="Normal 5 5 5 2 4" xfId="37676"/>
    <cellStyle name="Normal 5 5 5 3" xfId="37677"/>
    <cellStyle name="Normal 5 5 5 3 2" xfId="37678"/>
    <cellStyle name="Normal 5 5 5 3 2 2" xfId="37679"/>
    <cellStyle name="Normal 5 5 5 3 3" xfId="37680"/>
    <cellStyle name="Normal 5 5 5 4" xfId="37681"/>
    <cellStyle name="Normal 5 5 5 4 2" xfId="37682"/>
    <cellStyle name="Normal 5 5 5 5" xfId="37683"/>
    <cellStyle name="Normal 5 5 6" xfId="37684"/>
    <cellStyle name="Normal 5 5 6 2" xfId="37685"/>
    <cellStyle name="Normal 5 5 6 2 2" xfId="37686"/>
    <cellStyle name="Normal 5 5 6 2 2 2" xfId="37687"/>
    <cellStyle name="Normal 5 5 6 2 3" xfId="37688"/>
    <cellStyle name="Normal 5 5 6 3" xfId="37689"/>
    <cellStyle name="Normal 5 5 6 3 2" xfId="37690"/>
    <cellStyle name="Normal 5 5 6 4" xfId="37691"/>
    <cellStyle name="Normal 5 5 7" xfId="37692"/>
    <cellStyle name="Normal 5 5 7 2" xfId="37693"/>
    <cellStyle name="Normal 5 5 7 2 2" xfId="37694"/>
    <cellStyle name="Normal 5 5 7 3" xfId="37695"/>
    <cellStyle name="Normal 5 5 8" xfId="37696"/>
    <cellStyle name="Normal 5 5 8 2" xfId="37697"/>
    <cellStyle name="Normal 5 5 9" xfId="37698"/>
    <cellStyle name="Normal 5 6" xfId="37699"/>
    <cellStyle name="Normal 5 6 2" xfId="37700"/>
    <cellStyle name="Normal 5 6 2 2" xfId="37701"/>
    <cellStyle name="Normal 5 6 2 2 2" xfId="37702"/>
    <cellStyle name="Normal 5 6 2 2 2 2" xfId="37703"/>
    <cellStyle name="Normal 5 6 2 2 2 2 2" xfId="37704"/>
    <cellStyle name="Normal 5 6 2 2 2 2 2 2" xfId="37705"/>
    <cellStyle name="Normal 5 6 2 2 2 2 2 2 2" xfId="37706"/>
    <cellStyle name="Normal 5 6 2 2 2 2 2 3" xfId="37707"/>
    <cellStyle name="Normal 5 6 2 2 2 2 3" xfId="37708"/>
    <cellStyle name="Normal 5 6 2 2 2 2 3 2" xfId="37709"/>
    <cellStyle name="Normal 5 6 2 2 2 2 4" xfId="37710"/>
    <cellStyle name="Normal 5 6 2 2 2 3" xfId="37711"/>
    <cellStyle name="Normal 5 6 2 2 2 3 2" xfId="37712"/>
    <cellStyle name="Normal 5 6 2 2 2 3 2 2" xfId="37713"/>
    <cellStyle name="Normal 5 6 2 2 2 3 3" xfId="37714"/>
    <cellStyle name="Normal 5 6 2 2 2 4" xfId="37715"/>
    <cellStyle name="Normal 5 6 2 2 2 4 2" xfId="37716"/>
    <cellStyle name="Normal 5 6 2 2 2 5" xfId="37717"/>
    <cellStyle name="Normal 5 6 2 2 3" xfId="37718"/>
    <cellStyle name="Normal 5 6 2 2 3 2" xfId="37719"/>
    <cellStyle name="Normal 5 6 2 2 3 2 2" xfId="37720"/>
    <cellStyle name="Normal 5 6 2 2 3 2 2 2" xfId="37721"/>
    <cellStyle name="Normal 5 6 2 2 3 2 3" xfId="37722"/>
    <cellStyle name="Normal 5 6 2 2 3 3" xfId="37723"/>
    <cellStyle name="Normal 5 6 2 2 3 3 2" xfId="37724"/>
    <cellStyle name="Normal 5 6 2 2 3 4" xfId="37725"/>
    <cellStyle name="Normal 5 6 2 2 4" xfId="37726"/>
    <cellStyle name="Normal 5 6 2 2 4 2" xfId="37727"/>
    <cellStyle name="Normal 5 6 2 2 4 2 2" xfId="37728"/>
    <cellStyle name="Normal 5 6 2 2 4 3" xfId="37729"/>
    <cellStyle name="Normal 5 6 2 2 5" xfId="37730"/>
    <cellStyle name="Normal 5 6 2 2 5 2" xfId="37731"/>
    <cellStyle name="Normal 5 6 2 2 6" xfId="37732"/>
    <cellStyle name="Normal 5 6 2 3" xfId="37733"/>
    <cellStyle name="Normal 5 6 2 3 2" xfId="37734"/>
    <cellStyle name="Normal 5 6 2 3 2 2" xfId="37735"/>
    <cellStyle name="Normal 5 6 2 3 2 2 2" xfId="37736"/>
    <cellStyle name="Normal 5 6 2 3 2 2 2 2" xfId="37737"/>
    <cellStyle name="Normal 5 6 2 3 2 2 3" xfId="37738"/>
    <cellStyle name="Normal 5 6 2 3 2 3" xfId="37739"/>
    <cellStyle name="Normal 5 6 2 3 2 3 2" xfId="37740"/>
    <cellStyle name="Normal 5 6 2 3 2 4" xfId="37741"/>
    <cellStyle name="Normal 5 6 2 3 3" xfId="37742"/>
    <cellStyle name="Normal 5 6 2 3 3 2" xfId="37743"/>
    <cellStyle name="Normal 5 6 2 3 3 2 2" xfId="37744"/>
    <cellStyle name="Normal 5 6 2 3 3 3" xfId="37745"/>
    <cellStyle name="Normal 5 6 2 3 4" xfId="37746"/>
    <cellStyle name="Normal 5 6 2 3 4 2" xfId="37747"/>
    <cellStyle name="Normal 5 6 2 3 5" xfId="37748"/>
    <cellStyle name="Normal 5 6 2 4" xfId="37749"/>
    <cellStyle name="Normal 5 6 2 4 2" xfId="37750"/>
    <cellStyle name="Normal 5 6 2 4 2 2" xfId="37751"/>
    <cellStyle name="Normal 5 6 2 4 2 2 2" xfId="37752"/>
    <cellStyle name="Normal 5 6 2 4 2 3" xfId="37753"/>
    <cellStyle name="Normal 5 6 2 4 3" xfId="37754"/>
    <cellStyle name="Normal 5 6 2 4 3 2" xfId="37755"/>
    <cellStyle name="Normal 5 6 2 4 4" xfId="37756"/>
    <cellStyle name="Normal 5 6 2 5" xfId="37757"/>
    <cellStyle name="Normal 5 6 2 5 2" xfId="37758"/>
    <cellStyle name="Normal 5 6 2 5 2 2" xfId="37759"/>
    <cellStyle name="Normal 5 6 2 5 3" xfId="37760"/>
    <cellStyle name="Normal 5 6 2 6" xfId="37761"/>
    <cellStyle name="Normal 5 6 2 6 2" xfId="37762"/>
    <cellStyle name="Normal 5 6 2 7" xfId="37763"/>
    <cellStyle name="Normal 5 6 3" xfId="37764"/>
    <cellStyle name="Normal 5 6 3 2" xfId="37765"/>
    <cellStyle name="Normal 5 6 3 2 2" xfId="37766"/>
    <cellStyle name="Normal 5 6 3 2 2 2" xfId="37767"/>
    <cellStyle name="Normal 5 6 3 2 2 2 2" xfId="37768"/>
    <cellStyle name="Normal 5 6 3 2 2 2 2 2" xfId="37769"/>
    <cellStyle name="Normal 5 6 3 2 2 2 3" xfId="37770"/>
    <cellStyle name="Normal 5 6 3 2 2 3" xfId="37771"/>
    <cellStyle name="Normal 5 6 3 2 2 3 2" xfId="37772"/>
    <cellStyle name="Normal 5 6 3 2 2 4" xfId="37773"/>
    <cellStyle name="Normal 5 6 3 2 3" xfId="37774"/>
    <cellStyle name="Normal 5 6 3 2 3 2" xfId="37775"/>
    <cellStyle name="Normal 5 6 3 2 3 2 2" xfId="37776"/>
    <cellStyle name="Normal 5 6 3 2 3 3" xfId="37777"/>
    <cellStyle name="Normal 5 6 3 2 4" xfId="37778"/>
    <cellStyle name="Normal 5 6 3 2 4 2" xfId="37779"/>
    <cellStyle name="Normal 5 6 3 2 5" xfId="37780"/>
    <cellStyle name="Normal 5 6 3 3" xfId="37781"/>
    <cellStyle name="Normal 5 6 3 3 2" xfId="37782"/>
    <cellStyle name="Normal 5 6 3 3 2 2" xfId="37783"/>
    <cellStyle name="Normal 5 6 3 3 2 2 2" xfId="37784"/>
    <cellStyle name="Normal 5 6 3 3 2 3" xfId="37785"/>
    <cellStyle name="Normal 5 6 3 3 3" xfId="37786"/>
    <cellStyle name="Normal 5 6 3 3 3 2" xfId="37787"/>
    <cellStyle name="Normal 5 6 3 3 4" xfId="37788"/>
    <cellStyle name="Normal 5 6 3 4" xfId="37789"/>
    <cellStyle name="Normal 5 6 3 4 2" xfId="37790"/>
    <cellStyle name="Normal 5 6 3 4 2 2" xfId="37791"/>
    <cellStyle name="Normal 5 6 3 4 3" xfId="37792"/>
    <cellStyle name="Normal 5 6 3 5" xfId="37793"/>
    <cellStyle name="Normal 5 6 3 5 2" xfId="37794"/>
    <cellStyle name="Normal 5 6 3 6" xfId="37795"/>
    <cellStyle name="Normal 5 6 4" xfId="37796"/>
    <cellStyle name="Normal 5 6 4 2" xfId="37797"/>
    <cellStyle name="Normal 5 6 4 2 2" xfId="37798"/>
    <cellStyle name="Normal 5 6 4 2 2 2" xfId="37799"/>
    <cellStyle name="Normal 5 6 4 2 2 2 2" xfId="37800"/>
    <cellStyle name="Normal 5 6 4 2 2 3" xfId="37801"/>
    <cellStyle name="Normal 5 6 4 2 3" xfId="37802"/>
    <cellStyle name="Normal 5 6 4 2 3 2" xfId="37803"/>
    <cellStyle name="Normal 5 6 4 2 4" xfId="37804"/>
    <cellStyle name="Normal 5 6 4 3" xfId="37805"/>
    <cellStyle name="Normal 5 6 4 3 2" xfId="37806"/>
    <cellStyle name="Normal 5 6 4 3 2 2" xfId="37807"/>
    <cellStyle name="Normal 5 6 4 3 3" xfId="37808"/>
    <cellStyle name="Normal 5 6 4 4" xfId="37809"/>
    <cellStyle name="Normal 5 6 4 4 2" xfId="37810"/>
    <cellStyle name="Normal 5 6 4 5" xfId="37811"/>
    <cellStyle name="Normal 5 6 5" xfId="37812"/>
    <cellStyle name="Normal 5 6 5 2" xfId="37813"/>
    <cellStyle name="Normal 5 6 5 2 2" xfId="37814"/>
    <cellStyle name="Normal 5 6 5 2 2 2" xfId="37815"/>
    <cellStyle name="Normal 5 6 5 2 3" xfId="37816"/>
    <cellStyle name="Normal 5 6 5 3" xfId="37817"/>
    <cellStyle name="Normal 5 6 5 3 2" xfId="37818"/>
    <cellStyle name="Normal 5 6 5 4" xfId="37819"/>
    <cellStyle name="Normal 5 6 6" xfId="37820"/>
    <cellStyle name="Normal 5 6 6 2" xfId="37821"/>
    <cellStyle name="Normal 5 6 6 2 2" xfId="37822"/>
    <cellStyle name="Normal 5 6 6 3" xfId="37823"/>
    <cellStyle name="Normal 5 6 7" xfId="37824"/>
    <cellStyle name="Normal 5 6 7 2" xfId="37825"/>
    <cellStyle name="Normal 5 6 8" xfId="37826"/>
    <cellStyle name="Normal 5 7" xfId="37827"/>
    <cellStyle name="Normal 5 7 2" xfId="37828"/>
    <cellStyle name="Normal 5 7 2 2" xfId="37829"/>
    <cellStyle name="Normal 5 7 2 2 2" xfId="37830"/>
    <cellStyle name="Normal 5 7 2 2 2 2" xfId="37831"/>
    <cellStyle name="Normal 5 7 2 2 2 2 2" xfId="37832"/>
    <cellStyle name="Normal 5 7 2 2 2 2 2 2" xfId="37833"/>
    <cellStyle name="Normal 5 7 2 2 2 2 3" xfId="37834"/>
    <cellStyle name="Normal 5 7 2 2 2 3" xfId="37835"/>
    <cellStyle name="Normal 5 7 2 2 2 3 2" xfId="37836"/>
    <cellStyle name="Normal 5 7 2 2 2 4" xfId="37837"/>
    <cellStyle name="Normal 5 7 2 2 3" xfId="37838"/>
    <cellStyle name="Normal 5 7 2 2 3 2" xfId="37839"/>
    <cellStyle name="Normal 5 7 2 2 3 2 2" xfId="37840"/>
    <cellStyle name="Normal 5 7 2 2 3 3" xfId="37841"/>
    <cellStyle name="Normal 5 7 2 2 4" xfId="37842"/>
    <cellStyle name="Normal 5 7 2 2 4 2" xfId="37843"/>
    <cellStyle name="Normal 5 7 2 2 5" xfId="37844"/>
    <cellStyle name="Normal 5 7 2 3" xfId="37845"/>
    <cellStyle name="Normal 5 7 2 3 2" xfId="37846"/>
    <cellStyle name="Normal 5 7 2 3 2 2" xfId="37847"/>
    <cellStyle name="Normal 5 7 2 3 2 2 2" xfId="37848"/>
    <cellStyle name="Normal 5 7 2 3 2 3" xfId="37849"/>
    <cellStyle name="Normal 5 7 2 3 3" xfId="37850"/>
    <cellStyle name="Normal 5 7 2 3 3 2" xfId="37851"/>
    <cellStyle name="Normal 5 7 2 3 4" xfId="37852"/>
    <cellStyle name="Normal 5 7 2 4" xfId="37853"/>
    <cellStyle name="Normal 5 7 2 4 2" xfId="37854"/>
    <cellStyle name="Normal 5 7 2 4 2 2" xfId="37855"/>
    <cellStyle name="Normal 5 7 2 4 3" xfId="37856"/>
    <cellStyle name="Normal 5 7 2 5" xfId="37857"/>
    <cellStyle name="Normal 5 7 2 5 2" xfId="37858"/>
    <cellStyle name="Normal 5 7 2 6" xfId="37859"/>
    <cellStyle name="Normal 5 7 3" xfId="37860"/>
    <cellStyle name="Normal 5 7 3 2" xfId="37861"/>
    <cellStyle name="Normal 5 7 3 2 2" xfId="37862"/>
    <cellStyle name="Normal 5 7 3 2 2 2" xfId="37863"/>
    <cellStyle name="Normal 5 7 3 2 2 2 2" xfId="37864"/>
    <cellStyle name="Normal 5 7 3 2 2 3" xfId="37865"/>
    <cellStyle name="Normal 5 7 3 2 3" xfId="37866"/>
    <cellStyle name="Normal 5 7 3 2 3 2" xfId="37867"/>
    <cellStyle name="Normal 5 7 3 2 4" xfId="37868"/>
    <cellStyle name="Normal 5 7 3 3" xfId="37869"/>
    <cellStyle name="Normal 5 7 3 3 2" xfId="37870"/>
    <cellStyle name="Normal 5 7 3 3 2 2" xfId="37871"/>
    <cellStyle name="Normal 5 7 3 3 3" xfId="37872"/>
    <cellStyle name="Normal 5 7 3 4" xfId="37873"/>
    <cellStyle name="Normal 5 7 3 4 2" xfId="37874"/>
    <cellStyle name="Normal 5 7 3 5" xfId="37875"/>
    <cellStyle name="Normal 5 7 4" xfId="37876"/>
    <cellStyle name="Normal 5 7 4 2" xfId="37877"/>
    <cellStyle name="Normal 5 7 4 2 2" xfId="37878"/>
    <cellStyle name="Normal 5 7 4 2 2 2" xfId="37879"/>
    <cellStyle name="Normal 5 7 4 2 3" xfId="37880"/>
    <cellStyle name="Normal 5 7 4 3" xfId="37881"/>
    <cellStyle name="Normal 5 7 4 3 2" xfId="37882"/>
    <cellStyle name="Normal 5 7 4 4" xfId="37883"/>
    <cellStyle name="Normal 5 7 5" xfId="37884"/>
    <cellStyle name="Normal 5 7 5 2" xfId="37885"/>
    <cellStyle name="Normal 5 7 5 2 2" xfId="37886"/>
    <cellStyle name="Normal 5 7 5 3" xfId="37887"/>
    <cellStyle name="Normal 5 7 6" xfId="37888"/>
    <cellStyle name="Normal 5 7 6 2" xfId="37889"/>
    <cellStyle name="Normal 5 7 7" xfId="37890"/>
    <cellStyle name="Normal 5 8" xfId="37891"/>
    <cellStyle name="Normal 5 8 2" xfId="37892"/>
    <cellStyle name="Normal 5 8 2 2" xfId="37893"/>
    <cellStyle name="Normal 5 8 2 2 2" xfId="37894"/>
    <cellStyle name="Normal 5 8 2 2 2 2" xfId="37895"/>
    <cellStyle name="Normal 5 8 2 2 2 2 2" xfId="37896"/>
    <cellStyle name="Normal 5 8 2 2 2 3" xfId="37897"/>
    <cellStyle name="Normal 5 8 2 2 3" xfId="37898"/>
    <cellStyle name="Normal 5 8 2 2 3 2" xfId="37899"/>
    <cellStyle name="Normal 5 8 2 2 4" xfId="37900"/>
    <cellStyle name="Normal 5 8 2 3" xfId="37901"/>
    <cellStyle name="Normal 5 8 2 3 2" xfId="37902"/>
    <cellStyle name="Normal 5 8 2 3 2 2" xfId="37903"/>
    <cellStyle name="Normal 5 8 2 3 3" xfId="37904"/>
    <cellStyle name="Normal 5 8 2 4" xfId="37905"/>
    <cellStyle name="Normal 5 8 2 4 2" xfId="37906"/>
    <cellStyle name="Normal 5 8 2 5" xfId="37907"/>
    <cellStyle name="Normal 5 8 3" xfId="37908"/>
    <cellStyle name="Normal 5 8 3 2" xfId="37909"/>
    <cellStyle name="Normal 5 8 3 2 2" xfId="37910"/>
    <cellStyle name="Normal 5 8 3 2 2 2" xfId="37911"/>
    <cellStyle name="Normal 5 8 3 2 3" xfId="37912"/>
    <cellStyle name="Normal 5 8 3 3" xfId="37913"/>
    <cellStyle name="Normal 5 8 3 3 2" xfId="37914"/>
    <cellStyle name="Normal 5 8 3 4" xfId="37915"/>
    <cellStyle name="Normal 5 8 4" xfId="37916"/>
    <cellStyle name="Normal 5 8 4 2" xfId="37917"/>
    <cellStyle name="Normal 5 8 4 2 2" xfId="37918"/>
    <cellStyle name="Normal 5 8 4 3" xfId="37919"/>
    <cellStyle name="Normal 5 8 5" xfId="37920"/>
    <cellStyle name="Normal 5 8 5 2" xfId="37921"/>
    <cellStyle name="Normal 5 8 6" xfId="37922"/>
    <cellStyle name="Normal 5 9" xfId="37923"/>
    <cellStyle name="Normal 5 9 2" xfId="37924"/>
    <cellStyle name="Normal 5 9 2 2" xfId="37925"/>
    <cellStyle name="Normal 5 9 2 2 2" xfId="37926"/>
    <cellStyle name="Normal 5 9 2 2 2 2" xfId="37927"/>
    <cellStyle name="Normal 5 9 2 2 3" xfId="37928"/>
    <cellStyle name="Normal 5 9 2 3" xfId="37929"/>
    <cellStyle name="Normal 5 9 2 3 2" xfId="37930"/>
    <cellStyle name="Normal 5 9 2 4" xfId="37931"/>
    <cellStyle name="Normal 5 9 3" xfId="37932"/>
    <cellStyle name="Normal 5 9 3 2" xfId="37933"/>
    <cellStyle name="Normal 5 9 3 2 2" xfId="37934"/>
    <cellStyle name="Normal 5 9 3 3" xfId="37935"/>
    <cellStyle name="Normal 5 9 4" xfId="37936"/>
    <cellStyle name="Normal 5 9 4 2" xfId="37937"/>
    <cellStyle name="Normal 5 9 5" xfId="37938"/>
    <cellStyle name="Normal 50" xfId="39182"/>
    <cellStyle name="Normal 59 2" xfId="38838"/>
    <cellStyle name="Normal 6" xfId="37939"/>
    <cellStyle name="Normal 6 10" xfId="37940"/>
    <cellStyle name="Normal 6 10 2" xfId="38839"/>
    <cellStyle name="Normal 6 11" xfId="38966"/>
    <cellStyle name="Normal 6 12" xfId="37941"/>
    <cellStyle name="Normal 6 2" xfId="37942"/>
    <cellStyle name="Normal 6 2 2" xfId="37943"/>
    <cellStyle name="Normal 6 2 2 10" xfId="37944"/>
    <cellStyle name="Normal 6 2 2 11" xfId="37945"/>
    <cellStyle name="Normal 6 2 2 2" xfId="37946"/>
    <cellStyle name="Normal 6 2 2 2 2" xfId="37947"/>
    <cellStyle name="Normal 6 2 2 2 2 2" xfId="37948"/>
    <cellStyle name="Normal 6 2 2 2 2 2 2" xfId="37949"/>
    <cellStyle name="Normal 6 2 2 2 2 2 3" xfId="6"/>
    <cellStyle name="Normal 6 2 2 2 2 2 3 10" xfId="39177"/>
    <cellStyle name="Normal 6 2 2 2 2 2 3 2" xfId="38590"/>
    <cellStyle name="Normal 6 2 2 2 2 2 3 2 2" xfId="38840"/>
    <cellStyle name="Normal 6 2 2 2 2 2 3 2 2 2" xfId="39037"/>
    <cellStyle name="Normal 6 2 2 2 2 2 3 2 2 2 2" xfId="39043"/>
    <cellStyle name="Normal 6 2 2 2 2 2 3 2 2 2 2 2" xfId="39138"/>
    <cellStyle name="Normal 6 2 2 2 2 2 3 2 2 2 3" xfId="39203"/>
    <cellStyle name="Normal 6 2 2 2 2 2 3 2 2 2 3 2" xfId="39225"/>
    <cellStyle name="Normal 6 2 2 2 2 2 3 2 2 3" xfId="39200"/>
    <cellStyle name="Normal 6 2 2 2 2 2 3 2 2 4" xfId="39236"/>
    <cellStyle name="Normal 6 2 2 2 2 2 3 2 3" xfId="38841"/>
    <cellStyle name="Normal 6 2 2 2 2 2 3 2 3 2" xfId="38842"/>
    <cellStyle name="Normal 6 2 2 2 2 2 3 2 3 2 2" xfId="38843"/>
    <cellStyle name="Normal 6 2 2 2 2 2 3 2 3 2 2 2" xfId="38967"/>
    <cellStyle name="Normal 6 2 2 2 2 2 3 2 3 2 2 2 2" xfId="39066"/>
    <cellStyle name="Normal 6 2 2 2 2 2 3 2 3 2 2 3" xfId="39020"/>
    <cellStyle name="Normal 6 2 2 2 2 2 3 2 3 2 2 3 2" xfId="39192"/>
    <cellStyle name="Normal 6 2 2 2 2 2 3 2 3 2 2 4" xfId="39093"/>
    <cellStyle name="Normal 6 2 2 2 2 2 3 2 3 2 2 4 2" xfId="39155"/>
    <cellStyle name="Normal 6 2 2 2 2 2 3 2 3 2 2 4 2 2" xfId="39240"/>
    <cellStyle name="Normal 6 2 2 2 2 2 3 2 3 2 2 4 3" xfId="39179"/>
    <cellStyle name="Normal 6 2 2 2 2 2 3 2 3 2 3" xfId="38931"/>
    <cellStyle name="Normal 6 2 2 2 2 2 3 2 3 2 3 2" xfId="39101"/>
    <cellStyle name="Normal 6 2 2 2 2 2 3 2 3 2 3 3" xfId="39111"/>
    <cellStyle name="Normal 6 2 2 2 2 2 3 2 3 2 3 4" xfId="39191"/>
    <cellStyle name="Normal 6 2 2 2 2 2 3 2 3 3" xfId="39053"/>
    <cellStyle name="Normal 6 2 2 2 2 2 3 2 3 3 2" xfId="39176"/>
    <cellStyle name="Normal 6 2 2 2 2 2 3 2 4" xfId="38844"/>
    <cellStyle name="Normal 6 2 2 2 2 2 3 2 5" xfId="38968"/>
    <cellStyle name="Normal 6 2 2 2 2 2 3 2 5 2" xfId="39038"/>
    <cellStyle name="Normal 6 2 2 2 2 2 3 2 6" xfId="39030"/>
    <cellStyle name="Normal 6 2 2 2 2 2 3 2 6 2" xfId="39067"/>
    <cellStyle name="Normal 6 2 2 2 2 2 3 3" xfId="37950"/>
    <cellStyle name="Normal 6 2 2 2 2 2 3 3 2" xfId="38845"/>
    <cellStyle name="Normal 6 2 2 2 2 2 3 3 2 2" xfId="38969"/>
    <cellStyle name="Normal 6 2 2 2 2 2 3 3 3" xfId="38970"/>
    <cellStyle name="Normal 6 2 2 2 2 2 3 4" xfId="38846"/>
    <cellStyle name="Normal 6 2 2 2 2 2 3 4 2" xfId="38847"/>
    <cellStyle name="Normal 6 2 2 2 2 2 3 4 2 2" xfId="39068"/>
    <cellStyle name="Normal 6 2 2 2 2 2 3 4 3" xfId="38971"/>
    <cellStyle name="Normal 6 2 2 2 2 2 3 4 3 2" xfId="39242"/>
    <cellStyle name="Normal 6 2 2 2 2 2 3 5" xfId="38848"/>
    <cellStyle name="Normal 6 2 2 2 2 2 3 6" xfId="38849"/>
    <cellStyle name="Normal 6 2 2 2 2 2 3 7" xfId="38610"/>
    <cellStyle name="Normal 6 2 2 2 2 2 3 7 2" xfId="38972"/>
    <cellStyle name="Normal 6 2 2 2 2 2 3 7 2 2" xfId="39031"/>
    <cellStyle name="Normal 6 2 2 2 2 2 3 7 2 2 2" xfId="39045"/>
    <cellStyle name="Normal 6 2 2 2 2 2 3 7 2 2 2 2" xfId="39156"/>
    <cellStyle name="Normal 6 2 2 2 2 2 3 7 3" xfId="38973"/>
    <cellStyle name="Normal 6 2 2 2 2 2 3 7 3 2" xfId="39213"/>
    <cellStyle name="Normal 6 2 2 2 2 2 3 8" xfId="38850"/>
    <cellStyle name="Normal 6 2 2 2 2 2 3 9" xfId="38851"/>
    <cellStyle name="Normal 6 2 2 2 2 2 4" xfId="37951"/>
    <cellStyle name="Normal 6 2 2 2 2 2 4 2" xfId="38852"/>
    <cellStyle name="Normal 6 2 2 2 2 2 4 3" xfId="38853"/>
    <cellStyle name="Normal 6 2 2 2 2 2 4 3 2" xfId="38854"/>
    <cellStyle name="Normal 6 2 2 2 2 2 4 3 3" xfId="38974"/>
    <cellStyle name="Normal 6 2 2 2 2 2 4 3 4" xfId="39201"/>
    <cellStyle name="Normal 6 2 2 2 2 2 5" xfId="38596"/>
    <cellStyle name="Normal 6 2 2 2 2 2 5 2" xfId="38975"/>
    <cellStyle name="Normal 6 2 2 2 2 3" xfId="37952"/>
    <cellStyle name="Normal 6 2 2 3" xfId="37953"/>
    <cellStyle name="Normal 6 2 2 3 2" xfId="37954"/>
    <cellStyle name="Normal 6 2 2 3 2 2" xfId="37955"/>
    <cellStyle name="Normal 6 2 2 3 2 3" xfId="37956"/>
    <cellStyle name="Normal 6 2 2 3 2 4" xfId="37957"/>
    <cellStyle name="Normal 6 2 2 3 2 5" xfId="37958"/>
    <cellStyle name="Normal 6 2 2 3 2 5 2" xfId="37959"/>
    <cellStyle name="Normal 6 2 2 3 2 6" xfId="37960"/>
    <cellStyle name="Normal 6 2 2 3 3" xfId="37961"/>
    <cellStyle name="Normal 6 2 2 3 3 2" xfId="38855"/>
    <cellStyle name="Normal 6 2 2 3 3 3" xfId="38856"/>
    <cellStyle name="Normal 6 2 2 3 3 4" xfId="38976"/>
    <cellStyle name="Normal 6 2 2 3 3 5" xfId="39232"/>
    <cellStyle name="Normal 6 2 2 4" xfId="37962"/>
    <cellStyle name="Normal 6 2 2 4 2" xfId="37963"/>
    <cellStyle name="Normal 6 2 2 5" xfId="37964"/>
    <cellStyle name="Normal 6 2 2 5 2" xfId="37965"/>
    <cellStyle name="Normal 6 2 2 5 2 2" xfId="37966"/>
    <cellStyle name="Normal 6 2 2 5 3" xfId="37967"/>
    <cellStyle name="Normal 6 2 2 5 4" xfId="37968"/>
    <cellStyle name="Normal 6 2 2 5 5" xfId="37969"/>
    <cellStyle name="Normal 6 2 2 6" xfId="37970"/>
    <cellStyle name="Normal 6 2 2 6 2" xfId="38857"/>
    <cellStyle name="Normal 6 2 2 6 2 2" xfId="38858"/>
    <cellStyle name="Normal 6 2 2 6 2 2 2" xfId="39157"/>
    <cellStyle name="Normal 6 2 2 6 3" xfId="38859"/>
    <cellStyle name="Normal 6 2 2 6 4" xfId="38860"/>
    <cellStyle name="Normal 6 2 2 6 5" xfId="38861"/>
    <cellStyle name="Normal 6 2 2 6 6" xfId="38977"/>
    <cellStyle name="Normal 6 2 2 6 6 2" xfId="39080"/>
    <cellStyle name="Normal 6 2 2 7" xfId="37971"/>
    <cellStyle name="Normal 6 2 2 8" xfId="37972"/>
    <cellStyle name="Normal 6 2 2 9" xfId="37973"/>
    <cellStyle name="Normal 6 3" xfId="37974"/>
    <cellStyle name="Normal 6 3 2" xfId="37975"/>
    <cellStyle name="Normal 6 3 2 2" xfId="37976"/>
    <cellStyle name="Normal 6 3 2 3" xfId="37977"/>
    <cellStyle name="Normal 6 3 2 4" xfId="37978"/>
    <cellStyle name="Normal 6 3 2 4 2" xfId="37979"/>
    <cellStyle name="Normal 6 3 2 4 3" xfId="37980"/>
    <cellStyle name="Normal 6 3 2 4 4" xfId="37981"/>
    <cellStyle name="Normal 6 3 3" xfId="37982"/>
    <cellStyle name="Normal 6 3 4" xfId="37983"/>
    <cellStyle name="Normal 6 3 5" xfId="37984"/>
    <cellStyle name="Normal 6 3 6" xfId="37985"/>
    <cellStyle name="Normal 6 3 7" xfId="37986"/>
    <cellStyle name="Normal 6 3 8" xfId="37987"/>
    <cellStyle name="Normal 6 3 8 2" xfId="37988"/>
    <cellStyle name="Normal 6 4" xfId="37989"/>
    <cellStyle name="Normal 6 4 2" xfId="37990"/>
    <cellStyle name="Normal 6 4 2 2" xfId="37991"/>
    <cellStyle name="Normal 6 4 2 3" xfId="37992"/>
    <cellStyle name="Normal 6 4 2 4" xfId="37993"/>
    <cellStyle name="Normal 6 4 2 5" xfId="37994"/>
    <cellStyle name="Normal 6 5" xfId="37995"/>
    <cellStyle name="Normal 6 5 2" xfId="37996"/>
    <cellStyle name="Normal 6 5 3" xfId="37997"/>
    <cellStyle name="Normal 6 5 4" xfId="37998"/>
    <cellStyle name="Normal 6 5 5" xfId="37999"/>
    <cellStyle name="Normal 6 5 5 2" xfId="38000"/>
    <cellStyle name="Normal 6 5 5 3" xfId="38001"/>
    <cellStyle name="Normal 6 5 5 4" xfId="38862"/>
    <cellStyle name="Normal 6 5 5 4 2" xfId="38978"/>
    <cellStyle name="Normal 6 5 5 4 3" xfId="39158"/>
    <cellStyle name="Normal 6 5 5 5" xfId="38863"/>
    <cellStyle name="Normal 6 5 5 6" xfId="38864"/>
    <cellStyle name="Normal 6 5 5 7" xfId="38979"/>
    <cellStyle name="Normal 6 5 5 7 2" xfId="39082"/>
    <cellStyle name="Normal 6 6" xfId="38002"/>
    <cellStyle name="Normal 6 6 2" xfId="38003"/>
    <cellStyle name="Normal 6 6 2 2 2" xfId="3"/>
    <cellStyle name="Normal 6 6 2 2 2 10" xfId="38865"/>
    <cellStyle name="Normal 6 6 2 2 2 10 2" xfId="39028"/>
    <cellStyle name="Normal 6 6 2 2 2 10 2 2" xfId="39159"/>
    <cellStyle name="Normal 6 6 2 2 2 10 3" xfId="39105"/>
    <cellStyle name="Normal 6 6 2 2 2 10 3 2" xfId="39160"/>
    <cellStyle name="Normal 6 6 2 2 2 11" xfId="39161"/>
    <cellStyle name="Normal 6 6 2 2 2 12" xfId="39173"/>
    <cellStyle name="Normal 6 6 2 2 2 2" xfId="38004"/>
    <cellStyle name="Normal 6 6 2 2 2 2 2" xfId="38866"/>
    <cellStyle name="Normal 6 6 2 2 2 2 2 2" xfId="38867"/>
    <cellStyle name="Normal 6 6 2 2 2 2 2 2 2" xfId="39018"/>
    <cellStyle name="Normal 6 6 2 2 2 2 2 2 2 2" xfId="39184"/>
    <cellStyle name="Normal 6 6 2 2 2 2 2 3" xfId="38980"/>
    <cellStyle name="Normal 6 6 2 2 2 2 2 3 2" xfId="39183"/>
    <cellStyle name="Normal 6 6 2 2 2 2 2 4" xfId="39206"/>
    <cellStyle name="Normal 6 6 2 2 2 2 3" xfId="38868"/>
    <cellStyle name="Normal 6 6 2 2 2 2 4" xfId="38981"/>
    <cellStyle name="Normal 6 6 2 2 2 2 4 2" xfId="39051"/>
    <cellStyle name="Normal 6 6 2 2 2 2 4 3" xfId="39126"/>
    <cellStyle name="Normal 6 6 2 2 2 2 4 3 2" xfId="39162"/>
    <cellStyle name="Normal 6 6 2 2 2 3" xfId="38005"/>
    <cellStyle name="Normal 6 6 2 2 2 4" xfId="38578"/>
    <cellStyle name="Normal 6 6 2 2 2 4 2" xfId="38869"/>
    <cellStyle name="Normal 6 6 2 2 2 4 2 2" xfId="38606"/>
    <cellStyle name="Normal 6 6 2 2 2 4 2 2 2" xfId="38927"/>
    <cellStyle name="Normal 6 6 2 2 2 4 2 2 2 2" xfId="39023"/>
    <cellStyle name="Normal 6 6 2 2 2 4 2 2 2 3" xfId="39098"/>
    <cellStyle name="Normal 6 6 2 2 2 4 2 2 2 3 2" xfId="39163"/>
    <cellStyle name="Normal 6 6 2 2 2 4 2 2 3" xfId="39088"/>
    <cellStyle name="Normal 6 6 2 2 2 4 2 2 3 2" xfId="39214"/>
    <cellStyle name="Normal 6 6 2 2 2 4 2 3" xfId="39055"/>
    <cellStyle name="Normal 6 6 2 2 2 4 2 5" xfId="39231"/>
    <cellStyle name="Normal 6 6 2 2 2 4 3" xfId="38982"/>
    <cellStyle name="Normal 6 6 2 2 2 4 4" xfId="38983"/>
    <cellStyle name="Normal 6 6 2 2 2 4 4 2" xfId="39027"/>
    <cellStyle name="Normal 6 6 2 2 2 4 4 2 2" xfId="39134"/>
    <cellStyle name="Normal 6 6 2 2 2 4 5" xfId="39039"/>
    <cellStyle name="Normal 6 6 2 2 2 5" xfId="38870"/>
    <cellStyle name="Normal 6 6 2 2 2 6" xfId="38871"/>
    <cellStyle name="Normal 6 6 2 2 2 7" xfId="38872"/>
    <cellStyle name="Normal 6 6 2 2 2 8" xfId="38605"/>
    <cellStyle name="Normal 6 6 2 2 2 8 2" xfId="38984"/>
    <cellStyle name="Normal 6 6 2 2 2 8 2 2" xfId="39215"/>
    <cellStyle name="Normal 6 6 2 2 2 9" xfId="38873"/>
    <cellStyle name="Normal 6 6 2 3" xfId="38006"/>
    <cellStyle name="Normal 6 7" xfId="38007"/>
    <cellStyle name="Normal 6 8" xfId="38008"/>
    <cellStyle name="Normal 6 9" xfId="38009"/>
    <cellStyle name="Normal 6 9 2" xfId="38010"/>
    <cellStyle name="Normal 6 9 3" xfId="38011"/>
    <cellStyle name="Normal 6 9 4" xfId="38012"/>
    <cellStyle name="Normal 6 9 5" xfId="38013"/>
    <cellStyle name="Normal 6 9 5 2" xfId="38874"/>
    <cellStyle name="Normal 6 9 6" xfId="38014"/>
    <cellStyle name="Normal 6 9 7" xfId="38875"/>
    <cellStyle name="Normal 6 9 7 2" xfId="38876"/>
    <cellStyle name="Normal 6 9 7 2 2" xfId="39086"/>
    <cellStyle name="Normal 6 9 7 3" xfId="38985"/>
    <cellStyle name="Normal 6 9 7 4" xfId="39164"/>
    <cellStyle name="Normal 6 9 8" xfId="38986"/>
    <cellStyle name="Normal 6 9 8 2" xfId="39085"/>
    <cellStyle name="Normal 7" xfId="38015"/>
    <cellStyle name="Normal 7 2" xfId="38016"/>
    <cellStyle name="Normal 7 2 2" xfId="39248"/>
    <cellStyle name="Normal 7 3" xfId="38017"/>
    <cellStyle name="Normal 7 4" xfId="38018"/>
    <cellStyle name="Normal 7 5" xfId="38019"/>
    <cellStyle name="Normal 8" xfId="38020"/>
    <cellStyle name="Normal 8 2" xfId="38021"/>
    <cellStyle name="Normal 9" xfId="38022"/>
    <cellStyle name="Normal 9 2" xfId="38023"/>
    <cellStyle name="Normal 9 2 2" xfId="38024"/>
    <cellStyle name="Normal 9 2 2 2" xfId="38025"/>
    <cellStyle name="Normal 9 2 2 2 2" xfId="38026"/>
    <cellStyle name="Normal 9 2 2 2 3" xfId="38027"/>
    <cellStyle name="Normal 9 2 2 2 4" xfId="38028"/>
    <cellStyle name="Normal 9 2 2 2 4 2" xfId="38029"/>
    <cellStyle name="Normal 9 2 2 2 4 2 2" xfId="38030"/>
    <cellStyle name="Normal 9 2 2 2 4 2 2 2" xfId="38031"/>
    <cellStyle name="Normal 9 2 2 2 4 2 2 2 2" xfId="38032"/>
    <cellStyle name="Normal 9 2 3" xfId="38033"/>
    <cellStyle name="Normal 9 3" xfId="38034"/>
    <cellStyle name="Normal 9 3 2" xfId="38035"/>
    <cellStyle name="Normal 9 3 2 2" xfId="38036"/>
    <cellStyle name="Normal 9 4" xfId="38037"/>
    <cellStyle name="Normal 9 4 2" xfId="38038"/>
    <cellStyle name="Normal 9 4 3" xfId="38039"/>
    <cellStyle name="Normal 9 4 4" xfId="38040"/>
    <cellStyle name="Normal 9 4 5" xfId="38041"/>
    <cellStyle name="Normal 9 4 5 2" xfId="38042"/>
    <cellStyle name="Normal_Speedometer 2 3 2 2 2 3" xfId="39202"/>
    <cellStyle name="Nota" xfId="38043"/>
    <cellStyle name="Nota 2" xfId="38044"/>
    <cellStyle name="Nota 2 2" xfId="38045"/>
    <cellStyle name="Nota 2 2 2" xfId="38046"/>
    <cellStyle name="Nota 2 3" xfId="38047"/>
    <cellStyle name="Nota 3" xfId="38048"/>
    <cellStyle name="Nota 3 2" xfId="38049"/>
    <cellStyle name="Nota 4" xfId="38050"/>
    <cellStyle name="Note 2" xfId="38051"/>
    <cellStyle name="Note 2 2" xfId="38052"/>
    <cellStyle name="Note 2 2 2" xfId="38053"/>
    <cellStyle name="Note 2 3" xfId="38054"/>
    <cellStyle name="Note 3" xfId="38055"/>
    <cellStyle name="Note 3 2" xfId="38056"/>
    <cellStyle name="Note 3 2 2" xfId="38057"/>
    <cellStyle name="Note 3 3" xfId="38058"/>
    <cellStyle name="Œ…‹æØ‚è [0.00]_!!!GO" xfId="38059"/>
    <cellStyle name="Œ…‹æØ‚è_!!!GO" xfId="38060"/>
    <cellStyle name="Output 2" xfId="38061"/>
    <cellStyle name="Output 2 2" xfId="38062"/>
    <cellStyle name="Output 2 2 2" xfId="38063"/>
    <cellStyle name="Output 2 3" xfId="38064"/>
    <cellStyle name="per.style" xfId="38065"/>
    <cellStyle name="Percent [2]" xfId="38066"/>
    <cellStyle name="Percent 2" xfId="38877"/>
    <cellStyle name="Percent 3" xfId="38878"/>
    <cellStyle name="Percent 4" xfId="39122"/>
    <cellStyle name="Percent[0]" xfId="38067"/>
    <cellStyle name="Percent[2]" xfId="38068"/>
    <cellStyle name="PIDs" xfId="38069"/>
    <cellStyle name="RowLevel_1 2 2 2 2" xfId="39204"/>
    <cellStyle name="Saída" xfId="38070"/>
    <cellStyle name="Saída 2" xfId="38071"/>
    <cellStyle name="Saída 2 2" xfId="38072"/>
    <cellStyle name="Saída 3" xfId="38073"/>
    <cellStyle name="Standard_MIBG_QA_list_Toppower20101014 (2)" xfId="38074"/>
    <cellStyle name="Style 1" xfId="38075"/>
    <cellStyle name="Style 1 2" xfId="38076"/>
    <cellStyle name="Style 1 3" xfId="38077"/>
    <cellStyle name="Style 1 4" xfId="38078"/>
    <cellStyle name="Style 1 5" xfId="38079"/>
    <cellStyle name="Style 1 6" xfId="38080"/>
    <cellStyle name="Style 1 7" xfId="38081"/>
    <cellStyle name="Style 1 8" xfId="38082"/>
    <cellStyle name="Style 1 9" xfId="38083"/>
    <cellStyle name="subhead" xfId="38084"/>
    <cellStyle name="TableStyleLight1" xfId="38085"/>
    <cellStyle name="TableStyleLight1 2" xfId="38086"/>
    <cellStyle name="TableStyleLight1 2 2" xfId="38087"/>
    <cellStyle name="TableStyleLight1 3" xfId="38088"/>
    <cellStyle name="Texto de Aviso" xfId="38089"/>
    <cellStyle name="Texto Explicativo" xfId="38090"/>
    <cellStyle name="Title 2" xfId="38091"/>
    <cellStyle name="Título" xfId="38092"/>
    <cellStyle name="Título 1" xfId="38093"/>
    <cellStyle name="Título 2" xfId="38094"/>
    <cellStyle name="Título 3" xfId="38095"/>
    <cellStyle name="Título 4" xfId="38096"/>
    <cellStyle name="Título_2012_VW_MIB_GRadio_LS2_B2D2_SWV_Test_Procedure" xfId="38097"/>
    <cellStyle name="Total 2" xfId="38098"/>
    <cellStyle name="Total 2 2" xfId="38099"/>
    <cellStyle name="Total 2 2 2" xfId="38100"/>
    <cellStyle name="Total 2 3" xfId="38101"/>
    <cellStyle name="Total 3" xfId="38102"/>
    <cellStyle name="Total 3 2" xfId="38103"/>
    <cellStyle name="Total 3 2 2" xfId="38104"/>
    <cellStyle name="Total 3 3" xfId="38105"/>
    <cellStyle name="W?hrung [0]_35ERI8T2gbIEMixb4v26icuOo" xfId="38106"/>
    <cellStyle name="W?hrung_35ERI8T2gbIEMixb4v26icuOo" xfId="38107"/>
    <cellStyle name="Warning Text 2" xfId="38108"/>
    <cellStyle name="weekly" xfId="38109"/>
    <cellStyle name="アクセント 1" xfId="38110"/>
    <cellStyle name="アクセント 2" xfId="38111"/>
    <cellStyle name="アクセント 3" xfId="38112"/>
    <cellStyle name="アクセント 4" xfId="38113"/>
    <cellStyle name="アクセント 5" xfId="38114"/>
    <cellStyle name="アクセント 6" xfId="38115"/>
    <cellStyle name="タイトル" xfId="38116"/>
    <cellStyle name="チェック セル" xfId="38117"/>
    <cellStyle name="どちらでもない" xfId="38118"/>
    <cellStyle name="メモ" xfId="38119"/>
    <cellStyle name="メモ 2" xfId="38120"/>
    <cellStyle name="リンク セル" xfId="38121"/>
    <cellStyle name="标题 1 1" xfId="38122"/>
    <cellStyle name="标题 1 1 2" xfId="38123"/>
    <cellStyle name="标题 1 2" xfId="38124"/>
    <cellStyle name="标题 1 2 2" xfId="38125"/>
    <cellStyle name="标题 1 3" xfId="38126"/>
    <cellStyle name="标题 1 3 2" xfId="38127"/>
    <cellStyle name="标题 1 4" xfId="38128"/>
    <cellStyle name="标题 1 5" xfId="38129"/>
    <cellStyle name="标题 2 2" xfId="38130"/>
    <cellStyle name="标题 2 2 2" xfId="38131"/>
    <cellStyle name="标题 2 3" xfId="38132"/>
    <cellStyle name="标题 2 3 2" xfId="38133"/>
    <cellStyle name="标题 2 4" xfId="38134"/>
    <cellStyle name="标题 2 5" xfId="38135"/>
    <cellStyle name="标题 3 2" xfId="38136"/>
    <cellStyle name="标题 3 2 2" xfId="38137"/>
    <cellStyle name="标题 3 3" xfId="38138"/>
    <cellStyle name="标题 3 3 2" xfId="38139"/>
    <cellStyle name="标题 3 4" xfId="38140"/>
    <cellStyle name="标题 3 5" xfId="38141"/>
    <cellStyle name="标题 4 2" xfId="38142"/>
    <cellStyle name="标题 4 2 2" xfId="38143"/>
    <cellStyle name="标题 4 3" xfId="38144"/>
    <cellStyle name="标题 4 3 2" xfId="38145"/>
    <cellStyle name="标题 4 4" xfId="38146"/>
    <cellStyle name="标题 4 5" xfId="38147"/>
    <cellStyle name="标题 5" xfId="38148"/>
    <cellStyle name="标题 5 2" xfId="38149"/>
    <cellStyle name="标题 5 2 2" xfId="38150"/>
    <cellStyle name="标题 5 3" xfId="38151"/>
    <cellStyle name="标题 6" xfId="38152"/>
    <cellStyle name="标题 6 2" xfId="38153"/>
    <cellStyle name="标题 7" xfId="38154"/>
    <cellStyle name="标题 8" xfId="38155"/>
    <cellStyle name="標準 6" xfId="38579"/>
    <cellStyle name="標準 6 2" xfId="38581"/>
    <cellStyle name="標準_【AVNDVD】標準簡単での保存項目引継ぎ仕様" xfId="38156"/>
    <cellStyle name="差 2" xfId="38157"/>
    <cellStyle name="差 2 2" xfId="38158"/>
    <cellStyle name="差 3" xfId="38159"/>
    <cellStyle name="差 3 2" xfId="38160"/>
    <cellStyle name="差 4" xfId="38161"/>
    <cellStyle name="差 5" xfId="38162"/>
    <cellStyle name="差_11" xfId="38163"/>
    <cellStyle name="差_11 2" xfId="38164"/>
    <cellStyle name="差_2012_VW_MIB_GRadio_LS2_B2D2_SWV_Test_Procedure" xfId="38165"/>
    <cellStyle name="差_2012_VW_MIB_GRadio_LS2_B2D2_SWV_Test_Procedure 2" xfId="38166"/>
    <cellStyle name="差_RDS模块测试用例—新的数据" xfId="38167"/>
    <cellStyle name="差_RDS模块测试用例—新的数据 2" xfId="38168"/>
    <cellStyle name="差_Sheet1" xfId="38169"/>
    <cellStyle name="常规 10" xfId="38170"/>
    <cellStyle name="常规 10 2" xfId="38171"/>
    <cellStyle name="常规 10 2 2" xfId="38172"/>
    <cellStyle name="常规 10 2 2 2" xfId="38173"/>
    <cellStyle name="常规 10 2 2 3" xfId="38174"/>
    <cellStyle name="常规 10 2 2 4" xfId="38175"/>
    <cellStyle name="常规 10 2 3" xfId="38176"/>
    <cellStyle name="常规 10 2 4" xfId="38177"/>
    <cellStyle name="常规 10 2 5" xfId="38178"/>
    <cellStyle name="常规 10 2 6" xfId="38179"/>
    <cellStyle name="常规 10 2 7" xfId="38180"/>
    <cellStyle name="常规 10 3" xfId="38181"/>
    <cellStyle name="常规 11" xfId="38182"/>
    <cellStyle name="常规 11 2" xfId="38183"/>
    <cellStyle name="常规 11 2 2" xfId="38184"/>
    <cellStyle name="常规 11 3" xfId="38185"/>
    <cellStyle name="常规 11 4" xfId="38186"/>
    <cellStyle name="常规 11 5" xfId="38187"/>
    <cellStyle name="常规 11 6" xfId="38188"/>
    <cellStyle name="常规 11_2012_VW_MIB_GRadio_LS2_B2D2_SWV_Test_Procedure" xfId="38189"/>
    <cellStyle name="常规 12" xfId="38190"/>
    <cellStyle name="常规 12 2" xfId="38191"/>
    <cellStyle name="常规 12 2 2" xfId="38192"/>
    <cellStyle name="常规 12 3" xfId="38193"/>
    <cellStyle name="常规 12 4" xfId="38194"/>
    <cellStyle name="常规 12 5" xfId="38195"/>
    <cellStyle name="常规 12 6" xfId="38196"/>
    <cellStyle name="常规 12 6 2" xfId="38197"/>
    <cellStyle name="常规 12_2012_VW_MIB_GRadio_LS2_B2D2_SWV_Test_Procedure" xfId="38198"/>
    <cellStyle name="常规 13" xfId="38199"/>
    <cellStyle name="常规 13 2" xfId="38200"/>
    <cellStyle name="常规 13 2 10" xfId="38987"/>
    <cellStyle name="常规 13 2 10 2" xfId="39084"/>
    <cellStyle name="常规 13 2 2" xfId="38201"/>
    <cellStyle name="常规 13 2 3" xfId="38202"/>
    <cellStyle name="常规 13 2 4" xfId="38203"/>
    <cellStyle name="常规 13 2 5" xfId="38204"/>
    <cellStyle name="常规 13 2 6" xfId="38205"/>
    <cellStyle name="常规 13 2 7" xfId="38206"/>
    <cellStyle name="常规 13 2 8" xfId="38879"/>
    <cellStyle name="常规 13 2 8 2" xfId="38880"/>
    <cellStyle name="常规 13 2 9" xfId="38881"/>
    <cellStyle name="常规 13 3" xfId="38207"/>
    <cellStyle name="常规 13 3 2" xfId="38208"/>
    <cellStyle name="常规 13 3 3" xfId="38209"/>
    <cellStyle name="常规 13 3 4" xfId="38210"/>
    <cellStyle name="常规 13_2012_VW_MIB_GRadio_LS2_B2D2_SWV_Test_Procedure" xfId="38211"/>
    <cellStyle name="常规 14" xfId="38212"/>
    <cellStyle name="常规 14 2" xfId="38213"/>
    <cellStyle name="常规 15" xfId="38214"/>
    <cellStyle name="常规 15 2" xfId="38215"/>
    <cellStyle name="常规 16" xfId="38597"/>
    <cellStyle name="常规 17" xfId="38216"/>
    <cellStyle name="常规 17 2" xfId="38217"/>
    <cellStyle name="常规 17 2 2" xfId="38218"/>
    <cellStyle name="常规 17_2012_VW_MIB_GRadio_LS2_B2D2_SWV_Test_Procedure" xfId="38219"/>
    <cellStyle name="常规 18" xfId="39216"/>
    <cellStyle name="常规 18 2" xfId="39227"/>
    <cellStyle name="常规 2" xfId="9"/>
    <cellStyle name="常规 2 10" xfId="38220"/>
    <cellStyle name="常规 2 10 2" xfId="38221"/>
    <cellStyle name="常规 2 10 2 2" xfId="4"/>
    <cellStyle name="常规 2 10 2 2 2" xfId="38585"/>
    <cellStyle name="常规 2 10 2 2 2 2" xfId="38882"/>
    <cellStyle name="常规 2 10 2 2 2 2 2" xfId="38883"/>
    <cellStyle name="常规 2 10 2 2 2 2 2 2" xfId="39019"/>
    <cellStyle name="常规 2 10 2 2 2 2 2 2 2" xfId="39165"/>
    <cellStyle name="常规 2 10 2 2 2 2 2 2 3" xfId="39189"/>
    <cellStyle name="常规 2 10 2 2 2 2 2 3" xfId="39089"/>
    <cellStyle name="常规 2 10 2 2 2 2 2 3 2" xfId="39166"/>
    <cellStyle name="常规 2 10 2 2 2 2 2 3 3" xfId="39185"/>
    <cellStyle name="常规 2 10 2 2 2 2 2 3 4" xfId="39207"/>
    <cellStyle name="常规 2 10 2 2 2 2 3" xfId="39054"/>
    <cellStyle name="常规 2 10 2 2 2 3" xfId="38988"/>
    <cellStyle name="常规 2 10 2 2 2 3 2" xfId="39029"/>
    <cellStyle name="常规 2 10 2 2 2 3 2 2" xfId="39135"/>
    <cellStyle name="常规 2 10 2 2 2 3 3" xfId="39069"/>
    <cellStyle name="常规 2 10 2 2 2 4" xfId="39040"/>
    <cellStyle name="常规 2 10 2 2 2 4 2" xfId="39070"/>
    <cellStyle name="常规 2 10 2 2 2 4 2 2" xfId="39167"/>
    <cellStyle name="常规 2 10 2 2 2 4 3" xfId="39109"/>
    <cellStyle name="常规 2 10 2 2 3" xfId="38884"/>
    <cellStyle name="常规 2 10 2 2 3 2" xfId="38885"/>
    <cellStyle name="常规 2 10 2 2 3 2 2" xfId="38989"/>
    <cellStyle name="常规 2 10 2 2 3 2 2 2" xfId="39102"/>
    <cellStyle name="常规 2 10 2 2 3 2 2 3" xfId="39128"/>
    <cellStyle name="常规 2 10 2 2 3 2 2 4" xfId="39198"/>
    <cellStyle name="常规 2 10 2 2 3 3" xfId="38990"/>
    <cellStyle name="常规 2 10 2 2 4" xfId="38608"/>
    <cellStyle name="常规 2 10 2 2 4 2" xfId="38991"/>
    <cellStyle name="常规 2 10 2 2 4 2 2" xfId="39217"/>
    <cellStyle name="常规 2 10 2 2 5" xfId="38886"/>
    <cellStyle name="常规 2 10 2 2 6" xfId="38887"/>
    <cellStyle name="常规 2 10 2 2 7" xfId="39174"/>
    <cellStyle name="常规 2 11" xfId="38222"/>
    <cellStyle name="常规 2 11 2" xfId="38223"/>
    <cellStyle name="常规 2 12" xfId="38224"/>
    <cellStyle name="常规 2 13" xfId="38225"/>
    <cellStyle name="常规 2 13 2" xfId="38598"/>
    <cellStyle name="常规 2 13 2 2" xfId="38992"/>
    <cellStyle name="常规 2 13 3" xfId="38888"/>
    <cellStyle name="常规 2 14" xfId="38889"/>
    <cellStyle name="常规 2 15" xfId="38890"/>
    <cellStyle name="常规 2 15 2" xfId="38993"/>
    <cellStyle name="常规 2 15 3" xfId="39094"/>
    <cellStyle name="常规 2 2" xfId="38226"/>
    <cellStyle name="常规 2 2 2" xfId="38227"/>
    <cellStyle name="常规 2 2 2 2" xfId="38228"/>
    <cellStyle name="常规 2 2 2 2 2" xfId="38229"/>
    <cellStyle name="常规 2 2 2 3" xfId="38230"/>
    <cellStyle name="常规 2 2 3" xfId="38231"/>
    <cellStyle name="常规 2 2 4" xfId="38232"/>
    <cellStyle name="常规 2 2 4 2" xfId="38233"/>
    <cellStyle name="常规 2 2 5" xfId="38234"/>
    <cellStyle name="常规 2 2 6" xfId="38235"/>
    <cellStyle name="常规 2 2 6 2" xfId="38236"/>
    <cellStyle name="常规 2 3" xfId="38237"/>
    <cellStyle name="常规 2 3 2" xfId="38238"/>
    <cellStyle name="常规 2 3 3" xfId="38239"/>
    <cellStyle name="常规 2 3 3 2" xfId="38240"/>
    <cellStyle name="常规 2 3 4" xfId="38241"/>
    <cellStyle name="常规 2 4" xfId="38242"/>
    <cellStyle name="常规 2 5" xfId="38243"/>
    <cellStyle name="常规 2 5 2" xfId="38244"/>
    <cellStyle name="常规 2 6" xfId="38245"/>
    <cellStyle name="常规 2 6 2" xfId="38246"/>
    <cellStyle name="常规 2 7" xfId="38247"/>
    <cellStyle name="常规 2 7 2" xfId="38248"/>
    <cellStyle name="常规 2 7 3" xfId="38249"/>
    <cellStyle name="常规 2 7 4" xfId="38250"/>
    <cellStyle name="常规 2 7 5" xfId="38251"/>
    <cellStyle name="常规 2 8" xfId="38252"/>
    <cellStyle name="常规 2 9" xfId="38253"/>
    <cellStyle name="常规 3" xfId="38254"/>
    <cellStyle name="常规 3 10" xfId="38255"/>
    <cellStyle name="常规 3 2" xfId="38256"/>
    <cellStyle name="常规 3 2 10" xfId="38994"/>
    <cellStyle name="常规 3 2 2" xfId="38257"/>
    <cellStyle name="常规 3 2 2 2" xfId="38258"/>
    <cellStyle name="常规 3 2 2 2 2" xfId="38259"/>
    <cellStyle name="常规 3 2 2 3" xfId="38260"/>
    <cellStyle name="常规 3 2 2 4" xfId="38891"/>
    <cellStyle name="常规 3 2 2 5" xfId="38995"/>
    <cellStyle name="常规 3 2 2 5 2" xfId="38996"/>
    <cellStyle name="常规 3 2 2 5 2 2" xfId="39123"/>
    <cellStyle name="常规 3 2 3" xfId="38261"/>
    <cellStyle name="常规 3 2 4" xfId="38262"/>
    <cellStyle name="常规 3 2 4 2" xfId="38263"/>
    <cellStyle name="常规 3 2 5" xfId="38264"/>
    <cellStyle name="常规 3 2 6" xfId="38892"/>
    <cellStyle name="常规 3 2 6 2" xfId="38893"/>
    <cellStyle name="常规 3 2 7" xfId="38894"/>
    <cellStyle name="常规 3 2 8" xfId="38895"/>
    <cellStyle name="常规 3 2 8 2" xfId="39124"/>
    <cellStyle name="常规 3 2 9" xfId="38896"/>
    <cellStyle name="常规 3 3" xfId="38265"/>
    <cellStyle name="常规 3 3 2" xfId="38266"/>
    <cellStyle name="常规 3 3 3" xfId="38267"/>
    <cellStyle name="常规 3 3 3 2" xfId="38268"/>
    <cellStyle name="常规 3 3 4" xfId="38269"/>
    <cellStyle name="常规 3 4" xfId="38270"/>
    <cellStyle name="常规 3 5" xfId="38271"/>
    <cellStyle name="常规 3 5 2" xfId="38272"/>
    <cellStyle name="常规 3 6" xfId="38273"/>
    <cellStyle name="常规 3 6 2" xfId="38274"/>
    <cellStyle name="常规 3 6 2 2" xfId="38275"/>
    <cellStyle name="常规 3 6 3" xfId="38276"/>
    <cellStyle name="常规 3 7" xfId="38277"/>
    <cellStyle name="常规 3 7 2" xfId="38278"/>
    <cellStyle name="常规 3 8" xfId="38279"/>
    <cellStyle name="常规 3 9" xfId="38280"/>
    <cellStyle name="常规 33" xfId="38281"/>
    <cellStyle name="常规 33 2" xfId="38282"/>
    <cellStyle name="常规 33 2 2" xfId="38283"/>
    <cellStyle name="常规 33_2012_VW_MIB_GRadio_LS2_B2D2_SWV_Test_Procedure" xfId="38284"/>
    <cellStyle name="常规 34" xfId="38285"/>
    <cellStyle name="常规 34 2" xfId="38286"/>
    <cellStyle name="常规 34 2 2" xfId="38287"/>
    <cellStyle name="常规 34_2012_VW_MIB_GRadio_LS2_B2D2_SWV_Test_Procedure" xfId="38288"/>
    <cellStyle name="常规 35" xfId="38289"/>
    <cellStyle name="常规 35 2" xfId="38290"/>
    <cellStyle name="常规 35 2 2" xfId="38291"/>
    <cellStyle name="常规 35_2012_VW_MIB_GRadio_LS2_B2D2_SWV_Test_Procedure" xfId="38292"/>
    <cellStyle name="常规 36" xfId="38293"/>
    <cellStyle name="常规 4" xfId="38294"/>
    <cellStyle name="常规 4 2" xfId="38295"/>
    <cellStyle name="常规 4 2 2" xfId="38296"/>
    <cellStyle name="常规 4 2 2 2" xfId="38297"/>
    <cellStyle name="常规 4 2 2 2 2" xfId="38298"/>
    <cellStyle name="常规 4 2 2 3" xfId="38299"/>
    <cellStyle name="常规 4 2 3" xfId="38300"/>
    <cellStyle name="常规 4 2 3 2" xfId="38301"/>
    <cellStyle name="常规 4 2 4" xfId="38302"/>
    <cellStyle name="常规 4 3" xfId="38303"/>
    <cellStyle name="常规 4 3 2" xfId="38304"/>
    <cellStyle name="常规 4 3 2 2" xfId="38305"/>
    <cellStyle name="常规 4 3 3" xfId="38306"/>
    <cellStyle name="常规 4 4" xfId="38307"/>
    <cellStyle name="常规 4 5" xfId="38308"/>
    <cellStyle name="常规 4 5 2" xfId="38309"/>
    <cellStyle name="常规 4 6" xfId="38310"/>
    <cellStyle name="常规 4 6 2" xfId="38311"/>
    <cellStyle name="常规 4 6 3" xfId="38312"/>
    <cellStyle name="常规 4 6 4" xfId="38897"/>
    <cellStyle name="常规 4 6 4 2" xfId="38898"/>
    <cellStyle name="常规 4 6 4 2 2" xfId="39194"/>
    <cellStyle name="常规 4 6 5" xfId="38899"/>
    <cellStyle name="常规 4 6 6" xfId="38997"/>
    <cellStyle name="常规 4 7" xfId="38313"/>
    <cellStyle name="常规 4 8" xfId="38314"/>
    <cellStyle name="常规 4 9" xfId="38900"/>
    <cellStyle name="常规 44" xfId="38315"/>
    <cellStyle name="常规 44 2" xfId="38316"/>
    <cellStyle name="常规 44 2 2" xfId="38317"/>
    <cellStyle name="常规 44_2012_VW_MIB_GRadio_LS2_B2D2_SWV_Test_Procedure" xfId="38318"/>
    <cellStyle name="常规 49" xfId="38319"/>
    <cellStyle name="常规 5" xfId="38320"/>
    <cellStyle name="常规 5 2" xfId="38321"/>
    <cellStyle name="常规 5 2 2" xfId="38322"/>
    <cellStyle name="常规 5 2 2 2" xfId="38323"/>
    <cellStyle name="常规 5 2 2 2 2" xfId="38324"/>
    <cellStyle name="常规 5 2 2 3" xfId="38325"/>
    <cellStyle name="常规 5 2 3" xfId="38326"/>
    <cellStyle name="常规 5 2 4" xfId="38327"/>
    <cellStyle name="常规 5 2 4 2" xfId="38328"/>
    <cellStyle name="常规 5 2 5" xfId="38329"/>
    <cellStyle name="常规 5 3" xfId="38330"/>
    <cellStyle name="常规 5 3 2" xfId="38331"/>
    <cellStyle name="常规 5 3 2 2" xfId="38332"/>
    <cellStyle name="常规 5 3 3" xfId="38333"/>
    <cellStyle name="常规 5 3 4" xfId="38334"/>
    <cellStyle name="常规 5 3 5" xfId="38335"/>
    <cellStyle name="常规 5 3 5 2" xfId="38901"/>
    <cellStyle name="常规 5 3 5 3" xfId="38998"/>
    <cellStyle name="常规 5 3 5 4" xfId="38999"/>
    <cellStyle name="常规 5 3 6" xfId="38336"/>
    <cellStyle name="常规 5 3 6 2" xfId="38599"/>
    <cellStyle name="常规 5 3 6 2 2" xfId="39000"/>
    <cellStyle name="常规 5 3 6 2 3" xfId="39001"/>
    <cellStyle name="常规 5 3 6 2 4" xfId="39235"/>
    <cellStyle name="常规 5 3 6 3" xfId="39002"/>
    <cellStyle name="常规 5 4" xfId="38337"/>
    <cellStyle name="常规 5 5" xfId="38338"/>
    <cellStyle name="常规 5 5 2" xfId="38339"/>
    <cellStyle name="常规 5 6" xfId="38340"/>
    <cellStyle name="常规 50" xfId="38341"/>
    <cellStyle name="常规 51" xfId="38342"/>
    <cellStyle name="常规 52" xfId="38343"/>
    <cellStyle name="常规 53" xfId="38344"/>
    <cellStyle name="常规 54" xfId="38345"/>
    <cellStyle name="常规 55" xfId="38346"/>
    <cellStyle name="常规 6" xfId="38347"/>
    <cellStyle name="常规 6 2" xfId="1"/>
    <cellStyle name="常规 6 2 10" xfId="39171"/>
    <cellStyle name="常规 6 2 11" xfId="39218"/>
    <cellStyle name="常规 6 2 11 2" xfId="39226"/>
    <cellStyle name="常规 6 2 2" xfId="38348"/>
    <cellStyle name="常规 6 2 2 2" xfId="38349"/>
    <cellStyle name="常规 6 2 2 2 2" xfId="38350"/>
    <cellStyle name="常规 6 2 2 3" xfId="38351"/>
    <cellStyle name="常规 6 2 2 4" xfId="39003"/>
    <cellStyle name="常规 6 2 2 4 2" xfId="39110"/>
    <cellStyle name="常规 6 2 2 5" xfId="39004"/>
    <cellStyle name="常规 6 2 3" xfId="38352"/>
    <cellStyle name="常规 6 2 3 2" xfId="38353"/>
    <cellStyle name="常规 6 2 4" xfId="38354"/>
    <cellStyle name="常规 6 2 5" xfId="38584"/>
    <cellStyle name="常规 6 2 5 2" xfId="38902"/>
    <cellStyle name="常规 6 2 5 2 2" xfId="38903"/>
    <cellStyle name="常规 6 2 5 2 3" xfId="39005"/>
    <cellStyle name="常规 6 2 5 2 4" xfId="39057"/>
    <cellStyle name="常规 6 2 5 2 4 2" xfId="39115"/>
    <cellStyle name="常规 6 2 5 2 4 2 2" xfId="39168"/>
    <cellStyle name="常规 6 2 5 3" xfId="39006"/>
    <cellStyle name="常规 6 2 5 3 2" xfId="39025"/>
    <cellStyle name="常规 6 2 5 3 2 2" xfId="39132"/>
    <cellStyle name="常规 6 2 5 3 3" xfId="39103"/>
    <cellStyle name="常规 6 2 5 4" xfId="39007"/>
    <cellStyle name="常规 6 2 5 4 2" xfId="39071"/>
    <cellStyle name="常规 6 2 5 5" xfId="39008"/>
    <cellStyle name="常规 6 2 5 5 2" xfId="39095"/>
    <cellStyle name="常规 6 2 5 5 2 2" xfId="39181"/>
    <cellStyle name="常规 6 2 5 5 2 2 2" xfId="39237"/>
    <cellStyle name="常规 6 2 5 5 3" xfId="39104"/>
    <cellStyle name="常规 6 2 5 5 4" xfId="39219"/>
    <cellStyle name="常规 6 2 5 6" xfId="39081"/>
    <cellStyle name="常规 6 2 6" xfId="38904"/>
    <cellStyle name="常规 6 2 6 2" xfId="38905"/>
    <cellStyle name="常规 6 2 6 2 2" xfId="39009"/>
    <cellStyle name="常规 6 2 6 2 2 2" xfId="39195"/>
    <cellStyle name="常规 6 2 6 2 3" xfId="39220"/>
    <cellStyle name="常规 6 2 6 3" xfId="39010"/>
    <cellStyle name="常规 6 2 7" xfId="38603"/>
    <cellStyle name="常规 6 2 7 2" xfId="39011"/>
    <cellStyle name="常规 6 2 7 2 2" xfId="39221"/>
    <cellStyle name="常规 6 2 8" xfId="38906"/>
    <cellStyle name="常规 6 2 9" xfId="38907"/>
    <cellStyle name="常规 6 3" xfId="38355"/>
    <cellStyle name="常规 6 3 2" xfId="38356"/>
    <cellStyle name="常规 6 3 2 2" xfId="38357"/>
    <cellStyle name="常规 6 3 3" xfId="38358"/>
    <cellStyle name="常规 6 4" xfId="38359"/>
    <cellStyle name="常规 6 5" xfId="38360"/>
    <cellStyle name="常规 6 5 2" xfId="38361"/>
    <cellStyle name="常规 6 6" xfId="38362"/>
    <cellStyle name="常规 6 7" xfId="38580"/>
    <cellStyle name="常规 7" xfId="38363"/>
    <cellStyle name="常规 7 2" xfId="38364"/>
    <cellStyle name="常规 7 2 2" xfId="38365"/>
    <cellStyle name="常规 7 2 2 2" xfId="38366"/>
    <cellStyle name="常规 7 2 2 2 2" xfId="38367"/>
    <cellStyle name="常规 7 2 2 3" xfId="38368"/>
    <cellStyle name="常规 7 2 3" xfId="38369"/>
    <cellStyle name="常规 7 2 3 2" xfId="38370"/>
    <cellStyle name="常规 7 2 4" xfId="38371"/>
    <cellStyle name="常规 7 3" xfId="38372"/>
    <cellStyle name="常规 7 3 2" xfId="38373"/>
    <cellStyle name="常规 7 3 2 2" xfId="38374"/>
    <cellStyle name="常规 7 3 3" xfId="38375"/>
    <cellStyle name="常规 7 4" xfId="38376"/>
    <cellStyle name="常规 7 5" xfId="38377"/>
    <cellStyle name="常规 7 5 2" xfId="38378"/>
    <cellStyle name="常规 7 6" xfId="38379"/>
    <cellStyle name="常规 8" xfId="38380"/>
    <cellStyle name="常规 8 2" xfId="38381"/>
    <cellStyle name="常规 8 2 2" xfId="38382"/>
    <cellStyle name="常规 8 2 2 2" xfId="38383"/>
    <cellStyle name="常规 8 2 2 2 2" xfId="38384"/>
    <cellStyle name="常规 8 2 2 3" xfId="38385"/>
    <cellStyle name="常规 8 2 3" xfId="38386"/>
    <cellStyle name="常规 8 2 3 2" xfId="38387"/>
    <cellStyle name="常规 8 2 4" xfId="38388"/>
    <cellStyle name="常规 8 3" xfId="38389"/>
    <cellStyle name="常规 8 3 2" xfId="38390"/>
    <cellStyle name="常规 8 3 2 2" xfId="38391"/>
    <cellStyle name="常规 8 3 3" xfId="38392"/>
    <cellStyle name="常规 8 4" xfId="38393"/>
    <cellStyle name="常规 8 4 2" xfId="38394"/>
    <cellStyle name="常规 8 5" xfId="38395"/>
    <cellStyle name="常规 9" xfId="38396"/>
    <cellStyle name="常规 9 2" xfId="38397"/>
    <cellStyle name="常规 9 2 2" xfId="38398"/>
    <cellStyle name="常规 9 2 2 2" xfId="38399"/>
    <cellStyle name="常规 9 2 2 2 2" xfId="38400"/>
    <cellStyle name="常规 9 2 2 3" xfId="38401"/>
    <cellStyle name="常规 9 2 3" xfId="38402"/>
    <cellStyle name="常规 9 2 3 2" xfId="38403"/>
    <cellStyle name="常规 9 2 4" xfId="38404"/>
    <cellStyle name="常规 9 3" xfId="38405"/>
    <cellStyle name="常规 9 3 2" xfId="38406"/>
    <cellStyle name="常规 9 3 2 2" xfId="38407"/>
    <cellStyle name="常规 9 3 3" xfId="38408"/>
    <cellStyle name="常规 9 4" xfId="38409"/>
    <cellStyle name="常规 9 4 2" xfId="38410"/>
    <cellStyle name="常规 9 5" xfId="38411"/>
    <cellStyle name="常规_DVD VCD测试用例(New)" xfId="39205"/>
    <cellStyle name="超级链接_Follow-up action list" xfId="38412"/>
    <cellStyle name="超链接 2" xfId="38413"/>
    <cellStyle name="超链接 2 2" xfId="38414"/>
    <cellStyle name="超链接 2 3" xfId="38415"/>
    <cellStyle name="超链接 2 4" xfId="38416"/>
    <cellStyle name="超链接 3" xfId="38417"/>
    <cellStyle name="超链接 4" xfId="38418"/>
    <cellStyle name="超链接 5" xfId="38600"/>
    <cellStyle name="出力" xfId="38419"/>
    <cellStyle name="出力 2" xfId="38420"/>
    <cellStyle name="悪い" xfId="38421"/>
    <cellStyle name="好 2" xfId="38422"/>
    <cellStyle name="好 2 2" xfId="38423"/>
    <cellStyle name="好 3" xfId="38424"/>
    <cellStyle name="好 3 2" xfId="38425"/>
    <cellStyle name="好 4" xfId="38426"/>
    <cellStyle name="好 5" xfId="38427"/>
    <cellStyle name="好_11" xfId="38428"/>
    <cellStyle name="好_11 2" xfId="38429"/>
    <cellStyle name="好_2012_VW_MIB_GRadio_LS2_B2D2_SWV_Test_Procedure" xfId="38430"/>
    <cellStyle name="好_2012_VW_MIB_GRadio_LS2_B2D2_SWV_Test_Procedure 2" xfId="38431"/>
    <cellStyle name="好_RDS模块测试用例—新的数据" xfId="38432"/>
    <cellStyle name="好_RDS模块测试用例—新的数据 2" xfId="38433"/>
    <cellStyle name="好_Sheet1" xfId="38434"/>
    <cellStyle name="后继超级链接_Follow-up action list" xfId="38435"/>
    <cellStyle name="汇总 2" xfId="38436"/>
    <cellStyle name="汇总 2 2" xfId="38437"/>
    <cellStyle name="汇总 3" xfId="38438"/>
    <cellStyle name="汇总 3 2" xfId="38439"/>
    <cellStyle name="汇总 4" xfId="38440"/>
    <cellStyle name="汇总 5" xfId="38441"/>
    <cellStyle name="集計" xfId="38442"/>
    <cellStyle name="集計 2" xfId="38443"/>
    <cellStyle name="计算 2" xfId="38444"/>
    <cellStyle name="计算 2 2" xfId="38445"/>
    <cellStyle name="计算 3" xfId="38446"/>
    <cellStyle name="计算 3 2" xfId="38447"/>
    <cellStyle name="计算 4" xfId="38448"/>
    <cellStyle name="计算 5" xfId="38449"/>
    <cellStyle name="計算" xfId="38450"/>
    <cellStyle name="計算 2" xfId="38451"/>
    <cellStyle name="检查单元格 2" xfId="38452"/>
    <cellStyle name="检查单元格 2 2" xfId="38453"/>
    <cellStyle name="检查单元格 3" xfId="38454"/>
    <cellStyle name="检查单元格 3 2" xfId="38455"/>
    <cellStyle name="检查单元格 4" xfId="38456"/>
    <cellStyle name="检查单元格 5" xfId="38457"/>
    <cellStyle name="見出し 1" xfId="38458"/>
    <cellStyle name="見出し 2" xfId="38459"/>
    <cellStyle name="見出し 3" xfId="38460"/>
    <cellStyle name="見出し 4" xfId="38461"/>
    <cellStyle name="解释性文本 2" xfId="38462"/>
    <cellStyle name="解释性文本 2 2" xfId="38463"/>
    <cellStyle name="解释性文本 3" xfId="38464"/>
    <cellStyle name="解释性文本 3 2" xfId="38465"/>
    <cellStyle name="解释性文本 4" xfId="38466"/>
    <cellStyle name="解释性文本 5" xfId="38467"/>
    <cellStyle name="警告文" xfId="38468"/>
    <cellStyle name="警告文本 2" xfId="38469"/>
    <cellStyle name="警告文本 2 2" xfId="38470"/>
    <cellStyle name="警告文本 3" xfId="38471"/>
    <cellStyle name="警告文本 3 2" xfId="38472"/>
    <cellStyle name="警告文本 4" xfId="38473"/>
    <cellStyle name="警告文本 5" xfId="38474"/>
    <cellStyle name="链接单元格 2" xfId="38475"/>
    <cellStyle name="链接单元格 2 2" xfId="38476"/>
    <cellStyle name="链接单元格 3" xfId="38477"/>
    <cellStyle name="链接单元格 3 2" xfId="38478"/>
    <cellStyle name="链接单元格 4" xfId="38479"/>
    <cellStyle name="链接单元格 5" xfId="38480"/>
    <cellStyle name="良い" xfId="38481"/>
    <cellStyle name="千位[0]_Sheet1" xfId="38482"/>
    <cellStyle name="千位_Sheet1" xfId="38483"/>
    <cellStyle name="强调文字颜色 1 2" xfId="38484"/>
    <cellStyle name="强调文字颜色 1 2 2" xfId="38485"/>
    <cellStyle name="强调文字颜色 1 3" xfId="38486"/>
    <cellStyle name="强调文字颜色 1 3 2" xfId="38487"/>
    <cellStyle name="强调文字颜色 1 4" xfId="38488"/>
    <cellStyle name="强调文字颜色 1 5" xfId="38489"/>
    <cellStyle name="强调文字颜色 2 2" xfId="38490"/>
    <cellStyle name="强调文字颜色 2 2 2" xfId="38491"/>
    <cellStyle name="强调文字颜色 2 3" xfId="38492"/>
    <cellStyle name="强调文字颜色 2 3 2" xfId="38493"/>
    <cellStyle name="强调文字颜色 2 4" xfId="38494"/>
    <cellStyle name="强调文字颜色 2 5" xfId="38495"/>
    <cellStyle name="强调文字颜色 3 2" xfId="38496"/>
    <cellStyle name="强调文字颜色 3 2 2" xfId="38497"/>
    <cellStyle name="强调文字颜色 3 3" xfId="38498"/>
    <cellStyle name="强调文字颜色 3 3 2" xfId="38499"/>
    <cellStyle name="强调文字颜色 3 4" xfId="38500"/>
    <cellStyle name="强调文字颜色 3 5" xfId="38501"/>
    <cellStyle name="强调文字颜色 4 2" xfId="38502"/>
    <cellStyle name="强调文字颜色 4 2 2" xfId="38503"/>
    <cellStyle name="强调文字颜色 4 3" xfId="38504"/>
    <cellStyle name="强调文字颜色 4 3 2" xfId="38505"/>
    <cellStyle name="强调文字颜色 4 4" xfId="38506"/>
    <cellStyle name="强调文字颜色 4 5" xfId="38507"/>
    <cellStyle name="强调文字颜色 5 2" xfId="38508"/>
    <cellStyle name="强调文字颜色 5 2 2" xfId="38509"/>
    <cellStyle name="强调文字颜色 5 3" xfId="38510"/>
    <cellStyle name="强调文字颜色 5 3 2" xfId="38511"/>
    <cellStyle name="强调文字颜色 5 4" xfId="38512"/>
    <cellStyle name="强调文字颜色 5 5" xfId="38513"/>
    <cellStyle name="强调文字颜色 6 2" xfId="38514"/>
    <cellStyle name="强调文字颜色 6 2 2" xfId="38515"/>
    <cellStyle name="强调文字颜色 6 3" xfId="38516"/>
    <cellStyle name="强调文字颜色 6 3 2" xfId="38517"/>
    <cellStyle name="强调文字颜色 6 4" xfId="38518"/>
    <cellStyle name="强调文字颜色 6 5" xfId="38519"/>
    <cellStyle name="入力" xfId="38520"/>
    <cellStyle name="入力 2" xfId="38521"/>
    <cellStyle name="适中 2" xfId="38522"/>
    <cellStyle name="适中 2 2" xfId="38523"/>
    <cellStyle name="适中 3" xfId="38524"/>
    <cellStyle name="适中 3 2" xfId="38525"/>
    <cellStyle name="适中 4" xfId="38526"/>
    <cellStyle name="适中 5" xfId="38527"/>
    <cellStyle name="输出 2" xfId="38528"/>
    <cellStyle name="输出 2 2" xfId="38529"/>
    <cellStyle name="输出 3" xfId="38530"/>
    <cellStyle name="输出 3 2" xfId="38531"/>
    <cellStyle name="输出 4" xfId="38532"/>
    <cellStyle name="输出 5" xfId="38533"/>
    <cellStyle name="输入 2" xfId="38534"/>
    <cellStyle name="输入 2 2" xfId="38535"/>
    <cellStyle name="输入 3" xfId="38536"/>
    <cellStyle name="输入 3 2" xfId="38537"/>
    <cellStyle name="输入 4" xfId="38538"/>
    <cellStyle name="输入 5" xfId="38539"/>
    <cellStyle name="説明文" xfId="38540"/>
    <cellStyle name="未定義" xfId="38541"/>
    <cellStyle name="样式 1" xfId="38542"/>
    <cellStyle name="样式 1 10" xfId="38908"/>
    <cellStyle name="样式 1 11" xfId="38909"/>
    <cellStyle name="样式 1 2" xfId="38543"/>
    <cellStyle name="样式 1 2 2" xfId="38544"/>
    <cellStyle name="样式 1 2 2 2" xfId="38910"/>
    <cellStyle name="样式 1 2 2 2 2" xfId="38911"/>
    <cellStyle name="样式 1 2 2 2 2 2" xfId="39021"/>
    <cellStyle name="样式 1 2 2 2 2 2 2" xfId="39169"/>
    <cellStyle name="样式 1 2 2 2 2 3" xfId="39087"/>
    <cellStyle name="样式 1 2 2 3" xfId="38912"/>
    <cellStyle name="样式 1 2 2 3 2" xfId="39041"/>
    <cellStyle name="样式 1 2 2 3 2 2" xfId="39072"/>
    <cellStyle name="样式 1 2 2 3 2 3" xfId="39073"/>
    <cellStyle name="样式 1 2 2 3 3" xfId="39096"/>
    <cellStyle name="样式 1 2 2 3 4" xfId="39222"/>
    <cellStyle name="样式 1 2 2 4" xfId="39074"/>
    <cellStyle name="样式 1 2 3" xfId="38913"/>
    <cellStyle name="样式 1 2 3 2" xfId="38914"/>
    <cellStyle name="样式 1 3" xfId="38545"/>
    <cellStyle name="样式 1 3 2" xfId="38915"/>
    <cellStyle name="样式 1 3 2 2" xfId="39024"/>
    <cellStyle name="样式 1 3 3" xfId="38930"/>
    <cellStyle name="样式 1 3 4" xfId="39117"/>
    <cellStyle name="样式 1 4" xfId="38546"/>
    <cellStyle name="样式 1 5" xfId="38547"/>
    <cellStyle name="样式 1 6" xfId="38548"/>
    <cellStyle name="样式 1 7" xfId="38549"/>
    <cellStyle name="样式 1 8" xfId="38550"/>
    <cellStyle name="样式 1 9" xfId="38587"/>
    <cellStyle name="样式 1 9 2" xfId="38916"/>
    <cellStyle name="样式 1 9 3" xfId="38917"/>
    <cellStyle name="样式 1 9 4" xfId="39012"/>
    <cellStyle name="样式 1 9 5" xfId="39013"/>
    <cellStyle name="样式 2" xfId="38551"/>
    <cellStyle name="样式 2 2" xfId="38552"/>
    <cellStyle name="样式 2 3" xfId="38553"/>
    <cellStyle name="样式 2 4" xfId="38554"/>
    <cellStyle name="样式 2 5" xfId="38555"/>
    <cellStyle name="样式 2 6" xfId="8"/>
    <cellStyle name="样式 2 6 2" xfId="38601"/>
    <cellStyle name="样式 2 6 2 2" xfId="38918"/>
    <cellStyle name="样式 2 6 2 2 2" xfId="38919"/>
    <cellStyle name="样式 2 6 2 2 3" xfId="39014"/>
    <cellStyle name="样式 2 6 2 2 3 2" xfId="39047"/>
    <cellStyle name="样式 2 6 2 2 3 2 2" xfId="39075"/>
    <cellStyle name="样式 2 6 2 2 3 2 2 2" xfId="39170"/>
    <cellStyle name="样式 2 6 2 2 3 2 3" xfId="39131"/>
    <cellStyle name="样式 2 6 2 2 3 3" xfId="39076"/>
    <cellStyle name="样式 2 6 2 2 3 4" xfId="39223"/>
    <cellStyle name="样式 2 6 2 2 4" xfId="39125"/>
    <cellStyle name="样式 2 6 2 2 5" xfId="39233"/>
    <cellStyle name="样式 2 6 2 3" xfId="38920"/>
    <cellStyle name="样式 2 6 2 4" xfId="39015"/>
    <cellStyle name="样式 2 6 2 4 2" xfId="39042"/>
    <cellStyle name="样式 2 6 2 5" xfId="39044"/>
    <cellStyle name="样式 2 6 2 5 2" xfId="39077"/>
    <cellStyle name="样式 2 6 3" xfId="38921"/>
    <cellStyle name="样式 2 6 4" xfId="38922"/>
    <cellStyle name="样式 2 6 4 2" xfId="39016"/>
    <cellStyle name="样式 2 6 4 2 2" xfId="39099"/>
    <cellStyle name="样式 2 6 4 2 3" xfId="39129"/>
    <cellStyle name="样式 2 6 5" xfId="39048"/>
    <cellStyle name="样式 2 7" xfId="38923"/>
    <cellStyle name="样式 2 8" xfId="39017"/>
    <cellStyle name="着色 1 2" xfId="38556"/>
    <cellStyle name="着色 1 2 2" xfId="38557"/>
    <cellStyle name="着色 2 2" xfId="38558"/>
    <cellStyle name="着色 2 2 2" xfId="38559"/>
    <cellStyle name="着色 3 2" xfId="38560"/>
    <cellStyle name="着色 3 2 2" xfId="38561"/>
    <cellStyle name="着色 4 2" xfId="38562"/>
    <cellStyle name="着色 4 2 2" xfId="38563"/>
    <cellStyle name="着色 5" xfId="38564"/>
    <cellStyle name="着色 5 2" xfId="38565"/>
    <cellStyle name="着色 5 2 2" xfId="38566"/>
    <cellStyle name="着色 5 3" xfId="38567"/>
    <cellStyle name="着色 6 2" xfId="38568"/>
    <cellStyle name="着色 6 2 2" xfId="38569"/>
    <cellStyle name="注释 2" xfId="38570"/>
    <cellStyle name="注释 2 2" xfId="38571"/>
    <cellStyle name="注释 3" xfId="38572"/>
    <cellStyle name="注释 3 2" xfId="38573"/>
    <cellStyle name="注释 4" xfId="38574"/>
    <cellStyle name="注释 5" xfId="38575"/>
    <cellStyle name="표준_CAV_as110" xfId="38576"/>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4.xml"/><Relationship Id="rId13" Type="http://schemas.openxmlformats.org/officeDocument/2006/relationships/externalLink" Target="externalLinks/externalLink9.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externalLink" Target="externalLinks/externalLink3.xml"/><Relationship Id="rId12" Type="http://schemas.openxmlformats.org/officeDocument/2006/relationships/externalLink" Target="externalLinks/externalLink8.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externalLink" Target="externalLinks/externalLink7.xml"/><Relationship Id="rId5" Type="http://schemas.openxmlformats.org/officeDocument/2006/relationships/externalLink" Target="externalLinks/externalLink1.xml"/><Relationship Id="rId15" Type="http://schemas.openxmlformats.org/officeDocument/2006/relationships/pivotCacheDefinition" Target="pivotCache/pivotCacheDefinition1.xml"/><Relationship Id="rId10" Type="http://schemas.openxmlformats.org/officeDocument/2006/relationships/externalLink" Target="externalLinks/externalLink6.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externalLink" Target="externalLinks/externalLink5.xml"/><Relationship Id="rId14" Type="http://schemas.openxmlformats.org/officeDocument/2006/relationships/externalLink" Target="externalLinks/externalLink10.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a:defRPr lang="zh-CN" sz="1800" b="1" i="0" u="none" strike="noStrike" kern="1200" baseline="0">
                <a:solidFill>
                  <a:srgbClr val="000000"/>
                </a:solidFill>
                <a:latin typeface="Calibri" panose="020F0502020204030204"/>
                <a:ea typeface="Calibri" panose="020F0502020204030204"/>
                <a:cs typeface="Calibri" panose="020F0502020204030204"/>
              </a:defRPr>
            </a:pPr>
            <a:r>
              <a:rPr lang="en-US"/>
              <a:t>Fail in features Profile DCV</a:t>
            </a:r>
            <a:r>
              <a:rPr lang="en-US" baseline="0"/>
              <a:t> B</a:t>
            </a:r>
            <a:r>
              <a:rPr lang="en-US" altLang="zh-CN" baseline="0"/>
              <a:t>eta1</a:t>
            </a:r>
            <a:endParaRPr lang="en-US"/>
          </a:p>
        </c:rich>
      </c:tx>
      <c:layout/>
      <c:overlay val="0"/>
      <c:spPr>
        <a:gradFill flip="none" rotWithShape="1">
          <a:gsLst>
            <a:gs pos="0">
              <a:srgbClr val="5E9EFF"/>
            </a:gs>
            <a:gs pos="39999">
              <a:srgbClr val="85C2FF"/>
            </a:gs>
            <a:gs pos="70000">
              <a:srgbClr val="C4D6EB"/>
            </a:gs>
            <a:gs pos="100000">
              <a:srgbClr val="FFEBFA"/>
            </a:gs>
          </a:gsLst>
          <a:lin ang="5400000" scaled="0"/>
          <a:tileRect/>
        </a:gradFill>
        <a:ln w="9525">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a:ln>
        <a:scene3d>
          <a:camera prst="orthographicFront"/>
          <a:lightRig rig="contrasting" dir="t"/>
        </a:scene3d>
        <a:sp3d prstMaterial="matte"/>
      </c:spPr>
    </c:title>
    <c:autoTitleDeleted val="0"/>
    <c:plotArea>
      <c:layout>
        <c:manualLayout>
          <c:layoutTarget val="inner"/>
          <c:xMode val="edge"/>
          <c:yMode val="edge"/>
          <c:x val="5.1388008317142173E-2"/>
          <c:y val="0.19453189199754778"/>
          <c:w val="0.64327709036370495"/>
          <c:h val="0.70879639778185999"/>
        </c:manualLayout>
      </c:layout>
      <c:pieChart>
        <c:varyColors val="1"/>
        <c:ser>
          <c:idx val="0"/>
          <c:order val="0"/>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15:layout/>
              </c:ext>
            </c:extLst>
          </c:dLbls>
          <c:cat>
            <c:strRef>
              <c:f>Information!$F$63:$F$90</c:f>
              <c:strCache>
                <c:ptCount val="28"/>
                <c:pt idx="0">
                  <c:v>Power Management</c:v>
                </c:pt>
                <c:pt idx="1">
                  <c:v>Chime</c:v>
                </c:pt>
                <c:pt idx="2">
                  <c:v>Audio</c:v>
                </c:pt>
                <c:pt idx="3">
                  <c:v>系统设置(含wifi)</c:v>
                </c:pt>
                <c:pt idx="4">
                  <c:v>车辆设置</c:v>
                </c:pt>
                <c:pt idx="5">
                  <c:v>Button Stategy</c:v>
                </c:pt>
                <c:pt idx="6">
                  <c:v>空调控制</c:v>
                </c:pt>
                <c:pt idx="7">
                  <c:v>收音机</c:v>
                </c:pt>
                <c:pt idx="8">
                  <c:v>BT</c:v>
                </c:pt>
                <c:pt idx="9">
                  <c:v>USB</c:v>
                </c:pt>
                <c:pt idx="10">
                  <c:v>DLNA(视频+音频+图片)</c:v>
                </c:pt>
                <c:pt idx="11">
                  <c:v>儿童座椅</c:v>
                </c:pt>
                <c:pt idx="12">
                  <c:v>RVC/360</c:v>
                </c:pt>
                <c:pt idx="13">
                  <c:v>车况</c:v>
                </c:pt>
                <c:pt idx="14">
                  <c:v>随心听</c:v>
                </c:pt>
                <c:pt idx="15">
                  <c:v>百度地图</c:v>
                </c:pt>
                <c:pt idx="16">
                  <c:v>VR</c:v>
                </c:pt>
                <c:pt idx="17">
                  <c:v>百度应用</c:v>
                </c:pt>
                <c:pt idx="18">
                  <c:v>百度输入法</c:v>
                </c:pt>
                <c:pt idx="19">
                  <c:v>消息盒子</c:v>
                </c:pt>
                <c:pt idx="20">
                  <c:v>system UI(HIM)</c:v>
                </c:pt>
                <c:pt idx="21">
                  <c:v>工程模式（EMC）</c:v>
                </c:pt>
                <c:pt idx="22">
                  <c:v>无线充电</c:v>
                </c:pt>
                <c:pt idx="23">
                  <c:v>ANC/ESE</c:v>
                </c:pt>
                <c:pt idx="24">
                  <c:v>CAN网络诊断</c:v>
                </c:pt>
                <c:pt idx="25">
                  <c:v>升级</c:v>
                </c:pt>
                <c:pt idx="26">
                  <c:v>EOL测试</c:v>
                </c:pt>
                <c:pt idx="27">
                  <c:v>System</c:v>
                </c:pt>
              </c:strCache>
            </c:strRef>
          </c:cat>
          <c:val>
            <c:numRef>
              <c:f>Information!$G$63:$G$90</c:f>
              <c:numCache>
                <c:formatCode>General</c:formatCode>
                <c:ptCount val="28"/>
                <c:pt idx="2">
                  <c:v>9</c:v>
                </c:pt>
                <c:pt idx="3">
                  <c:v>27</c:v>
                </c:pt>
                <c:pt idx="7">
                  <c:v>41</c:v>
                </c:pt>
                <c:pt idx="8">
                  <c:v>64</c:v>
                </c:pt>
                <c:pt idx="9">
                  <c:v>49</c:v>
                </c:pt>
                <c:pt idx="10">
                  <c:v>24</c:v>
                </c:pt>
                <c:pt idx="14">
                  <c:v>4</c:v>
                </c:pt>
                <c:pt idx="15">
                  <c:v>2</c:v>
                </c:pt>
                <c:pt idx="16">
                  <c:v>1</c:v>
                </c:pt>
                <c:pt idx="17">
                  <c:v>32</c:v>
                </c:pt>
                <c:pt idx="20">
                  <c:v>7</c:v>
                </c:pt>
                <c:pt idx="21">
                  <c:v>5</c:v>
                </c:pt>
                <c:pt idx="27">
                  <c:v>3</c:v>
                </c:pt>
              </c:numCache>
            </c:numRef>
          </c:val>
          <c:extLst>
            <c:ext xmlns:c16="http://schemas.microsoft.com/office/drawing/2014/chart" uri="{C3380CC4-5D6E-409C-BE32-E72D297353CC}">
              <c16:uniqueId val="{00000000-87F5-4BA9-B07A-7E5FFA0B1D03}"/>
            </c:ext>
          </c:extLst>
        </c:ser>
        <c:dLbls>
          <c:showLegendKey val="0"/>
          <c:showVal val="0"/>
          <c:showCatName val="0"/>
          <c:showSerName val="0"/>
          <c:showPercent val="1"/>
          <c:showBubbleSize val="0"/>
          <c:showLeaderLines val="1"/>
        </c:dLbls>
        <c:firstSliceAng val="0"/>
      </c:pieChart>
      <c:spPr>
        <a:noFill/>
        <a:ln w="25400">
          <a:noFill/>
        </a:ln>
      </c:spPr>
    </c:plotArea>
    <c:legend>
      <c:legendPos val="r"/>
      <c:layout>
        <c:manualLayout>
          <c:xMode val="edge"/>
          <c:yMode val="edge"/>
          <c:x val="0.6534482053379691"/>
          <c:y val="0.14252254899734079"/>
          <c:w val="0.33356478167501791"/>
          <c:h val="0.83850148302619854"/>
        </c:manualLayout>
      </c:layout>
      <c:overlay val="0"/>
      <c:txPr>
        <a:bodyPr rot="0" spcFirstLastPara="0" vertOverflow="ellipsis" vert="horz" wrap="square" anchor="ctr" anchorCtr="1"/>
        <a:lstStyle/>
        <a:p>
          <a:pPr rtl="0">
            <a:defRPr lang="zh-CN" sz="920" b="0" i="0" u="none" strike="noStrike" kern="1200" baseline="0">
              <a:solidFill>
                <a:srgbClr val="000000"/>
              </a:solidFill>
              <a:latin typeface="Calibri" panose="020F0502020204030204"/>
              <a:ea typeface="Calibri" panose="020F0502020204030204"/>
              <a:cs typeface="Calibri" panose="020F0502020204030204"/>
            </a:defRPr>
          </a:pPr>
          <a:endParaRPr lang="zh-CN"/>
        </a:p>
      </c:txPr>
    </c:legend>
    <c:plotVisOnly val="1"/>
    <c:dispBlanksAs val="zero"/>
    <c:showDLblsOverMax val="0"/>
  </c:chart>
  <c:spPr>
    <a:ln w="25400" cap="flat" cmpd="sng" algn="ctr">
      <a:solidFill>
        <a:srgbClr val="1F497D">
          <a:lumMod val="60000"/>
          <a:lumOff val="40000"/>
          <a:alpha val="75000"/>
        </a:srgbClr>
      </a:solidFill>
      <a:prstDash val="solid"/>
      <a:round/>
    </a:ln>
  </c:spPr>
  <c:txPr>
    <a:bodyPr/>
    <a:lstStyle/>
    <a:p>
      <a:pPr>
        <a:defRPr lang="zh-CN" sz="1000" b="0" i="0" u="none" strike="noStrike" baseline="0">
          <a:solidFill>
            <a:srgbClr val="000000"/>
          </a:solidFill>
          <a:latin typeface="Calibri" panose="020F0502020204030204"/>
          <a:ea typeface="Calibri" panose="020F0502020204030204"/>
          <a:cs typeface="Calibri" panose="020F0502020204030204"/>
        </a:defRPr>
      </a:pPr>
      <a:endParaRPr lang="zh-CN"/>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Fail Tendency Chart</a:t>
            </a:r>
          </a:p>
        </c:rich>
      </c:tx>
      <c:layout/>
      <c:overlay val="0"/>
      <c:spPr>
        <a:solidFill>
          <a:schemeClr val="accent1">
            <a:lumMod val="50000"/>
            <a:alpha val="37000"/>
          </a:schemeClr>
        </a:solidFill>
        <a:ln>
          <a:solidFill>
            <a:schemeClr val="accent6">
              <a:lumMod val="75000"/>
              <a:alpha val="96000"/>
            </a:schemeClr>
          </a:solidFill>
        </a:ln>
        <a:effectLst/>
      </c:spPr>
    </c:title>
    <c:autoTitleDeleted val="0"/>
    <c:plotArea>
      <c:layout>
        <c:manualLayout>
          <c:layoutTarget val="inner"/>
          <c:xMode val="edge"/>
          <c:yMode val="edge"/>
          <c:x val="4.5230299150783006E-2"/>
          <c:y val="0.21134972215138159"/>
          <c:w val="0.82998908194326904"/>
          <c:h val="0.66351271880488605"/>
        </c:manualLayout>
      </c:layout>
      <c:lineChart>
        <c:grouping val="standard"/>
        <c:varyColors val="0"/>
        <c:ser>
          <c:idx val="0"/>
          <c:order val="0"/>
          <c:tx>
            <c:v>Phase 2</c:v>
          </c:tx>
          <c:spPr>
            <a:ln w="31750"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zh-CN"/>
              </a:p>
            </c:txPr>
            <c:dLblPos val="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Information!$G$62</c:f>
              <c:strCache>
                <c:ptCount val="1"/>
                <c:pt idx="0">
                  <c:v>CDX707</c:v>
                </c:pt>
              </c:strCache>
            </c:strRef>
          </c:cat>
          <c:val>
            <c:numRef>
              <c:f>[10]Information!$G$92:$R$92</c:f>
              <c:numCache>
                <c:formatCode>General</c:formatCode>
                <c:ptCount val="12"/>
                <c:pt idx="0">
                  <c:v>13</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0-02AB-4521-94B4-870793CF34F4}"/>
            </c:ext>
          </c:extLst>
        </c:ser>
        <c:dLbls>
          <c:showLegendKey val="0"/>
          <c:showVal val="1"/>
          <c:showCatName val="0"/>
          <c:showSerName val="0"/>
          <c:showPercent val="0"/>
          <c:showBubbleSize val="0"/>
        </c:dLbls>
        <c:smooth val="0"/>
        <c:axId val="180321664"/>
        <c:axId val="180349184"/>
      </c:lineChart>
      <c:catAx>
        <c:axId val="180321664"/>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0" spcFirstLastPara="1" vertOverflow="ellipsis" wrap="square" anchor="ctr" anchorCtr="1"/>
          <a:lstStyle/>
          <a:p>
            <a:pPr>
              <a:defRPr sz="900" b="0" i="0" u="none" strike="noStrike" kern="1200" baseline="0">
                <a:solidFill>
                  <a:schemeClr val="tx2"/>
                </a:solidFill>
                <a:latin typeface="+mn-lt"/>
                <a:ea typeface="+mn-ea"/>
                <a:cs typeface="+mn-cs"/>
              </a:defRPr>
            </a:pPr>
            <a:endParaRPr lang="zh-CN"/>
          </a:p>
        </c:txPr>
        <c:crossAx val="180349184"/>
        <c:crosses val="autoZero"/>
        <c:auto val="1"/>
        <c:lblAlgn val="ctr"/>
        <c:lblOffset val="100"/>
        <c:noMultiLvlLbl val="0"/>
      </c:catAx>
      <c:valAx>
        <c:axId val="180349184"/>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0" spcFirstLastPara="1" vertOverflow="ellipsis" wrap="square" anchor="ctr" anchorCtr="1"/>
          <a:lstStyle/>
          <a:p>
            <a:pPr>
              <a:defRPr sz="900" b="0" i="0" u="none" strike="noStrike" kern="1200" baseline="0">
                <a:solidFill>
                  <a:schemeClr val="tx2"/>
                </a:solidFill>
                <a:latin typeface="+mn-lt"/>
                <a:ea typeface="+mn-ea"/>
                <a:cs typeface="+mn-cs"/>
              </a:defRPr>
            </a:pPr>
            <a:endParaRPr lang="zh-CN"/>
          </a:p>
        </c:txPr>
        <c:crossAx val="18032166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161925</xdr:colOff>
      <xdr:row>58</xdr:row>
      <xdr:rowOff>180975</xdr:rowOff>
    </xdr:from>
    <xdr:to>
      <xdr:col>3</xdr:col>
      <xdr:colOff>2962275</xdr:colOff>
      <xdr:row>84</xdr:row>
      <xdr:rowOff>114301</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269501</xdr:colOff>
      <xdr:row>85</xdr:row>
      <xdr:rowOff>152400</xdr:rowOff>
    </xdr:from>
    <xdr:to>
      <xdr:col>3</xdr:col>
      <xdr:colOff>2571750</xdr:colOff>
      <xdr:row>99</xdr:row>
      <xdr:rowOff>71717</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USER\Desktop\CD539\LLQ\&#25140;&#24535;&#24378;\Documents%20and%20Settings\foryou\Local%20Settings\Temporary%20Internet%20Files\OLK3E4A\HOP-6091T%208&#26376;4D&#19981;&#33391;&#19978;&#21319;&#21407;&#22240;&#35843;&#26597;(&#21457;&#21608;&#27491;&#27946;).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C:\Users\FZHU4\Desktop\OTA2.5\2021_Ford_Lincoln_U611_UserDebug-OTA2.5-&#27979;&#35797;&#25253;&#21578;%20-%20&#21103;&#26412;.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RecoveredExternalLink9"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192.168.1.8\00-&#39033;&#30446;\04.IP31&#39033;&#30446;\IP32\Test%2520Report\V6.3.2.0%2520Full\&#20986;&#25253;&#21578;\RecoveredExternalLink72"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25140;&#24535;&#24378;\Documents%20and%20Settings\foryou\Local%20Settings\Temporary%20Internet%20Files\OLK3E4A\HOP-6091T%208&#26376;4D&#19981;&#33391;&#19978;&#21319;&#21407;&#22240;&#35843;&#26597;(&#21457;&#21608;&#27491;&#27946;).xls" TargetMode="External"/></Relationships>
</file>

<file path=xl/externalLinks/_rels/externalLink5.xml.rels><?xml version="1.0" encoding="UTF-8" standalone="yes"?>
<Relationships xmlns="http://schemas.openxmlformats.org/package/2006/relationships"><Relationship Id="rId1" Type="http://schemas.microsoft.com/office/2006/relationships/xlExternalLinkPath/xlPathMissing" Target="RecoveredExternalLink17" TargetMode="External"/></Relationships>
</file>

<file path=xl/externalLinks/_rels/externalLink6.xml.rels><?xml version="1.0" encoding="UTF-8" standalone="yes"?>
<Relationships xmlns="http://schemas.openxmlformats.org/package/2006/relationships"><Relationship Id="rId1" Type="http://schemas.microsoft.com/office/2006/relationships/xlExternalLinkPath/xlPathMissing" Target="RecoveredExternalLink23" TargetMode="External"/></Relationships>
</file>

<file path=xl/externalLinks/_rels/externalLink7.xml.rels><?xml version="1.0" encoding="UTF-8" standalone="yes"?>
<Relationships xmlns="http://schemas.openxmlformats.org/package/2006/relationships"><Relationship Id="rId1" Type="http://schemas.microsoft.com/office/2006/relationships/xlExternalLinkPath/xlPathMissing" Target="RecoveredExternalLink24"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192.168.1.8\00-&#39033;&#30446;\04.IP31&#39033;&#30446;\IP32\Test%20Report\V6.3.2.0%20Full\&#20986;&#25253;&#21578;\RecoveredExternalLink25"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H:\ARCHIVE\QA\100\01PX&#23454;&#26045;.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F!"/>
      <sheetName val="即时库存"/>
      <sheetName val="HOP-6091T 8月4D不良上升原因调查(发周正洪)"/>
      <sheetName val="Validation Lists"/>
      <sheetName val="新产品可行性分析报告"/>
      <sheetName val="检查成绩书"/>
      <sheetName val="リスト"/>
      <sheetName val="汇总"/>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汇总"/>
      <sheetName val="Information"/>
      <sheetName val="Issue List"/>
      <sheetName val="Power"/>
      <sheetName val="Audio"/>
      <sheetName val="Chime"/>
      <sheetName val="USB"/>
      <sheetName val="随心听"/>
      <sheetName val="Tuner"/>
      <sheetName val="MTP"/>
      <sheetName val="BT"/>
      <sheetName val="VR"/>
      <sheetName val="Driver Assist"/>
      <sheetName val="空调座椅"/>
      <sheetName val="系统设置"/>
      <sheetName val="车辆设置"/>
      <sheetName val="Mykey"/>
      <sheetName val="个性化设置"/>
      <sheetName val="IPC HUD INTERACTION"/>
      <sheetName val="无线充电"/>
      <sheetName val="Button Strategy"/>
      <sheetName val="百度地图"/>
      <sheetName val="百度应用"/>
      <sheetName val="百度输入法"/>
      <sheetName val="CVPP"/>
      <sheetName val="OTA&amp;U盘升级"/>
      <sheetName val="ESE"/>
      <sheetName val="工程模式"/>
    </sheetNames>
    <sheetDataSet>
      <sheetData sheetId="0"/>
      <sheetData sheetId="1">
        <row r="57">
          <cell r="G57" t="str">
            <v>U611-OTA2.5</v>
          </cell>
        </row>
        <row r="92">
          <cell r="G92">
            <v>13</v>
          </cell>
          <cell r="H92">
            <v>0</v>
          </cell>
          <cell r="I92">
            <v>0</v>
          </cell>
          <cell r="J92">
            <v>0</v>
          </cell>
          <cell r="K92">
            <v>0</v>
          </cell>
          <cell r="L92">
            <v>0</v>
          </cell>
          <cell r="M92">
            <v>0</v>
          </cell>
          <cell r="N92">
            <v>0</v>
          </cell>
          <cell r="O92">
            <v>0</v>
          </cell>
          <cell r="P92">
            <v>0</v>
          </cell>
          <cell r="Q92">
            <v>0</v>
          </cell>
          <cell r="R92">
            <v>0</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F!"/>
      <sheetName val="Bug List"/>
      <sheetName val="Validation Lists"/>
      <sheetName val="5.0 人员结构"/>
      <sheetName val="FA0007"/>
      <sheetName val="07"/>
      <sheetName val="汇总"/>
      <sheetName val="经营月报（08年4月）"/>
      <sheetName val="RecoveredExternalLink11"/>
      <sheetName val="General audio"/>
      <sheetName val="AM BAND "/>
      <sheetName val="RecoveredExternalLink9"/>
      <sheetName val="Thermal"/>
      <sheetName val="2003"/>
      <sheetName val="RecoveredExternalLink67"/>
      <sheetName val="記入例"/>
      <sheetName val="Pull Down Da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采购订单执行情况明细表"/>
      <sheetName val="生产领料序时簿"/>
      <sheetName val="Tracker_PDBリスト"/>
      <sheetName val="VM_PDBリスト"/>
      <sheetName val="2003"/>
      <sheetName val="BOX"/>
      <sheetName val="#REF!"/>
      <sheetName val="RecoveredExternalLink72"/>
      <sheetName val="新产品可行性分析报告"/>
    </sheetNames>
    <sheetDataSet>
      <sheetData sheetId="0"/>
      <sheetData sheetId="1"/>
      <sheetData sheetId="2" refreshError="1"/>
      <sheetData sheetId="3" refreshError="1"/>
      <sheetData sheetId="4"/>
      <sheetData sheetId="5" refreshError="1"/>
      <sheetData sheetId="6" refreshError="1"/>
      <sheetData sheetId="7" refreshError="1"/>
      <sheetData sheetId="8"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F!"/>
      <sheetName val="即时库存"/>
      <sheetName val="HOP-6091T 8月4D不良上升原因调查(发周正洪)"/>
      <sheetName val="Validation Lists"/>
      <sheetName val="新产品可行性分析报告"/>
      <sheetName val="检查成绩书"/>
      <sheetName val="リスト"/>
      <sheetName val="汇总"/>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总部月~1"/>
      <sheetName val="MPS"/>
      <sheetName val="RecoveredExternalLink17"/>
      <sheetName val="#REF!"/>
      <sheetName val="Bug List"/>
      <sheetName val="Validation Lists"/>
      <sheetName val="2003"/>
      <sheetName val="0012YB"/>
      <sheetName val="記入例"/>
      <sheetName val="JB012472"/>
      <sheetName val="采购订单执行情况明细表"/>
      <sheetName val="07"/>
      <sheetName val="Thermal"/>
      <sheetName val="Pull Down Data"/>
      <sheetName val="RecoveredExternalLink18"/>
      <sheetName val="Tracker_PDBリスト"/>
      <sheetName val="VM_PDBリスト"/>
      <sheetName val="【Ver1.0】PVCS_PDB登録ユーザ一覧表"/>
      <sheetName val="检查成绩书"/>
      <sheetName val="リスト"/>
      <sheetName val="新产品可行性分析报告"/>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检查成绩书"/>
      <sheetName val="General audio"/>
      <sheetName val="新产品可行性分析报告"/>
      <sheetName val="08PX"/>
      <sheetName val="リスト"/>
      <sheetName val="RecoveredExternalLink25"/>
      <sheetName val="RecoveredExternalLink23"/>
      <sheetName val="07"/>
      <sheetName val="Tracker_PDBリスト"/>
      <sheetName val="VM_PDBリスト"/>
      <sheetName val="Validation Lists"/>
      <sheetName val="采购订单执行情况明细表"/>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OX"/>
      <sheetName val="检查成绩书"/>
      <sheetName val="新产品可行性分析报告"/>
      <sheetName val="4.SD-9420-AS 新产品可行性分析报告"/>
      <sheetName val="RecoveredExternalLink24"/>
      <sheetName val="即时库存"/>
      <sheetName val="07"/>
      <sheetName val="采购订单执行情况明细表"/>
      <sheetName val="Tracker_PDBリスト"/>
      <sheetName val="VM_PDBリスト"/>
      <sheetName val="2003"/>
      <sheetName val="リスト"/>
      <sheetName val="#REF!"/>
      <sheetName val="Pull Down Data"/>
      <sheetName val="記入例"/>
      <sheetName val="Validation Lists"/>
      <sheetName val="b_spec_ph2(batch5)"/>
      <sheetName val="b_spec_ph2(batch6)"/>
      <sheetName val="b_spec_ph2(batch7)"/>
      <sheetName val="b_spec_ph2(batch8)"/>
      <sheetName val="BATCH6 BOM"/>
      <sheetName val="범용"/>
      <sheetName val="비용명세1"/>
      <sheetName val="사업장별"/>
      <sheetName val="광주(기본)"/>
      <sheetName val="광주정비"/>
      <sheetName val="광주(의지)"/>
      <sheetName val="구로(기본)"/>
      <sheetName val="구로정비"/>
      <sheetName val="구로(의지)"/>
      <sheetName val="대전(기본)"/>
      <sheetName val="대전정비"/>
      <sheetName val="대전(의지)"/>
      <sheetName val="부품총괄(기본)"/>
      <sheetName val="부품합계"/>
      <sheetName val="부품총괄(의지)"/>
      <sheetName val="부문종합당월"/>
      <sheetName val="부문종합누계"/>
      <sheetName val="양산(기본)"/>
      <sheetName val="양산정비"/>
      <sheetName val="양산(의지)"/>
      <sheetName val="TOTAL"/>
      <sheetName val="2. Definitions"/>
      <sheetName val="BRAKE"/>
      <sheetName val="DATA"/>
      <sheetName val="Bug List"/>
      <sheetName val="SchedDB"/>
      <sheetName val="SummarySchedDB"/>
      <sheetName val="总部月~1"/>
      <sheetName val="MPS"/>
      <sheetName val="RecoveredExternalLink19"/>
    </sheetNames>
    <sheetDataSet>
      <sheetData sheetId="0"/>
      <sheetData sheetId="1" refreshError="1"/>
      <sheetData sheetId="2"/>
      <sheetData sheetId="3" refreshError="1"/>
      <sheetData sheetId="4" refreshError="1"/>
      <sheetData sheetId="5"/>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sheetData sheetId="17"/>
      <sheetData sheetId="18"/>
      <sheetData sheetId="19"/>
      <sheetData sheetId="20"/>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sheetData sheetId="49"/>
      <sheetData sheetId="50"/>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新产品可行性分析报告"/>
      <sheetName val="08PX"/>
      <sheetName val="リスト"/>
      <sheetName val="RecoveredExternalLink25"/>
      <sheetName val="钟芬芬"/>
      <sheetName val="BOX"/>
      <sheetName val="07"/>
      <sheetName val="2003"/>
      <sheetName val="#REF!"/>
      <sheetName val="环境MAX385VD"/>
      <sheetName val="環境MAX385VD (日本語)"/>
      <sheetName val="环境VRX485VD"/>
      <sheetName val="環境VRX485VD (日本語)"/>
      <sheetName val="Tracker_PDBリスト"/>
      <sheetName val="VM_PDBリスト"/>
      <sheetName val="General audio"/>
      <sheetName val="AM BAND "/>
      <sheetName val="报告书"/>
      <sheetName val="記入例"/>
      <sheetName val="Pull Down Data"/>
      <sheetName val="Validation Lists"/>
      <sheetName val="Bug List"/>
      <sheetName val="外购入库序时簿"/>
      <sheetName val="0012YB"/>
      <sheetName val="RecoveredExternalLink20"/>
    </sheetNames>
    <sheetDataSet>
      <sheetData sheetId="0"/>
      <sheetData sheetId="1"/>
      <sheetData sheetId="2"/>
      <sheetData sheetId="3"/>
      <sheetData sheetId="4"/>
      <sheetData sheetId="5"/>
      <sheetData sheetId="6"/>
      <sheetData sheetId="7"/>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sheetData sheetId="24"/>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1PX实施"/>
      <sheetName val="汇总"/>
      <sheetName val="BOX"/>
      <sheetName val="General audio"/>
      <sheetName val="检查成绩书"/>
      <sheetName val="钟芬芬"/>
      <sheetName val="リスト"/>
      <sheetName val="Tracker_PDBリスト"/>
      <sheetName val="VM_PDBリスト"/>
      <sheetName val="Validation List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pivotCache/_rels/pivotCacheDefinition1.xml.rels><?xml version="1.0" encoding="UTF-8" standalone="yes"?>
<Relationships xmlns="http://schemas.openxmlformats.org/package/2006/relationships"><Relationship Id="rId2" Type="http://schemas.microsoft.com/office/2006/relationships/xlExternalLinkPath/xlPathMissing" Target="2021_Ford_PhaseV_CDX707_DCV0-&#27979;&#35797;&#25253;&#21578;%20-ep.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uthor" refreshedDate="44490.447520717593" createdVersion="6" refreshedVersion="6" minRefreshableVersion="3" recordCount="244">
  <cacheSource type="worksheet">
    <worksheetSource ref="A1:F1048576" sheet="issue" r:id="rId2"/>
  </cacheSource>
  <cacheFields count="6">
    <cacheField name="#" numFmtId="1">
      <sharedItems containsString="0" containsBlank="1" containsNumber="1" containsInteger="1" minValue="92522" maxValue="96060"/>
    </cacheField>
    <cacheField name="主题" numFmtId="189">
      <sharedItems containsBlank="1"/>
    </cacheField>
    <cacheField name="发现版本" numFmtId="189">
      <sharedItems containsBlank="1" count="5">
        <s v="Ford_Phase5_CDX707_DCV0_Hotfix"/>
        <s v="Ford_Phase5_CDX707_DCV0"/>
        <s v="Ford_Phase5_CDX707_DCV_Beta1"/>
        <s v="Ford_Phase5_CDX707_DCV_Beta"/>
        <m/>
      </sharedItems>
    </cacheField>
    <cacheField name="Severity" numFmtId="189">
      <sharedItems containsBlank="1" count="4">
        <s v="B"/>
        <s v="A"/>
        <s v="C"/>
        <m/>
      </sharedItems>
    </cacheField>
    <cacheField name="Module" numFmtId="189">
      <sharedItems containsBlank="1" count="15">
        <s v="AI-BT"/>
        <s v="AI-USB"/>
        <s v="System"/>
        <s v="AI-Setting"/>
        <s v="AI-Audio"/>
        <s v="AI-Wifi"/>
        <s v="HMI"/>
        <s v="AI-Tuner"/>
        <s v="DLNA"/>
        <s v="Online Music"/>
        <s v="Online Application"/>
        <s v="EMC"/>
        <s v="AI-Navigation"/>
        <s v="AI-VoiceProcessing"/>
        <m/>
      </sharedItems>
    </cacheField>
    <cacheField name="描述" numFmtId="189">
      <sharedItems containsBlank="1"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44">
  <r>
    <n v="96060"/>
    <s v="【CDX707】【蓝牙】【5/5】切换蓝牙设备后，蓝牙音乐页面播放进度时间显示为00:00."/>
    <x v="0"/>
    <x v="0"/>
    <x v="0"/>
    <s v="Test Case ID：_x000d__x000a_Version:_x000d__x000a_SOC:20211001_LA__NB_DCVO_ENG_x000d__x000a_MCU:20210915_LA_NB_DCVO_ENG_x000d__x000a__x000d__x000a_Precondition：_x000d__x000a_1.Power=ON,ACC=On,B+ ON；_x000d__x000a_2.已连接两个蓝牙设备_x000d__x000a__x000d__x000a_Steps：_x000d__x000a_1.进入蓝牙音乐页面，播放蓝牙音乐，点击蓝牙设备切换按钮，切换到另一个蓝牙设备_x000d__x000a_2.查看蓝牙音乐播放进度时间显示_x000d__x000a__x000d__x000a_Actual Result:_x000d__x000a_2.音乐暂停播放但播放进度时间显示为00：00_x000d__x000a__x000d__x000a_Expected Result:_x000d__x000a_2.应和手机播放进度时间显示一致._x000d__x000a__x000d__x000a_Reproduce Rate：5/5_x000d__x000a_Recovery：_x000d__x000a_主机编号：Phase5_x000d__x000a_屏编号：_x000d__x000a_Comments：log时间点4:21"/>
  </r>
  <r>
    <n v="96052"/>
    <s v="【CDX707】【USB】【5/5】USB视频播放超过2s，点击“上一首”按钮，切换至上一个视频文件播放."/>
    <x v="0"/>
    <x v="0"/>
    <x v="1"/>
    <s v="Test Case ID：_x000d__x000a_Version:_x000d__x000a_SOC：20211001_LA_NB_DCV0_ENG_x000d__x000a_MCU：20210915_LA_NB_DCV0_ENG_x000d__x000a__x000d__x000a_Precondition：_x000d__x000a_1.Power=ON,ACC=On,B+ ON；_x000d__x000a__x000d__x000a_Steps：_x000d__x000a_1.进入本地视频界面_x000d__x000a_2.播放超过2s_x000d__x000a_3.点击上一首按钮_x000d__x000a__x000d__x000a_Actual Result:_x000d__x000a_3.切换至上一个视频文件播放._x000d__x000a__x000d__x000a_Expected Result:_x000d__x000a_3.重新开始播放当前视频_x000d__x000a__x000d__x000a_Reproduce Rate：5/5_x000d__x000a_Recovery：_x000d__x000a_主机编号：Phase5_x000d__x000a_屏编号：_x000d__x000a_Comments："/>
  </r>
  <r>
    <n v="96038"/>
    <s v="【CDX707】【USB】【5/5】USB本地视频界面搜索功能不可用"/>
    <x v="0"/>
    <x v="0"/>
    <x v="1"/>
    <s v="Test Case ID：_x000d__x000a_Version:_x000d__x000a_SOC：20211001_LA_NB_DCV0_ENG_x000d__x000a_MCU：20210915_LA_NB_DCV0_ENG_x000d__x000a__x000d__x000a_Precondition：_x000d__x000a_1.Power=ON,ACC=On,B+ ON；_x000d__x000a_2.插入U盘，U盘存在多个可播放文件_x000d__x000a_3.已连接蓝牙手机（小米8 ud）_x000d__x000a__x000d__x000a_Steps：_x000d__x000a_1.进入本地视频界面，播放视频_x000d__x000a_2.来电并接听_x000d__x000a_3.通话结束后，查看现象_x000d__x000a__x000d__x000a_Actual Result:_x000d__x000a_3.通话结束后，视频暂停播放，且点击播放键也无法播放_x000d__x000a_Expected Result:_x000d__x000a_3.通话结束后，视频继续播放_x000d__x000a_Reproduce Rate：5/5_x000d__x000a_Recovery：_x000d__x000a_主机编号：Phase5_x000d__x000a_屏编号：_x000d__x000a_Comments：车机时间16：23"/>
  </r>
  <r>
    <n v="96037"/>
    <s v="【CDX707】【USB】【5/5】USB本地视频播放页面，暂无锁定按键"/>
    <x v="0"/>
    <x v="0"/>
    <x v="1"/>
    <s v="Test Case ID：_x000d__x000a_Version:_x000d__x000a_SOC：20211001_LA_NB_DCV0_ENG_x000d__x000a_MCU：20210915_LA_NB_DCV0_ENG_x000d__x000a__x000d__x000a_Precondition：_x000d__x000a_1.Power=ON,ACC=On,B+ ON；_x000d__x000a_2.插入U盘，U盘存在多个可播放文件_x000d__x000a__x000d__x000a_Steps：_x000d__x000a_1.进入本地视频界面，播放视频，并查看现象_x000d__x000a__x000d__x000a_Actual Result:_x000d__x000a_1.USB本地视频播放页面，暂无锁定按键_x000d__x000a_Expected Result:_x000d__x000a_3.USB本地视频播放页面，有锁定按键_x000d__x000a_Reproduce Rate：5/5_x000d__x000a_Recovery：_x000d__x000a_主机编号：Phase5_x000d__x000a_屏编号：_x000d__x000a_Comments："/>
  </r>
  <r>
    <n v="96034"/>
    <s v="【CDX707】【USB】【5/5】USB本地视频，无断点记忆功能"/>
    <x v="0"/>
    <x v="0"/>
    <x v="1"/>
    <s v="Test Case ID：_x000d__x000a_Version:_x000d__x000a_SOC：20211001_LA_NB_DCV0_ENG_x000d__x000a_MCU：20210915_LA_NB_DCV0_ENG_x000d__x000a__x000d__x000a_Precondition：_x000d__x000a_1.Power=ON,ACC=On,B+ ON；_x000d__x000a_2.插入U盘，U盘存在多个可播放文件_x000d__x000a_3.已连接蓝牙手机（小米8 ud）_x000d__x000a__x000d__x000a_Steps：_x000d__x000a_1.进入本地视频界面，播放视频_x000d__x000a_2.退出视频播放（也可以是：断电重启、拔出U盘）_x000d__x000a_3.再次进入本地视频界面，播放视频，查看现象_x000d__x000a__x000d__x000a_Actual Result:_x000d__x000a_3.播放USB本地视频，无断点记忆功能，从头开始播放_x000d__x000a_Expected Result:_x000d__x000a_3.播放USB本地视频，断点记忆播放视频_x000d__x000a_Reproduce Rate：5/5_x000d__x000a_Recovery：_x000d__x000a_主机编号：Phase5_x000d__x000a_屏编号：_x000d__x000a_Comments：车机时间15：59"/>
  </r>
  <r>
    <n v="96030"/>
    <s v="【CDX707】【USB】【5/5】本地视频播放暂停时拨打电话，通话结束后，视频未继续播放，但点击页面暂停、选集、上一个、下一个无反应"/>
    <x v="0"/>
    <x v="0"/>
    <x v="1"/>
    <s v="Test Case ID：_x000d__x000a_Version:_x000d__x000a_SOC：20211001_LA_NB_DCV0_ENG_x000d__x000a_MCU：20210915_LA_NB_DCV0_ENG_x000d__x000a__x000d__x000a_Precondition：_x000d__x000a_1.Power=ON,ACC=On,B+ ON；_x000d__x000a_2.插入U盘，U盘存在多个可播放文件_x000d__x000a_3.已连接蓝牙手机（小米8 ud）_x000d__x000a__x000d__x000a_Steps：_x000d__x000a_1.进入本地视频界面，播放视频并点击暂停_x000d__x000a_2.拨打10000_x000d__x000a_3.通话结束后，查看现象_x000d__x000a__x000d__x000a_Actual Result:_x000d__x000a_3.通话结束后，视频暂停播放，但点击页面暂停、选集、上一个、下一个无反应_x000d__x000a_Expected Result:_x000d__x000a_3.通话结束后，视频暂停播放，点击播放键继续播放_x000d__x000a_Reproduce Rate：5/5_x000d__x000a_Recovery：_x000d__x000a_主机编号：Phase5_x000d__x000a_屏编号：_x000d__x000a_Comments：车机时间15：44"/>
  </r>
  <r>
    <n v="96029"/>
    <s v="【CDX707】【USB】【5/5】播放本地视频时来电接听/唤醒VR，结束后，视频未继续播放，且点击播放键也无法播放"/>
    <x v="0"/>
    <x v="0"/>
    <x v="1"/>
    <s v="Test Case ID：_x000d__x000a_Version:_x000d__x000a_SOC：20211001_LA_NB_DCV0_ENG_x000d__x000a_MCU：20210915_LA_NB_DCV0_ENG_x000d__x000a__x000d__x000a_Precondition：_x000d__x000a_1.Power=ON,ACC=On,B+ ON；_x000d__x000a_2.插入U盘，U盘存在多个可播放文件_x000d__x000a_3.已连接蓝牙手机（小米8 ud）_x000d__x000a__x000d__x000a_Steps：_x000d__x000a_1.进入本地视频界面，播放视频_x000d__x000a_2.来电并接听/唤醒VR_x000d__x000a_3.结束后，查看现象_x000d__x000a__x000d__x000a_Actual Result:_x000d__x000a_3.结束后，视频暂停播放，且点击播放键也无法播放_x000d__x000a_Expected Result:_x000d__x000a_3.结束后，视频继续播放_x000d__x000a_Reproduce Rate：5/5_x000d__x000a_Recovery：_x000d__x000a_主机编号：Phase5_x000d__x000a_屏编号：_x000d__x000a_Comments：车机时间15：10"/>
  </r>
  <r>
    <n v="96028"/>
    <s v="【CDX707】【USB】【2/5】播放随心听音乐，再播放本地视频时移除U盘后，声音跳转到QQ音乐"/>
    <x v="0"/>
    <x v="0"/>
    <x v="1"/>
    <s v="Test Case ID：_x000d__x000a_Version:_x000d__x000a_SOC：20211001_LA_NB_DCV0_ENG_x000d__x000a_MCU：20210915_LA_NB_DCV0_ENG_x000d__x000a__x000d__x000a_Precondition：_x000d__x000a_1.Power=ON,ACC=On,B+ ON；_x000d__x000a_2.U盘存在多个可播放音乐、视频文件_x000d__x000a__x000d__x000a_Steps：_x000d__x000a_1.插入U盘_x000d__x000a_2.播放随心听USB音乐（此步骤可以是FM/AM、蓝牙音乐）_x000d__x000a_2.进入本地视频界面，播放视频_x000d__x000a_3.移除U盘，查看现象_x000d__x000a__x000d__x000a_Actual Result:_x000d__x000a_3.移除U盘后，声音跳转到QQ音乐，点击进入随心听后，声音切换到FM/AM（移除U盘也可能出现Defect #96015和Defect #93464情况）_x000d__x000a__x000d__x000a_Expected Result:_x000d__x000a_3.移除U盘后，声音跳转到FM/AM_x000d__x000a_Reproduce Rate：2/5_x000d__x000a_Recovery：_x000d__x000a_主机编号：Phase5_x000d__x000a_屏编号：_x000d__x000a_Comments：车机时间14：48"/>
  </r>
  <r>
    <n v="96026"/>
    <s v="[CD707][工程模式][5/5]拷贝日志时来电，拷贝日志界面卡死（拷贝日志需关闭日志，故此问题没有日志）"/>
    <x v="0"/>
    <x v="0"/>
    <x v="2"/>
    <s v="Test Case ID：_x000d__x000a_Radio:CD707_x000d__x000a_Version: _x000d__x000a_SOC:20211001_LA__NB_DCVO_ENG_x000d__x000a_MCU:20210915_LA_NB_DCVO_ENG_x000d__x000a_Connected devices：Iphone 7P 11.2.5（15D60）_x000d__x000a_Power=ON,ACC=On,B+ ON，_x000d__x000a__x000d__x000a_Steps: _x000d__x000a_1.进入工程模式 -&gt;拷贝日志_x000d__x000a_2.车机来电_x000d__x000a_3.电话结束后查看车机_x000d__x000a__x000d__x000a_Actual Result:_x000d__x000a_电话结束后，拷贝日志界面卡死_x000d__x000a__x000d__x000a_Expected Result:_x000d__x000a_电话结束后，可以正常拷贝日志_x000d__x000a__x000d__x000a_Reproduce Rate:5/5_x000d__x000a__x000d__x000a_Recovery:点击车机界面右上角home键或右下角和左下角快捷键退出_x000d__x000a_主机编号：_x000d__x000a_屏编号：_x000d__x000a_Comments:"/>
  </r>
  <r>
    <n v="96025"/>
    <s v="【CDX707】【Setting】【5/5】无法自定义唤醒词."/>
    <x v="0"/>
    <x v="0"/>
    <x v="3"/>
    <s v="Test Case ID：_x000d__x000a_Version:_x000d__x000a_SOC:20211001_LA_NB_DCVO_ENG_x000d__x000a_MCU:20210915_LA_NB_DCVO_ENG_x000d__x000a__x000d__x000a_Precondition：_x000d__x000a_1.Power=ON,ACC=On,B+ ON；_x000d__x000a__x000d__x000a_Steps：_x000d__x000a_1.进入设置_x000d__x000a_2.打开自定义唤醒词_x000d__x000a_3.编辑&quot;自定义唤醒词&quot;_x000d__x000a__x000d__x000a_Actual Result:_x000d__x000a_3.编辑后点击&quot;确定&quot;后提示&quot;发送成功&quot;后弹框不能退出，自定义唤醒词编辑失败._x000d__x000a__x000d__x000a_Expected Result:_x000d__x000a_3.可以自定义唤醒词._x000d__x000a__x000d__x000a_Reproduce Rate：5/5_x000d__x000a_Recovery：_x000d__x000a_主机编号：Phase5_x000d__x000a_屏编号：_x000d__x000a_Comments：_x000d__x000a_log time：2021/10/19 14:02"/>
  </r>
  <r>
    <n v="96024"/>
    <s v="【CDX707】【USB】【5/5】通话过程中，本地视频可以播放"/>
    <x v="0"/>
    <x v="0"/>
    <x v="1"/>
    <s v="Test Case ID：_x000d__x000a_Version:_x000d__x000a_SOC：20211001_LA_NB_DCV0_ENG_x000d__x000a_MCU：20210915_LA_NB_DCV0_ENG_x000d__x000a__x000d__x000a_Precondition：_x000d__x000a_1.Power=ON,ACC=On,B+ ON；_x000d__x000a_2.插入U盘，U盘存在多个可播放文件_x000d__x000a_3.已连接蓝牙手机（小米8 ud）_x000d__x000a__x000d__x000a_Steps：_x000d__x000a_1.拨打10000，退出通话页面_x000d__x000a_2.进入本地视频界面，播放视频_x000d__x000a_3.查看界面显示_x000d__x000a__x000d__x000a_Actual Result:_x000d__x000a_3.通话过程中，本地视频可以播放_x000d__x000a_Expected Result:_x000d__x000a_3.通话过程中，本地视频暂停不可播放_x000d__x000a_Reproduce Rate：5/5_x000d__x000a_Recovery：_x000d__x000a_主机编号：Phase5_x000d__x000a_屏编号：_x000d__x000a_Comments：车机时间14：04"/>
  </r>
  <r>
    <n v="96021"/>
    <s v="【CDX707】【USB】【5/5】先播放子文件视频，再播放主文件夹视频时，点击选集，列表内容为子文件夹视频"/>
    <x v="0"/>
    <x v="0"/>
    <x v="1"/>
    <s v="Test Case ID：_x000d__x000a_Version:_x000d__x000a_SOC：20211001_LA_NB_DCV0_ENG_x000d__x000a_MCU：20210915_LA_NB_DCV0_ENG_x000d__x000a__x000d__x000a_Precondition：_x000d__x000a_1.Power=ON,ACC=On,B+ ON；_x000d__x000a_2.U盘存在多个子文件夹和可播放文件_x000d__x000a__x000d__x000a_Steps：_x000d__x000a_1.插入U盘_x000d__x000a_2.进入本地视频界面，先播放子文件视频_x000d__x000a_3.再播放主文件夹视频时，点击选集，查看界面显示_x000d__x000a__x000d__x000a_Actual Result:_x000d__x000a_3.列表内容为子文件夹视频_x000d__x000a_Expected Result:_x000d__x000a_3.列表内容为主文件夹视频_x000d__x000a_Reproduce Rate：5/5_x000d__x000a_Recovery：_x000d__x000a_主机编号：Phase5_x000d__x000a_屏编号：_x000d__x000a_Comments：车机时间12：49"/>
  </r>
  <r>
    <n v="96020"/>
    <s v="【CDX707】【USB】【5/5】播放USB视频，点击选集，选择正在播放的视频，视频重新播放"/>
    <x v="0"/>
    <x v="0"/>
    <x v="1"/>
    <s v="Test Case ID：_x000d__x000a_Version:_x000d__x000a_SOC：20211001_LA_NB_DCV0_ENG_x000d__x000a_MCU：20210915_LA_NB_DCV0_ENG_x000d__x000a__x000d__x000a_Precondition：_x000d__x000a_1.Power=ON,ACC=On,B+ ON；_x000d__x000a_2.U盘存在多个可播放文件_x000d__x000a__x000d__x000a_Steps：_x000d__x000a_1.插入U盘_x000d__x000a_2.进入本地视频界面，播放视频_x000d__x000a_3.点击选集，选择正在播放的视频，查看界面显示_x000d__x000a__x000d__x000a_Actual Result:_x000d__x000a_3.视频重新播放_x000d__x000a_Expected Result:_x000d__x000a_3.视频继续播放_x000d__x000a_Reproduce Rate：5/5_x000d__x000a_Recovery：_x000d__x000a_主机编号：Phase5_x000d__x000a_屏编号：_x000d__x000a_Comments：车机时间12：42"/>
  </r>
  <r>
    <n v="96019"/>
    <s v="【CDX707】【Audio】【5/5】播放蓝牙音乐时，插入U盘，进入U盘音乐界面，等待U盘歌曲加载完成后，U盘音乐与蓝牙音乐混音播放."/>
    <x v="0"/>
    <x v="0"/>
    <x v="4"/>
    <s v="Test Case ID：_x000d__x000a_Version:_x000d__x000a_SOC:20211001_LA_NB_DCVO_ENG_x000d__x000a_MCU:20210915_LA_NB_DCVO_ENG_x000d__x000a__x000d__x000a_Precondition：_x000d__x000a_1.Power=ON,ACC=On,B+ ON；_x000d__x000a__x000d__x000a_Steps：_x000d__x000a_1.播放蓝牙音乐_x000d__x000a_2.插入U盘_x000d__x000a_3.进入U盘音乐界面，等待U盘歌曲加载成功后播放U盘音乐_x000d__x000a__x000d__x000a_Actual Result:_x000d__x000a_3.蓝牙音乐与U盘音乐混音播放._x000d__x000a__x000d__x000a_Expected Result:_x000d__x000a_2.蓝牙音乐暂停，只播放U盘音乐._x000d__x000a__x000d__x000a_Reproduce Rate：5/5_x000d__x000a_Recovery：_x000d__x000a_主机编号：Phase5_x000d__x000a_屏编号：_x000d__x000a_Comments：_x000d__x000a_log time：2021/10/19 10:50"/>
  </r>
  <r>
    <n v="96018"/>
    <s v="【CDX707】【Audio】【5/5】播放蓝牙音乐时，唤醒语音“我要听xx的歌”，点歌成功后，蓝牙音乐没有暂停与在线音乐混音."/>
    <x v="0"/>
    <x v="0"/>
    <x v="4"/>
    <s v="Test Case ID：_x000d__x000a_Version:_x000d__x000a_SOC:20211001_LA_NB_DCVO_ENG_x000d__x000a_MCU:20210915_LA_NB_DCVO_ENG_x000d__x000a__x000d__x000a_Precondition：_x000d__x000a_1.Power=ON,ACC=On,B+ ON；_x000d__x000a__x000d__x000a_Steps：_x000d__x000a_1.播放蓝牙音乐_x000d__x000a_2.唤醒语音后，语音&quot;我要听xx的歌曲&quot;_x000d__x000a__x000d__x000a_Actual Result:_x000d__x000a_2.点歌成功后，蓝牙音乐没有暂停，与在线音乐混音._x000d__x000a__x000d__x000a_Expected Result:_x000d__x000a_2.蓝牙音乐暂停，播放在线音乐点歌后的歌曲_x000d__x000a__x000d__x000a_Reproduce Rate：5/5_x000d__x000a_Recovery：_x000d__x000a_主机编号：Phase5_x000d__x000a_屏编号：_x000d__x000a_Comments：_x000d__x000a_log time：2021/10/19 10:49"/>
  </r>
  <r>
    <n v="96015"/>
    <s v="【CDX707】【USB】【3/5】本地视频界面，拔掉U盘，界面有时会闪退"/>
    <x v="0"/>
    <x v="1"/>
    <x v="1"/>
    <s v="est Case ID：_x000d__x000a_Version:_x000d__x000a_SOC：20211001_LA_NB_DCV0_ENG_x000d__x000a_MCU：20210915_LA_NB_DCV0_ENG_x000d__x000a__x000d__x000a_Precondition：_x000d__x000a_1.Power=ON,ACC=On,B+ ON；_x000d__x000a__x000d__x000a_Steps：_x000d__x000a_1.插入U盘_x000d__x000a_2.进入本地视频界面，播放视频，再点击退出到播放列表_x000d__x000a_3.拔掉U盘，查看界面显示_x000d__x000a__x000d__x000a_Actual Result:_x000d__x000a_3.界面闪退主界面_x000d__x000a_Expected Result:_x000d__x000a_3.提示U盘移除，本地视频界面界面显示‘未检测到可用USB设备’_x000d__x000a_Reproduce Rate：3/5_x000d__x000a_Recovery：_x000d__x000a_主机编号：Phase5_x000d__x000a_屏编号：_x000d__x000a_Comments：车机时间10：02"/>
  </r>
  <r>
    <n v="96012"/>
    <s v="【CDX707】【USB】【once】插入U盘，进入随心看本地视频页面，死机自动重启。且重启后，点击页面无效"/>
    <x v="0"/>
    <x v="0"/>
    <x v="1"/>
    <s v="Test Case ID：_x000d__x000a_Version:_x000d__x000a_SOC：20211001_LA_NB_DCV0_ENG_x000d__x000a_MCU：20210915_LA_NB_DCV0_ENG_x000d__x000a__x000d__x000a_Precondition：_x000d__x000a_1.Power=ON,ACC=On,B+ ON；_x000d__x000a__x000d__x000a_Steps：_x000d__x000a_1.插入U盘_x000d__x000a_2.进入本地视频界面_x000d__x000a_3.查看界面显示_x000d__x000a__x000d__x000a_Actual Result:_x000d__x000a_3.界面花屏死机，后自动重启后，点击页面无效。（可能时因为带有WMA格式的视频的原因Defect #93489）_x000d__x000a_Expected Result:_x000d__x000a_3.正常进入页面，显示播放列表_x000d__x000a_Reproduce Rate：once_x000d__x000a_Recovery：断电重启后解决_x000d__x000a_主机编号：Phase5_x000d__x000a_屏编号：_x000d__x000a_Comments：车机时间9：20"/>
  </r>
  <r>
    <n v="96011"/>
    <s v="【CDX707】【USB】【5/5】插入U盘后，车机不主动读取音视和视频文件。只有进入USB音乐，本地视频时读取加载"/>
    <x v="0"/>
    <x v="0"/>
    <x v="1"/>
    <s v="Test Case ID：_x000d__x000a_Version:_x000d__x000a_SOC：20211001_LA_NB_DCV0_ENG_x000d__x000a_MCU：20210915_LA_NB_DCV0_ENG_x000d__x000a__x000d__x000a_Precondition：_x000d__x000a_1.Power=ON,ACC=On,B+ ON；_x000d__x000a_2.已插入U盘_x000d__x000a__x000d__x000a_Steps：_x000d__x000a_1.等待1分钟_x000d__x000a_2.点击进入USB音乐和本地视频_x000d__x000a_3.查看界面显示_x000d__x000a__x000d__x000a_Actual Result:_x000d__x000a_4.进入USB音乐和本地视频后，才读取加载音频和视频列表_x000d__x000a_Expected Result:_x000d__x000a_4.音频和视频列表已经加载完成_x000d__x000a_Reproduce Rate：5/5_x000d__x000a_Recovery：_x000d__x000a_主机编号：Phase5_x000d__x000a_屏编号：_x000d__x000a_Comments：车机时间20:27"/>
  </r>
  <r>
    <n v="96006"/>
    <s v="【CDX707】【USB】【5/5】播放USB音乐，快速多次点击下一曲按键切曲，同时手机端呼出电话，车机端不显示通话界面"/>
    <x v="0"/>
    <x v="0"/>
    <x v="1"/>
    <s v="Test Case ID：_x000d__x000a_Version:_x000d__x000a_SOC：20211001_LA_NB_DCV0_ENG_x000d__x000a_MCU：20210915_LA_NB_DCV0_ENG_x000d__x000a__x000d__x000a_Precondition：_x000d__x000a_1.Power=ON,ACC=On,B+ ON；_x000d__x000a_2.已插入U盘_x000d__x000a__x000d__x000a_Steps：_x000d__x000a_1.进入USB音乐界面，播放USB音乐_x000d__x000a_2.快速多次点击下一曲按键切曲_x000d__x000a_3.手机端呼出号码10000_x000d__x000a_4.查看界面显示_x000d__x000a__x000d__x000a_Actual Result:_x000d__x000a_4.车机端不显示通话界面，而是音乐播放界面，但是有通话声_x000d__x000a_Expected Result:_x000d__x000a_4.车机端显示通话界面，有通话声_x000d__x000a_Reproduce Rate：5/5_x000d__x000a_Recovery：_x000d__x000a_主机编号：Phase5_x000d__x000a_屏编号：_x000d__x000a_Comments：车机时间19：21"/>
  </r>
  <r>
    <n v="96003"/>
    <s v="【CDX707】【Audio】【5/5】开启速度补偿，BT通话音/VR播报时百度导航播报/来电铃声/去电铃声时，调节车速，声音无变化."/>
    <x v="0"/>
    <x v="0"/>
    <x v="4"/>
    <s v="Test Case ID：_x000d__x000a_Version:_x000d__x000a_SOC:20211001_LA_NB_DCVO_ENG_x000d__x000a_MCU:20210915_LA_NB_DCVO_ENG_x000d__x000a__x000d__x000a_Precondition：_x000d__x000a_1.Power=ON,ACC=On,B+ ON；_x000d__x000a__x000d__x000a_Steps：_x000d__x000a_1.打开速度补偿_x000d__x000a_2.通话时/VR播报时/导航播报/来电铃声/去电铃声时，调节车速_x000d__x000a__x000d__x000a_Actual Result:_x000d__x000a_2.通话音/VR播报声/导航播报声无变化._x000d__x000a__x000d__x000a_Expected Result:_x000d__x000a_2.调节车速，声音有变化._x000d__x000a__x000d__x000a_Reproduce Rate：5/5_x000d__x000a_Recovery：_x000d__x000a_主机编号：Phase5_x000d__x000a_屏编号：_x000d__x000a_Comments：_x000d__x000a_log time：2021/10/18 17:00-17:05"/>
  </r>
  <r>
    <n v="95998"/>
    <s v="【CDX707】【USB】【5/5】USB音乐选择循环播放模式，点击上一首、下一首无法切换歌曲，而是重新播放歌曲"/>
    <x v="0"/>
    <x v="1"/>
    <x v="1"/>
    <s v="Test Case ID：_x000d__x000a_Version:_x000d__x000a_SOC：20211001_LA_NB_DCV0_ENG_x000d__x000a_MCU：20210915_LA_NB_DCV0_ENG_x000d__x000a__x000d__x000a_Precondition：_x000d__x000a_1.Power=ON,ACC=On,B+ ON；_x000d__x000a_2.已插入U盘_x000d__x000a__x000d__x000a_Steps：_x000d__x000a_1.进入USB音乐界面，播放USB音乐一段时间后_x000d__x000a_2.设置播放模式为循环播放_x000d__x000a_3.点击上一首、下一首切换歌曲，查看现象_x000d__x000a__x000d__x000a_Actual Result:_x000d__x000a_3.点击上一首、下一首无法切换歌曲，而是重新播放歌曲_x000d__x000a_Expected Result:_x000d__x000a_3.点击上一首、下一首切换歌曲，并且播放无异常_x000d__x000a_Reproduce Rate：5/5_x000d__x000a_Recovery：_x000d__x000a_主机编号：Phase5_x000d__x000a_屏编号：_x000d__x000a_Comments：车机时间16：32"/>
  </r>
  <r>
    <n v="95995"/>
    <s v="【CDX707】【USB】【5/5】播放USB音乐，断电重启后，USB音乐未自动播放，且断点记忆播放功能异常"/>
    <x v="0"/>
    <x v="0"/>
    <x v="1"/>
    <s v="Test Case ID：_x000d__x000a_Version:_x000d__x000a_SOC：20211001_LA_NB_DCV0_ENG_x000d__x000a_MCU：20210915_LA_NB_DCV0_ENG_x000d__x000a__x000d__x000a_Precondition：_x000d__x000a_1.Power=ON,ACC=On,B+ ON；_x000d__x000a_2.已插入U盘_x000d__x000a__x000d__x000a_Steps：_x000d__x000a_1.进入USB音乐界面，播放USB音乐一段时间后_x000d__x000a_2.设置播放模式为循环播放_x000d__x000a_3.断电重新上电重启，进入桌面，等待一段时间查看现象_x000d__x000a_4.进入USB音乐界面，查看界面显示_x000d__x000a__x000d__x000a_Actual Result:_x000d__x000a_3.USB音乐没有自动播放，_x000d__x000a_4.USB音乐未播放，且播放模式为顺序播放_x000d__x000a_Expected Result:_x000d__x000a_3.USB音乐自动播_x000d__x000a_4.USB音乐继续播放断电前音乐，且播放模式为循环播放_x000d__x000a_Reproduce Rate：5/5_x000d__x000a_Recovery：_x000d__x000a_主机编号：Phase5_x000d__x000a_屏编号：_x000d__x000a_Comments：车机时间15：50"/>
  </r>
  <r>
    <n v="95992"/>
    <s v="【CDX707】【USB】【5/5】USB音乐，播放歌曲大于等于2秒，点击上一首按键，歌曲重新播放，而不是切换到上一首"/>
    <x v="0"/>
    <x v="1"/>
    <x v="1"/>
    <s v="Test Case ID：_x000d__x000a_Version:_x000d__x000a_SOC：20211001_LA_NB_DCV0_ENG_x000d__x000a_MCU：20210915_LA_NB_DCV0_ENG_x000d__x000a__x000d__x000a_Precondition：_x000d__x000a_1.Power=ON,ACC=On,B+ ON；_x000d__x000a_2.已插入U盘_x000d__x000a__x000d__x000a_Steps：_x000d__x000a_1.进入USB音乐界面，播放USB音乐_x000d__x000a_2.播放大于等于2秒时，点击上一首按键_x000d__x000a_3.查看界面显示_x000d__x000a__x000d__x000a_Actual Result:_x000d__x000a_3.歌曲重新播放_x000d__x000a_Expected Result:_x000d__x000a_3.切换到上一首_x000d__x000a_Reproduce Rate：5/5_x000d__x000a_Recovery：_x000d__x000a_主机编号：Phase5_x000d__x000a_屏编号：_x000d__x000a_Comments：车机时间15：01"/>
  </r>
  <r>
    <n v="95990"/>
    <s v="【CDX707】【USB】【5/5】USB音乐，播放小于2秒，点击上一首按键，无法切换到上一首，而是重新播放"/>
    <x v="0"/>
    <x v="1"/>
    <x v="1"/>
    <s v="Test Case ID：_x000d__x000a_Version:_x000d__x000a_SOC：20211001_LA_NB_DCV0_ENG_x000d__x000a_MCU：20210915_LA_NB_DCV0_ENG_x000d__x000a__x000d__x000a_Precondition：_x000d__x000a_1.Power=ON,ACC=On,B+ ON；_x000d__x000a_2.已插入U盘_x000d__x000a__x000d__x000a_Steps：_x000d__x000a_1.进入USB音乐界面，播放USB音乐_x000d__x000a_2.播放小于2秒时，点击上一首按键_x000d__x000a_3.查看界面显示_x000d__x000a__x000d__x000a_Actual Result:_x000d__x000a_3.无法切换到上一首，而是重新播放_x000d__x000a_Expected Result:_x000d__x000a_3.切换到上一首，播放无异常_x000d__x000a_Reproduce Rate：5/5_x000d__x000a_Recovery：_x000d__x000a_主机编号：Phase5_x000d__x000a_屏编号：_x000d__x000a_Comments：车机时间15：01"/>
  </r>
  <r>
    <n v="95969"/>
    <s v="【CDX707】【USB】【5/5】USB音乐播放较长的字符的音频文件时，...省略号和专辑图片区域重叠"/>
    <x v="0"/>
    <x v="0"/>
    <x v="1"/>
    <s v="Test Case ID：_x000d__x000a_Version:_x000d__x000a_SOC：20211001_LA_NB_DCV0_ENG_x000d__x000a_MCU：20210915_LA_NB_DCV0_ENG_x000d__x000a__x000d__x000a_Precondition：_x000d__x000a_1.Power=ON,ACC=On,B+ ON；_x000d__x000a_2.已插入U盘_x000d__x000a__x000d__x000a_Steps：_x000d__x000a_1.进入USB音乐界面，播放较长的字符的音频文件_x000d__x000a_2.查看现象_x000d__x000a__x000d__x000a_Actual Result:_x000d__x000a_2....省略号和专辑图片区域重叠_x000d__x000a_Expected Result:_x000d__x000a_2....省略号和专辑图片区域不能重叠_x000d__x000a_Reproduce Rate：5/5_x000d__x000a_Recovery：_x000d__x000a_主机编号：Phase5_x000d__x000a_屏编号：_x000d__x000a_Comments：车机时间13：10"/>
  </r>
  <r>
    <n v="95963"/>
    <s v="【CDX707】【USB】【5/5】USB音乐断电恢复播放歌曲丢失，未从根目录的第一首音乐开始播放"/>
    <x v="0"/>
    <x v="0"/>
    <x v="1"/>
    <s v="TTest Case ID：_x000d__x000a_Version:_x000d__x000a_SOC：20211001_LA_NB_DCV0_ENG_x000d__x000a_MCU：20210915_LA_NB_DCV0_ENG_x000d__x000a__x000d__x000a_Precondition：_x000d__x000a_1.Power=ON,ACC=On,B+ ON；_x000d__x000a_2.已插入U盘_x000d__x000a__x000d__x000a_Steps：_x000d__x000a_1.进入USB音乐界面，播放音乐“Girls Day”_x000d__x000a_2.车机断电，并删除U盘中音乐“Girls Day”_x000d__x000a_3.车机上电，进入USB音乐界面，查看现象_x000d__x000a__x000d__x000a_Actual Result:_x000d__x000a_3.未从根目录的第一首音乐开始播放，且点击播放按钮无响应_x000d__x000a_Expected Result:_x000d__x000a_3.从根目录的第一首音乐开始播放，并按字母顺序建立播放列表。_x000d__x000a_Reproduce Rate：5/5_x000d__x000a_Recovery：_x000d__x000a_主机编号：Phase5_x000d__x000a_屏编号：_x000d__x000a_Comments：车机时间10：05-10：07"/>
  </r>
  <r>
    <n v="95958"/>
    <s v="【CDX707】【USB】【5/5】USB音乐，播放小于2秒，点击下一首按键，无法切换到下一首，而是重新播放"/>
    <x v="0"/>
    <x v="1"/>
    <x v="1"/>
    <s v="Test Case ID：_x000d__x000a_Version:_x000d__x000a_SOC：20211001_LA_NB_DCV0_ENG_x000d__x000a_MCU：20210915_LA_NB_DCV0_ENG_x000d__x000a__x000d__x000a_Precondition：_x000d__x000a_1.Power=ON,ACC=On,B+ ON；_x000d__x000a_2.已插入U盘_x000d__x000a__x000d__x000a_Steps：_x000d__x000a_1.进入USB音乐界面，播放USB音乐_x000d__x000a_2.播放小于2秒时，点击下一首按键_x000d__x000a_3.查看界面显示_x000d__x000a__x000d__x000a_Actual Result:_x000d__x000a_3.无法切换到下一首，而是重新播放_x000d__x000a_Expected Result:_x000d__x000a_3.切换到下一首，播放无异常_x000d__x000a_Reproduce Rate：5/5_x000d__x000a_Recovery：_x000d__x000a_主机编号：Phase5_x000d__x000a_屏编号：_x000d__x000a_Comments：车机时间14：59"/>
  </r>
  <r>
    <n v="95957"/>
    <s v="【CDX707】【USB】【5/5】USB视频无法长按进行快进和后退"/>
    <x v="0"/>
    <x v="1"/>
    <x v="1"/>
    <s v="Test Case ID：_x000d__x000a_Version:_x000d__x000a_SOC：20211001_LA_NB_DCV0_ENG_x000d__x000a_MCU：20210915_LA_NB_DCV0_ENG_x000d__x000a__x000d__x000a_Precondition：_x000d__x000a_1.Power=ON,ACC=On,B+ ON；_x000d__x000a_2.已插入U盘_x000d__x000a__x000d__x000a_Steps：_x000d__x000a_1.进入本地视频界面，播放视频_x000d__x000a_2.长按上一个/下一个_x000d__x000a_3.查看界面显示_x000d__x000a__x000d__x000a_Actual Result:_x000d__x000a_3.长按无反应_x000d__x000a_Expected Result:_x000d__x000a_3.长按，视频进行快进和后退_x000d__x000a_Reproduce Rate：5/5_x000d__x000a_Recovery：_x000d__x000a_主机编号：Phase5_x000d__x000a_屏编号：_x000d__x000a_Comments：车机时间15：12"/>
  </r>
  <r>
    <n v="95955"/>
    <s v="【CDX707】【USB】【5/5】播放USB视频，播放模式无作用，视频播放完成后就退出"/>
    <x v="0"/>
    <x v="1"/>
    <x v="1"/>
    <s v="Test Case ID：_x000d__x000a_Version:_x000d__x000a_SOC：20211001_LA_NB_DCV0_ENG_x000d__x000a_MCU：20210915_LA_NB_DCV0_ENG_x000d__x000a__x000d__x000a_Precondition：_x000d__x000a_1.Power=ON,ACC=On,B+ ON；_x000d__x000a_2.已插入U盘_x000d__x000a__x000d__x000a_Steps：_x000d__x000a_1.进入本地视频界面，播放视频_x000d__x000a_2.选择任意播放模式，如：循环播放_x000d__x000a_3.查看界面显示_x000d__x000a__x000d__x000a_Actual Result:_x000d__x000a_3.视频播放完成后退出_x000d__x000a_Expected Result:_x000d__x000a_3.选择循环播放，视频播放完成后，从头开始播放_x000d__x000a_Reproduce Rate：5/5_x000d__x000a_Recovery：_x000d__x000a_主机编号：Phase5_x000d__x000a_屏编号：_x000d__x000a_Comments：车机时间14：51"/>
  </r>
  <r>
    <n v="95954"/>
    <s v="【CDX707】【USB】【5/5】先进入本地视频界面，再插入U盘，车机无视频显示"/>
    <x v="0"/>
    <x v="1"/>
    <x v="1"/>
    <s v="Test Case ID：_x000d__x000a_Version:_x000d__x000a_SOC：20211001_LA_NB_DCV0_ENG_x000d__x000a_MCU：20210915_LA_NB_DCV0_ENG_x000d__x000a__x000d__x000a_Precondition：_x000d__x000a_1.Power=ON,ACC=On,B+ ON；_x000d__x000a__x000d__x000a_Steps：_x000d__x000a_1.进入本地视频界面_x000d__x000a_2.插入U盘_x000d__x000a_3.查看界面显示_x000d__x000a__x000d__x000a_Actual Result:_x000d__x000a_3.界面无视频显示，提示未检测到USB设备（ps:切换到爱奇艺视频，在切换到本地视频，显示正常）_x000d__x000a_Expected Result:_x000d__x000a_3.插入U盘后，先加载提示正在获取视频列表，后显示视频列表_x000d__x000a_Reproduce Rate：5/5_x000d__x000a_Recovery：_x000d__x000a_主机编号：Phase5_x000d__x000a_屏编号：_x000d__x000a_Comments：车机时间13：56"/>
  </r>
  <r>
    <n v="95939"/>
    <s v="【CDX707】【WIFI】【5/5】连续开关WIFI，自动重连时间过长"/>
    <x v="0"/>
    <x v="0"/>
    <x v="5"/>
    <s v="Test Case ID：_x000d__x000a_Version:_x000d__x000a_SOC：20211001_LA_NB_DCV0_ENG_x000d__x000a_MCU：20210915_LA_NB_DCV0_ENG_x000d__x000a__x000d__x000a_Precondition：_x000d__x000a_1.Power=ON,ACC=On,B+ ON；_x000d__x000a_2.已连接手机wifi热点设备（A：小米8 ud）_x000d__x000a_3.不在wifi设置页面的任意界面_x000d__x000a__x000d__x000a_Steps：_x000d__x000a_1.点击关闭手机wifi热点，待右上角状态栏wifi图标消失，再打开手机wifi热点_x000d__x000a_2.待右上角状态栏wifi图标出现_x000d__x000a_3.多次重复步骤1和2，记录车机wifi自动重连所需时间_x000d__x000a__x000d__x000a_Actual Result:_x000d__x000a_自动重连时间过长，超出10s_x000d__x000a__x000d__x000a_Expected Result:_x000d__x000a_自动重连时间小于10s_x000d__x000a__x000d__x000a_Reproduce Rate：5/5；_x000d__x000a_Recovery：无；_x000d__x000a_主机编号：Phase5_x000d__x000a_屏编号：_x000d__x000a_Comments：车机时间17:21"/>
  </r>
  <r>
    <n v="95923"/>
    <s v="【CDX707】【USB】【5/5】USB音乐插拔USB后，断点记忆播放异常"/>
    <x v="0"/>
    <x v="1"/>
    <x v="1"/>
    <s v="Test Case ID：_x000d__x000a_USB:Phase V_x000d__x000a_Version:_x000d__x000a_SOC：20211001_LA_NB_DCV0_ENG_x000d__x000a_MCU：20210915_LA_NB_DCV0_ENG_x000d__x000a_Precondition：_x000d__x000a_1.Power=ON,ACC=On,B+ ON；_x000d__x000a_2.已插入U盘，USB中有很多格式文件，当前播放USB音频文件；_x000d__x000a__x000d__x000a_Steps：_x000d__x000a_1.设置播放模式为循环播放（可选择任意非默认播放模式）_x000d__x000a_2.插出USB后，再接入USB_x000d__x000a_3.进入USB播放界面，查看现象_x000d__x000a__x000d__x000a_Expected Result:_x000d__x000a_3.播放模式不会变化，断点记忆播放（切换至USB音源界面接入U盘设备），且播放模式不变;_x000d__x000a_Actual Result:_x000d__x000a_3.未从断点处播放，播放模式变为默认顺序播放_x000d__x000a_Reproduce Rate:_x000d__x000a_5/5；_x000d__x000a_Recovery：无；_x000d__x000a_主机编号：_x000d__x000a_屏编号：_x000d__x000a_Comments：_x000d__x000a_无"/>
  </r>
  <r>
    <n v="95922"/>
    <s v="【CDX707】【Audio】【5/5】通话音与导航播报声混音."/>
    <x v="0"/>
    <x v="0"/>
    <x v="4"/>
    <s v="Test Case ID：_x000d__x000a_Version:_x000d__x000a_SOC:20211001_LA_NB_DCVO_ENG_x000d__x000a_MCU:20210915_LA_NB_DCVO_ENG_x000d__x000a__x000d__x000a_Precondition：_x000d__x000a_1.Power=ON,ACC=On,B+ ON；_x000d__x000a__x000d__x000a_Steps：_x000d__x000a_1.模拟导航时拨打电话_x000d__x000a__x000d__x000a_Actual Result:_x000d__x000a_1.通话音与导航播报声混音._x000d__x000a__x000d__x000a_Expected Result:_x000d__x000a_1.只有通话音._x000d__x000a__x000d__x000a_Reproduce Rate：5/5_x000d__x000a_Recovery：_x000d__x000a_主机编号：Phase5_x000d__x000a_屏编号：_x000d__x000a_Comments：_x000d__x000a_log time：2021/10/15 17:09"/>
  </r>
  <r>
    <n v="95921"/>
    <s v="【CDX707】【Audio】【5/5】百度输入法语音输入时，后台音乐播放不暂停"/>
    <x v="0"/>
    <x v="0"/>
    <x v="4"/>
    <s v="SOC：20211001_LA_NB_DCV0_ENG_x000d__x000a_MCU：20210915_LA_NB_DCV0_ENG_x000d__x000a__x000d__x000a_Precondition：_x000d__x000a_1.Power=ON,ACC=On,B+ ON；_x000d__x000a__x000d__x000a_Steps：_x000d__x000a_1.播放USB音乐_x000d__x000a_2.调用百度输入法_x000d__x000a_3.点击语音输入法icon，并对麦克风说‘你好’_x000d__x000a__x000d__x000a_Actual Result:_x000d__x000a_百度输入法语音输入正常识别语音，后台音乐播放不暂停_x000d__x000a__x000d__x000a_Expected Result:_x000d__x000a_百度输入法语音输入正常识别语音，后台音乐播放暂停_x000d__x000a__x000d__x000a_Reproduce Rate：5/5；_x000d__x000a_Recovery：无；_x000d__x000a_主机编号：Phase5_x000d__x000a_屏编号：_x000d__x000a_Comments：车机时间17:13"/>
  </r>
  <r>
    <n v="95920"/>
    <s v="【Phase5】【USB】【3/5】USB音乐快退异常"/>
    <x v="0"/>
    <x v="0"/>
    <x v="1"/>
    <s v="Test Case ID：_x000d__x000a_USB:Phase V_x000d__x000a_Version:_x000d__x000a_SOC：20211001_LA_NB_DCV0_ENG_x000d__x000a_MCU：20210915_LA_NB_DCV0_ENG_x000d__x000a_Precondition：_x000d__x000a_Power=ON,ACC=On,B+ ON；_x000d__x000a_1、IGN=Run;ACC=ON;_x000d__x000a_USB中有很多格式文件，当前播放USB 音频文件暂停状态;_x000d__x000a_Steps：_x000d__x000a_1.长按上一曲进行快退，耗时小于5s;_x000d__x000a_2.长按上一曲进行快退，耗时在5-10秒间;_x000d__x000a_3.长按上一曲进行快退，耗时大于10秒;_x000d__x000a_4.长按上一曲按键，一直到当前歌曲快进结束为止;_x000d__x000a_Expected Result:_x000d__x000a_1、以3秒增量进行快退;_x000d__x000a_2、以20秒增量进行快退;_x000d__x000a_3、以60秒增量进行快退;_x000d__x000a_4、快退到当前歌曲结束时，保持暂停状态_x000d__x000a_Actual Result:_x000d__x000a_1、长按上一曲按钮，无反应_x000d__x000a_Reproduce Rate:_x000d__x000a_5/5；_x000d__x000a_Recovery：无；_x000d__x000a_主机编号：_x000d__x000a_屏编号：_x000d__x000a_Comments：_x000d__x000a_无"/>
  </r>
  <r>
    <n v="95919"/>
    <s v="【CDX707】【BT】【5/5】车机来去电过程中、通话中，百度输入法语音输入可用"/>
    <x v="0"/>
    <x v="0"/>
    <x v="0"/>
    <s v="SOC：20211001_LA_NB_DCV0_ENG_x000d__x000a_MCU：20210915_LA_NB_DCV0_ENG_x000d__x000a__x000d__x000a_Precondition：_x000d__x000a_1.Power=ON,ACC=On,B+ ON；_x000d__x000a_2.已连接蓝牙设备（连接的设备：小米8 ud）_x000d__x000a__x000d__x000a_Steps：_x000d__x000a_1.车机来电，点击车机接听电话_x000d__x000a_2.缩小蓝牙通话框，调用百度输入法_x000d__x000a_3.点击语音输入法icon，并对麦克风说‘你好’_x000d__x000a__x000d__x000a_Actual Result:_x000d__x000a_输入法语音输入可用，同时可以进行通话_x000d__x000a__x000d__x000a_Expected Result:_x000d__x000a_击语音输入法icon无效，语音输入不可用，不影响来电通话_x000d__x000a__x000d__x000a_Reproduce Rate：5/5；_x000d__x000a_Recovery：无；_x000d__x000a_主机编号：Phase5_x000d__x000a_屏编号：_x000d__x000a_Comments：车机时间16:51"/>
  </r>
  <r>
    <n v="95910"/>
    <s v="【Phase5】【USB】【3/5】USB音乐快进异常"/>
    <x v="0"/>
    <x v="0"/>
    <x v="1"/>
    <s v="Test Case ID：_x000d__x000a_USB:Phase V_x000d__x000a_Version:_x000d__x000a_SOC：20211001_LA_NB_DCV0_ENG_x000d__x000a_MCU：20210915_LA_NB_DCV0_ENG_x000d__x000a_Precondition：_x000d__x000a_Power=ON,ACC=On,B+ ON；_x000d__x000a_1、IGN=Run;ACC=ON;_x000d__x000a_USB中有很多格式文件，当前播放USB 音频文件;_x000d__x000a_Steps：_x000d__x000a_1.长按下一曲进行快进，耗时小于5s;_x000d__x000a_2.长按下一曲进行快进，耗时在5-10秒间;_x000d__x000a_3.长按下一曲进行快进，耗时大于10秒;_x000d__x000a_4.长按下一曲按键，一直到当前歌曲快进结束为止;_x000d__x000a_Expected Result:_x000d__x000a_1、播放以3秒增量进行快进;_x000d__x000a_2、播放以20秒增量进行快进;_x000d__x000a_3、播放以60秒增量进行快进;_x000d__x000a_4、快进到当前歌曲结束时，按照当前playlist和shuffle/repeat 状态切换到下一曲，并且不再快进_x000d__x000a_Actual Result:_x000d__x000a_1、播放以3秒增量进行快进;_x000d__x000a_2、播放以20秒增量进行快进;_x000d__x000a_3、播放以60秒增量进行快进;_x000d__x000a_ 4、快进到当前歌曲结尾时，按正常速度播放_x000d__x000a_Reproduce Rate:_x000d__x000a_3/5；_x000d__x000a_Recovery：无；_x000d__x000a_主机编号：_x000d__x000a_屏编号：_x000d__x000a_Comments：_x000d__x000a_无"/>
  </r>
  <r>
    <n v="95908"/>
    <s v="【CDX707】【setting】【5/5】系统设置悬浮窗界面下，点击右下角车辆设置快捷键，悬浮窗未退出"/>
    <x v="1"/>
    <x v="0"/>
    <x v="3"/>
    <s v="Test Case ID：_x000d__x000a_Version:_x000d__x000a_SOC:20211001_LA_NB_DCVO_ENG_x000d__x000a_MCU:20210915_LA_NB_DCVO_ENG_x000d__x000a__x000d__x000a_Precondition：_x000d__x000a_1.Power=ON,ACC=On,B+ ON；_x000d__x000a__x000d__x000a_Steps：_x000d__x000a_1.进入系统设置 -&gt; 常规设置 -&gt; 关于 -&gt; 设备名称 -&gt; 弹出重命名悬浮窗（此处可以是蓝牙重命名、温度、距离、胎压悬浮窗界面）_x000d__x000a_2.点击右下角车辆设置快捷键，查看现象_x000d__x000a__x000d__x000a_Actual Result:_x000d__x000a_退出到车辆控制界面，但悬浮窗还存在_x000d__x000a__x000d__x000a_Expected Result:_x000d__x000a_退出到车辆控制界面，且悬浮窗不存在_x000d__x000a__x000d__x000a_Reproduce Rate：5/5；_x000d__x000a_Recovery：无；_x000d__x000a_主机编号：Phase5_x000d__x000a_屏编号：_x000d__x000a_Comments：车机时间3:16PM"/>
  </r>
  <r>
    <n v="95907"/>
    <s v="【CDX707】【BT】【5/5】车机蓝牙通话过程中，退出车机通话界面，悬浮球上的通话时长不同步"/>
    <x v="1"/>
    <x v="0"/>
    <x v="0"/>
    <s v="SOC：20211001_LA_NB_DCV0_ENG_x000d__x000a_MCU：20210915_LA_NB_DCV0_ENG_x000d__x000a__x000d__x000a_Precondition：_x000d__x000a_1.Power=ON,ACC=On,B+ ON；_x000d__x000a_2.已连接蓝牙设备（连接的设备：小米8 ud）_x000d__x000a__x000d__x000a_Steps：_x000d__x000a_1.车机端来电，接听后点击手机接听按钮_x000d__x000a_2.点击左上角退出键，查看悬浮球现象_x000d__x000a__x000d__x000a_Actual Result:_x000d__x000a_悬浮球上的通话时长，时间固定不变_x000d__x000a__x000d__x000a_Expected Result:_x000d__x000a_悬浮球上的通话时长，与手机、车机通话界面的通话时长一致_x000d__x000a__x000d__x000a_Reproduce Rate：5/5；_x000d__x000a_Recovery：无；_x000d__x000a_主机编号：Phase5_x000d__x000a_屏编号：_x000d__x000a_Comments：车机时间2:51PM"/>
  </r>
  <r>
    <n v="95904"/>
    <s v="【CDX707】【System UI】【1/5】切换到其他页面后，登录林肯账号页面一直显示，导致重叠."/>
    <x v="1"/>
    <x v="0"/>
    <x v="6"/>
    <s v="Test Case ID：_x000d__x000a_Version:_x000d__x000a_SOC:20211001_LA__NB_DCVO_ENG_x000d__x000a_MCU:20210915_LA_NB_DCVO_ENG_x000d__x000a__x000d__x000a_Precondition：_x000d__x000a_1.Power=ON,ACC=On,B+ ON；_x000d__x000a__x000d__x000a_Steps：_x000d__x000a_1.插入U盘，进入随心听，点击在线音乐出现登录林肯账号页面_x000d__x000a_2.再切换到其他页面，查看页面显示_x000d__x000a__x000d__x000a_Actual Result:_x000d__x000a_2.登录林肯账号页面未消失，会和其他页面出现重叠_x000d__x000a__x000d__x000a_Expected Result:_x000d__x000a_2.切换到其他页面后，登录林肯页面应消失_x000d__x000a__x000d__x000a_Reproduce Rate：1/5_x000d__x000a_Recovery：_x000d__x000a_主机编号：Phase5_x000d__x000a_屏编号：_x000d__x000a_Comments：请查看图片"/>
  </r>
  <r>
    <n v="95882"/>
    <s v="[CD707][Audio][5/5]FM暂停播放，车机来电，挂断电话后，FM恢复播放"/>
    <x v="1"/>
    <x v="0"/>
    <x v="4"/>
    <s v="Test Case ID：_x000d__x000a_Radio:CD707_x000d__x000a_Version: _x000d__x000a_SOC:20211001_LA__NB_DCVO_ENG_x000d__x000a_MCU:20210915_LA_NB_DCVO_ENG_x000d__x000a_Connected devices：Iphone 7P 11.2.5（15D60）_x000d__x000a_Power=ON,ACC=On,B+ ON，_x000d__x000a__x000d__x000a_Steps: _x000d__x000a_1.FM暂停播放_x000d__x000a_2.车机来电，挂断电话后_x000d__x000a__x000d__x000a_Actual Result:_x000d__x000a_FM恢复播放_x000d__x000a__x000d__x000a_Expected Result:_x000d__x000a_FM暂停播放_x000d__x000a__x000d__x000a_Reproduce Rate:5/5_x000d__x000a__x000d__x000a_Recovery:_x000d__x000a__x000d__x000a_主机编号：_x000d__x000a_屏编号：_x000d__x000a_Comments:"/>
  </r>
  <r>
    <n v="95881"/>
    <s v="[CD707][Audio][5/5]来电铃声播放中，暂停收音机，来电铃声也被静音了，接通后，车机端没有通话声"/>
    <x v="1"/>
    <x v="1"/>
    <x v="4"/>
    <s v="Test Case ID：_x000d__x000a_Radio:CD707_x000d__x000a_Version: _x000d__x000a_SOC:20211001_LA__NB_DCVO_ENG_x000d__x000a_MCU:20210915_LA_NB_DCVO_ENG_x000d__x000a_Connected devices：Iphone 7P 11.2.5（15D60）_x000d__x000a_Power=ON,ACC=On,B+ ON，_x000d__x000a__x000d__x000a_Steps: _x000d__x000a_1.车机来电_x000d__x000a_2.来电铃声播放中，暂停收音机_x000d__x000a__x000d__x000a_Actual Result:_x000d__x000a_来电铃声也被静音了，接通后，车机端没有通话声_x000d__x000a__x000d__x000a_Expected Result:_x000d__x000a_来电中禁止操作多媒体源或者操作多媒体不影响Phone类声音_x000d__x000a__x000d__x000a_Reproduce Rate:5/5_x000d__x000a__x000d__x000a_Recovery:_x000d__x000a__x000d__x000a_主机编号：_x000d__x000a_屏编号：_x000d__x000a_Comments:"/>
  </r>
  <r>
    <n v="95880"/>
    <s v="[CD707][HMI][5/5]语言提示：资源加载识别，请稍后重试，“重试”读为“zhong”试"/>
    <x v="1"/>
    <x v="0"/>
    <x v="6"/>
    <s v="Test Case ID：_x000d__x000a_Radio:CD707_x000d__x000a_Version: _x000d__x000a_SOC:20211001_LA__NB_DCVO_ENG_x000d__x000a_MCU:20210915_LA_NB_DCVO_ENG_x000d__x000a_Connected devices：Kingston 32G 3.0_x000d__x000a_Power=ON,ACC=On,B+ ON，_x000d__x000a__x000d__x000a_1.点击新闻，等待加载_x000d__x000a__x000d__x000a_Actual Result:_x000d__x000a_过一会，未加载出，语言提示：资源加载识别，请稍后重试，“重试”读为“zhong”试_x000d__x000a__x000d__x000a_Expected Result:_x000d__x000a_读音正确，“重试”读为“chong”试_x000d__x000a__x000d__x000a_Reproduce Rate:5/5_x000d__x000a__x000d__x000a_Recovery:_x000d__x000a__x000d__x000a_主机编号：_x000d__x000a_屏编号：_x000d__x000a_Comments:"/>
  </r>
  <r>
    <n v="95811"/>
    <s v="【CDX707】【USB音乐】【5/5】播放USB音乐，通过半屏投屏，本地音乐pano屏的半屏显示重叠."/>
    <x v="1"/>
    <x v="1"/>
    <x v="1"/>
    <s v="Test Case ID：_x000d__x000a_Version:_x000d__x000a_SOC:20211001_LA__NB_DCVO_ENG_x000d__x000a_MCU:20210915_LA_NB_DCVO_ENG_x000d__x000a__x000d__x000a_Precondition：_x000d__x000a_1.Power=ON,ACC=On,B+ ON；_x000d__x000a__x000d__x000a_Steps：_x000d__x000a_1.已连接的手机设备无通话记录和通讯录_x000d__x000a_2.进入车机端电话，查看页面显示_x000d__x000a__x000d__x000a_Actual Result:_x000d__x000a_2.无任何提示_x000d__x000a_Expected Result:_x000d__x000a_2.屏幕中间应显示暂无通话记录/暂无联系人显示_x000d__x000a__x000d__x000a_Reproduce Rate：5/5_x000d__x000a_Recovery：_x000d__x000a_主机编号：Phase5_x000d__x000a_屏编号：_x000d__x000a_Comments：车机时间点16;16"/>
  </r>
  <r>
    <n v="95806"/>
    <s v="【CDX707】【蓝牙】【5/5】无通话记录/通讯录页面无文字提示."/>
    <x v="1"/>
    <x v="0"/>
    <x v="0"/>
    <s v="Test Case ID：_x000d__x000a_Version:_x000d__x000a_SOC:20211001_LA__NB_DCVO_ENG_x000d__x000a_MCU:20210915_LA_NB_DCVO_ENG_x000d__x000a__x000d__x000a_Precondition：_x000d__x000a_1.Power=ON,ACC=On,B+ ON；_x000d__x000a__x000d__x000a_Steps：_x000d__x000a_1.已连接的手机设备无通话记录和通讯录_x000d__x000a_2.进入车机端电话，查看页面显示_x000d__x000a__x000d__x000a_Actual Result:_x000d__x000a_2.无任何提示_x000d__x000a_Expected Result:_x000d__x000a_2.屏幕中间应显示暂无通话记录/暂无联系人显示_x000d__x000a__x000d__x000a_Reproduce Rate：5/5_x000d__x000a_Recovery：_x000d__x000a_主机编号：Phase5_x000d__x000a_屏编号：_x000d__x000a_Comments：车机时间点5：35"/>
  </r>
  <r>
    <n v="95791"/>
    <s v="[CD707][USB]车机大概率不能加载出USB音、视频文件"/>
    <x v="1"/>
    <x v="1"/>
    <x v="1"/>
    <s v="Test Case ID：_x000d__x000a_Radio:CD707_x000d__x000a_Version: _x000d__x000a_SOC:20211001_LA__NB_DCVO_ENG_x000d__x000a_MCU:20210915_LA_NB_DCVO_ENG_x000d__x000a_Connected devices：Kingston 32G 3.0_x000d__x000a_Power=ON,ACC=On,B+ ON，_x000d__x000a__x000d__x000a_Steps: _x000d__x000a_1.车机接入USB_x000d__x000a_2.查看USB音乐、本地视频_x000d__x000a__x000d__x000a_Actual Result:_x000d__x000a_车机可以识别到USB，不能加载出USB音、视频文件_x000d__x000a__x000d__x000a_Expected Result:_x000d__x000a_能加载出USB音、视频文件_x000d__x000a__x000d__x000a_Reproduce Rate:必现_x000d__x000a__x000d__x000a_Recovery:无_x000d__x000a__x000d__x000a_主机编号：_x000d__x000a_屏编号：_x000d__x000a_Comments:USB中只有少量的音、视频文件时可以加载出。"/>
  </r>
  <r>
    <n v="95785"/>
    <s v="[CD707][工程模式][必现]关闭adb模式，重启车机，adb模式依然显示打开"/>
    <x v="1"/>
    <x v="0"/>
    <x v="2"/>
    <s v="Test Case ID：_x000d__x000a_Radio:CD707_x000d__x000a_Version: _x000d__x000a_SOC:20211001_LA__NB_DCVO_ENG_x000d__x000a_MCU:20210915_LA_NB_DCVO_ENG_x000d__x000a_Connected devices：_x000d__x000a_Power=ON,ACC=On,B+ ON，_x000d__x000a__x000d__x000a_Steps: _x000d__x000a_1.进入工程模式 -&gt;关闭adb模式_x000d__x000a_2.重启车机_x000d__x000a_3.进入工程模式，查看adb模式_x000d__x000a__x000d__x000a_Actual Result:_x000d__x000a_adb模式显示打开_x000d__x000a__x000d__x000a_Expected Result:_x000d__x000a_adb模式显示关闭_x000d__x000a__x000d__x000a_Reproduce Rate:必现_x000d__x000a__x000d__x000a_Recovery:无_x000d__x000a__x000d__x000a_主机编号：_x000d__x000a_屏编号：_x000d__x000a_Comments:"/>
  </r>
  <r>
    <n v="95768"/>
    <s v="【CDX707】【系统设置】【5/5】点击时间设置浮层下方空白处，菜单未被收起."/>
    <x v="1"/>
    <x v="0"/>
    <x v="3"/>
    <s v="Test Case ID：_x000d__x000a_Version:_x000d__x000a_SOC:20211001_LA__NB_DCVO_ENG_x000d__x000a_MCU:20210915_LA_NB_DCVO_ENG_x000d__x000a__x000d__x000a_Precondition：_x000d__x000a_1.Power=ON,ACC=On,B+ ON；_x000d__x000a__x000d__x000a_Steps：_x000d__x000a_1.进入设置-系统设置；_x000d__x000a_2.点击时间，点击年月日调整；_x000d__x000a__x000d__x000a_Actual Result:_x000d__x000a_2.点击浮层下方空白处，菜单未被收起_x000d__x000a__x000d__x000a_Expected Result:_x000d__x000a_2.点击浮层下方空白处，收起菜单不保存修改_x000d__x000a__x000d__x000a_Reproduce Rate：5/5_x000d__x000a_Recovery：_x000d__x000a_主机编号：Phase5_x000d__x000a_屏编号：_x000d__x000a_Comments：车机时间点4：58"/>
  </r>
  <r>
    <n v="95758"/>
    <s v="【CDX707】【WIFI】【5/5】车机wifi连接状态修改手机wifi热点密码，车机wifi设置界面一直显示已连接"/>
    <x v="1"/>
    <x v="0"/>
    <x v="5"/>
    <s v="Test Case ID：_x000d__x000a_Version:_x000d__x000a_SOC：20211001_LA_NB_DCV0_ENG_x000d__x000a_MCU：20210915_LA_NB_DCV0_ENG_x000d__x000a__x000d__x000a_Precondition：_x000d__x000a_1.Power=ON,ACC=On,B+ ON；_x000d__x000a_2.已连接手机wifi热点设备（A：小米8 ud）_x000d__x000a__x000d__x000a_Steps：_x000d__x000a_1.修改手机wifi热点密码_x000d__x000a_2.查看车机wifi设置界面现象_x000d__x000a__x000d__x000a_Actual Result:_x000d__x000a_一直显示已连接_x000d__x000a__x000d__x000a_Expected Result:_x000d__x000a_提示无法连接，弹出输入密码界面，输入后能够正常连接_x000d__x000a__x000d__x000a_Reproduce Rate：5/5；_x000d__x000a_Recovery：无；_x000d__x000a_主机编号：Phase5_x000d__x000a_屏编号：_x000d__x000a_Comments：时间16:24"/>
  </r>
  <r>
    <n v="95740"/>
    <s v="【CDX707】【WIFI】【5/5】当车机连接到接入点时，在AP上通讯/显示的设备名称不是“SYNC”，只显示车机MAC地址"/>
    <x v="1"/>
    <x v="0"/>
    <x v="5"/>
    <s v="Test Case ID：_x000d__x000a_Version:_x000d__x000a_SOC:20211001_LA_NB_DCVO_ENG_x000d__x000a_MCU:20210915_LA_NB_DCVO_ENG_x000d__x000a__x000d__x000a_Precondition：_x000d__x000a_1.Power=ON,ACC=On,B+ ON；_x000d__x000a_2.存在可用wifi网络（小米8分享热点）_x000d__x000a__x000d__x000a_Steps：_x000d__x000a_1.进入系统设置 -&gt; wifi设置_x000d__x000a_2.车机端选择wifi热点，输入正确密码_x000d__x000a_3.手机端查看已连接设备名称_x000d__x000a__x000d__x000a_Actual Result:_x000d__x000a_显示设备名称为车机MAC地址_x000d__x000a__x000d__x000a_Expected Result:_x000d__x000a_显示设备名称为“SYNC”_x000d__x000a__x000d__x000a_Reproduce Rate：5/5；_x000d__x000a_Recovery：_x000d__x000a_主机编号：Phase5_x000d__x000a_屏编号：_x000d__x000a_Comments：车机时间点15:33"/>
  </r>
  <r>
    <n v="95739"/>
    <s v="【CDX707】【System UI】【5/5】播放爱奇艺视频，3秒不操作，车机和pano屏幕未进入沉浸态."/>
    <x v="1"/>
    <x v="0"/>
    <x v="6"/>
    <s v="Test Case ID：_x000d__x000a_Version:_x000d__x000a_SOC:20211001_LA__NB_DCVO_ENG_x000d__x000a_MCU:20210915_LA_NB_DCVO_ENG_x000d__x000a__x000d__x000a_Precondition：_x000d__x000a_1.Power=ON,ACC=On,B+ ON；_x000d__x000a__x000d__x000a_Steps：_x000d__x000a_1.进入系统-爱奇艺，播放任意视频；_x000d__x000a_2.3s不操作；_x000d__x000a__x000d__x000a_Actual Result:_x000d__x000a_2.车机和pano屏幕未进入沉浸态_x000d__x000a__x000d__x000a_Expected Result:_x000d__x000a_2.车机进入沉浸态，隐藏状态栏和常驻栏，放大沉浸内容占位至全屏；_x000d__x000a_（pano屏幕同步进入沉浸态，隐藏status bar和climate bar）_x000d__x000a__x000d__x000a_Reproduce Rate：5/5_x000d__x000a_Recovery：_x000d__x000a_主机编号：Phase5_x000d__x000a_屏编号：_x000d__x000a_Comments：车机时间点15：23"/>
  </r>
  <r>
    <n v="95736"/>
    <s v="【CDX707】【WIFI】【5/5】输入错误wifi密码，超过30s才提示网络连接失败"/>
    <x v="1"/>
    <x v="0"/>
    <x v="5"/>
    <s v="Test Case ID：_x000d__x000a_Version:_x000d__x000a_SOC:20211001_LA_NB_DCVO_ENG_x000d__x000a_MCU:20210915_LA_NB_DCVO_ENG_x000d__x000a__x000d__x000a_Precondition：_x000d__x000a_1.Power=ON,ACC=On,B+ ON；_x000d__x000a__x000d__x000a_Steps：_x000d__x000a_1.进入系统设置 -&gt; wifi设置_x000d__x000a_2.选择未连接网络，输入错误密码，查看现象_x000d__x000a__x000d__x000a_Actual Result:_x000d__x000a_输入错误密码，34s左右才提示网络连接失败_x000d__x000a__x000d__x000a_Expected Result:_x000d__x000a_输入错误密码，30s内提示网络连接失败_x000d__x000a__x000d__x000a_Reproduce Rate：5/5；_x000d__x000a_Recovery：_x000d__x000a_主机编号：Phase5_x000d__x000a_屏编号：_x000d__x000a_Comments：车机时间点15:21"/>
  </r>
  <r>
    <n v="95724"/>
    <s v="【CDX707】【System UI】【5/5】状态栏区域向下滑动再向上或者点击空白处，无法退出快捷下拉栏."/>
    <x v="1"/>
    <x v="1"/>
    <x v="6"/>
    <s v="Test Case ID：_x000d__x000a_Version:_x000d__x000a_SOC:20211001_LA__NB_DCVO_ENG_x000d__x000a_MCU:20210915_LA_NB_DCVO_ENG_x000d__x000a__x000d__x000a_Precondition：_x000d__x000a_1.Power=ON,ACC=On,B+ ON；_x000d__x000a__x000d__x000a_Steps：_x000d__x000a_1.进入车机，状态栏区域向下滑动；_x000d__x000a_2.在页面区域上划；_x000d__x000a__x000d__x000a_Actual Result:_x000d__x000a_2.无法退出快捷下拉栏_x000d__x000a__x000d__x000a_Expected Result:_x000d__x000a_3.可退出快捷下拉栏_x000d__x000a__x000d__x000a_Reproduce Rate：5/5_x000d__x000a_Recovery：_x000d__x000a_主机编号：Phase5_x000d__x000a_屏编号：_x000d__x000a_Comments：车机时间点4:28"/>
  </r>
  <r>
    <n v="95720"/>
    <s v="【CDX707】【WIFI】【5/5】播放随心听过程中，断开车机wifi，音乐会从头开始播放"/>
    <x v="1"/>
    <x v="0"/>
    <x v="5"/>
    <s v="Test Case ID：_x000d__x000a_Version:_x000d__x000a_SOC:20211001_LA_NB_DCVO_ENG_x000d__x000a_MCU:20210915_LA_NB_DCVO_ENG_x000d__x000a__x000d__x000a_Precondition：_x000d__x000a_1.Power=ON,ACC=On,B+ ON；_x000d__x000a_2.车机已连接WiFi_x000d__x000a__x000d__x000a_Steps：_x000d__x000a_1.播放随心听音乐_x000d__x000a_2.关闭车机wifi，查看现象_x000d__x000a__x000d__x000a_Actual Result:_x000d__x000a_1.车机音乐会从头开始播放_x000d__x000a__x000d__x000a_Expected Result:_x000d__x000a_1.车机音乐继续播放已缓存内容_x000d__x000a__x000d__x000a_Reproduce Rate：5/5；_x000d__x000a_Recovery：_x000d__x000a_主机编号：Phase5_x000d__x000a_屏编号：_x000d__x000a_Comments：车机时间点14:36"/>
  </r>
  <r>
    <n v="95716"/>
    <s v="【CDX707】【System UI】【5/5】非默认Widget+Card投屏过程中回到Launcher页面，无Floating App的入口."/>
    <x v="1"/>
    <x v="1"/>
    <x v="6"/>
    <s v="Test Case ID：_x000d__x000a_Version:_x000d__x000a_SOC:20211001_LA__NB_DCVO_ENG_x000d__x000a_MCU:20210915_LA_NB_DCVO_ENG_x000d__x000a__x000d__x000a_Precondition：_x000d__x000a_1.Power=ON,ACC=On,B+ ON；_x000d__x000a__x000d__x000a_Steps：_x000d__x000a_1.进入系统，选择一个投屏应用，如随心听（非默认Widget+Card）；_x000d__x000a_2.点击右下角的投屏图标，进行投屏；_x000d__x000a_3.投屏过程中退至Launcher页面，查看投屏图标_x000d__x000a__x000d__x000a_Actual Result:_x000d__x000a_3.无Floating App的入口_x000d__x000a__x000d__x000a_Expected Result:_x000d__x000a_3.正在投屏中，非默认（Widget+Card）应用Launcher显示Floating App的入口；_x000d__x000a_默认（Widget+Card）应用Launcher不需要Floating App按钮_x000d__x000a__x000d__x000a_Reproduce Rate：5/5_x000d__x000a_Recovery：_x000d__x000a_主机编号：Phase5_x000d__x000a_屏编号：_x000d__x000a_Comments：车机时间点4:45"/>
  </r>
  <r>
    <n v="95714"/>
    <s v="【CDX707】【System UI】【5/5】有正在投屏的应用，打开所有应用页面，正在投屏的应用未高亮悬浮显示"/>
    <x v="1"/>
    <x v="1"/>
    <x v="6"/>
    <s v="Test Case ID：_x000d__x000a_Version:_x000d__x000a_SOC:20211001_LA__NB_DCVO_ENG_x000d__x000a_MCU:20210915_LA_NB_DCVO_ENG_x000d__x000a__x000d__x000a_Precondition：_x000d__x000a_1.Power=ON,ACC=On,B+ ON；_x000d__x000a__x000d__x000a__x000d__x000a_Steps：_x000d__x000a_1.进入系统，选择一个投屏应用，如随心听；_x000d__x000a_2.点击右下角的投屏图标，进行投屏；_x000d__x000a_3.点击进入all app页面，查看界面显示；_x000d__x000a__x000d__x000a_Actual Result:_x000d__x000a_3.打开所有应用时正在投屏的应用未高亮悬浮显示_x000d__x000a__x000d__x000a_Expected Result:_x000d__x000a_3.有正在投屏的应用，打开所有应用时正在投屏的应用高亮悬浮显示，包含应用图标、应用标题、投屏图标；_x000d__x000a_Reproduce Rate：5/5_x000d__x000a_Recovery：_x000d__x000a_主机编号：Phase5_x000d__x000a_屏编号：_x000d__x000a_Comments：车机时间点4:15"/>
  </r>
  <r>
    <n v="95711"/>
    <s v="【CDX707】【System UI】【5/5】在投屏浮窗中选择投屏/半屏/全屏，再次点击选中状态后未取消选中状态."/>
    <x v="1"/>
    <x v="0"/>
    <x v="6"/>
    <s v="Test Case ID：_x000d__x000a_Version:_x000d__x000a_SOC:20211001_LA__NB_DCVO_ENG_x000d__x000a_MCU:20210915_LA_NB_DCVO_ENG_x000d__x000a__x000d__x000a_Precondition：_x000d__x000a_1.Power=ON,ACC=On,B+ ON；_x000d__x000a__x000d__x000a__x000d__x000a_Steps：_x000d__x000a_1.进入系统，选择一个投屏应用，如随心听；_x000d__x000a_2.点击右下角的投屏图标；_x000d__x000a_3.在投屏浮窗中选择投屏/半屏/全屏；_x000d__x000a_4.再次点击投屏/半屏/全屏_x000d__x000a__x000d__x000a_Actual Result:_x000d__x000a_4.未取消选中状态_x000d__x000a__x000d__x000a_Expected Result:_x000d__x000a_4.取消选中状态_x000d__x000a__x000d__x000a_Reproduce Rate：5/5_x000d__x000a_Recovery：_x000d__x000a_主机编号：Phase5_x000d__x000a_屏编号：_x000d__x000a_Comments：车机时间点4:15"/>
  </r>
  <r>
    <n v="95708"/>
    <s v="【CDX707】【Tuner】【2/5】自动搜台AM，AM一直在搜索，无法自动暂停."/>
    <x v="1"/>
    <x v="0"/>
    <x v="7"/>
    <s v="Test Case ID：_x000d__x000a_Version:_x000d__x000a_SOC:20211001_LA_NB_DCVO_ENG_x000d__x000a_MCU:20210915_LA_NB_DCVO_ENG_x000d__x000a__x000d__x000a_Precondition：_x000d__x000a_1.Power=ON,ACC=On,B+ ON；_x000d__x000a_2.连接电台天线_x000d__x000a__x000d__x000a_Steps：_x000d__x000a_1.自动搜台AM_x000d__x000a__x000d__x000a_Actual Result:_x000d__x000a_1.自动搜台AM，AM一直在搜索，无法自动暂停._x000d__x000a__x000d__x000a_Expected Result:_x000d__x000a_1.搜索完成后自动暂停._x000d__x000a__x000d__x000a_Reproduce Rate：5/5_x000d__x000a_Recovery：_x000d__x000a_主机编号：Phase5_x000d__x000a_屏编号：_x000d__x000a_Comments：AM切换FM有同样问题._x000d__x000a_log time：2021/10/12 10:05"/>
  </r>
  <r>
    <n v="95707"/>
    <s v="【CDX707】【Setting】【5/5】进入系统设置主菜单的子菜单，点击主菜单，无法从子菜单回到主菜单"/>
    <x v="1"/>
    <x v="0"/>
    <x v="3"/>
    <s v="Test Case ID：_x000d__x000a_Version:_x000d__x000a_SOC:20211001_LA_NB_DCVO_ENG_x000d__x000a_MCU:20210915_LA_NB_DCVO_ENG_x000d__x000a__x000d__x000a_Precondition：_x000d__x000a_1.Power=ON,ACC=On,B+ ON；_x000d__x000a__x000d__x000a_Steps：_x000d__x000a_1.进入系统设置 -&gt; 常规设置 -&gt; 关于_x000d__x000a_2.点击左侧主菜单栏的 常规设置，查看现象_x000d__x000a__x000d__x000a_Actual Result:_x000d__x000a_未退出到常规设置界面，还是显示关于设置界面_x000d__x000a__x000d__x000a_Expected Result:_x000d__x000a_退出到常规设置界面_x000d__x000a__x000d__x000a_Reproduce Rate：5/5；_x000d__x000a_Recovery：无；_x000d__x000a_主机编号：Phase5_x000d__x000a_屏编号：_x000d__x000a_Comments：车机时间10:43"/>
  </r>
  <r>
    <n v="95706"/>
    <s v="【CDX707】【Tuner】【5/5】自动搜台FM时，点击“AM”，AM播放的频率有错误.(AM自动搜台时，切换到FM后，FM的频率也发生错误)"/>
    <x v="1"/>
    <x v="0"/>
    <x v="7"/>
    <s v="Test Case ID：_x000d__x000a_Version:_x000d__x000a_SOC:20211001_LA_NB_DCVO_ENG_x000d__x000a_MCU:20210915_LA_NB_DCVO_ENG_x000d__x000a__x000d__x000a_Precondition：_x000d__x000a_1.Power=ON,ACC=On,B+ ON；_x000d__x000a_2.连接电台天线_x000d__x000a__x000d__x000a_Steps：_x000d__x000a_1.自动搜台FM时，点击“AM”切换到AM界面_x000d__x000a_2.查看界面显示_x000d__x000a__x000d__x000a_Actual Result:_x000d__x000a_2.AM的频率错误._x000d__x000a__x000d__x000a_Expected Result:_x000d__x000a_2.应该播放AM频率，上一次记忆的频率._x000d__x000a__x000d__x000a_Reproduce Rate：5/5_x000d__x000a_Recovery：_x000d__x000a_主机编号：Phase5_x000d__x000a_屏编号：_x000d__x000a_Comments：AM切换FM有同样问题._x000d__x000a_log time：2021/10/12 10:02-10:03"/>
  </r>
  <r>
    <n v="95703"/>
    <s v="【CDX707】【Tuner】【5/5】未收藏电台，进入收藏列表，无&quot;收藏列表为空&quot;字样."/>
    <x v="1"/>
    <x v="2"/>
    <x v="7"/>
    <s v="Test Case ID：_x000d__x000a_Version:_x000d__x000a_SOC:20211001_LA_NB_DCVO_ENG_x000d__x000a_MCU:20210915_LA_NB_DCVO_ENG_x000d__x000a__x000d__x000a_Precondition：_x000d__x000a_1.Power=ON,ACC=On,B+ ON；_x000d__x000a_2.连接电台天线_x000d__x000a__x000d__x000a_Steps：_x000d__x000a_1.未收藏电台，进入电台收藏列表_x000d__x000a_2.查看界面显示_x000d__x000a__x000d__x000a_Actual Result:_x000d__x000a_2.无&quot;收藏列表为空&quot;字样._x000d__x000a__x000d__x000a_Expected Result:_x000d__x000a_2.应该有&quot;收藏列表为空&quot;字样_x000d__x000a__x000d__x000a_Reproduce Rate：5/5_x000d__x000a_Recovery：_x000d__x000a_主机编号：Phase5_x000d__x000a_屏编号：_x000d__x000a_Comments："/>
  </r>
  <r>
    <n v="95702"/>
    <s v="【CDX707】【Setting】【5/5】日期与时间界面，关闭自动同步和24小时制，进入手动设置时间界面，实际显示为小时范围为00-11"/>
    <x v="1"/>
    <x v="0"/>
    <x v="3"/>
    <s v="Test Case ID：_x000d__x000a_Version:_x000d__x000a_SOC:20211001_LA_NB_DCVO_ENG_x000d__x000a_MCU:20210915_LA_NB_DCVO_ENG_x000d__x000a__x000d__x000a_Precondition：_x000d__x000a_1.Power=ON,ACC=On,B+ ON；_x000d__x000a__x000d__x000a_Steps：_x000d__x000a_1.进入系统设置 -&gt; 常规设置 -&gt; 时间与日期_x000d__x000a_2.点击关闭自动同步、24小时制_x000d__x000a_3.点击时间，进入手动设置时间界面_x000d__x000a_4.上下划动小时，查看现象_x000d__x000a__x000d__x000a_Actual Result:_x000d__x000a_实际显示为小时范围为00-11_x000d__x000a__x000d__x000a_Expected Result:_x000d__x000a_实际显示为小时范围为01-12_x000d__x000a__x000d__x000a_Reproduce Rate：5/5；_x000d__x000a_Recovery：无；_x000d__x000a_主机编号：Phase5_x000d__x000a_屏编号：_x000d__x000a_Comments：车机时间12.31pm"/>
  </r>
  <r>
    <n v="95701"/>
    <s v="【CDX707】【Tuner】【5/5】播放收藏的电台，收藏列表编辑界面的电台右侧未显示播放频谱."/>
    <x v="1"/>
    <x v="2"/>
    <x v="7"/>
    <s v="Test Case ID：_x000d__x000a_Version:_x000d__x000a_SOC:20211001_LA_NB_DCVO_ENG_x000d__x000a_MCU:20210915_LA_NB_DCVO_ENG_x000d__x000a__x000d__x000a_Precondition：_x000d__x000a_1.Power=ON,ACC=On,B+ ON；_x000d__x000a_2.连接电台天线_x000d__x000a__x000d__x000a_Steps：_x000d__x000a_1.播放收藏的电台_x000d__x000a_2.进入电台收藏列表编辑界面_x000d__x000a_3.查看界面显示_x000d__x000a__x000d__x000a_Actual Result:_x000d__x000a_3.播放的电台后方未显示播放频谱._x000d__x000a__x000d__x000a_Expected Result:_x000d__x000a_3.应该显示有播放频谱._x000d__x000a__x000d__x000a_Reproduce Rate：5/5_x000d__x000a_Recovery：_x000d__x000a_主机编号：Phase5_x000d__x000a_屏编号：_x000d__x000a_Comments："/>
  </r>
  <r>
    <n v="95700"/>
    <s v="【CDX707】【Tuner】【5/5】收藏列表编辑界面，取消收藏后面的括号是英文符号."/>
    <x v="1"/>
    <x v="2"/>
    <x v="7"/>
    <s v="Test Case ID：_x000d__x000a_Version:_x000d__x000a_SOC:20211001_LA_NB_DCVO_ENG_x000d__x000a_MCU:20210915_LA_NB_DCVO_ENG_x000d__x000a__x000d__x000a_Precondition：_x000d__x000a_1.Power=ON,ACC=On,B+ ON；_x000d__x000a_2.连接电台天线_x000d__x000a__x000d__x000a_Steps：_x000d__x000a_1.收藏电台，进入电台收藏列表编辑界面_x000d__x000a_2.查看界面显示_x000d__x000a__x000d__x000a__x000d__x000a_Actual Result:_x000d__x000a_2.取消收藏后面的括号是英文符号_x000d__x000a__x000d__x000a_Expected Result:_x000d__x000a_2.应该是中文符号._x000d__x000a__x000d__x000a_Reproduce Rate：5/5_x000d__x000a_Recovery：_x000d__x000a_主机编号：Phase5_x000d__x000a_屏编号：_x000d__x000a_Comments："/>
  </r>
  <r>
    <n v="95695"/>
    <s v="【CDX707】【DLNA】【5/5】投射视频播放结束且无法获取下一视频时，无法退出当前投屏"/>
    <x v="1"/>
    <x v="0"/>
    <x v="8"/>
    <s v="Version:_x000d__x000a_SOC： 20211001_LA_NB_DCV0_ENG_x000d__x000a_MCU：20210915_LA_NB_DCV0_ENG_x000d__x000a__x000d__x000a_Precondition：_x000d__x000a_1.Power=ON,ACC=On,B+ ON；手机热点模式已连接_x000d__x000a__x000d__x000a_Steps：_x000d__x000a_1.手机投射本地视频_x000d__x000a_2.点击小屏-&gt;选择card3_x000d__x000a_3.等待播放结束查看屏幕显示_x000d__x000a__x000d__x000a_Actual Result:_x000d__x000a_3.主机未自动退出当前的投屏播放_x000d__x000a_Expected Result:_x000d__x000a_3.主机自动退出当前的投屏播放_x000d__x000a_Reproduce Rate：5/5；_x000d__x000a_Recovery：_x000d__x000a_主机编号：Phase5_x000d__x000a_屏编号：_x000d__x000a_Comments：车机时间点9:56"/>
  </r>
  <r>
    <n v="95693"/>
    <s v="【CDX707】【DLNA】【5/5】投射视频左右滑动不显示toast控件，右侧下滑最低音量时不显示静音icon"/>
    <x v="1"/>
    <x v="0"/>
    <x v="8"/>
    <s v="Version:_x000d__x000a_SOC： 20211001_LA_NB_DCV0_ENG_x000d__x000a_MCU：20210915_LA_NB_DCV0_ENG_x000d__x000a__x000d__x000a_Precondition：_x000d__x000a_1.Power=ON,ACC=On,B+ ON；手机热点模式已连接_x000d__x000a__x000d__x000a_Steps：_x000d__x000a_1.手机投射本地视频_x000d__x000a_2.点击小屏-&gt;选择card3_x000d__x000a_3.Controller屏左右滑动，右侧下滑到最低音量_x000d__x000a_4.查看界面显示_x000d__x000a_5.等待播放结束-&gt;查看播放状态_x000d__x000a__x000d__x000a_Actual Result:_x000d__x000a_4.左右滑动不显示toast控件，右侧下滑最低音量时不显示静音icon_x000d__x000a_5.视频已停止播放、播放按钮显示视频为播放状态_x000d__x000a_Expected Result:_x000d__x000a_4.显示toast控件，右侧下滑最低音量时显示静音icon_x000d__x000a_Reproduce Rate：5/5；_x000d__x000a_Recovery：_x000d__x000a_主机编号：Phase5_x000d__x000a_屏编号：_x000d__x000a_Comments：车机时间点9:38"/>
  </r>
  <r>
    <n v="95690"/>
    <s v="【CDX707】【DLNA】【one】投射视频时不显示视频时长、滑动屏幕无作用"/>
    <x v="1"/>
    <x v="0"/>
    <x v="8"/>
    <s v="Version:_x000d__x000a_SOC： 20211001_LA_NB_DCV0_ENG_x000d__x000a_MCU：20210915_LA_NB_DCV0_ENG_x000d__x000a__x000d__x000a_Precondition：_x000d__x000a_1.Power=ON,ACC=On,B+ ON；手机热点模式已连接_x000d__x000a__x000d__x000a_Steps：_x000d__x000a_1.手机投射本地视频_x000d__x000a_2.滑动屏幕-查看界面显示_x000d__x000a_3.点击小屏-&gt;选择card3_x000d__x000a_4.Controller屏滑动控制-&gt;查看界面显示_x000d__x000a__x000d__x000a_Actual Result:_x000d__x000a_2.不显示视频时长、滑动屏幕无作用_x000d__x000a_4.不显示视频时长、滑动屏幕无作用_x000d__x000a_Expected Result:_x000d__x000a_2.显示视频时长、滑动屏幕可控制音量、进度、亮度_x000d__x000a_4.显示视频时长、滑动屏幕可控制音量、进度、亮度_x000d__x000a_Reproduce Rate：one；_x000d__x000a_Recovery：_x000d__x000a_主机编号：Phase5_x000d__x000a_屏编号：_x000d__x000a_Comments：车机时间点9:16"/>
  </r>
  <r>
    <n v="95678"/>
    <s v="【CDX707】【DLNA】【5/5】R半屏投射时，单击屏幕未隐藏或显示系统状态栏"/>
    <x v="1"/>
    <x v="0"/>
    <x v="8"/>
    <s v="Version:_x000d__x000a_SOC： 20211001_LA_NB_DCV0_ENG_x000d__x000a_MCU：20210915_LA_NB_DCV0_ENG_x000d__x000a__x000d__x000a_Precondition：_x000d__x000a_1.Power=ON,ACC=On,B+ ON；手机热点模式已连接_x000d__x000a__x000d__x000a_Steps：_x000d__x000a_1.手机投射图片_x000d__x000a_2.点击R半屏投射_x000d__x000a_3.单价Controller屏_x000d__x000a_4.查看屏幕显示_x000d__x000a__x000d__x000a_Actual Result:_x000d__x000a_4.单击屏幕未隐藏或显示系统状态栏，5s无操作后自动未进入沉浸模式_x000d__x000a__x000d__x000a_Expected Result:_x000d__x000a_4.单击屏幕隐藏或显示系统状态栏，5s无操作后自动进入沉浸模式_x000d__x000a_Reproduce Rate：5/5；_x000d__x000a_Recovery：_x000d__x000a_主机编号：Phase5_x000d__x000a_屏编号：_x000d__x000a_Comments：车机时间点7:47"/>
  </r>
  <r>
    <n v="95676"/>
    <s v="【CDX707】【Tuner】【5/5】播放FM/AM，切换至U盘视频后再切回FM/AM，FM/AM播放无声音."/>
    <x v="1"/>
    <x v="0"/>
    <x v="7"/>
    <s v="Test Case ID：_x000d__x000a_Version:_x000d__x000a_SOC:20211001_LA_NB_DCVO_ENG_x000d__x000a_MCU:20210915_LA_NB_DCVO_ENG_x000d__x000a__x000d__x000a_Precondition：_x000d__x000a_1.Power=ON,ACC=On,B+ ON；_x000d__x000a_2.连接电台天线_x000d__x000a__x000d__x000a_Steps：_x000d__x000a_1.播放电台FM/AM_x000d__x000a_2.切换到U盘视频_x000d__x000a_3.再切回FM/AM_x000d__x000a__x000d__x000a_Actual Result:_x000d__x000a_3.FM/AM无声音._x000d__x000a__x000d__x000a_Expected Result:_x000d__x000a_3.FM/AM应该有声音._x000d__x000a__x000d__x000a_Reproduce Rate：5/5_x000d__x000a_Recovery：_x000d__x000a_主机编号：Phase5_x000d__x000a_屏编号：_x000d__x000a_Comments：log time：10/01 16:25"/>
  </r>
  <r>
    <n v="95675"/>
    <s v="【CDX707】【DLNA】【one】车机端点击投屏按钮无作用"/>
    <x v="1"/>
    <x v="0"/>
    <x v="8"/>
    <s v="Version:_x000d__x000a_SOC： 20211001_LA_NB_DCV0_ENG_x000d__x000a_MCU：20210915_LA_NB_DCV0_ENG_x000d__x000a__x000d__x000a_Precondition：_x000d__x000a_1.Power=ON,ACC=On,B+ ON；手机热点模式已连接_x000d__x000a__x000d__x000a_Steps：_x000d__x000a_1.手机投射本地图片_x000d__x000a_2.车机端点击投屏按钮_x000d__x000a__x000d__x000a_Actual Result:_x000d__x000a_2.车机端点击投屏按钮无作用_x000d__x000a_Expected Result:_x000d__x000a_2.车机端可以点击投屏按钮_x000d__x000a_Reproduce Rate：one；_x000d__x000a_Recovery：_x000d__x000a_主机编号：Phase5_x000d__x000a_屏编号：_x000d__x000a_Comments：车机时间点7:18_x000d__x000a_"/>
  </r>
  <r>
    <n v="95674"/>
    <s v="【CDX707】【DLNA】【5/5】播放过程中断开车机与设备连接wifi，车机未退出当前投屏播放"/>
    <x v="1"/>
    <x v="0"/>
    <x v="8"/>
    <s v="Version:_x000d__x000a_SOC： 20211001_LA_NB_DCV0_ENG_x000d__x000a_MCU：20210915_LA_NB_DCV0_ENG_x000d__x000a__x000d__x000a_Precondition：_x000d__x000a_1.Power=ON,ACC=On,B+ ON；手机热点模式已连接_x000d__x000a__x000d__x000a_Steps：_x000d__x000a_1.手机投射本地音频_x000d__x000a_2.断开手机热点_x000d__x000a_3.查看屏幕显示_x000d__x000a__x000d__x000a_Actual Result:_x000d__x000a_3.音频继续播放_x000d__x000a_Expected Result:_x000d__x000a_3.Controller和pano屏退出当前投屏播放_x000d__x000a_Reproduce Rate：5/5；_x000d__x000a_Recovery：_x000d__x000a_主机编号：Phase5_x000d__x000a_屏编号：_x000d__x000a_Comments：车机时间点7:02_x000d__x000a_"/>
  </r>
  <r>
    <n v="95673"/>
    <s v="【CDX707】【Tuner】【2/5】点击列表中的电台进行切台，声音有变化，画面无变化."/>
    <x v="1"/>
    <x v="0"/>
    <x v="7"/>
    <s v="Test Case ID：_x000d__x000a_Version:_x000d__x000a_SOC:20211001_LA_NB_DCVO_ENG_x000d__x000a_MCU:20210915_LA_NB_DCVO_ENG_x000d__x000a__x000d__x000a_Precondition：_x000d__x000a_1.Power=ON,ACC=On,B+ ON；_x000d__x000a_2.连接电台天线_x000d__x000a__x000d__x000a_Steps：_x000d__x000a_1.点击电台列表切台_x000d__x000a__x000d__x000a_Actual Result:_x000d__x000a_1.电台声音已经切换，画面未切换._x000d__x000a__x000d__x000a_Expected Result:_x000d__x000a_1.电台切换成功._x000d__x000a__x000d__x000a_Reproduce Rate：2/5_x000d__x000a_Recovery：_x000d__x000a_主机编号：Phase5_x000d__x000a_屏编号：_x000d__x000a_Comments：log time：10/01 17:23"/>
  </r>
  <r>
    <n v="95672"/>
    <s v="【CDX707】【DLNA】【5/5】无法投射AC3格式音频"/>
    <x v="1"/>
    <x v="0"/>
    <x v="8"/>
    <s v="Version:_x000d__x000a_SOC： 20211001_LA_NB_DCV0_ENG_x000d__x000a_MCU：20210915_LA_NB_DCV0_ENG_x000d__x000a__x000d__x000a_Precondition：_x000d__x000a_1.Power=ON,ACC=On,B+ ON；手机热点模式已连接_x000d__x000a__x000d__x000a_Steps：_x000d__x000a_1.手机投射AC3格式音频_x000d__x000a_2.查看controller屏显示_x000d__x000a__x000d__x000a_Actual Result:_x000d__x000a_2.无法播放AC3格式音频_x000d__x000a_Expected Result:_x000d__x000a_2.播放RA格式音频_x000d__x000a_Reproduce Rate：5/5；_x000d__x000a_Recovery：_x000d__x000a_主机编号：Phase5_x000d__x000a_屏编号：_x000d__x000a_Comments：车机时间点6:36_x000d__x000a_"/>
  </r>
  <r>
    <n v="95671"/>
    <s v="【CDX707】【DLNA】【5/5】无法投射RA格式音频"/>
    <x v="1"/>
    <x v="0"/>
    <x v="8"/>
    <s v="Version:_x000d__x000a_SOC： 20211001_LA_NB_DCV0_ENG_x000d__x000a_MCU：20210915_LA_NB_DCV0_ENG_x000d__x000a__x000d__x000a_Precondition：_x000d__x000a_1.Power=ON,ACC=On,B+ ON；手机热点模式已连接_x000d__x000a__x000d__x000a_Steps：_x000d__x000a_1.手机投射RA格式音频_x000d__x000a_2.查看controller屏显示_x000d__x000a__x000d__x000a_Actual Result:_x000d__x000a_2.无法播放RA格式音频_x000d__x000a_Expected Result:_x000d__x000a_2.播放RA格式音频_x000d__x000a_Reproduce Rate：5/5；_x000d__x000a_Recovery：_x000d__x000a_主机编号：Phase5_x000d__x000a_屏编号：_x000d__x000a_Comments：车机时间点6:19"/>
  </r>
  <r>
    <n v="95666"/>
    <s v="【CDX707】【Tuner】【5/5】收藏列表为空时，显示有“编辑”按钮."/>
    <x v="1"/>
    <x v="2"/>
    <x v="7"/>
    <s v="Test Case ID：_x000d__x000a_Version:_x000d__x000a_SOC:20211001_LA_NB_DCVO_ENG_x000d__x000a_MCU:20210915_LA_NB_DCVO_ENG_x000d__x000a__x000d__x000a_Precondition：_x000d__x000a_1.Power=ON,ACC=On,B+ ON；_x000d__x000a_2.连接电台天线_x000d__x000a__x000d__x000a_Steps：_x000d__x000a_1.未收藏电台，进入电台收藏列表_x000d__x000a__x000d__x000a_Actual Result:_x000d__x000a_1.有&quot;编辑&quot;按钮_x000d__x000a__x000d__x000a_Expected Result:_x000d__x000a_1.收藏列表为空时，不应该有&quot;编辑&quot;按钮_x000d__x000a__x000d__x000a_Reproduce Rate：5/5_x000d__x000a_Recovery：_x000d__x000a_主机编号：Phase5_x000d__x000a_屏编号：_x000d__x000a_Comments："/>
  </r>
  <r>
    <n v="95665"/>
    <s v="【CDX707】【Tuner】【5/5】收藏列表编辑界面，未勾选时，“取消收藏”按钮后面没有数字0."/>
    <x v="1"/>
    <x v="0"/>
    <x v="7"/>
    <s v="Test Case ID：_x000d__x000a_Version:_x000d__x000a_SOC:20211001_LA_NB_DCVO_ENG_x000d__x000a_MCU:20210915_LA_NB_DCVO_ENG_x000d__x000a__x000d__x000a_Precondition：_x000d__x000a_1.Power=ON,ACC=On,B+ ON；_x000d__x000a_2.连接电台天线_x000d__x000a__x000d__x000a_Steps：_x000d__x000a_1.电台收藏列表，点击编辑进入编辑列表_x000d__x000a_2.取消勾选_x000d__x000a__x000d__x000a_Actual Result:_x000d__x000a_1.&quot;取消收藏&quot;按钮后面没有数字0._x000d__x000a__x000d__x000a_Expected Result:_x000d__x000a_1.&quot;取消收藏&quot;按钮后面应该显示有数量0._x000d__x000a__x000d__x000a_Reproduce Rate：5/5_x000d__x000a_Recovery：_x000d__x000a_主机编号：Phase5_x000d__x000a_屏编号：_x000d__x000a_Comments："/>
  </r>
  <r>
    <n v="95658"/>
    <s v="【CDX707】【BT】【1/5】通话过程中，从手机端切换到手机听筒模式，车机端手机接听按钮未高亮."/>
    <x v="1"/>
    <x v="0"/>
    <x v="0"/>
    <s v="Test Case ID：_x000d__x000a_Version:_x000d__x000a_SOC:20211001_LA__NB_DCVO_ENG_x000d__x000a_MCU:20210915_LA_NB_DCVO_ENG_x000d__x000a__x000d__x000a_Precondition：_x000d__x000a_1.Power=ON,ACC=On,B+ ON；_x000d__x000a_2.已连接蓝牙设备（连接的设备为Iphone 7P）_x000d__x000a_Steps：_x000d__x000a_1.车机端来电，接听后点击手机接听按钮_x000d__x000a__x000d__x000a_Test Case ID：_x000d__x000a_Version:_x000d__x000a_SOC:20211001_LA__NB_DCVO_ENG_x000d__x000a_MCU:20210915_LA_NB_DCVO_ENG_x000d__x000a__x000d__x000a_Precondition：_x000d__x000a_1.Power=ON,ACC=On,B+ ON；_x000d__x000a_2.已连接蓝牙设备_x000d__x000a__x000d__x000a_Steps：_x000d__x000a_1.车机端来电，接听,从手机端切换到手机听筒模式，查看车机端手机接听按钮显示._x000d__x000a__x000d__x000a_Actual Result:_x000d__x000a_1.车机端手机接听按钮未高亮_x000d__x000a__x000d__x000a_Expected Result:_x000d__x000a_1.车机端手机接听按钮高亮显示且声音从手机端传出_x000d__x000a__x000d__x000a_Reproduce Rate：1/5_x000d__x000a_Recovery：_x000d__x000a_主机编号：Phase5_x000d__x000a_屏编号：_x000d__x000a_Comments：车机时间点16：53"/>
  </r>
  <r>
    <n v="95656"/>
    <s v="【CDX707】【Setting】【5/5】EQ均衡器、平衡/衰减调节时,无等级（数字）显示"/>
    <x v="1"/>
    <x v="0"/>
    <x v="3"/>
    <s v="Test Case ID：_x000d__x000a_Version:_x000d__x000a_SOC:20211001_LA_NB_DCVO_ENG_x000d__x000a_MCU:20210915_LA_NB_DCVO_ENG_x000d__x000a__x000d__x000a_Precondition：_x000d__x000a_1.Power=ON,ACC=On,B+ ON；_x000d__x000a__x000d__x000a_Steps：_x000d__x000a_1.点击系统设置 -&gt; 音效设置 -&gt; 调节'均衡器'和'平衡/衰减' -&gt; 查看现象_x000d__x000a__x000d__x000a_Actual Result:_x000d__x000a_调节的时候无等级（数字）显示_x000d__x000a__x000d__x000a_Expected Result:_x000d__x000a_调节的时候有等级（数字）显示（根据需求文档Ford phase5_CDX707_SRD_V1.2  3.11.8ound Setting）_x000d__x000a__x000d__x000a_Reproduce Rate：5/5；_x000d__x000a_Recovery：无；_x000d__x000a_主机编号：Phase5_x000d__x000a_屏编号：_x000d__x000a_Comments：车机时间：17.13"/>
  </r>
  <r>
    <n v="95655"/>
    <s v="【CDX707】【Tuner】【5/5】收藏列表编辑界面，勾选要删除的电台后，点击“取消收藏”直接删除电台，未弹出确认框."/>
    <x v="1"/>
    <x v="0"/>
    <x v="7"/>
    <s v="Test Case ID：_x000d__x000a_Version:_x000d__x000a_SOC:20211001_LA_NB_DCVO_ENG_x000d__x000a_MCU:20210915_LA_NB_DCVO_ENG_x000d__x000a__x000d__x000a_Precondition：_x000d__x000a_1.Power=ON,ACC=On,B+ ON；_x000d__x000a_2.连接电台天线_x000d__x000a__x000d__x000a_Steps：_x000d__x000a_1.电台收藏列表，点击编辑进入编辑列表_x000d__x000a_2.勾选要删除的电台_x000d__x000a_3.点击&quot;取消收藏&quot;_x000d__x000a__x000d__x000a_Actual Result:_x000d__x000a_3.电台直接被取消收藏，未弹出确认框._x000d__x000a__x000d__x000a_Expected Result:_x000d__x000a_3..选择需要删除的电台后，点击取消收藏,有确认框弹出._x000d__x000a__x000d__x000a_Reproduce Rate：5/5_x000d__x000a_Recovery：_x000d__x000a_主机编号：Phase5_x000d__x000a_屏编号：_x000d__x000a_Comments："/>
  </r>
  <r>
    <n v="95654"/>
    <s v="【CDX707】【Tuner】【5/5】收藏列表编辑界面，未勾选时，“取消收藏”按钮没有置灰."/>
    <x v="1"/>
    <x v="0"/>
    <x v="7"/>
    <s v="Test Case ID：_x000d__x000a_Version:_x000d__x000a_SOC:20211001_LA_NB_DCVO_ENG_x000d__x000a_MCU:20210915_LA_NB_DCVO_ENG_x000d__x000a__x000d__x000a_Precondition：_x000d__x000a_1.Power=ON,ACC=On,B+ ON；_x000d__x000a_2.连接电台天线_x000d__x000a__x000d__x000a_Steps：_x000d__x000a_1.电台收藏列表，点击编辑进入编辑列表_x000d__x000a_2.取消勾选_x000d__x000a__x000d__x000a_Actual Result:_x000d__x000a_1.&quot;取消收藏&quot;按钮没有置灰._x000d__x000a__x000d__x000a_Expected Result:_x000d__x000a_1.&quot;取消收藏&quot;按钮应该置灰._x000d__x000a__x000d__x000a_Reproduce Rate：5/5_x000d__x000a_Recovery：_x000d__x000a_主机编号：Phase5_x000d__x000a_屏编号：_x000d__x000a_Comments："/>
  </r>
  <r>
    <n v="95651"/>
    <s v="【CDX707】【Tuner】【5/5】可以收藏超过18个电台."/>
    <x v="1"/>
    <x v="0"/>
    <x v="7"/>
    <s v="Test Case ID：_x000d__x000a_Version:_x000d__x000a_SOC:20211001_LA_NB_DCVO_ENG_x000d__x000a_MCU:20210915_LA_NB_DCVO_ENG_x000d__x000a__x000d__x000a_Precondition：_x000d__x000a_1.Power=ON,ACC=On,B+ ON；_x000d__x000a_2.连接电台天线_x000d__x000a__x000d__x000a_Steps：_x000d__x000a_1.收藏18个电台后再次收藏电台_x000d__x000a__x000d__x000a_Actual Result:_x000d__x000a_1.仍旧可以收藏_x000d__x000a__x000d__x000a_Expected Result:_x000d__x000a_1.不能再收藏，收藏上限是18个_x000d__x000a_Reproduce Rate：5/5_x000d__x000a_Recovery：_x000d__x000a_主机编号：Phase5_x000d__x000a_屏编号：_x000d__x000a_Comments：log time：2021/10/11 16:02"/>
  </r>
  <r>
    <n v="95641"/>
    <s v="【CDX707】【Tuner】【5/5】长按电台FM/AM数字，不能收藏/取消收藏电台"/>
    <x v="1"/>
    <x v="0"/>
    <x v="7"/>
    <s v="Test Case ID：_x000d__x000a_Version:_x000d__x000a_SOC:20211001_LA_NB_DCVO_ENG_x000d__x000a_MCU:20210915_LA_NB_DCVO_ENG_x000d__x000a__x000d__x000a_Precondition：_x000d__x000a_1.Power=ON,ACC=On,B+ ON；_x000d__x000a_2.连接电台天线_x000d__x000a__x000d__x000a_Steps：_x000d__x000a_1.长按电台FM/AM数字_x000d__x000a__x000d__x000a_Actual Result:_x000d__x000a_1.不能收藏/取消收藏电台_x000d__x000a__x000d__x000a_Expected Result:_x000d__x000a_1.用户可以通过长按电台收藏和取消收藏_x000d__x000a__x000d__x000a_Reproduce Rate：5/5_x000d__x000a_Recovery：_x000d__x000a_主机编号：Phase5_x000d__x000a_屏编号：_x000d__x000a_Comments：log time：2021/10/11 16:12"/>
  </r>
  <r>
    <n v="95600"/>
    <s v="【CDX707】【BT】【1/5】重连Iphone设备后，蓝牙音乐页面，播放歌曲时长显示错误."/>
    <x v="1"/>
    <x v="0"/>
    <x v="0"/>
    <s v="Test Case ID：_x000d__x000a_Version:_x000d__x000a_SOC:20211001_LA__NB_DCVO_ENG_x000d__x000a_MCU:20210915_LA_NB_DCVO_ENG_x000d__x000a__x000d__x000a_Precondition：_x000d__x000a_1.Power=ON,ACC=On,B+ ON；_x000d__x000a_2.已连接蓝牙设备（手机为iphone 7P）_x000d__x000a__x000d__x000a_Steps：_x000d__x000a_1.播放蓝牙音乐时，开关蓝牙后，进入蓝牙音乐页面，点击播放音乐，查看页面显示_x000d__x000a__x000d__x000a_Actual Result:_x000d__x000a_1.播放的音乐时长显示错误_x000d__x000a__x000d__x000a_Expected Result:_x000d__x000a_1.音乐应自动播放_x000d__x000a_Reproduce Rate：1/5_x000d__x000a_Recovery：_x000d__x000a_主机编号：Phase5_x000d__x000a_屏编号：_x000d__x000a_Comments：车机时间点2；25"/>
  </r>
  <r>
    <n v="95585"/>
    <s v="【CDX707】【DLNA】【2/5】投射本地视频车机会重启，重启后点击屏幕无反应"/>
    <x v="1"/>
    <x v="1"/>
    <x v="8"/>
    <s v="Version:_x000d__x000a_SOC： 20211001_LA_NB_DCV0_ENG_x000d__x000a_MCU：20210915_LA_NB_DCV0_ENG_x000d__x000a__x000d__x000a_Precondition：_x000d__x000a_1.Power=ON,ACC=On,B+ ON；手机热点模式已连接_x000d__x000a__x000d__x000a_Steps：_x000d__x000a_1.投射手机本地视频_x000d__x000a_2.查看controller屏显示_x000d__x000a__x000d__x000a_Actual Result:_x000d__x000a_2.车机重启，重启后点击屏幕无反应_x000d__x000a_Expected Result:_x000d__x000a_2.车机不会重启且可正常投射视频_x000d__x000a_Reproduce Rate：2/5；_x000d__x000a_Recovery：_x000d__x000a_主机编号：Phase5_x000d__x000a_屏编号：_x000d__x000a_Comments：车机时间点2:20"/>
  </r>
  <r>
    <n v="95582"/>
    <s v="【CDX707】【Tuner】【5/5】未连接天线，AM自动搜索完成后，播放的是随机频率，不是默认的522."/>
    <x v="1"/>
    <x v="0"/>
    <x v="7"/>
    <s v="Test Case ID：_x000d__x000a_Version:_x000d__x000a_SOC:20211001_LA_NB_DCVO_ENG_x000d__x000a_MCU:20210915_LA_NB_DCVO_ENG_x000d__x000a__x000d__x000a_Precondition：_x000d__x000a_1.Power=ON,ACC=On,B+ ON；_x000d__x000a_2.未连接电台天线_x000d__x000a__x000d__x000a_Steps：_x000d__x000a_1.进入AM_x000d__x000a_2.自动搜索电台_x000d__x000a__x000d__x000a_Actual Result:_x000d__x000a_2.AM自动搜索完成后，播放的是随机电台._x000d__x000a__x000d__x000a_Expected Result:_x000d__x000a_2.应该播放默然电台522._x000d__x000a__x000d__x000a_Reproduce Rate：5/5_x000d__x000a_Recovery：_x000d__x000a_主机编号：Phase5_x000d__x000a_屏编号：_x000d__x000a_Comments：log time：2021/10/11 14:19"/>
  </r>
  <r>
    <n v="95566"/>
    <s v="【CDX707】【Tuner】【5/5】AM自动搜索完成后，播放的电台不是搜索到的第一个有效电台.(有时播放扫描前播放的电台，有时随机播放)"/>
    <x v="1"/>
    <x v="0"/>
    <x v="7"/>
    <s v="Test Case ID：_x000d__x000a_Version:_x000d__x000a_SOC:20211001_LA_NB_DCVO_ENG_x000d__x000a_MCU:20210915_LA_NB_DCVO_ENG_x000d__x000a__x000d__x000a_Precondition：_x000d__x000a_1.Power=ON,ACC=On,B+ ON；_x000d__x000a_2.连接电台天线_x000d__x000a__x000d__x000a_Steps：_x000d__x000a_1.播放AM_x000d__x000a_2.自动搜索电台_x000d__x000a__x000d__x000a_Actual Result:_x000d__x000a_2.AM自动搜索完成后，播放的电台不是搜索到的第一个有效电台.(有时播放扫描前播放的电台，有时随机播放)_x000d__x000a__x000d__x000a_Expected Result:_x000d__x000a_2.应该播放扫描出的第一个有效电台._x000d__x000a__x000d__x000a_Reproduce Rate：5/5_x000d__x000a_Recovery：_x000d__x000a_主机编号：Phase5_x000d__x000a_屏编号：_x000d__x000a_Comments：log time：2021/10/11 13:47-13:48"/>
  </r>
  <r>
    <n v="95559"/>
    <s v="【CDX707】【BT】【5/5】关闭蓝牙后，蓝牙音乐和蓝牙电话页面的设备列表弹框未消失."/>
    <x v="1"/>
    <x v="0"/>
    <x v="0"/>
    <s v="Test Case ID：_x000d__x000a_Version:_x000d__x000a_SOC:20211001_LA__NB_DCVO_ENG_x000d__x000a_MCU:20210915_LA_NB_DCVO_ENG_x000d__x000a__x000d__x000a_Precondition：_x000d__x000a_1.Power=ON,ACC=On,B+ ON；_x000d__x000a_2.已连接蓝牙设备_x000d__x000a_Steps：_x000d__x000a_1.进入蓝牙音乐或者蓝牙电话页面，点击切换设备按钮弹出设备列表，关闭蓝牙，查看蓝牙音乐或者蓝牙电话页面显示._x000d__x000a__x000d__x000a_Actual Result:_x000d__x000a_1.设备列表未消失_x000d__x000a__x000d__x000a_Expected Result:_x000d__x000a_1.设备列表应消失._x000d__x000a__x000d__x000a_Reproduce Rate：5/5_x000d__x000a_Recovery：_x000d__x000a_主机编号：Phase5_x000d__x000a_屏编号：_x000d__x000a_Comments：车机时间点4：18"/>
  </r>
  <r>
    <n v="95557"/>
    <s v="【CDX707】【Tuner】【5/5】AM在扫描电台时，指针码盘从右往左滑动."/>
    <x v="1"/>
    <x v="0"/>
    <x v="7"/>
    <s v="Test Case ID：_x000d__x000a_Version:_x000d__x000a_SOC:20211001_LA_NB_DCVO_ENG_x000d__x000a_MCU:20210915_LA_NB_DCVO_ENG_x000d__x000a__x000d__x000a_Precondition：_x000d__x000a_1.Power=ON,ACC=On,B+ ON；_x000d__x000a_2.连接电台天线_x000d__x000a__x000d__x000a_Steps：_x000d__x000a_1.播放电台AM_x000d__x000a_2.搜索电台_x000d__x000a__x000d__x000a_Actual Result:_x000d__x000a_2.指针码盘从右往左滑动._x000d__x000a__x000d__x000a_Expected Result:_x000d__x000a_2.指针码盘应该从左往右滑动_x000d__x000a__x000d__x000a_Reproduce Rate：5/5_x000d__x000a_Recovery：_x000d__x000a_主机编号：Phase5_x000d__x000a_屏编号：_x000d__x000a_Comments：log time：2021/10/01 16:23"/>
  </r>
  <r>
    <n v="95556"/>
    <s v="【CDX707】【DLNA】【5/5】投射图片时未根据图片大小进行屏幕适配"/>
    <x v="1"/>
    <x v="0"/>
    <x v="8"/>
    <s v="Version:_x000d__x000a_SOC： 20211001_LA_NB_DCV0_ENG_x000d__x000a_MCU：20210915_LA_NB_DCV0_ENG_x000d__x000a__x000d__x000a_Precondition：_x000d__x000a_1.Power=ON,ACC=On,B+ ON；手机热点模式已连接_x000d__x000a__x000d__x000a_Steps：_x000d__x000a_1.手机投射图片_x000d__x000a_2.查看controller屏显示_x000d__x000a__x000d__x000a_Actual Result:_x000d__x000a_2.未根据图片大小进行屏幕适配显示_x000d__x000a_Expected Result:_x000d__x000a_2.可未根据图片大小进行屏幕适配显示_x000d__x000a_Reproduce Rate：5/5；_x000d__x000a_Recovery：_x000d__x000a_主机编号：Phase5_x000d__x000a_屏编号：_x000d__x000a_Comments：车机时间点4:40"/>
  </r>
  <r>
    <n v="95554"/>
    <s v="【CDX707】【Tuner】【5/5】电台FM/AM进行静音时，通过上一台/下一台或者方控的上一台/下一台不能取消当前静音状态."/>
    <x v="1"/>
    <x v="0"/>
    <x v="7"/>
    <s v="Test Case ID：_x000d__x000a_Version:_x000d__x000a_SOC:20211001_LA_NB_DCVO_ENG_x000d__x000a_MCU:20210915_LA_NB_DCVO_ENG_x000d__x000a__x000d__x000a_Precondition：_x000d__x000a_1.Power=ON,ACC=On,B+ ON；_x000d__x000a_2.连接电台天线_x000d__x000a__x000d__x000a_Steps：_x000d__x000a_1.播放电台,静音模式_x000d__x000a_2.点击上一台/下一台按钮_x000d__x000a__x000d__x000a_Actual Result:_x000d__x000a_2.电台继续保持当前静音状态._x000d__x000a__x000d__x000a_Expected Result:_x000d__x000a_2.用户可以通过此按键对当前电台进行静音和播放，用户可以通过上一台/下一台或者方控的上一台/下一台取消当前静音状态._x000d__x000a__x000d__x000a_Reproduce Rate：5/5_x000d__x000a_Recovery：_x000d__x000a_主机编号：Phase5_x000d__x000a_屏编号：_x000d__x000a_Comments：log time：2021/10/01 16:20"/>
  </r>
  <r>
    <n v="95552"/>
    <s v="【CDX707】【Tuner】【5/5】连续点击“收藏”按钮，收藏电台FM/AM后，收藏列表中显示重复电台."/>
    <x v="1"/>
    <x v="0"/>
    <x v="7"/>
    <s v="Test Case ID：_x000d__x000a_Version:_x000d__x000a_SOC:20211001_LA_NB_DCVO_ENG_x000d__x000a_MCU:20210915_LA_NB_DCVO_ENG_x000d__x000a__x000d__x000a_Precondition：_x000d__x000a_1.Power=ON,ACC=On,B+ ON；_x000d__x000a_2.连接电台天线_x000d__x000a__x000d__x000a_Steps：_x000d__x000a_1.播放电台_x000d__x000a_2.连续点击&quot;收藏&quot;按钮_x000d__x000a__x000d__x000a_Actual Result:_x000d__x000a_2.收藏列表中显示重复电台._x000d__x000a__x000d__x000a_Expected Result:_x000d__x000a_2.收藏列表中不能显示重复电台._x000d__x000a__x000d__x000a_Reproduce Rate：5/5_x000d__x000a_Recovery：_x000d__x000a_主机编号：Phase5_x000d__x000a_屏编号：_x000d__x000a_Comments：log time：2021/10/01 16:15"/>
  </r>
  <r>
    <n v="95550"/>
    <s v="【CDX707】【DLNA】【5/5】无法投射tiff格式的图片"/>
    <x v="1"/>
    <x v="0"/>
    <x v="8"/>
    <s v="Version:_x000d__x000a_SOC： 20211001_LA_NB_DCV0_ENG_x000d__x000a_MCU：20210915_LA_NB_DCV0_ENG_x000d__x000a__x000d__x000a_Precondition：_x000d__x000a_1.Power=ON,ACC=On,B+ ON；手机热点模式已连接_x000d__x000a__x000d__x000a_Steps：_x000d__x000a_1.手机投射tiff格式图片_x000d__x000a_2.查看controller屏显示_x000d__x000a__x000d__x000a_Actual Result:_x000d__x000a_2.gif图片未播放_x000d__x000a_Expected Result:_x000d__x000a_2.gif图片可播放_x000d__x000a_Reproduce Rate：5/5；_x000d__x000a_Recovery：_x000d__x000a_主机编号：Phase5_x000d__x000a_屏编号：_x000d__x000a_Comments：车机时间点4:30"/>
  </r>
  <r>
    <n v="95546"/>
    <s v="【CDX707】【Tuner】【2/5】收藏电台FM/AM时，无Toast提示."/>
    <x v="1"/>
    <x v="0"/>
    <x v="7"/>
    <s v="Test Case ID：_x000d__x000a_Version:_x000d__x000a_SOC:20211001_LA_NB_DCVO_ENG_x000d__x000a_MCU:20210915_LA_NB_DCVO_ENG_x000d__x000a__x000d__x000a_Precondition：_x000d__x000a_1.Power=ON,ACC=On,B+ ON；_x000d__x000a_2.连接电台天线_x000d__x000a__x000d__x000a_Steps：_x000d__x000a_1.播放电台_x000d__x000a_2.收藏电台_x000d__x000a__x000d__x000a_Actual Result:_x000d__x000a_2.无Toast提示_x000d__x000a__x000d__x000a_Expected Result:_x000d__x000a_2.应该有Toast提示&quot;已添加至收藏电台&quot;_x000d__x000a__x000d__x000a_Reproduce Rate：2/5_x000d__x000a_Recovery：_x000d__x000a_主机编号：Phase5_x000d__x000a_屏编号：_x000d__x000a_Comments：log time："/>
  </r>
  <r>
    <n v="95544"/>
    <s v="【CDX707】【Tuner】【5/5】FM自动搜索完成后，播放的电台是搜索前播放的电台，不是搜索到的第一个有效电台."/>
    <x v="1"/>
    <x v="0"/>
    <x v="7"/>
    <s v="Test Case ID：_x000d__x000a_Version:_x000d__x000a_SOC:20211001_LA_NB_DCVO_ENG_x000d__x000a_MCU:20210915_LA_NB_DCVO_ENG_x000d__x000a__x000d__x000a_Precondition：_x000d__x000a_1.Power=ON,ACC=On,B+ ON；_x000d__x000a_2.连接电台天线_x000d__x000a__x000d__x000a_Steps：_x000d__x000a_1.进入FM_x000d__x000a_2.点击自动搜台，等待搜台结束_x000d__x000a__x000d__x000a_Actual Result:_x000d__x000a_2.搜台结束后，播放的电台是搜索前的电台，不是搜索到的第一个有效电台_x000d__x000a__x000d__x000a_Expected Result:_x000d__x000a_2.如果是有电台的情况下，则播放搜到的第一个可用电台，如果搜到的第一个可用电台恰好是87.5，则播放87.5_x000d__x000a__x000d__x000a_Reproduce Rate：5/5_x000d__x000a_Recovery：_x000d__x000a_主机编号：Phase5_x000d__x000a_屏编号：_x000d__x000a_Comments：log time：2021/10/11 9:07"/>
  </r>
  <r>
    <n v="95540"/>
    <s v="【CDX707】【DLNA】【5/5】投射gif格式的图片不会播放"/>
    <x v="1"/>
    <x v="0"/>
    <x v="8"/>
    <s v="Version:_x000d__x000a_SOC： 20211001_LA_NB_DCV0_ENG_x000d__x000a_MCU：20210915_LA_NB_DCV0_ENG_x000d__x000a__x000d__x000a_Precondition：_x000d__x000a_1.Power=ON,ACC=On,B+ ON；手机热点模式已连接_x000d__x000a__x000d__x000a_Steps：_x000d__x000a_1.手机投射图片_x000d__x000a_2.查看controller屏显示_x000d__x000a__x000d__x000a_Actual Result:_x000d__x000a_2.gif图片未播放_x000d__x000a_Expected Result:_x000d__x000a_2.gif图片可播放_x000d__x000a_Reproduce Rate：5/5；_x000d__x000a_Recovery：_x000d__x000a_主机编号：Phase5_x000d__x000a_屏编号：_x000d__x000a_Comments：车机时间点6:09"/>
  </r>
  <r>
    <n v="95539"/>
    <s v="【CDX707】【BT】【2/5】开关车机端蓝牙后，设备重连过程中会闪退."/>
    <x v="1"/>
    <x v="0"/>
    <x v="0"/>
    <s v="Test Case ID：_x000d__x000a_Version:_x000d__x000a_SOC:20211001_LA__NB_DCVO_ENG_x000d__x000a_MCU:20210915_LA_NB_DCVO_ENG_x000d__x000a__x000d__x000a_Precondition：_x000d__x000a_1.Power=ON,ACC=On,B+ ON；_x000d__x000a_2.已连接两个蓝牙设备_x000d__x000a__x000d__x000a_Steps：_x000d__x000a_1.进入蓝牙设置页面，关闭蓝牙，再开启蓝牙，蓝牙设备还未连接成功的时候，再关闭蓝牙_x000d__x000a__x000d__x000a_Actual Result:_x000d__x000a_1.直接闪退到all apps页面_x000d__x000a__x000d__x000a_Expected Result:_x000d__x000a_1.蓝牙设备连接成功_x000d__x000a__x000d__x000a_Reproduce Rate：2/5_x000d__x000a_Recovery：_x000d__x000a_主机编号：Phase5_x000d__x000a_屏编号：_x000d__x000a_Comments：车机时间点10：14"/>
  </r>
  <r>
    <n v="95532"/>
    <s v="【CDX707】【Tuner】【5/5】FM搜索过程中被打断未搜索到电台时，播放的电台是搜索前播放的电台，不是87.5."/>
    <x v="1"/>
    <x v="0"/>
    <x v="7"/>
    <s v="Test Case ID：_x000d__x000a_Version:_x000d__x000a_SOC:20211001_LA_NB_DCVO_ENG_x000d__x000a_MCU:20210915_LA_NB_DCVO_ENG_x000d__x000a__x000d__x000a_Precondition：_x000d__x000a_1.Power=ON,ACC=On,B+ ON；_x000d__x000a_2.连接电台天线_x000d__x000a__x000d__x000a_Steps：_x000d__x000a_1.进入FM_x000d__x000a_2.点击自动搜台未搜索到电台时打断搜索_x000d__x000a__x000d__x000a_Actual Result:_x000d__x000a_2.播放的电台是搜索前播放的电台_x000d__x000a__x000d__x000a_Expected Result:_x000d__x000a_2.搜索完毕如果是无台的情况下，则播放87.5_x000d__x000a__x000d__x000a_Reproduce Rate：5/5_x000d__x000a_Recovery：_x000d__x000a_主机编号：Phase5_x000d__x000a_屏编号：_x000d__x000a_Comments：log time：2021/10/11 9:12"/>
  </r>
  <r>
    <n v="95531"/>
    <s v="【CDX707】【Tuner】【5/5】FM自动搜索电台是从当前播放的频率开始搜台的，不是从87.5MHz开始扫描至108.0MHz."/>
    <x v="1"/>
    <x v="0"/>
    <x v="7"/>
    <s v="Test Case ID：_x000d__x000a_Version:_x000d__x000a_SOC:20211001_LA_NB_DCVO_ENG_x000d__x000a_MCU:20210915_LA_NB_DCVO_ENG_x000d__x000a__x000d__x000a_Precondition：_x000d__x000a_1.Power=ON,ACC=On,B+ ON；_x000d__x000a_2.连接电台天线_x000d__x000a__x000d__x000a_Steps：_x000d__x000a_1.进入FM_x000d__x000a_2.点击自动搜台_x000d__x000a__x000d__x000a_Actual Result:_x000d__x000a_2.自动搜索电台是从当前播放的电台频率开始搜台的，不是从87.5MHz开始扫描至108.0MHz._x000d__x000a__x000d__x000a_Expected Result:_x000d__x000a_2.自动搜索电台应该从87.5MHz开始扫描至108.0MHz，_x000d__x000a__x000d__x000a_Reproduce Rate：5/5_x000d__x000a_Recovery：_x000d__x000a_主机编号：Phase5_x000d__x000a_屏编号：_x000d__x000a_Comments：log time：2021/10/11 9:24"/>
  </r>
  <r>
    <n v="95524"/>
    <s v="【CDX707】【BT】【5/5】播放USB视频过程中来电，挂断电话后，视频无法继续播放"/>
    <x v="1"/>
    <x v="0"/>
    <x v="0"/>
    <s v="Test Case ID：_x000d__x000a_Version:_x000d__x000a_SOC:20211001_LA__NB_DCVO_ENG_x000d__x000a_MCU:20210915_LA_NB_DCVO_ENG_x000d__x000a__x000d__x000a_Precondition：_x000d__x000a_1.Power=ON,ACC=On,B+ ON；_x000d__x000a_2.已连接蓝牙设备_x000d__x000a__x000d__x000a_Steps：_x000d__x000a_1.播放USB视频，来电，挂断电话，查看视频_x000d__x000a__x000d__x000a_Actual Result:_x000d__x000a_1.视频暂停，点击播放也无法继续播放_x000d__x000a__x000d__x000a_Expected Result:_x000d__x000a_1.视频能继续播放_x000d__x000a__x000d__x000a_Reproduce Rate：5/5_x000d__x000a_Recovery：_x000d__x000a_主机编号：Phase5_x000d__x000a_屏编号：_x000d__x000a_Comments：车机时间点5：02"/>
  </r>
  <r>
    <n v="95519"/>
    <s v="【CDX707】【BT】【5/5】蓝牙设备未插卡，拨打电话，无呼叫失败提示."/>
    <x v="1"/>
    <x v="0"/>
    <x v="0"/>
    <s v="Test Case ID：_x000d__x000a_Version:_x000d__x000a_SOC:20211001_LA__NB_DCVO_ENG_x000d__x000a_MCU:20210915_LA_NB_DCVO_ENG_x000d__x000a__x000d__x000a_Precondition：_x000d__x000a_1.Power=ON,ACC=On,B+ ON；_x000d__x000a_2.已连接蓝牙设备_x000d__x000a__x000d__x000a_Steps：_x000d__x000a_1.蓝牙设备未插卡，进入蓝牙电话输入任意号码，点击拨打_x000d__x000a__x000d__x000a_Actual Result:_x000d__x000a_1.电话直接被挂断无任何呼叫失败的提示_x000d__x000a__x000d__x000a_Expected Result:_x000d__x000a_1.提示呼叫失败_x000d__x000a__x000d__x000a_Reproduce Rate：5/5_x000d__x000a_Recovery：_x000d__x000a_主机编号：Phase5_x000d__x000a_屏编号：_x000d__x000a_Comments：车机时间点4:29"/>
  </r>
  <r>
    <n v="95518"/>
    <s v="【CDX707】【DLNA】【5/5】手机端调节音量，车机音量大小不变"/>
    <x v="1"/>
    <x v="0"/>
    <x v="8"/>
    <s v="Version:_x000d__x000a_SOC： 20211001_LA_NB_DCV0_ENG_x000d__x000a_MCU：20210915_LA_NB_DCV0_ENG_x000d__x000a__x000d__x000a_Precondition：_x000d__x000a_1.Power=ON,ACC=On,B+ ON；手机热点模式已连接_x000d__x000a__x000d__x000a_Steps：_x000d__x000a_1.手机投射音视频_x000d__x000a_2.手机调节音量_x000d__x000a_3.查看音量变化_x000d__x000a__x000d__x000a_Actual Result:_x000d__x000a_3.音量不变，不随手机变化_x000d__x000a_Expected Result:_x000d__x000a_3.车机需同时响应手机更新其音量_x000d__x000a_Reproduce Rate：5/5；_x000d__x000a_Recovery：_x000d__x000a_主机编号：Phase5_x000d__x000a_屏编号：_x000d__x000a_Comments：车机时间点4:30"/>
  </r>
  <r>
    <n v="95511"/>
    <s v="【CDX707】【BT】【5/5】用户为双卡手机，未在手机中设置优先拨打电话的SIM卡，车机端拨打电话，等待一会电话直接被挂断无任何提示."/>
    <x v="1"/>
    <x v="0"/>
    <x v="0"/>
    <s v="Test Case ID：_x000d__x000a_Version:_x000d__x000a_SOC:20211001_LA__NB_DCVO_ENG_x000d__x000a_MCU:20210915_LA_NB_DCVO_ENG_x000d__x000a__x000d__x000a_Precondition：_x000d__x000a_1.Power=ON,ACC=On,B+ ON；_x000d__x000a_2.已连接蓝牙设备_x000d__x000a__x000d__x000a_Steps：_x000d__x000a_1.用户为双卡手机，未在手机中设置优先拨打电话的SIM卡_x000d__x000a_2.车机端拨打电话,查看页面显示_x000d__x000a__x000d__x000a_Actual Result:_x000d__x000a_2.等待一会电话直接被挂断无任何提示._x000d__x000a__x000d__x000a_Expected Result:_x000d__x000a_2.10s未进入拨号状态，弹窗提醒拨号失败，请检查您的手机状态或重试_x000d__x000a__x000d__x000a_Reproduce Rate：5/5_x000d__x000a_Recovery：_x000d__x000a_主机编号：Phase5_x000d__x000a_屏编号：_x000d__x000a_Comments：车机时间点4:05"/>
  </r>
  <r>
    <n v="95503"/>
    <s v="【CDX707】【DLNA】【5/5】手机投射有专辑封面的音频，pano屏专辑封面显示不全"/>
    <x v="1"/>
    <x v="0"/>
    <x v="8"/>
    <s v="Version:_x000d__x000a_SOC： 20211001_LA_NB_DCV0_ENG_x000d__x000a_MCU：20210915_LA_NB_DCV0_ENG_x000d__x000a__x000d__x000a_Precondition：_x000d__x000a_1.Power=ON,ACC=On,B+ ON；手机热点模式已连接_x000d__x000a__x000d__x000a_Steps：_x000d__x000a_1.手机投射有专辑封面的音频_x000d__x000a_2.选择小屏-&gt;点击card3_x000d__x000a_3.查看Controller和pano屏封面显示_x000d__x000a__x000d__x000a_Actual Result:_x000d__x000a_3.Controller图片显示完整、pano屏显示不全    ----部分音频存在此现象_x000d__x000a_Expected Result:_x000d__x000a_3.Controller和pano屏封面显示完整_x000d__x000a_Reproduce Rate：5/5；_x000d__x000a_Recovery：_x000d__x000a_主机编号：Phase5_x000d__x000a_屏编号：_x000d__x000a_Comments：车机时间点7：02"/>
  </r>
  <r>
    <n v="95502"/>
    <s v="【CDX707】【BT】【5/5】通话中车机端关闭电话连接后，再开启电话连接，通话页面显示未知设备."/>
    <x v="1"/>
    <x v="0"/>
    <x v="0"/>
    <s v="Test Case ID：_x000d__x000a_Version:_x000d__x000a_SOC:20211001_LA__NB_DCVO_ENG_x000d__x000a_MCU:20210915_LA_NB_DCVO_ENG_x000d__x000a__x000d__x000a_Precondition：_x000d__x000a_1.Power=ON,ACC=On,B+ ON；_x000d__x000a_2.已连接蓝牙设备_x000d__x000a__x000d__x000a_Steps：_x000d__x000a_1.通话过程中进入蓝牙设置页面，关闭连接电话，再打开连接电话，查看通话页面设备显示_x000d__x000a__x000d__x000a_Actual Result:_x000d__x000a_1.通话页面显示为未知设备_x000d__x000a__x000d__x000a_Expected Result:_x000d__x000a_1.应显示为连接的蓝牙设备_x000d__x000a__x000d__x000a_Reproduce Rate：5/5_x000d__x000a_Recovery：_x000d__x000a_主机编号：Phase5_x000d__x000a_屏编号：_x000d__x000a_Comments：车机时间点6:26"/>
  </r>
  <r>
    <n v="95500"/>
    <s v="【CDX707】【DLNA】【5/5】手机投射无专辑封面的音频，无默认的专辑图片"/>
    <x v="1"/>
    <x v="0"/>
    <x v="8"/>
    <s v="Version:_x000d__x000a_SOC： 20211001_LA_NB_DCV0_ENG_x000d__x000a_MCU：20210915_LA_NB_DCV0_ENG_x000d__x000a__x000d__x000a_Precondition：_x000d__x000a_1.Power=ON,ACC=On,B+ ON；手机热点模式已连接_x000d__x000a__x000d__x000a_Steps：_x000d__x000a_1.手机投射无专辑封面的音频_x000d__x000a_2.查看专辑封面_x000d__x000a__x000d__x000a_Actual Result:_x000d__x000a_2.无默认的专辑图片_x000d__x000a_Expected Result:_x000d__x000a_2.有默认的专辑图片_x000d__x000a_Reproduce Rate：5/5；_x000d__x000a_Recovery：_x000d__x000a_主机编号：Phase5_x000d__x000a_屏编号：_x000d__x000a_Comments：车机时间点6：49"/>
  </r>
  <r>
    <n v="95496"/>
    <s v="【CDX707】【BT】【5/5】车机端已经在进行三通通话（未合并状态），再次拨打电话无任何提示且通话页面会消失."/>
    <x v="1"/>
    <x v="0"/>
    <x v="0"/>
    <s v="Test Case ID：_x000d__x000a_Version:_x000d__x000a_SOC:20211001_LA__NB_DCVO_ENG_x000d__x000a_MCU:20210915_LA_NB_DCVO_ENG_x000d__x000a__x000d__x000a_Precondition：_x000d__x000a_1.Power=ON,ACC=On,B+ ON；_x000d__x000a_2.已连接蓝牙设备_x000d__x000a__x000d__x000a_Steps：_x000d__x000a_1.车机端已经在进行三通通话（未合并状态），再次拨打电话_x000d__x000a__x000d__x000a_Actual Result:_x000d__x000a_1.无提示，且通话页面也会消失_x000d__x000a__x000d__x000a_Expected Result:_x000d__x000a_1.需要toast提醒用户“当前处于三方通话，不支持再次拨号。_x000d__x000a_Reproduce Rate：5/5_x000d__x000a_Recovery：_x000d__x000a_主机编号：Phase5_x000d__x000a_屏编号：_x000d__x000a_Comments：车机时间点6:10"/>
  </r>
  <r>
    <n v="95494"/>
    <s v="【CDX707】【BT】【5/5】会议通话页面，按home进入通话最小化页面，桌面无任何通话图标."/>
    <x v="1"/>
    <x v="0"/>
    <x v="0"/>
    <s v="Test Case ID：_x000d__x000a_Version:_x000d__x000a_SOC:20211001_LA__NB_DCVO_ENG_x000d__x000a_MCU:20210915_LA_NB_DCVO_ENG_x000d__x000a__x000d__x000a_Precondition：_x000d__x000a_1.Power=ON,ACC=On,B+ ON；_x000d__x000a_2.已连接蓝牙设备_x000d__x000a__x000d__x000a_Steps：_x000d__x000a_1.合并三通电话后，按home回到桌面页面，查看桌面通话显示_x000d__x000a__x000d__x000a_Actual Result:_x000d__x000a_1.无任何通话图标_x000d__x000a__x000d__x000a_Expected Result:_x000d__x000a_1.最小化后应有绿色的通话悬浮按钮显示_x000d__x000a__x000d__x000a_Reproduce Rate：5/5_x000d__x000a_Recovery：_x000d__x000a_主机编号：Phase5_x000d__x000a_屏编号：_x000d__x000a_Comments：车机时间点5：47"/>
  </r>
  <r>
    <n v="95492"/>
    <s v="【CDX707】【Tuner】【5/5】FM界面，指针下方的频率显示混乱."/>
    <x v="1"/>
    <x v="0"/>
    <x v="7"/>
    <s v="Test Case ID：_x000d__x000a_Version:_x000d__x000a_SOC:20211001_LA_NB_DCVO_ENG_x000d__x000a_MCU:20210915_LA_NB_DCVO_ENG_x000d__x000a__x000d__x000a_Precondition：_x000d__x000a_1.Power=ON,ACC=On,B+ ON；_x000d__x000a_2.连接电台天线_x000d__x000a__x000d__x000a_Steps：_x000d__x000a_1.播放FM_x000d__x000a_2.滑动指针_x000d__x000a__x000d__x000a_Actual Result:_x000d__x000a_2.指针下方的频率显示混乱（显示重复，有2个108.0；108.0与88.0有重叠）_x000d__x000a__x000d__x000a_Expected Result:_x000d__x000a_2.频率显示正常_x000d__x000a__x000d__x000a_Reproduce Rate：5/5_x000d__x000a_Recovery：_x000d__x000a_主机编号：Phase5_x000d__x000a_屏编号：_x000d__x000a_Comments："/>
  </r>
  <r>
    <n v="95488"/>
    <s v="【CDX707】【Tuner】【5/5】播放AM，重启后播放AM频率与重启前不一致."/>
    <x v="1"/>
    <x v="0"/>
    <x v="7"/>
    <s v="Test Case ID：_x000d__x000a_Version:_x000d__x000a_SOC:20211001_LA_NB_DCVO_ENG_x000d__x000a_MCU:20210915_LA_NB_DCVO_ENG_x000d__x000a__x000d__x000a_Precondition：_x000d__x000a_1.Power=ON,ACC=On,B+ ON；_x000d__x000a_2.连接电台天线_x000d__x000a__x000d__x000a_Steps：_x000d__x000a_1.播放AM（594KHz）_x000d__x000a_2.断电重启_x000d__x000a__x000d__x000a_Actual Result:_x000d__x000a_2.重启后，播放AM 1170KHz_x000d__x000a__x000d__x000a_Expected Result:_x000d__x000a_2.重启后播放的电台应该与重启前保持一致_x000d__x000a__x000d__x000a_Reproduce Rate：5/5_x000d__x000a_Recovery：_x000d__x000a_主机编号：Phase5_x000d__x000a_屏编号：_x000d__x000a_Comments：log time 10/1 16:16"/>
  </r>
  <r>
    <n v="95484"/>
    <s v="【CDX707】【DLNA】【5/5】单次投屏播放结束，pano屏进度条未返回起始时间"/>
    <x v="1"/>
    <x v="0"/>
    <x v="8"/>
    <s v="Version:_x000d__x000a_SOC： 20211001_LA_NB_DCV0_ENG_x000d__x000a_MCU：20210915_LA_NB_DCV0_ENG_x000d__x000a__x000d__x000a_Precondition：_x000d__x000a_1.Power=ON,ACC=On,B+ ON；手机热点模式已连接_x000d__x000a__x000d__x000a_Steps：_x000d__x000a_1.手机投射音频_x000d__x000a_2.选择小屏-&gt;点击card3_x000d__x000a_3.等待音频播放结束_x000d__x000a_4.查看Controller和pano屏音频播放状态和进度条_x000d__x000a__x000d__x000a__x000d__x000a_Actual Result:_x000d__x000a_4.Controller屏进度返回起始时间，播放状态变为暂停；pano屏进度条未返回起始时间_x000d__x000a_Expected Result:_x000d__x000a_4.Controller和pano屏音频播放状态变为暂停和进度条返回起始时间_x000d__x000a__x000d__x000a_Reproduce Rate：5/5；_x000d__x000a_Recovery：_x000d__x000a_主机编号：Phase5_x000d__x000a_屏编号：_x000d__x000a_Comments：车机时间点5：20"/>
  </r>
  <r>
    <n v="95480"/>
    <s v="【CDX707】【Tuner】【5/5】AM的电台频率范围不正确."/>
    <x v="1"/>
    <x v="0"/>
    <x v="7"/>
    <s v="Test Case ID：_x000d__x000a_Version:_x000d__x000a_SOC:20211001_LA_NB_DCVO_ENG_x000d__x000a_MCU:20210915_LA_NB_DCVO_ENG_x000d__x000a__x000d__x000a_Precondition：_x000d__x000a_1.Power=ON,ACC=On,B+ ON；_x000d__x000a_2.连接电台天线_x000d__x000a__x000d__x000a_Steps：_x000d__x000a_1.进入AM_x000d__x000a_2.滑动指针查看频率_x000d__x000a__x000d__x000a_Actual Result:_x000d__x000a_2.AM频率范围显示不正确.（531-1629）_x000d__x000a__x000d__x000a_Expected Result:_x000d__x000a_2.AM频率范围应该是522KHz-1710KHz_x000d__x000a__x000d__x000a_Reproduce Rate：5/5_x000d__x000a_Recovery：_x000d__x000a_主机编号：Phase5_x000d__x000a_屏编号：_x000d__x000a_Comments："/>
  </r>
  <r>
    <n v="95477"/>
    <s v="【CDX707】【DLNA】【5/5】投射本地音频，Controller左滑右滑，左侧、右侧上下滑动无效果"/>
    <x v="1"/>
    <x v="0"/>
    <x v="8"/>
    <s v="Version:_x000d__x000a_SOC： 20211001_LA_NB_DCV0_ENG_x000d__x000a_MCU：20210915_LA_NB_DCV0_ENG_x000d__x000a__x000d__x000a_Precondition：_x000d__x000a_1.Power=ON,ACC=On,B+ ON；手机热点模式已连接_x000d__x000a__x000d__x000a_Steps：_x000d__x000a_1.手机投射音频_x000d__x000a_2.选择小屏-&gt;点击card3_x000d__x000a_3.Controller左滑右滑，左侧、右侧上下滑动调节播放进度、亮度、音量_x000d__x000a__x000d__x000a__x000d__x000a_Actual Result:_x000d__x000a_3.滑动无效果_x000d__x000a_Expected Result:_x000d__x000a_3.滑动可调节播放进度、亮度、音量_x000d__x000a__x000d__x000a_Reproduce Rate：5/5；_x000d__x000a_Recovery：_x000d__x000a_主机编号：Phase5_x000d__x000a_屏编号：_x000d__x000a_Comments：车机时间点5：01"/>
  </r>
  <r>
    <n v="95476"/>
    <s v="【Phase5】【Tuner】【5/5】点击FM/AM界面的音效设置icon，进入车辆设置界面不能进入音效设置界面."/>
    <x v="1"/>
    <x v="0"/>
    <x v="7"/>
    <s v="Test Case ID：_x000d__x000a_Version:_x000d__x000a_SOC:20211001_LA_NB_DCVO_ENG_x000d__x000a_MCU:20210915_LA_NB_DCVO_ENG_x000d__x000a__x000d__x000a_Precondition：_x000d__x000a_1.Power=ON,ACC=On,B+ ON；_x000d__x000a_2.连接电台天线_x000d__x000a__x000d__x000a_Steps：_x000d__x000a_1.FM/AM界面，点击&quot;音效设置&quot;按钮_x000d__x000a__x000d__x000a_Actual Result:_x000d__x000a_1.进入车辆设置界面，不能进入音效设置界面._x000d__x000a__x000d__x000a_Expected Result:_x000d__x000a_1.进入音效设置界面._x000d__x000a__x000d__x000a_Reproduce Rate：5/5_x000d__x000a_Recovery：_x000d__x000a_主机编号：Phase5_x000d__x000a_屏编号：_x000d__x000a_Comments："/>
  </r>
  <r>
    <n v="95474"/>
    <s v="【CDX707】【DLNA】【5/5】手机热点模式投射音频，显示为随心听"/>
    <x v="1"/>
    <x v="0"/>
    <x v="8"/>
    <s v="Version:_x000d__x000a_SOC： 20211001_LA_NB_DCV0_ENG_x000d__x000a_MCU：20210915_LA_NB_DCV0_ENG_x000d__x000a__x000d__x000a_Precondition：_x000d__x000a_1.Power=ON,ACC=On,B+ ON；手机热点模式已连接_x000d__x000a__x000d__x000a_Steps：_x000d__x000a_1.手机投射音频_x000d__x000a_2.选择小屏-&gt;点击card3_x000d__x000a_3.查看card3显示_x000d__x000a__x000d__x000a__x000d__x000a_Actual Result:_x000d__x000a_3.card3歌曲名称上方显示“随心听”字样_x000d__x000a_Expected Result:_x000d__x000a_3.card3正常显示歌曲信息，不显示“随心听”字样_x000d__x000a_Reproduce Rate：5/5；_x000d__x000a_Recovery：_x000d__x000a_主机编号：Phase5_x000d__x000a_屏编号：_x000d__x000a_Comments：车机时间点4：36"/>
  </r>
  <r>
    <n v="95473"/>
    <s v="【Tuner】【5/5】搜索电台时，电台列表不显示“正在自动搜索频道.....”"/>
    <x v="1"/>
    <x v="0"/>
    <x v="7"/>
    <s v="Test Case ID：_x000d__x000a_Version:_x000d__x000a_SOC:20211001_LA_NB_DCVO_ENG_x000d__x000a_MCU:20210915_LA_NB_DCVO_ENG_x000d__x000a__x000d__x000a_Precondition：_x000d__x000a_1.Power=ON,ACC=On,B+ ON；_x000d__x000a_2.连接电台天线_x000d__x000a__x000d__x000a_Steps：_x000d__x000a_1.播放电台FM/AM，点击&quot;搜索&quot;按钮搜索电台_x000d__x000a_2.搜索电台时查看界面显示_x000d__x000a__x000d__x000a_Actual Result:_x000d__x000a_2.电台列表区域不显示&quot;正在自动搜索频道.....&quot;_x000d__x000a__x000d__x000a_Expected Result:_x000d__x000a_2.电台列表区域应该显示&quot;正在自动搜索频道.....&quot;_x000d__x000a__x000d__x000a_Reproduce Rate：5/5_x000d__x000a_Recovery：_x000d__x000a_主机编号：Phase5_x000d__x000a_屏编号：_x000d__x000a_Comments：log 时间点：10/9 10:56"/>
  </r>
  <r>
    <n v="95470"/>
    <s v="【Tuner】【3/5】搜索电台后，播放的电台在列表中没有选中."/>
    <x v="1"/>
    <x v="0"/>
    <x v="7"/>
    <s v="Test Case ID：_x000d__x000a_Version:_x000d__x000a_SOC:20211001_LA_NB_DCVO_ENG_x000d__x000a_MCU:20210915_LA_NB_DCVO_ENG_x000d__x000a__x000d__x000a_Precondition：_x000d__x000a_1.Power=ON,ACC=On,B+ ON；_x000d__x000a_2.连接电台天线_x000d__x000a__x000d__x000a_Steps：_x000d__x000a_1.播放FM，点击&quot;搜索&quot;按钮搜索电台_x000d__x000a_2.等待电台搜索完成_x000d__x000a__x000d__x000a_Actual Result:_x000d__x000a_2.播放的电台在电台列表中没有选中_x000d__x000a__x000d__x000a_Expected Result:_x000d__x000a_2.搜索完成后，播放的电台在电台列表中选中的一致._x000d__x000a__x000d__x000a_Reproduce Rate：3/5_x000d__x000a_Recovery：_x000d__x000a_主机编号：Phase5_x000d__x000a_屏编号：_x000d__x000a_Comments：log 时间点：10/9 10:56"/>
  </r>
  <r>
    <n v="95469"/>
    <s v="【Tuner】【1/5】搜索电台后，播放的电台与列表中选中的电台不一致."/>
    <x v="1"/>
    <x v="0"/>
    <x v="7"/>
    <s v="Test Case ID：_x000d__x000a_Version:_x000d__x000a_SOC:20211001_LA_NB_DCVO_ENG_x000d__x000a_MCU:20210915_LA_NB_DCVO_ENG_x000d__x000a__x000d__x000a_Precondition：_x000d__x000a_1.Power=ON,ACC=On,B+ ON；_x000d__x000a_2.连接电台天线_x000d__x000a__x000d__x000a_Steps：_x000d__x000a_1.播放FM，点击&quot;搜索&quot;按钮搜索电台_x000d__x000a_2.等待电台搜索完成_x000d__x000a__x000d__x000a_Actual Result:_x000d__x000a_2.播放的电台在电台列表中选中不正确._x000d__x000a__x000d__x000a_Expected Result:_x000d__x000a_2.搜索完成后，播放的电台在电台列表中选中的一致._x000d__x000a__x000d__x000a_Reproduce Rate：1/5_x000d__x000a_Recovery：_x000d__x000a_主机编号：Phase5_x000d__x000a_屏编号：_x000d__x000a_Comments：log 时间点：10/9 10:54"/>
  </r>
  <r>
    <n v="95466"/>
    <s v="【Tuner】【1/5】搜索电台后，播放的电台在列表中没有显示."/>
    <x v="1"/>
    <x v="0"/>
    <x v="7"/>
    <s v="Test Case ID：_x000d__x000a_Version:_x000d__x000a_SOC:20211001_LA_NB_DCVO_ENG_x000d__x000a_MCU:20210915_LA_NB_DCVO_ENG_x000d__x000a__x000d__x000a_Precondition：_x000d__x000a_1.Power=ON,ACC=On,B+ ON；_x000d__x000a_2.连接电台天线_x000d__x000a__x000d__x000a_Steps：_x000d__x000a_1.播放FM，点击&quot;搜索&quot;按钮搜索电台_x000d__x000a_2.等待电台搜索完成_x000d__x000a__x000d__x000a_Actual Result:_x000d__x000a_2.播放的电台在电台列表中没有显示._x000d__x000a__x000d__x000a_Expected Result:_x000d__x000a_2.搜索到的有效电台应该在电台列表中显示_x000d__x000a__x000d__x000a_Reproduce Rate：1/5_x000d__x000a_Recovery：_x000d__x000a_主机编号：Phase5_x000d__x000a_屏编号：_x000d__x000a_Comments：log 时间点：10/9 10:52"/>
  </r>
  <r>
    <n v="95462"/>
    <s v="【Tuner】【5/5】播放收藏的电台(电台已经被选中)，进入FM收藏列表后再返回自动存台列表，电台列表选中的电台不是正在播放的电台."/>
    <x v="1"/>
    <x v="0"/>
    <x v="7"/>
    <s v="Test Case ID：_x000d__x000a_Version:_x000d__x000a_SOC:20211001_LA_NB_DCVO_ENG_x000d__x000a_MCU:20210915_LA_NB_DCVO_ENG_x000d__x000a__x000d__x000a_Precondition：_x000d__x000a_1.Power=ON,ACC=On,B+ ON；_x000d__x000a_2.连接电台天线_x000d__x000a__x000d__x000a_Steps：_x000d__x000a_1.播放收藏的FM,播放的电台已经被选中_x000d__x000a_2.进入FM收藏列表后再次返回自动存台列表_x000d__x000a__x000d__x000a_Actual Result:_x000d__x000a_2.电台列表选中的电台发生变化，不是正在播放的电台_x000d__x000a__x000d__x000a_Expected Result:_x000d__x000a_2.电台列表选中的电台应该是正在播放的电台_x000d__x000a__x000d__x000a_Reproduce Rate：5/5_x000d__x000a_Recovery：_x000d__x000a_主机编号：Phase5_x000d__x000a_屏编号：_x000d__x000a_Comments：log 时间点：10/9 10:52"/>
  </r>
  <r>
    <n v="95461"/>
    <s v="【Tuner】【5/5】播放未收藏的电台(电台已经被选中)，进入FM收藏列表后再返回自动存台列表，播放的电台未被选中."/>
    <x v="1"/>
    <x v="0"/>
    <x v="7"/>
    <s v="Test Case ID：_x000d__x000a_Version:_x000d__x000a_SOC:20211001_LA_NB_DCVO_ENG_x000d__x000a_MCU:20210915_LA_NB_DCVO_ENG_x000d__x000a__x000d__x000a_Precondition：_x000d__x000a_1.Power=ON,ACC=On,B+ ON；_x000d__x000a_2.连接电台天线_x000d__x000a__x000d__x000a_Steps：_x000d__x000a_1.播放未收藏的FM,播放的电台已经被选中_x000d__x000a_2.进入FM收藏列表后再次返回自动存台列表_x000d__x000a__x000d__x000a_Actual Result:_x000d__x000a_2.电台未被选中_x000d__x000a__x000d__x000a_Expected Result:_x000d__x000a_2.电台应该继续保持选中状态_x000d__x000a__x000d__x000a_Reproduce Rate：5/5_x000d__x000a_Recovery：_x000d__x000a_主机编号：Phase5_x000d__x000a_屏编号：_x000d__x000a_Comments：log 时间点：10/9 10:51"/>
  </r>
  <r>
    <n v="95458"/>
    <s v="【Tuner】【5/5】播放FM时，重启车机，车机重启后自动播放AM."/>
    <x v="1"/>
    <x v="0"/>
    <x v="7"/>
    <s v="Test Case ID：_x000d__x000a_Version:_x000d__x000a_SOC:20211001_LA_NB_DCVO_ENG_x000d__x000a_MCU:20210915_LA_NB_DCVO_ENG_x000d__x000a__x000d__x000a_Precondition：_x000d__x000a_1.Power=ON,ACC=On,B+ ON；_x000d__x000a_2.连接电台天线_x000d__x000a__x000d__x000a_Steps：_x000d__x000a_1.播放FM_x000d__x000a_2.断电重启车机_x000d__x000a__x000d__x000a_Actual Result:_x000d__x000a_2.车机自动播放AM，点击进入电台后进入AM界面._x000d__x000a__x000d__x000a_Expected Result:_x000d__x000a_2.应该播放FM_x000d__x000a__x000d__x000a_Reproduce Rate：5/5_x000d__x000a_Recovery：_x000d__x000a_主机编号：Phase5_x000d__x000a_屏编号：_x000d__x000a_Comments：log 时间点：10/9 10:49左右"/>
  </r>
  <r>
    <n v="95455"/>
    <s v="【CDX707】【DLNA】【5/5】手机热点模式无法投屏到card2"/>
    <x v="1"/>
    <x v="0"/>
    <x v="8"/>
    <s v="Version:_x000d__x000a_SOC： 20211001_LA_NB_DCV0_ENG_x000d__x000a_MCU：20210915_LA_NB_DCV0_ENG_x000d__x000a__x000d__x000a_Precondition：_x000d__x000a_1.Power=ON,ACC=On,B+ ON；手机热点模式已连接_x000d__x000a__x000d__x000a_Steps：_x000d__x000a_1.手机投射音频_x000d__x000a_2.选择小屏-&gt;点击card2_x000d__x000a_3.查看card2显示_x000d__x000a__x000d__x000a__x000d__x000a_Actual Result:_x000d__x000a_3.card2未显示投射音频_x000d__x000a_Expected Result:_x000d__x000a_3.card2正常显示投屏内容_x000d__x000a_Reproduce Rate：5/5；_x000d__x000a_Recovery：_x000d__x000a_主机编号：Phase5_x000d__x000a_屏编号：_x000d__x000a_Comments：车机时间点4：21"/>
  </r>
  <r>
    <n v="95450"/>
    <s v="【CDX707】【BT】【5/5】车机端或者手机端通话结束时，无通话结束及时长显示."/>
    <x v="1"/>
    <x v="0"/>
    <x v="0"/>
    <s v="Test Case ID：_x000d__x000a_Version:_x000d__x000a_SOC:20211001_LA__NB_DCVO_ENG_x000d__x000a_MCU:20210915_LA_NB_DCVO_ENG_x000d__x000a__x000d__x000a_Precondition：_x000d__x000a_1.Power=ON,ACC=On,B+ ON；_x000d__x000a_2.已连接蓝牙设备_x000d__x000a__x000d__x000a_Steps：_x000d__x000a_1.通话过程中，车机端或者手机端点击挂断，查看通话页面显示_x000d__x000a__x000d__x000a_Actual Result:_x000d__x000a_1.通话结束时无通话结束及时长显示_x000d__x000a__x000d__x000a_Expected Result:_x000d__x000a_1.通话结束时，页面停留2秒，显示通话结束及时长，页面中操作置灰_x000d__x000a__x000d__x000a_Reproduce Rate：5/5_x000d__x000a_Recovery：_x000d__x000a_主机编号：Phase5_x000d__x000a_屏编号：_x000d__x000a_Comments：车机时间点5：23"/>
  </r>
  <r>
    <n v="95430"/>
    <s v="【CDX707】【BT】【5/5】车机端或者手机端点击手机按钮后，其它按钮均未置灰."/>
    <x v="1"/>
    <x v="0"/>
    <x v="0"/>
    <s v="Test Case ID：_x000d__x000a_Version:_x000d__x000a_SOC:20211001_LA__NB_DCVO_ENG_x000d__x000a_MCU:20210915_LA_NB_DCVO_ENG_x000d__x000a__x000d__x000a_Precondition：_x000d__x000a_1.Power=ON,ACC=On,B+ ON；_x000d__x000a_2.已连接蓝牙设备_x000d__x000a__x000d__x000a_Steps：_x000d__x000a_1.通话过程中，车机端或者手机端点击手机按钮，查看通话页面其它按钮显示_x000d__x000a__x000d__x000a_Actual Result:_x000d__x000a_1.其它按钮均未置灰显示_x000d__x000a__x000d__x000a_Expected Result:_x000d__x000a_1.其它按钮需置灰显示_x000d__x000a__x000d__x000a_Reproduce Rate：5/5_x000d__x000a_Recovery：_x000d__x000a_主机编号：Phase5_x000d__x000a_屏编号：_x000d__x000a_Comments：车机时间点4：43"/>
  </r>
  <r>
    <n v="95422"/>
    <s v="【CDX707】【DLNA】【5/5】车辆热点模式，热点名称和密码字符超限制可输入"/>
    <x v="1"/>
    <x v="0"/>
    <x v="8"/>
    <s v="Version:_x000d__x000a_SOC： 20211001_LA_NB_DCV0_ENG_x000d__x000a_MCU：20210915_LA_NB_DCV0_ENG_x000d__x000a__x000d__x000a_Precondition：_x000d__x000a_1.Power=ON,ACC=On,B+ ON；_x000d__x000a__x000d__x000a_Steps：_x000d__x000a_1.进入系统设置 -&gt; 媒体投射_x000d__x000a_2.点击打开车机热点模式_x000d__x000a_3.网络名称输入第33个字符，密码输入第64个字符_x000d__x000a__x000d__x000a_Actual Result:_x000d__x000a_3.网络名称第33个字符，密码第64个字符可输入_x000d__x000a_Expected Result:_x000d__x000a_3.网络名称无法输入超32个字符，密码无法输入超63个字符_x000d__x000a_Reproduce Rate：5/5；_x000d__x000a_Recovery：_x000d__x000a_主机编号：Phase5_x000d__x000a_屏编号：_x000d__x000a_Comments：车机时间点5:10"/>
  </r>
  <r>
    <n v="95420"/>
    <s v="【CDX707】【DLNA】【5/5】手机热点模式切换为车辆热点模式无toast文字提示"/>
    <x v="1"/>
    <x v="0"/>
    <x v="8"/>
    <s v="Version:_x000d__x000a_SOC： 20211001_LA_NB_DCV0_ENG_x000d__x000a_MCU：20210915_LA_NB_DCV0_ENG_x000d__x000a__x000d__x000a_Precondition：_x000d__x000a_1.Power=ON,ACC=On,B+ ON；手机热点模式已连接_x000d__x000a__x000d__x000a_Steps：_x000d__x000a_1.进入系统设置 -&gt; 媒体投射_x000d__x000a_2.点击打开车机热点模式_x000d__x000a_3.查看界面显示_x000d__x000a__x000d__x000a_Actual Result:_x000d__x000a_3.无提示，显示车机热点模式已打开_x000d__x000a_Expected Result:_x000d__x000a_3.顶部无toast文字提示当前的模式已断开_x000d__x000a_Reproduce Rate：5/5；_x000d__x000a_Recovery：_x000d__x000a_主机编号：Phase5_x000d__x000a_屏编号：_x000d__x000a_Comments：车机时间点4:39"/>
  </r>
  <r>
    <n v="95419"/>
    <s v="【CDX707】【DLNA】【5/5】手机热点模式已连接状态无法收起列表"/>
    <x v="1"/>
    <x v="0"/>
    <x v="8"/>
    <s v="Version:_x000d__x000a_SOC： 20211001_LA_NB_DCV0_ENG_x000d__x000a_MCU：20210915_LA_NB_DCV0_ENG_x000d__x000a__x000d__x000a_Precondition：_x000d__x000a_1.Power=ON,ACC=On,B+ ON；手机热点模式已连接_x000d__x000a__x000d__x000a_Steps：_x000d__x000a_1.进入系统设置 -&gt; 媒体投射_x000d__x000a_2.点击“手机热点模式”列表项（除info icon）_x000d__x000a__x000d__x000a_Actual Result:_x000d__x000a_2.未收起此项下的列表_x000d__x000a_Expected Result:_x000d__x000a_2.可收起此项下的列表_x000d__x000a_Reproduce Rate：5/5；_x000d__x000a_Recovery：_x000d__x000a_主机编号：Phase5_x000d__x000a_屏编号：_x000d__x000a_Comments：车机时间点4:29"/>
  </r>
  <r>
    <n v="95403"/>
    <s v="【CDX707】【DLNA】【5/5】车机自动连接已保存的网络，会打开媒体投射功能"/>
    <x v="1"/>
    <x v="0"/>
    <x v="8"/>
    <s v="Test Case ID：_x000d__x000a_Version:_x000d__x000a_SOC： 20211001_LA_NB_DCV0_ENG_x000d__x000a_MCU：20210915_LA_NB_DCV0_ENG_x000d__x000a__x000d__x000a_Precondition：_x000d__x000a_1.Power=ON,ACC=On,B+ ON；媒体投射为关闭状态_x000d__x000a__x000d__x000a_Steps：_x000d__x000a_1.进入系统设置 -&gt; wifi设置_x000d__x000a_2.打开WIFI-&gt;等待自动连接已保存的网络_x000d__x000a_3.进入连接设置-&gt; 查看媒体投射开关状态_x000d__x000a__x000d__x000a_Actual Result:_x000d__x000a_3.媒体投射为打开状态_x000d__x000a_Expected Result:_x000d__x000a_3.媒体投射为关闭状态_x000d__x000a_Reproduce Rate：5/5；_x000d__x000a_Recovery：_x000d__x000a_主机编号：Phase5_x000d__x000a_屏编号：_x000d__x000a_Comments：车机时间点4:25"/>
  </r>
  <r>
    <n v="95398"/>
    <s v="【CDX707】【BT】【5/5】正在呼叫页面会显示通话时长且最小化页面同样显示时长."/>
    <x v="1"/>
    <x v="0"/>
    <x v="0"/>
    <s v="Test Case ID：_x000d__x000a_Version:_x000d__x000a_SOC:20211001_LA__NB_DCVO_ENG_x000d__x000a_MCU:20210915_LA_NB_DCVO_ENG_x000d__x000a__x000d__x000a_Precondition：_x000d__x000a_1.Power=ON,ACC=On,B+ ON；_x000d__x000a_2.已连接蓝牙设备_x000d__x000a__x000d__x000a_Steps：_x000d__x000a_1.进入蓝牙电话，呼叫任意电话，呼叫过程中，查看页面显示_x000d__x000a_2.按返回或者Home，进入到正在呼叫最小化页面_x000d__x000a__x000d__x000a__x000d__x000a_Actual Result:_x000d__x000a_1.会显示通话时长_x000d__x000a_2.正在呼叫最小化页面有通话时长显示_x000d__x000a__x000d__x000a_Expected Result:_x000d__x000a_1.应显示正在呼叫字样_x000d__x000a_2.正在呼叫最小化页面应显示正在呼叫字样_x000d__x000a__x000d__x000a_Reproduce Rate：5/5_x000d__x000a_Recovery：_x000d__x000a_主机编号：Phase5_x000d__x000a_屏编号：_x000d__x000a_Comments：车机时间点9:59"/>
  </r>
  <r>
    <n v="95397"/>
    <s v="【CDX707】【BT】【5/5】从车机端断开连接，手机端无法再次连接该车机."/>
    <x v="1"/>
    <x v="0"/>
    <x v="0"/>
    <s v="Test Case ID：_x000d__x000a_Version:_x000d__x000a_SOC:20211001_LA__NB_DCVO_ENG_x000d__x000a_MCU:20210915_LA_NB_DCVO_ENG_x000d__x000a__x000d__x000a_Precondition：_x000d__x000a_1.Power=ON,ACC=On,B+ ON；_x000d__x000a_2.已连接蓝牙设备_x000d__x000a__x000d__x000a_Steps：_x000d__x000a_1.进入蓝牙设置，点击连接的设备，取消勾选连接电话和连接媒体，此时处于断连状态_x000d__x000a_2.从手机端点击该车机进行连接_x000d__x000a__x000d__x000a_Actual Result:_x000d__x000a_2.会提示无法连接_x000d__x000a__x000d__x000a_Expected Result:_x000d__x000a_2.可以正常连接_x000d__x000a__x000d__x000a_Reproduce Rate：5/5_x000d__x000a_Recovery：_x000d__x000a_主机编号：Phase5_x000d__x000a_屏编号：_x000d__x000a_Comments：车机时间点10:30"/>
  </r>
  <r>
    <n v="95390"/>
    <s v="【CDX 707】【WIFI】【5/5】已连接的WiFi详情信息显示不全"/>
    <x v="1"/>
    <x v="0"/>
    <x v="5"/>
    <s v="Test Case ID：_x000d__x000a_Version:_x000d__x000a_SOC： 20211001_LA_NB_DCV0_ENG_x000d__x000a_MCU：20210915_LA_NB_DCV0_ENG_x000d__x000a__x000d__x000a_Precondition：_x000d__x000a_1.Power=ON,ACC=On,B+ ON；已连接WiFi_x000d__x000a__x000d__x000a_Steps：_x000d__x000a_1.进入系统设置 -&gt; wifi设置_x000d__x000a_2.点击已连接的WiFi详情info图标_x000d__x000a_3.查看界面显示_x000d__x000a__x000d__x000a_Actual Result:_x000d__x000a_3.显示网络名称、IP地址、子网掩码、MAC地址_x000d__x000a__x000d__x000a_Expected Result:_x000d__x000a_3.缺少 连接状态(包括：已连接/已保存/未连接)、信号强度、安全类型选项_x000d__x000a_Reproduce Rate：5/5；_x000d__x000a_Recovery：_x000d__x000a_主机编号：Phase5_x000d__x000a_屏编号：_x000d__x000a_Comments：车机时间点4:05"/>
  </r>
  <r>
    <n v="95388"/>
    <s v="【CDX707】【BT】【5/5】呼叫过程中，静音、手机接听、键盘未处于置灰状态."/>
    <x v="1"/>
    <x v="0"/>
    <x v="0"/>
    <s v="Test Case ID：_x000d__x000a_Version:_x000d__x000a_SOC:20211001_LA__NB_DCVO_ENG_x000d__x000a_MCU:20210915_LA_NB_DCVO_ENG_x000d__x000a__x000d__x000a_Precondition：_x000d__x000a_1.Power=ON,ACC=On,B+ ON；_x000d__x000a_2.已连接蓝牙设备_x000d__x000a__x000d__x000a_Steps：_x000d__x000a_1.进入蓝牙电话，呼叫任意电话，呼叫过程中，查看页面显示_x000d__x000a__x000d__x000a_Actual Result:_x000d__x000a_1.呼叫过程中，静音、手机接听、键盘未处于置灰状态._x000d__x000a__x000d__x000a_Expected Result:_x000d__x000a_1.呼叫过程中，静音、手机接听、键盘处于置灰状态._x000d__x000a__x000d__x000a_Reproduce Rate：5/5_x000d__x000a_Recovery：_x000d__x000a_主机编号：Phase5_x000d__x000a_屏编号：_x000d__x000a_Comments：车机时间点9:36"/>
  </r>
  <r>
    <n v="95380"/>
    <s v="【CDX707】【BT】【5/5】蓝牙电话拨号盘页面输入超过30个字符无提示."/>
    <x v="1"/>
    <x v="0"/>
    <x v="0"/>
    <s v="Test Case ID：_x000d__x000a_Version:_x000d__x000a_SOC:20211001_LA__NB_DCVO_ENG_x000d__x000a_MCU:20210915_LA_NB_DCVO_ENG_x000d__x000a__x000d__x000a_Precondition：_x000d__x000a_1.Power=ON,ACC=On,B+ ON；_x000d__x000a_2.已连接蓝牙设备_x000d__x000a__x000d__x000a_Steps：_x000d__x000a_1.进入蓝牙电，在拨号盘输入超过30个字符_x000d__x000a__x000d__x000a_Actual Result:_x000d__x000a_1.无任何提示_x000d__x000a__x000d__x000a_Expected Result:_x000d__x000a_1.最长可输入30个字符，超过需要toast提示_x000d__x000a__x000d__x000a_Reproduce Rate：5/5_x000d__x000a_Recovery：_x000d__x000a_主机编号：Phase5_x000d__x000a_屏编号：_x000d__x000a_Comments：车机时间点9：09"/>
  </r>
  <r>
    <n v="95379"/>
    <s v="【CDX707】【DLNA】【5/5】断电重启车机未记忆媒体投射开关状态"/>
    <x v="1"/>
    <x v="0"/>
    <x v="8"/>
    <s v="Test Case ID：_x000d__x000a_Version:_x000d__x000a_SOC： 20211001_LA_NB_DCV0_ENG_x000d__x000a_MCU：20210915_LA_NB_DCV0_ENG_x000d__x000a__x000d__x000a_Precondition：_x000d__x000a_1.Power=ON,ACC=On,B+ ON；_x000d__x000a__x000d__x000a_Steps：_x000d__x000a_1.进入系统设置 -&gt; 连接设置_x000d__x000a_2.进入媒体投射并打开_x000d__x000a_3.点击屏幕返回上一界面或下电重启车机_x000d__x000a_4.重新查看媒体投射开关状态_x000d__x000a__x000d__x000a_Actual Result:_x000d__x000a_4.媒体投射为关闭状态_x000d__x000a__x000d__x000a_Expected Result:_x000d__x000a_4..媒体投射为打开状态，可以记忆当前开关状态_x000d__x000a_Reproduce Rate：5/5；_x000d__x000a_Recovery：_x000d__x000a_主机编号：Phase5_x000d__x000a_屏编号：_x000d__x000a_Comments：车机时间点4:48"/>
  </r>
  <r>
    <n v="95374"/>
    <s v="【CDX707】【BT】【5/5】车机端关闭蓝牙后，蓝牙电话页面仍显示连接状态."/>
    <x v="1"/>
    <x v="0"/>
    <x v="0"/>
    <s v="Test Case ID：_x000d__x000a_Version:_x000d__x000a_SOC:20211001_LA__NB_DCVO_ENG_x000d__x000a_MCU:20210915_LA_NB_DCVO_ENG_x000d__x000a__x000d__x000a_Precondition：_x000d__x000a_1.Power=ON,ACC=On,B+ ON；_x000d__x000a_2.已连接蓝牙设备_x000d__x000a__x000d__x000a_Steps：_x000d__x000a_1.进入蓝牙设置页面，关闭蓝牙_x000d__x000a_2.点击电话，查看页面_x000d__x000a__x000d__x000a_Actual Result:_x000d__x000a_2.电话页面仍显示蓝牙连接状态_x000d__x000a__x000d__x000a_Expected Result:_x000d__x000a_2.蓝牙电话页面应显示‘蓝牙未连接，请连接你的蓝牙设备&quot;_x000d__x000a_Reproduce Rate：5/5_x000d__x000a_Recovery：_x000d__x000a_主机编号：Phase5_x000d__x000a_屏编号：_x000d__x000a_Comments：车机时间点8：34"/>
  </r>
  <r>
    <n v="95367"/>
    <s v="【CDX707】【BT】【5/5】删除已经同步过通话记录的设备后再连接其他设备，蓝牙电话页面一直显示“手机未连接，请重新连接您的蓝牙”."/>
    <x v="1"/>
    <x v="0"/>
    <x v="0"/>
    <s v="Test Case ID：_x000d__x000a_Version:_x000d__x000a_SOC:20211001_LA__NB_DCVO_ENG_x000d__x000a_MCU:20210915_LA_NB_DCVO_ENG_x000d__x000a__x000d__x000a_Precondition：_x000d__x000a_1.Power=ON,ACC=On,B+ ON；_x000d__x000a_2.已连接蓝牙设备_x000d__x000a__x000d__x000a_Steps：_x000d__x000a_1.连接蓝牙设备，且已经同步通话记录_x000d__x000a_2.删除该设备，再连接其他设备，连接后进入蓝牙电话页面_x000d__x000a__x000d__x000a_Actual Result:_x000d__x000a_2.蓝牙电话页面仍显示蓝牙未连接_x000d__x000a__x000d__x000a_Expected Result:_x000d__x000a_2.应显示已经连接的蓝牙设备且通话记录，通讯录等显示正常_x000d__x000a__x000d__x000a_Reproduce Rate：5/5_x000d__x000a_Recovery：_x000d__x000a_主机编号：Phase5_x000d__x000a_屏编号：_x000d__x000a_Comments：车机时间点7:30"/>
  </r>
  <r>
    <n v="95362"/>
    <s v="【CDX707】【BT】【5/5】连接蓝牙设备后，状态栏右上角蓝牙图标不显示为连接状态."/>
    <x v="1"/>
    <x v="0"/>
    <x v="0"/>
    <s v="Test Case ID：_x000d__x000a_Version:_x000d__x000a_SOC:20211001_LA__NB_DCVO_ENG_x000d__x000a_MCU:20210915_LA_NB_DCVO_ENG_x000d__x000a__x000d__x000a_Precondition：_x000d__x000a_1.Power=ON,ACC=On,B+ ON；_x000d__x000a_2.已连接蓝牙设备_x000d__x000a__x000d__x000a_Steps：_x000d__x000a_1.查看状态栏蓝牙状态显示_x000d__x000a__x000d__x000a_Actual Result:_x000d__x000a_1.应显示为连接状态_x000d__x000a__x000d__x000a_Expected Result:_x000d__x000a_1.未显示为连接状态，只有蓝牙图标显示_x000d__x000a__x000d__x000a_Reproduce Rate：5/5_x000d__x000a_Recovery：_x000d__x000a_主机编号：Phase5_x000d__x000a_屏编号：_x000d__x000a_Comments：车机时间点6:45"/>
  </r>
  <r>
    <n v="95360"/>
    <s v="【CDX707】【BT】【5/5】蓝牙电话页面无法切换设备，蓝牙设置按钮无法点击，且Iphone x设备一直显示在列表."/>
    <x v="1"/>
    <x v="1"/>
    <x v="0"/>
    <s v="Test Case ID：_x000d__x000a_Version:_x000d__x000a_SOC:20211001_LA__NB_DCVO_ENG_x000d__x000a_MCU:20210915_LA_NB_DCVO_ENG_x000d__x000a__x000d__x000a_Precondition：_x000d__x000a_1.Power=ON,ACC=On,B+ ON；_x000d__x000a_2.已连接蓝牙设备_x000d__x000a__x000d__x000a_Steps：_x000d__x000a_1.进入蓝牙电话页面，点击设备切换按钮_x000d__x000a_2.再连接第二个设备_x000d__x000a__x000d__x000a_Actual Result:_x000d__x000a_1.Iphone x设备（未连接该设备）显示在切换列表_x000d__x000a_2.第二个设备未显示在列表，且蓝牙设置按钮无法点击_x000d__x000a__x000d__x000a_Expected Result:_x000d__x000a_1.有未接来电时，app图标上需显示未接来电的数量_x000d__x000a__x000d__x000a_Reproduce Rate：5/5_x000d__x000a_Recovery：_x000d__x000a_主机编号：Phase5_x000d__x000a_屏编号：_x000d__x000a_Comments：车机时间点6:33"/>
  </r>
  <r>
    <n v="95356"/>
    <s v="【CDX707】【BT】【5/5】有未接来电时，app图标上未显示未接来电的数量"/>
    <x v="1"/>
    <x v="1"/>
    <x v="0"/>
    <s v="Test Case ID：_x000d__x000a_Version:_x000d__x000a_SOC:20211001_LA__NB_DCVO_ENG_x000d__x000a_MCU:20210915_LA_NB_DCVO_ENG_x000d__x000a__x000d__x000a_Precondition：_x000d__x000a_1.Power=ON,ACC=On,B+ ON；_x000d__x000a__x000d__x000a_Steps：_x000d__x000a_1.有未接来电时，app图标上未显示未接来电的数量_x000d__x000a__x000d__x000a_Actual Result:_x000d__x000a_1.有未接来电时，app图标上未显示未接来电的数量_x000d__x000a__x000d__x000a_Expected Result:_x000d__x000a_1.有未接来电时，app图标上需显示未接来电的数量_x000d__x000a__x000d__x000a_Reproduce Rate：5/5_x000d__x000a_Recovery：_x000d__x000a_主机编号：Phase5_x000d__x000a_屏编号：_x000d__x000a_Comments：车机时间点4：32"/>
  </r>
  <r>
    <n v="95355"/>
    <s v="【CDX707】【BT】【5/5】蓝牙未连接设备时，电话页面无蓝牙连接弹窗."/>
    <x v="1"/>
    <x v="1"/>
    <x v="0"/>
    <s v="Test Case ID：_x000d__x000a_Version:_x000d__x000a_SOC:20211001_LA__NB_DCVO_ENG_x000d__x000a_MCU:20210915_LA_NB_DCVO_ENG_x000d__x000a__x000d__x000a_Precondition：_x000d__x000a_1.Power=ON,ACC=On,B+ ON；_x000d__x000a__x000d__x000a_Steps：_x000d__x000a_1.蓝牙未连接设备，进入电话页面_x000d__x000a__x000d__x000a_Actual Result:_x000d__x000a_1.电话页面无连接蓝牙的弹框弹出_x000d__x000a__x000d__x000a_Expected Result:_x000d__x000a_1.应弹出连接蓝牙的弹框_x000d__x000a__x000d__x000a_Reproduce Rate：5/5_x000d__x000a_Recovery：_x000d__x000a_主机编号：Phase5_x000d__x000a_屏编号：_x000d__x000a_Comments：车机时间点4：22"/>
  </r>
  <r>
    <n v="95287"/>
    <s v="【Phase5】【USB】【3/5】USB音乐下一曲切换异常"/>
    <x v="1"/>
    <x v="0"/>
    <x v="1"/>
    <s v="Test Case ID：_x000d__x000a_USB:Phase V_x000d__x000a_Version:_x000d__x000a_SOC：20210922_LA_NB_DCV0_ENG_x000d__x000a_MCU：20210915_LA_NB_DCV0_ENG_x000d__x000a_Precondition：_x000d__x000a_Power=ON,ACC=On,B+ ON；_x000d__x000a_1、IGN=Run;ACC=ON;_x000d__x000a_USB中有很多格式文件，当前播放USB 音频文件;_x000d__x000a_Steps：_x000d__x000a_1.进入浏览选择一个文件夹;_x000d__x000a_2.选择文件夹中最后一个文件;_x000d__x000a_3.点击下一曲;_x000d__x000a_Expected Result:_x000d__x000a_1、播放下一个文件夹中的第一首音频文件_x000d__x000a_Actual Result:_x000d__x000a_1、偶发不能播放下一首_x000d__x000a_Reproduce Rate:_x000d__x000a_3/5；_x000d__x000a_Recovery：无；_x000d__x000a_主机编号：_x000d__x000a_屏编号：_x000d__x000a_Comments：_x000d__x000a_无"/>
  </r>
  <r>
    <n v="95263"/>
    <s v="【Phase5】【USB】【5/5】USB退出异常不符合UE要求"/>
    <x v="1"/>
    <x v="0"/>
    <x v="1"/>
    <s v="Test Case ID：_x000d__x000a_USB:Phase V_x000d__x000a_Version:_x000d__x000a_SOC：20210922_LA_NB_DCV0_ENG_x000d__x000a_MCU：20210915_LA_NB_DCV0_ENG_x000d__x000a_Precondition：_x000d__x000a_Power=ON,ACC=On,B+ ON；_x000d__x000a_1、USB音乐播放界面_x000d__x000a_Steps：_x000d__x000a_1、播放过程中拔出U盘_x000d__x000a_Expected Result:_x000d__x000a_1、提示外部设备已拔出（显示3s后消失）_x000d__x000a_Actual Result:_x000d__x000a_1、未显示播放设备已拔出_x000d__x000a_Reproduce Rate:_x000d__x000a_5/5；_x000d__x000a_Recovery：无；_x000d__x000a_主机编号：_x000d__x000a_屏编号：_x000d__x000a_Comments：_x000d__x000a_无"/>
  </r>
  <r>
    <n v="95258"/>
    <s v="【Phase5】【USB】【5/5】USB音乐界搜索歌曲异常"/>
    <x v="1"/>
    <x v="0"/>
    <x v="1"/>
    <s v="Test Case ID：_x000d__x000a_USB:Phase V_x000d__x000a_Version:_x000d__x000a_SOC：20210922_LA_NB_DCV0_ENG_x000d__x000a_MCU：20210915_LA_NB_DCV0_ENG_x000d__x000a_Precondition：_x000d__x000a_Power=ON,ACC=On,B+ ON；_x000d__x000a_1、USB音乐播放界面_x000d__x000a_Steps：_x000d__x000a_1、点击搜索歌曲按钮_x000d__x000a_2、输入搜索歌曲的名称_x000d__x000a_Expected Result:_x000d__x000a_1、可以搜索到相应歌曲_x000d__x000a_Actual Result:_x000d__x000a_1、无法搜索到歌曲_x000d__x000a_Reproduce Rate:_x000d__x000a_5/5；_x000d__x000a_Recovery：无；_x000d__x000a_主机编号：_x000d__x000a_屏编号：_x000d__x000a_Comments：_x000d__x000a_无"/>
  </r>
  <r>
    <n v="95242"/>
    <s v="[Phase 5][5/5][USB]无专辑图片USB歌曲不显示默认图片"/>
    <x v="1"/>
    <x v="0"/>
    <x v="1"/>
    <s v="Test Case ID：_x000d__x000a_USB:Phase V_x000d__x000a_Version:_x000d__x000a_SOC：20210922_LA_NB_DCV0_ENG_x000d__x000a_MCU：20210915_LA_NB_DCV0_ENG_x000d__x000a_Precondition：_x000d__x000a_Power=ON,ACC=On,B+ ON；_x000d__x000a_1、USB音乐播放界面_x000d__x000a_Steps：_x000d__x000a_1、点击任意歌曲_x000d__x000a_Expected Result:_x000d__x000a_1、无专辑图片的歌曲，显示默认图片_x000d__x000a_Actual Result:_x000d__x000a_1、图图片_x000d__x000a_Reproduce Rate:_x000d__x000a_5/5；_x000d__x000a_Recovery：无；_x000d__x000a_主机编号：_x000d__x000a_屏编号：_x000d__x000a_Comments：_x000d__x000a_无_x000d__x000a_"/>
  </r>
  <r>
    <n v="95225"/>
    <s v="[Phase 5][5/5][USB]随心听USB界面加入有效USB设备，闪退"/>
    <x v="1"/>
    <x v="1"/>
    <x v="1"/>
    <s v="Test Case ID：_x000d__x000a_USB:Phase V_x000d__x000a_Version:_x000d__x000a_SOC：20210922_LA_NB_DCV0_ENG_x000d__x000a_MCU：20210915_LA_NB_DCV0_ENG_x000d__x000a_Precondition：_x000d__x000a_Power=ON,ACC=On,B+ ON；_x000d__x000a_1、随心听USB界面；_x000d__x000a_2、U盘未连接_x000d__x000a_Steps：_x000d__x000a_1、插入一个有效的U盘_x000d__x000a_Expected Result:_x000d__x000a_1、顶部状态栏下弹出“发现可用USB设备”;_x000d__x000a_Actual Result:_x000d__x000a_1、提示“未检测到USB设备”且5s后闪退_x000d__x000a_Reproduce Rate:_x000d__x000a_5/5；_x000d__x000a_Recovery：无；_x000d__x000a_主机编号：_x000d__x000a_屏编号：_x000d__x000a_Comments：_x000d__x000a_无_x000d__x000a_"/>
  </r>
  <r>
    <n v="95202"/>
    <s v="【Turner】【3/5】电台界面，连续操作几分钟后，电台功能失效。（电台无声音，无法切台，切换到AM后AM也无声音）"/>
    <x v="1"/>
    <x v="1"/>
    <x v="7"/>
    <s v="Test Case ID：_x000d__x000a_Version:_x000d__x000a_SOC:20210922_LA_DCVO_ENG_x000d__x000a_MCU:20210915_LA_NB_DCVO_ENG_x000d__x000a__x000d__x000a_Precondition：_x000d__x000a_1.Power=ON,ACC=On,B+ ON；_x000d__x000a_2.连接电台天线_x000d__x000a__x000d__x000a_Steps：_x000d__x000a_1.进入电台_x000d__x000a_2.电台界面连续操作一会儿_x000d__x000a__x000d__x000a_Actual Result:_x000d__x000a_2.电台功能失效_x000d__x000a__x000d__x000a_Expected Result:_x000d__x000a_2.电台功能正常_x000d__x000a__x000d__x000a_Reproduce Rate：3/5_x000d__x000a_Recovery：_x000d__x000a_主机编号：Phase5_x000d__x000a_屏编号：_x000d__x000a_Comments：log 时间点：9/30 10:25"/>
  </r>
  <r>
    <n v="95200"/>
    <s v="【Turner】【5/5】电台FM/AM列表中的电台没有按照从小到大的顺序排列."/>
    <x v="1"/>
    <x v="0"/>
    <x v="7"/>
    <s v="Test Case ID：_x000d__x000a_Version:_x000d__x000a_SOC:20210922_LA_DCVO_ENG_x000d__x000a_MCU:20210915_LA_NB_DCVO_ENG_x000d__x000a__x000d__x000a_Precondition：_x000d__x000a_1.Power=ON,ACC=On,B+ ON；_x000d__x000a_2.连接电台天线_x000d__x000a__x000d__x000a_Steps：_x000d__x000a_1.进入电台，搜台_x000d__x000a__x000d__x000a_Actual Result:_x000d__x000a_1.搜台结束后，电台列表没有按照顺序排列._x000d__x000a__x000d__x000a_Expected Result:_x000d__x000a_2.电台按照顺序排列_x000d__x000a__x000d__x000a_Reproduce Rate：5/5_x000d__x000a_Recovery：_x000d__x000a_主机编号：Phase5_x000d__x000a_屏编号：_x000d__x000a_Comments：log 时间点：9/30 10:23"/>
  </r>
  <r>
    <n v="95194"/>
    <s v="【CDX707】【BT】【5/5】副驾蓝牙耳机播放音乐，从耳机端暂停，快进后退，上一曲下一曲，增加，减小音量，车机端无反应."/>
    <x v="1"/>
    <x v="0"/>
    <x v="0"/>
    <s v="Test Case ID：_x000d__x000a_Version:_x000d__x000a_SOC:20210922_LA_DCVO_ENG_x000d__x000a_MCU:20210915_LA_NB_DCVO_ENG_x000d__x000a__x000d__x000a_Precondition：_x000d__x000a_1.Power=ON,ACC=On,B+ ON；_x000d__x000a__x000d__x000a_Steps：_x000d__x000a_1.进入副驾蓝牙耳机页面，连接WH-1000XM3蓝牙耳机_x000d__x000a_2.播放歌曲,从耳机端执行切歌，快进后退，暂停,增加减小音量_x000d__x000a__x000d__x000a_Actual Result:_x000d__x000a_2.车机端无任何响应_x000d__x000a__x000d__x000a_Expected Result:_x000d__x000a_2.耳机端可以控制歌曲的暂停，播放，切歌，快进后退，增加减小音量功能_x000d__x000a__x000d__x000a_Reproduce Rate：5/5_x000d__x000a_Recovery：_x000d__x000a_主机编号：Phase5_x000d__x000a_屏编号：_x000d__x000a_Comments：车机时间点17:17"/>
  </r>
  <r>
    <n v="95191"/>
    <s v="【Phase5】【Turner】【5/5】已经收藏的电台，再次点击“收藏”列表后，电台无法取消收藏."/>
    <x v="1"/>
    <x v="0"/>
    <x v="7"/>
    <s v="Test Case ID：_x000d__x000a_Version:_x000d__x000a_SOC:20210922_LA_DCVO_ENG_x000d__x000a_MCU:20210915_LA_NB_DCVO_ENG_x000d__x000a__x000d__x000a_Precondition：_x000d__x000a_1.Power=ON,ACC=On,B+ ON；_x000d__x000a_2.连接电台天线_x000d__x000a__x000d__x000a_Steps：_x000d__x000a_1.进入FM，收藏电台_x000d__x000a_2.再次点击&quot;收藏&quot;按钮后_x000d__x000a__x000d__x000a_Actual Result:_x000d__x000a_2.无法取消收藏_x000d__x000a__x000d__x000a_Expected Result:_x000d__x000a_2.电台可以取消收藏_x000d__x000a__x000d__x000a_Reproduce Rate：5/5_x000d__x000a_Recovery：_x000d__x000a_主机编号：Phase5_x000d__x000a_屏编号：_x000d__x000a_Comments：log 时间点：9/29 16:49"/>
  </r>
  <r>
    <n v="95188"/>
    <s v="【Phase5】【Turner】【5/5】取消收藏所有的电台后返回电台收藏界面，电台列表和电台的收藏状态没有及时更新."/>
    <x v="1"/>
    <x v="0"/>
    <x v="7"/>
    <s v="Test Case ID：_x000d__x000a_Version:_x000d__x000a_SOC:20210922_LA_DCVO_ENG_x000d__x000a_MCU:20210915_LA_NB_DCVO_ENG_x000d__x000a__x000d__x000a_Precondition：_x000d__x000a_1.Power=ON,ACC=On,B+ ON；_x000d__x000a_2.连接电台天线_x000d__x000a__x000d__x000a_Steps：_x000d__x000a_1.进入FM界面,收藏电台_x000d__x000a_2.点击编辑，取消收藏所有的电台后返回电台收藏界面_x000d__x000a__x000d__x000a_Actual Result:_x000d__x000a_2.电台仍旧显示收藏列表，电台也显示其他界面._x000d__x000a__x000d__x000a_Expected Result:_x000d__x000a_2.返回收藏界面后，收藏列表不在显示电台，电台显示未收藏状态_x000d__x000a__x000d__x000a_Reproduce Rate：5/5_x000d__x000a_Recovery：_x000d__x000a_主机编号：Phase5_x000d__x000a_屏编号：_x000d__x000a_Comments：返回其他界面后再到收藏界面，列表为空；切换电台后再返回之前收藏的电台不再显示收藏状态_x000d__x000a_log 时间点：9/29 16:50"/>
  </r>
  <r>
    <n v="95183"/>
    <s v="【Phase5】【Turner】【3/5】搜索电台后，电台列表显示重复电台."/>
    <x v="1"/>
    <x v="0"/>
    <x v="7"/>
    <s v="Test Case ID：_x000d__x000a_Version:_x000d__x000a_SOC:20210922_LA_DCVO_ENG_x000d__x000a_MCU:20210915_LA_NB_DCVO_ENG_x000d__x000a__x000d__x000a_Precondition：_x000d__x000a_1.Power=ON,ACC=On,B+ ON；_x000d__x000a_2.连接电台天线_x000d__x000a__x000d__x000a_Steps：_x000d__x000a_1.进入FM界面_x000d__x000a_2.搜索电台_x000d__x000a__x000d__x000a_Actual Result:_x000d__x000a_2.搜到电台后，电台列表显示重复电台，点击重复的第二个电台无效._x000d__x000a__x000d__x000a_Expected Result:_x000d__x000a_2.不能显示重复电台._x000d__x000a__x000d__x000a_Reproduce Rate：3/5_x000d__x000a_Recovery：_x000d__x000a_主机编号：Phase5_x000d__x000a_屏编号：_x000d__x000a_Comments：log 时间点：9/29 16:40"/>
  </r>
  <r>
    <n v="95178"/>
    <s v="【CDX707】【BT】【5/5】副驾蓝牙耳机播放音乐，严重断续."/>
    <x v="1"/>
    <x v="0"/>
    <x v="0"/>
    <s v="Test Case ID：_x000d__x000a_Version:_x000d__x000a_SOC:20210922_LA_DCVO_ENG_x000d__x000a_MCU:20210915_LA_NB_DCVO_ENG_x000d__x000a__x000d__x000a_Precondition：_x000d__x000a_1.Power=ON,ACC=On,B+ ON；_x000d__x000a__x000d__x000a_Steps：_x000d__x000a_1.进入副驾蓝牙耳机页面，连接WH-1000XM3蓝牙耳机_x000d__x000a_2.播放歌曲_x000d__x000a__x000d__x000a_Actual Result:_x000d__x000a_2.蓝牙耳机中歌曲严重断续，基本听不清楚_x000d__x000a__x000d__x000a_Expected Result:_x000d__x000a_2.歌曲播放正常，不会出现断续_x000d__x000a__x000d__x000a_Reproduce Rate：5/5_x000d__x000a_Recovery：_x000d__x000a_主机编号：Phase5_x000d__x000a_屏编号：_x000d__x000a_Comments：车机时间点17:52"/>
  </r>
  <r>
    <n v="95173"/>
    <s v="【CDX707】【BT】【5/5】删除第一个设备后，蓝牙电话页面无法同步第二个设备的通话记录和通讯录."/>
    <x v="1"/>
    <x v="0"/>
    <x v="0"/>
    <s v="Test Case ID：_x000d__x000a_Version:_x000d__x000a_SOC:20210922_LA_DCVO_ENG_x000d__x000a_MCU:20210915_LA_NB_DCVO_ENG_x000d__x000a__x000d__x000a_Precondition：_x000d__x000a_1.Power=ON,ACC=On,B+ ON；_x000d__x000a_2.蓝牙列表已连接两个设备_x000d__x000a__x000d__x000a_Steps：_x000d__x000a_1.进入蓝牙设置，删除同步过通讯录和通话记录的设备_x000d__x000a_2.进入蓝牙电话页面，查看第二个设备通话记录和通讯录显示_x000d__x000a__x000d__x000a_Actual Result:_x000d__x000a_2.第二个设备的通话记录和通讯录页面显示“暂无通话记录”&quot;暂无通讯录&quot;，点击同步也无法同步，会出现“请在手机上点击允许联系人”_x000d__x000a__x000d__x000a_Expected Result:_x000d__x000a_2.第一个设备删除后应能同步第二个设备的通话记录和通讯录_x000d__x000a__x000d__x000a_Reproduce Rate：5/5_x000d__x000a_Recovery：_x000d__x000a_主机编号：Phase5_x000d__x000a_屏编号：_x000d__x000a_Comments：车机时间点16：44"/>
  </r>
  <r>
    <n v="95161"/>
    <s v="【CDX707】【BT】【5/5】将连接的蓝牙设备“优先连接设备”关闭后，设备列表第二个设备未自动默认为&quot;优先连接设备&quot;."/>
    <x v="1"/>
    <x v="0"/>
    <x v="0"/>
    <s v="Test Case ID：_x000d__x000a_Version:_x000d__x000a_SOC:20210922_LA_DCVO_ENG_x000d__x000a_MCU:20210915_LA_NB_DCVO_ENG_x000d__x000a__x000d__x000a_Precondition：_x000d__x000a_1.Power=ON,ACC=On,B+ ON；_x000d__x000a_2.蓝牙配对列表有多个设备_x000d__x000a__x000d__x000a_Steps：_x000d__x000a_1.进入蓝牙设置，点击已配对设备列表下的已连接设备_x000d__x000a_2.将设为优先连接设备关闭_x000d__x000a__x000d__x000a_Actual Result:_x000d__x000a_2.设备列表第二个设备未自动默认为&quot;优先连接设备&quot;_x000d__x000a__x000d__x000a_Expected Result:_x000d__x000a_2.设备列表第二个设备自动默认为&quot;优先连接设备&quot;_x000d__x000a__x000d__x000a_Reproduce Rate：5/5_x000d__x000a_Recovery：_x000d__x000a_主机编号：Phase5_x000d__x000a_屏编号：_x000d__x000a_Comments：车机时间点18:08"/>
  </r>
  <r>
    <n v="95151"/>
    <s v="【CDX707】【BT】【5/5】PIN码提示框中文字显示不全."/>
    <x v="1"/>
    <x v="0"/>
    <x v="0"/>
    <s v="Test Case ID：_x000d__x000a_Version:_x000d__x000a_SOC:20210922_LA_DCVO_ENG_x000d__x000a_MCU:20210915_LA_NB_DCVO_ENG_x000d__x000a__x000d__x000a_Precondition：_x000d__x000a_1.Power=ON,ACC=On,B+ ON；_x000d__x000a_2.已连接两个设备_x000d__x000a_Steps：_x000d__x000a_1.进入系统设置，蓝牙设置，在蓝牙配对页面，点击第三个设备，选择连接电话_x000d__x000a__x000d__x000a_Actual Result:_x000d__x000a_1.未弹出“断开部分已连接电话”的弹窗且未连接成功_x000d__x000a__x000d__x000a_Expected Result:_x000d__x000a_1.第3个设备连接电话时需要弹窗提示断开部分已连接电话_x000d__x000a__x000d__x000a_Reproduce Rate：5/5；_x000d__x000a_Recovery：_x000d__x000a_主机编号：Phase5_x000d__x000a_屏编号：_x000d__x000a_Comments：车机时间点16:45"/>
  </r>
  <r>
    <n v="95136"/>
    <s v="【CDX707】【BT】【5/5】修改蓝牙名称页面，蓝牙名称显示为空."/>
    <x v="1"/>
    <x v="0"/>
    <x v="0"/>
    <s v="Test Case ID：_x000d__x000a_Version:_x000d__x000a_SOC:20210922_LA_DCVO_ENG_x000d__x000a_MCU:20210915_LA_NB_DCVO_ENG_x000d__x000a__x000d__x000a_Precondition：_x000d__x000a_1.Power=ON,ACC=On,B+ ON；_x000d__x000a__x000d__x000a_Steps：_x000d__x000a_1.进入系统设置，蓝牙设置，打开蓝牙，点击蓝牙名称_x000d__x000a__x000d__x000a_Actual Result:_x000d__x000a_1.蓝牙名称显示为空_x000d__x000a__x000d__x000a_Expected Result:_x000d__x000a_1.应显示之前的蓝牙名称且有清空按钮_x000d__x000a__x000d__x000a_Reproduce Rate：5/5；_x000d__x000a_Recovery：_x000d__x000a_主机编号：Phase5_x000d__x000a_屏编号：_x000d__x000a_Comments：车机时间点16:27"/>
  </r>
  <r>
    <n v="94161"/>
    <s v="【Phase5】【DLNA】【5/5】车机连接手机热点，手机投屏搜索不到车机，无法DLNA投屏视频"/>
    <x v="2"/>
    <x v="0"/>
    <x v="3"/>
    <s v="Test Case ID：_x000d__x000a_Version:_x000d__x000a_SOC：20210805_LA_DCVBETA1_ENG_x000d__x000a_MCU：20210801_LA_NB_DCVBETA1_ENG_x000d__x000a__x000d__x000a_Precondition：_x000d__x000a_1.Power=ON,ACC=On,B+ ON；车机已连接手机热点_x000d__x000a__x000d__x000a_Steps：_x000d__x000a_1.车机打开DroidDLNA_x000d__x000a_2.手机打开哔哩哔哩播放视频,点击右上角投屏_x000d__x000a_3.查看现象_x000d__x000a__x000d__x000a_Actual Result:_x000d__x000a_手机端搜索不到车机，无法DLNA投屏视频_x000d__x000a__x000d__x000a_Expected Result:_x000d__x000a_手机端可以搜索到车机，点击连接后，可以进行投屏_x000d__x000a__x000d__x000a_Reproduce Rate：5/5；_x000d__x000a_Recovery：_x000d__x000a_主机编号：Phase5_x000d__x000a_屏编号：_x000d__x000a_Comments：车机时间4:25"/>
  </r>
  <r>
    <n v="94126"/>
    <s v="【Phase5】【USB】【5/5】USB音乐界面歌词显示异常"/>
    <x v="2"/>
    <x v="0"/>
    <x v="1"/>
    <s v="Test Case ID：_x000d__x000a_Version:_x000d__x000a_SOC：20210805_LA_DCVBETA1_ENG_x000d__x000a_MCU：20210801_LA_NB_DCVBETA1_ENG_x000d__x000a__x000d__x000a_Precondition：_x000d__x000a_1.Power=ON,ACC=On,B+ ON；_x000d__x000a_2.插入U盘(闪迪 Cruzer Blade 16G)_x000d__x000a__x000d__x000a_Steps：_x000d__x000a_1.从All apps界面点击随心听切换到usb音乐界面_x000d__x000a_2.播放USB音乐_x000d__x000a_3.选择播放带歌词的歌曲，并点击歌词显示按钮_x000d__x000a_4.查看现象1_x000d__x000a_5.滑动歌词_x000d__x000a_6.查看现象2_x000d__x000a_7.从有歌词歌曲切换到无歌词歌曲_x000d__x000a_8.查看现象3_x000d__x000a__x000d__x000a_Actual Result_x000d__x000a_1.歌词在开头不动，无法随歌曲进度正常显示_x000d__x000a_2.歌词滑动，歌曲直接切换到相应的位置_x000d__x000a_3.显示“未搜索到歌词”，无法切换到音频播放列表_x000d__x000a__x000d__x000a_Expected Result:_x000d__x000a_1.歌词随歌曲进度正常显示_x000d__x000a_2.歌词部分支持手动滑动，手动滑动到新的位置，四秒内点击中间高亮行，则播放进度立即切到新位置；若四秒内没点，则自动切回当前播放进度；（此处需求未明确，仅参照case）_x000d__x000a_3.显示“未搜索到歌词”，可以切换到音频播放列表_x000d__x000a__x000d__x000a_Reproduce Rate：5/5；_x000d__x000a_Recovery：_x000d__x000a_主机编号：Phase5_x000d__x000a_屏编号：_x000d__x000a_Comments：车机时间4：41"/>
  </r>
  <r>
    <n v="93977"/>
    <s v="【Phase5】【BT】【4/5】在手机端设置媒体音频关电话音频开，车机端蓝牙设置界面，已配对设备列表还是显示已连接电话和媒体"/>
    <x v="2"/>
    <x v="0"/>
    <x v="0"/>
    <s v="Test Case ID：_x000d__x000a_Version:_x000d__x000a_SOC：20210805_LA_DCVBETA1_ENG_x000d__x000a_MCU：20210801_LA_NB_DCVBETA1_ENG_x000d__x000a__x000d__x000a_Precondition：_x000d__x000a_1.Power=ON,ACC=On,B+ ON；_x000d__x000a_2.连接蓝牙设备电话和媒体（三星note9）；_x000d__x000a_3.播放蓝牙音乐_x000d__x000a__x000d__x000a_Steps：_x000d__x000a_1.在手机端蓝牙设置媒体音频关，电话开_x000d__x000a_2.查看蓝牙已配对设备列表显示：_x000d__x000a__x000d__x000a_Actual Result_x000d__x000a_1.无法播放蓝牙音乐，但车机已配对设备列表还是显示已连接电话和媒体_x000d__x000a__x000d__x000a_Expected Result:_x000d__x000a_1.无法播放蓝牙音乐，且车机已配对设备列表只显示已连接电话_x000d__x000a__x000d__x000a_Reproduce Rate：4/5；_x000d__x000a_Recovery：_x000d__x000a_主机编号：Phase5_x000d__x000a_屏编号：_x000d__x000a_Comments：车机时间下午6:56"/>
  </r>
  <r>
    <n v="93975"/>
    <s v="【Phase5】【BT】【5/5】重启车机后，优先连接设备，未优先连接"/>
    <x v="2"/>
    <x v="0"/>
    <x v="0"/>
    <s v="Test Case ID：_x000d__x000a_Version:_x000d__x000a_SOC：20210805_LA_DCVBETA1_ENG_x000d__x000a_MCU：20210801_LA_NB_DCVBETA1_ENG_x000d__x000a__x000d__x000a_Precondition：_x000d__x000a_1.Power=ON,ACC=On,B+ ON；_x000d__x000a_2.依次顺序连接蓝牙设备（A：三星S10+，B：iphone11，C：三星note9）；_x000d__x000a_3.蓝牙设备A：三星S10+，设为优先连接设备；_x000d__x000a__x000d__x000a_Steps：_x000d__x000a_1.车机断电重启后显示_x000d__x000a_2.查看蓝牙已配对设备列表显示：_x000d__x000a__x000d__x000a_Actual Result:_x000d__x000a_1.一开始进入列表，优先连接设备，未连接。_x000d__x000a_2.待稳定后三个设备分别连接媒体、电话、电话_x000d__x000a__x000d__x000a_Expected Result:_x000d__x000a_优先连接设备，优先连接电话和媒体_x000d__x000a__x000d__x000a_Reproduce Rate：5/5；_x000d__x000a_Recovery：_x000d__x000a_主机编号：Phase5_x000d__x000a_屏编号：_x000d__x000a_Comments：车机时间点下午4:45"/>
  </r>
  <r>
    <n v="93815"/>
    <s v="【Phase5】【BT】【5/5】未设置优先拨打SIM卡，拨打电话后不操作，电话界面显示手机未连接"/>
    <x v="2"/>
    <x v="0"/>
    <x v="0"/>
    <s v="Test Case ID：_x000d__x000a_Version:_x000d__x000a_SOC：20210805_LA_DCVBETA1_ENG_x000d__x000a_MCU：20210801_LA_NB_DCVBETA1_ENG_x000d__x000a__x000d__x000a_Precondition：_x000d__x000a_1.Power=ON,ACC=On,B+ ON；蓝牙已连接媒体&amp;电话（三星 Galaxy Note9），双卡未设置优先拨打SIM卡_x000d__x000a_Steps：_x000d__x000a_1.电话—&gt; 拨号键盘拨打10086_x000d__x000a_2.车机端&amp;手机端不操作_x000d__x000a_3.等待一段时间，查看界面显示_x000d__x000a__x000d__x000a_Actual Result:_x000d__x000a_3.界面显示“手机未连接，请重新连接您的蓝牙”，设置中连接手机选项(HFP)断开_x000d__x000a_Expected Result:_x000d__x000a_3.界面有拨号失败的弹窗提示，蓝牙不会断开_x000d__x000a_Reproduce Rate：5/5；_x000d__x000a_Recovery：_x000d__x000a_主机编号：Phase5_x000d__x000a_屏编号：_x000d__x000a_Comments：车机时间点 5：23"/>
  </r>
  <r>
    <n v="93807"/>
    <s v="【Phase5】【FM】【5/5】蓝牙通话时，FM/AM播放界面，播放/静音按钮，未显示静音状态"/>
    <x v="2"/>
    <x v="0"/>
    <x v="7"/>
    <s v="Test Case ID：_x000d__x000a_Version:_x000d__x000a_SOC：20210805_LA_DCVBETA1_ENG_x000d__x000a_MCU：20210801_LA_NB_DCVBETA1_ENG_x000d__x000a__x000d__x000a_Precondition：_x000d__x000a_1.Power=ON,ACC=On,B+ ON；_x000d__x000a__x000d__x000a_Steps：_x000d__x000a_1.连接蓝牙设备（iphone11）_x000d__x000a_2.进入FM/AM播放任意频道_x000d__x000a_3.手机拨打电话接通后，进入FM/AM播放界面_x000d__x000a_4.查看现象_x000d__x000a__x000d__x000a_Actual Result:_x000d__x000a_播放/静音按钮，未显示静音状态_x000d__x000a__x000d__x000a_Expected Result:_x000d__x000a_播放/静音按钮，显示静音状态_x000d__x000a__x000d__x000a_Reproduce Rate：5/5；_x000d__x000a_Recovery：_x000d__x000a_主机编号：Phase5_x000d__x000a_屏编号：_x000d__x000a_Comments：车机显示时间16:31"/>
  </r>
  <r>
    <n v="93736"/>
    <s v="【Phase5】【随心听】【5/5】新闻、有声读物无播放模式选项"/>
    <x v="2"/>
    <x v="0"/>
    <x v="9"/>
    <s v="Test Case ID：_x000d__x000a_Version:_x000d__x000a_SOC：20210805_LA_DCVBETA1_ENG_x000d__x000a_MCU：20210801_LA_NB_DCVBETA1_ENG_x000d__x000a__x000d__x000a_Precondition：_x000d__x000a_1.Power=ON,ACC=On,B+ ON；已连WIFI_x000d__x000a_Steps：_x000d__x000a_1.allapps -&gt; 点击DuMedia_x000d__x000a_2.点击新闻资讯/有声读物_x000d__x000a_3.查看界面显示_x000d__x000a__x000d__x000a_Actual Result:_x000d__x000a_3.无播放模式选项_x000d__x000a_Expected Result:_x000d__x000a_3.有播放模式选项（循环/随机/顺序）_x000d__x000a_Reproduce Rate：5/5；_x000d__x000a_Recovery：_x000d__x000a_主机编号：Phase5_x000d__x000a_屏编号：_x000d__x000a_Comments：车机时间点 2：29"/>
  </r>
  <r>
    <n v="93733"/>
    <s v="【Phase5】【随心听】【5/5】进入DuMedia，点击网络电台显示网络异常"/>
    <x v="2"/>
    <x v="0"/>
    <x v="9"/>
    <s v="Test Case ID：_x000d__x000a_Version:_x000d__x000a_SOC：20210805_LA_DCVBETA1_ENG_x000d__x000a_MCU：20210801_LA_NB_DCVBETA1_ENG_x000d__x000a__x000d__x000a_Precondition：_x000d__x000a_1.Power=ON,ACC=On,B+ ON；已连WIFI_x000d__x000a_Steps：_x000d__x000a_1.allapps -&gt; 点击DuMedia_x000d__x000a_2.点击网络电台_x000d__x000a_3.查看界面显示_x000d__x000a__x000d__x000a_Actual Result:_x000d__x000a_3.显示网络异常，请稍后再试_x000d__x000a__x000d__x000a_Expected Result:_x000d__x000a_3.正常显示网络电台内容_x000d__x000a_Reproduce Rate：5/5；_x000d__x000a_Recovery：_x000d__x000a_主机编号：Phase5_x000d__x000a_屏编号：_x000d__x000a_Comments：车机时间点 1：46"/>
  </r>
  <r>
    <n v="93714"/>
    <s v="【Phase5】【随心听】【5/5】主界面随心听小卡片进入随心听无内容显示"/>
    <x v="2"/>
    <x v="0"/>
    <x v="9"/>
    <s v="Test Case ID：_x000d__x000a_Version:_x000d__x000a_SOC：20210805_LA_DCVBETA1_ENG_x000d__x000a_MCU：20210801_LA_NB_DCVBETA1_ENG_x000d__x000a__x000d__x000a_Precondition：_x000d__x000a_1.Power=ON,ACC=On,B+ ON；已连WIFI_x000d__x000a_Steps：_x000d__x000a_1.主界面点击随心听小卡片_x000d__x000a_2.点击随心听_x000d__x000a_3.查看界面显示_x000d__x000a__x000d__x000a_Actual Result:_x000d__x000a_3.随心听无内容显示_x000d__x000a__x000d__x000a_Expected Result:_x000d__x000a_3.随心听有相应内容显示_x000d__x000a_Reproduce Rate：5/5；_x000d__x000a_Recovery：_x000d__x000a_主机编号：Phase5_x000d__x000a_屏编号：_x000d__x000a_Comments：车机时间点10：10"/>
  </r>
  <r>
    <n v="93708"/>
    <s v="【Phase5】【BT】【5/5】删除设备A后，电话界面依旧显示设备A的信息；"/>
    <x v="2"/>
    <x v="0"/>
    <x v="0"/>
    <s v="Test Case ID：_x000d__x000a_Version:_x000d__x000a_SOC：20210719_LA_DIRTY_ENG_x000d__x000a_MCU：20210702_LA_NB_DCVBETA_ENG_x000d__x000a__x000d__x000a_Precondition：_x000d__x000a_1.Power=ON,ACC=On,B+ ON；_x000d__x000a__x000d__x000a_Steps：_x000d__x000a_1.进入系统设置 --&gt; 蓝牙设置 --&gt;搜索蓝牙设备，并配对连接（魅族16th）_x000d__x000a_2.车机端删除设备 -&gt; 进入电话中查看现象 -&gt;问题1_x000d__x000a_3.接问题1，车机端再返回蓝牙设置重新配对连接设备B（华为mate20pro）_x000d__x000a_4.再返回电话界面，查看现象—&gt;问题2_x000d__x000a__x000d__x000a_Actual Result:_x000d__x000a_问题1：蓝牙断开连接后，电话界面依旧显示联系人，通话记录等信息，但是无法拨打电话_x000d__x000a_问题2：电话界面信息依旧是设备A，未切换至设备B，但是可以从车机端拨打电话_x000d__x000a__x000d__x000a_Expected Result:_x000d__x000a_问题1：设备删除后，进入电话应该提示，未连接蓝牙等信息_x000d__x000a_问题2：车机端应该切换设备B信息_x000d__x000a__x000d__x000a_Reproduce Rate：5/5；_x000d__x000a_Recovery：无；_x000d__x000a_主机编号：Phase5_x000d__x000a_屏编号：_x000d__x000a_Comments：车机时间5:29_x000d__x000a__x000d__x000a_"/>
  </r>
  <r>
    <n v="93706"/>
    <s v="【Phase5】【DLNA】【5/5】模拟车速5km/h,card1和全屏区域图片可以投屏"/>
    <x v="2"/>
    <x v="0"/>
    <x v="3"/>
    <s v="Test Case ID：_x000d__x000a_Version:_x000d__x000a_SOC：20210805_LA_DCVBETA1_ENG_x000d__x000a_MCU：20210801_LA_NB_DCVBETA1_ENG_x000d__x000a__x000d__x000a_Precondition：_x000d__x000a_1.Power=ON,ACC=On,B+ ON；车机已连接手机热点，DLNA已连接，CAN模拟车速（信号：202）5km/h_x000d__x000a__x000d__x000a_Steps：_x000d__x000a_1.进入DLNA界面_x000d__x000a_2.手机投射图片_x000d__x000a_3.点击投屏 -&gt; 选择小屏 -&gt; 点击card1_x000d__x000a_4.查看界面显示_x000d__x000a_5.点击投屏 -&gt; 选择全屏_x000d__x000a_6.查看界面显示_x000d__x000a__x000d__x000a_Actual Result:_x000d__x000a_4.card1区域显示图片_x000d__x000a_6.图片全屏显示_x000d__x000a__x000d__x000a_Expected Result:_x000d__x000a_4.card1不可以选择，该功能置灰_x000d__x000a_6.全屏不可以选择，该功能置灰_x000d__x000a_Reproduce Rate：5/5；_x000d__x000a_Recovery：_x000d__x000a_主机编号：Phase5_x000d__x000a_屏编号：_x000d__x000a_Comments：车机时间点2:48"/>
  </r>
  <r>
    <n v="93700"/>
    <s v="[Phase 5][5/5][蓝牙音乐]蓝牙设备为iPhone手机时，车机播放蓝牙音乐，只能调节静音和最大音量；"/>
    <x v="2"/>
    <x v="0"/>
    <x v="4"/>
    <s v="Test Case ID：_x000d__x000a_Radio:Phase V_x000d__x000a_Version: _x000d__x000a_SOC：20210805_LA_DCVBETA1_ENG_x000d__x000a_MCU：20210801_LA_NB_DCVBETA1_ENG_x000d__x000a_Precondition：_x000d__x000a_Power=ON,ACC=On,B+ ON；_x000d__x000a_蓝牙设备：_x000d__x000a_iPhone 7P   版本13.7_x000d__x000a_iPhone 11   版本12.0_x000d__x000a_Steps：_x000d__x000a_1、车机连接iPhone手机，播放蓝牙音乐；_x000d__x000a_2、手机端调节音量；_x000d__x000a_Actual Result:_x000d__x000a_2、手机端调节静音，车机无声音输出，其他阶段的音量都没有变化，都显示最大音量；_x000d__x000a_Expected Result:_x000d__x000a_2、手机调节音量，车机音乐应随之变化；_x000d__x000a_Reproduce Rate:_x000d__x000a_5/5；_x000d__x000a_Recovery：无；_x000d__x000a_主机编号：_x000d__x000a_屏编号：_x000d__x000a_Comments：问题时间点16:23左右_x000d__x000a_"/>
  </r>
  <r>
    <n v="93698"/>
    <s v="[Phase 5][5/5][音效设置]来电/去电铃声、电话、微信语音/电话/视频、手机Sir车机所有喇叭都有声音输出；"/>
    <x v="2"/>
    <x v="1"/>
    <x v="4"/>
    <s v="Test Case ID：_x000d__x000a_Radio:Phase V_x000d__x000a_Version: _x000d__x000a_SOC：20210805_LA_DCVBETA1_ENG_x000d__x000a_MCU：20210801_LA_NB_DCVBETA1_ENG_x000d__x000a_Precondition：_x000d__x000a_Power=ON,ACC=On,B+ ON；_x000d__x000a_播放蓝牙音乐；_x000d__x000a_Steps：_x000d__x000a_1、车机来电，查看来电铃声；_x000d__x000a_2、车机去电，查看去电铃声；_x000d__x000a_3、车机通话中，查看所有喇叭输出；_x000d__x000a_4、车机播放微信语音，查看所有喇叭输出；_x000d__x000a_5、车机拨打微信语音电话、视频，查看所有喇叭输出；_x000d__x000a_6、调起手机Sir，查看所有喇叭输出；_x000d__x000a_Actual Result:_x000d__x000a_1-6、来电/去电铃声、电话、微信语音/电话/视频、手机Sir车机所有喇叭都有声音输出；_x000d__x000a_Expected Result:_x000d__x000a_1-6、来电/去电铃声、电话、微信语音/电话/视频、手机Sir车机只有前喇叭可输出；_x000d__x000a_Reproduce Rate:_x000d__x000a_5/5；_x000d__x000a_Recovery：无；_x000d__x000a_主机编号：_x000d__x000a_屏编号：_x000d__x000a_Comments："/>
  </r>
  <r>
    <n v="93697"/>
    <s v="【Phase5】【BT】【once】常规设置界面与蓝牙设置界面重叠"/>
    <x v="2"/>
    <x v="0"/>
    <x v="0"/>
    <s v="Test Case ID：_x000d__x000a_Version:_x000d__x000a_SOC：20210805_LA_DCVBETA1_ENG_x000d__x000a_MCU：20210801_LA_NB_DCVBETA1_ENG_x000d__x000a__x000d__x000a_Precondition：_x000d__x000a_1.Power=ON,ACC=On,B+ ON；_x000d__x000a__x000d__x000a_Steps：_x000d__x000a_1.进入系统设置 --&gt; 蓝牙设置 --&gt;搜索蓝牙设备，并配对连接_x000d__x000a_2.配对连接成后，进入电话界面_x000d__x000a_3.再点击设置，查看现象_x000d__x000a__x000d__x000a_Actual Result:_x000d__x000a_常规设置界面与蓝牙设置界面重叠_x000d__x000a__x000d__x000a_Expected Result:_x000d__x000a_不应该出现重叠现象_x000d__x000a__x000d__x000a_Reproduce Rate：once；_x000d__x000a_Recovery：切换界面恢复正常；_x000d__x000a_主机编号：Phase5_x000d__x000a_屏编号：_x000d__x000a_Comments：4:17"/>
  </r>
  <r>
    <n v="93684"/>
    <s v="【Phase5】【百度输入法】【once】英文26键下点击输入e时，实际输入为3"/>
    <x v="2"/>
    <x v="0"/>
    <x v="10"/>
    <s v="est Case ID：_x000d__x000a_Version:_x000d__x000a_SOC：20210805_LA_DCVBETA1_ENG_x000d__x000a_MCU：20210801_LA_NB_DCVBETA1_ENG_x000d__x000a__x000d__x000a_Precondition：_x000d__x000a_1.Power=ON,ACC=On,B+ ON；_x000d__x000a__x000d__x000a_Steps：_x000d__x000a_1.通过导航搜索栏/通讯录搜索/媒体搜索/更改蓝牙名称等方式调用百度输入法_x000d__x000a_2.点击左上角键盘图标-&gt; 更多设置-&gt; 常规设置-&gt; 句首字母自动大写_x000d__x000a_3.切换到英文输入，输入英文my name_x000d__x000a__x000d__x000a_Actual Result:_x000d__x000a_输出结果为my nam3_x000d__x000a__x000d__x000a_Expected Result:_x000d__x000a_输出结果为My name_x000d__x000a__x000d__x000a_Reproduce Rate：once；_x000d__x000a_Recovery：_x000d__x000a_主机编号：Phase5_x000d__x000a_屏编号：_x000d__x000a_Comments：车机时间14:43"/>
  </r>
  <r>
    <n v="93681"/>
    <s v="【Phase5】【百度输入法】【5/5】常规设置句首字母自动大写功能无法使用"/>
    <x v="2"/>
    <x v="0"/>
    <x v="10"/>
    <s v="Test Case ID：_x000d__x000a_Version:_x000d__x000a_SOC：20210805_LA_DCVBETA1_ENG_x000d__x000a_MCU：20210801_LA_NB_DCVBETA1_ENG_x000d__x000a__x000d__x000a_Precondition：_x000d__x000a_1.Power=ON,ACC=On,B+ ON；_x000d__x000a__x000d__x000a_Steps：_x000d__x000a_1.通过导航搜索栏/通讯录搜索/媒体搜索/更改蓝牙名称等方式调用百度输入法_x000d__x000a_2.点击左上角键盘图标-&gt; 更多设置-&gt; 常规设置-&gt; 句首字母自动大写_x000d__x000a_3.切换到英文输入，输入英文my name is_x000d__x000a__x000d__x000a_Actual Result:_x000d__x000a_首字母m小写，输出结果为my name is_x000d__x000a__x000d__x000a_Expected Result:_x000d__x000a_首字母M大写，输出结果为My name is_x000d__x000a__x000d__x000a_Reproduce Rate：5/5；_x000d__x000a_Recovery：_x000d__x000a_主机编号：Phase5_x000d__x000a_屏编号：_x000d__x000a_Comments：车机时间14:43"/>
  </r>
  <r>
    <n v="93680"/>
    <s v="【Phase5】【百度输入法】【5/5】常规设置单词追加空格功能无法使用"/>
    <x v="2"/>
    <x v="0"/>
    <x v="10"/>
    <s v="Test Case ID：_x000d__x000a_Version:_x000d__x000a_SOC：20210805_LA_DCVBETA1_ENG_x000d__x000a_MCU：20210801_LA_NB_DCVBETA1_ENG_x000d__x000a__x000d__x000a_Precondition：_x000d__x000a_1.Power=ON,ACC=On,B+ ON；_x000d__x000a__x000d__x000a_Steps：_x000d__x000a_1.通过导航搜索栏/通讯录搜索/媒体搜索/更改蓝牙名称等方式调用百度输入法_x000d__x000a_2.点击左上角键盘图标-&gt; 更多设置-&gt; 常规设置-&gt; 单词追加空格_x000d__x000a_3.切换到英文输入，输入英文my name is_x000d__x000a__x000d__x000a_Actual Result:_x000d__x000a_单词没有追加空格，输出结果为mynameis_x000d__x000a__x000d__x000a_Expected Result:_x000d__x000a_单词追加空格，输出结果为my name is_x000d__x000a__x000d__x000a_Reproduce Rate：5/5；_x000d__x000a_Recovery：_x000d__x000a_主机编号：Phase5_x000d__x000a_屏编号：_x000d__x000a_Comments：车机时间14:50"/>
  </r>
  <r>
    <n v="93678"/>
    <s v="【Phase5】【DLNA】【5/5】手机投射视频，手机端点击退出播放，车机未退出播放界面"/>
    <x v="2"/>
    <x v="0"/>
    <x v="3"/>
    <s v="Test Case ID：_x000d__x000a_Version:_x000d__x000a_SOC：20210805_LA_DCVBETA1_ENG_x000d__x000a_MCU：20210801_LA_NB_DCVBETA1_ENG_x000d__x000a__x000d__x000a_Precondition：_x000d__x000a_1.Power=ON,ACC=On,B+ ON；车机已连接手机热点，DLNA已连接_x000d__x000a__x000d__x000a_Steps：_x000d__x000a_1.进入DLNA界面_x000d__x000a_2.手机投射本地视频/在线视频_x000d__x000a_3.手机端点击退出播放_x000d__x000a_4.查看界面显示_x000d__x000a__x000d__x000a_Actual Result:_x000d__x000a_4.视频停止播放，未退出_x000d__x000a_Expected Result:_x000d__x000a_4.视频停止&amp;退出播放界面_x000d__x000a__x000d__x000a_Reproduce Rate：5/5；_x000d__x000a_Recovery：_x000d__x000a_主机编号：Phase5_x000d__x000a_屏编号：_x000d__x000a_Comments：车机时间点2:48"/>
  </r>
  <r>
    <n v="93672"/>
    <s v="【Phase5】【百度输入法】【5/5】常规设置-语音标点设置，自动添加完整标点功能无法使用"/>
    <x v="2"/>
    <x v="0"/>
    <x v="10"/>
    <s v="Test Case ID：_x000d__x000a_Version:_x000d__x000a_SOC：20210805_LA_DCVBETA1_ENG_x000d__x000a_MCU：20210801_LA_NB_DCVBETA1_ENG_x000d__x000a__x000d__x000a_Precondition：_x000d__x000a_1.Power=ON,ACC=On,B+ ON；_x000d__x000a__x000d__x000a_Steps：_x000d__x000a_1.通过导航搜索栏/通讯录搜索/媒体搜索/更改蓝牙名称等方式调用百度输入法_x000d__x000a_2.点击左上角键盘图标-&gt; 更多设置-&gt; 常规设置-&gt; 语音标点设置-&gt; 自动添加完整标点_x000d__x000a_3.切换到语言输入，语音输入语句_x000d__x000a__x000d__x000a_Actual Result:_x000d__x000a_语音输入时无标点_x000d__x000a__x000d__x000a_Expected Result:_x000d__x000a_语音输入时自动添加标点_x000d__x000a__x000d__x000a_Reproduce Rate：5/5；_x000d__x000a_Recovery：_x000d__x000a_主机编号：Phase5_x000d__x000a_屏编号：_x000d__x000a_Comments：车机时间14:13"/>
  </r>
  <r>
    <n v="93669"/>
    <s v="[Phase 5][5/5][音效设置]&quot;均衡器&quot;和&quot;平衡/衰减“中都重复显示了“平衡”这个菜单，功能一致；"/>
    <x v="2"/>
    <x v="0"/>
    <x v="3"/>
    <s v="Test Case ID：_x000d__x000a_Radio:Phase V_x000d__x000a_Version: _x000d__x000a_SOC：20210805_LA_DCVBETA1_ENG_x000d__x000a_MCU：20210801_LA_NB_DCVBETA1_ENG_x000d__x000a_Precondition：_x000d__x000a_Power=ON,ACC=On,B+ ON；_x000d__x000a_播放蓝牙音乐；_x000d__x000a_Steps：_x000d__x000a_1、进入系统设置-音效设置；_x000d__x000a_2、点击进入均衡器，查看子菜单；_x000d__x000a_3、点击进入平衡/衰减，查看子菜单；_x000d__x000a_Actual Result:_x000d__x000a_2&amp;3、平衡菜单在均衡器和平衡/衰减中重复显示了；_x000d__x000a_Expected Result:_x000d__x000a_2&amp;3、菜单不应有重复功能显示；_x000d__x000a_Reproduce Rate:_x000d__x000a_5/5；_x000d__x000a_Recovery：无；_x000d__x000a_主机编号：_x000d__x000a_屏编号：_x000d__x000a_Comments：_x000d__x000a_需求请见：_x000d__x000a_”Ford phase5_CDX707_SRD_V1.2“  第3.11.8.3章节和第3.11.8.4章节；"/>
  </r>
  <r>
    <n v="93664"/>
    <s v="【Phase5】【百度输入法】【5/5】输入法更多设置界面存在实体按键设置功能"/>
    <x v="2"/>
    <x v="0"/>
    <x v="10"/>
    <s v="Test Case ID：_x000d__x000a_Version:_x000d__x000a_SOC：20210805_LA_DCVBETA1_ENG_x000d__x000a_MCU：20210801_LA_NB_DCVBETA1_ENG_x000d__x000a__x000d__x000a_Precondition：_x000d__x000a_1.Power=ON,ACC=On,B+ ON；_x000d__x000a__x000d__x000a_Steps：_x000d__x000a_1.通过导航搜索栏/通讯录搜索/媒体搜索/更改蓝牙名称等方式调用百度输入法_x000d__x000a_2..点击左上角键盘图标-&gt; 更多设置-&gt; 实体按键设置_x000d__x000a__x000d__x000a_Actual Result:_x000d__x000a_存在实体按键设置功能_x000d__x000a__x000d__x000a_Expected Result:_x000d__x000a_不存在实体按键设置功能_x000d__x000a__x000d__x000a_Reproduce Rate：5/5；_x000d__x000a_Recovery：_x000d__x000a_主机编号：Phase5_x000d__x000a_屏编号：_x000d__x000a_Comments：车机时间13:35"/>
  </r>
  <r>
    <n v="93658"/>
    <s v="【Phase5】【百度输入法】【2/4】输入文字时，百度输入法无法调用"/>
    <x v="2"/>
    <x v="1"/>
    <x v="10"/>
    <s v="Test Case ID：_x000d__x000a_Version:_x000d__x000a_SOC：20210805_LA_DCVBETA1_ENG_x000d__x000a_MCU：20210801_LA_NB_DCVBETA1_ENG_x000d__x000a__x000d__x000a_Precondition：_x000d__x000a_1.Power=ON,ACC=On,B+ ON；_x000d__x000a__x000d__x000a_Steps：_x000d__x000a_1.通过导航搜索栏/通讯录搜索/媒体搜索/更改蓝牙名称等方式调用百度输入法_x000d__x000a__x000d__x000a_Actual Result:_x000d__x000a_有2台车机一直无法调出百度输入法，一直是谷歌英文输入法。_x000d__x000a_还有2台车机可以一直调出百度输入法_x000d__x000a__x000d__x000a_Expected Result:_x000d__x000a_输入时调出百度输入法_x000d__x000a__x000d__x000a_Reproduce Rate：2/4；_x000d__x000a_Recovery：_x000d__x000a_主机编号：Phase5_x000d__x000a_屏编号：_x000d__x000a_Comments：调出谷歌输入法车机时间11:05，调出百度输入法车机时间13:09"/>
  </r>
  <r>
    <n v="93651"/>
    <s v="【Phase5】【DLNA】【5/5】投射手机内本地音频，歌曲ID3信息不显示、车机端无法快进&amp;快退"/>
    <x v="2"/>
    <x v="0"/>
    <x v="3"/>
    <s v="Test Case ID：_x000d__x000a_Version:_x000d__x000a_SOC：20210805_LA_DCVBETA1_ENG_x000d__x000a_MCU：20210801_LA_NB_DCVBETA1_ENG_x000d__x000a__x000d__x000a_Precondition：_x000d__x000a_1.Power=ON,ACC=On,B+ ON；车机已连接手机热点_x000d__x000a__x000d__x000a_Steps：_x000d__x000a_1.进入DLNA界面_x000d__x000a_2.手机端点击连接该车机DLNA_x000d__x000a_3.手机端进行音频投射_x000d__x000a_4.车机端左右拖动进度条调节当前播放进度_x000d__x000a_5.查看歌曲名、进度条显示以及音乐播放状态_x000d__x000a__x000d__x000a_Actual Result:_x000d__x000a_5.歌曲名不显示、播放进度又回到调节之前的进度，音乐声也未变化_x000d__x000a__x000d__x000a_Expected Result:_x000d__x000a_3..显示歌曲名、左右调节进度条不回退到原来的进度，音乐也随进度条变化_x000d__x000a__x000d__x000a_Reproduce Rate：5/5；_x000d__x000a_Recovery：_x000d__x000a_主机编号：Phase5_x000d__x000a_屏编号：_x000d__x000a_Comments：车机时间点9:29"/>
  </r>
  <r>
    <n v="93649"/>
    <s v="Phase5】【BT】【once】蓝牙已连接，状态栏无蓝牙图标显示"/>
    <x v="2"/>
    <x v="0"/>
    <x v="0"/>
    <s v="Test Case ID：_x000d__x000a_Version:_x000d__x000a_SOC：20210805_LA_DCVBETA1_ENG_x000d__x000a_MCU：20210801_LA_NB_DCVBETA1_ENG_x000d__x000a__x000d__x000a_Precondition：_x000d__x000a_1.Power=ON,ACC=On,B+ ON；_x000d__x000a_2.连接蓝牙设备（A：华为mate20pro；B:魅族16th）_x000d__x000a__x000d__x000a_Steps：_x000d__x000a_1.车机已连接蓝牙设备 -&gt; 重启车机_x000d__x000a_2.待蓝牙设备自动连接后，查看状态栏显示_x000d__x000a__x000d__x000a_Actual Result:_x000d__x000a_状态栏无蓝牙图标显示_x000d__x000a__x000d__x000a_Expected Result:_x000d__x000a_应显示蓝牙图标_x000d__x000a__x000d__x000a_Reproduce Rate：once；_x000d__x000a_Recovery：_x000d__x000a_主机编号：Phase5_x000d__x000a_屏编号：_x000d__x000a_Comments：车机时间点10:00"/>
  </r>
  <r>
    <n v="93631"/>
    <s v="【Phase5】【工程模式】【Once】问题上报界面打开HCI log，蓝牙重启后，车机每隔十几秒提示蓝牙重启成功，此时返回蓝牙设置，发现蓝牙在不停的自动断开再自动连接"/>
    <x v="2"/>
    <x v="0"/>
    <x v="11"/>
    <s v="Test Case ID：_x000d__x000a_Version:_x000d__x000a_SOC：20210805_LA_DCVBETA1_ENG_x000d__x000a_MCU：20210801_LA_NB_DCVBETA1_ENG_x000d__x000a__x000d__x000a_Precondition：_x000d__x000a_1.Power=ON,ACC=On,B+ ON；_x000d__x000a_2.连接蓝牙设备（魅族16th）_x000d__x000a__x000d__x000a_Steps：_x000d__x000a_1.进入工程模式 -&gt;问题上报 -&gt; 开启日志，再打开蓝牙HCI日志_x000d__x000a_2.查看现象_x000d__x000a__x000d__x000a_Actual Result:_x000d__x000a_车机端每隔十几秒就提示蓝牙重启成功，此时返回蓝牙设置，发现蓝牙在不停的自动断开再自动连接（具体见视频）_x000d__x000a__x000d__x000a_Expected Result:_x000d__x000a_蓝牙应该不会自动开关_x000d__x000a__x000d__x000a_Reproduce Rate：once；_x000d__x000a_Recovery：_x000d__x000a_主机编号：Phase5_x000d__x000a_屏编号：_x000d__x000a_Comments：车机显示时间1：20"/>
  </r>
  <r>
    <n v="93630"/>
    <s v="【Phase5】【USB】【5/5】播放USB视频不流畅"/>
    <x v="2"/>
    <x v="0"/>
    <x v="1"/>
    <s v="Test Case ID：_x000d__x000a_Version:_x000d__x000a_SOC：20210805_LA_DCVBETA1_ENG_x000d__x000a_MCU：20210801_LA_NB_DCVBETA1_ENG_x000d__x000a__x000d__x000a_Precondition：_x000d__x000a_1.Power=ON,ACC=On,B+ ON；_x000d__x000a__x000d__x000a_Steps：_x000d__x000a_1.插入USB，播放USB视频_x000d__x000a_2.查看现象_x000d__x000a__x000d__x000a_Actual Result:_x000d__x000a_画面出现卡顿现象，不流畅（具体见视频）_x000d__x000a__x000d__x000a_Expected Result:_x000d__x000a_应流程播放，不会有卡顿现象_x000d__x000a__x000d__x000a_Reproduce Rate：5/5；_x000d__x000a_Recovery：_x000d__x000a_主机编号：Phase5_x000d__x000a_屏编号：_x000d__x000a_Comments：车机显示时间1：15"/>
  </r>
  <r>
    <n v="93608"/>
    <s v="【Phase5】【工程模式】【5/5】打开离线log后，车机重启，离线log自动关闭"/>
    <x v="2"/>
    <x v="0"/>
    <x v="11"/>
    <s v="Test Case ID：_x000d__x000a_Version:_x000d__x000a_SOC：20210805_LA_DCVBETA1_ENG_x000d__x000a_MCU：20210801_LA_NB_DCVBETA1_ENG_x000d__x000a__x000d__x000a_Precondition：_x000d__x000a_1.Power=ON,ACC=On,B+ ON；_x000d__x000a_2.连接蓝牙设备（A：华为mate20pro；B:魅族16th）_x000d__x000a__x000d__x000a_Steps：_x000d__x000a_1.进入工程模式 -&gt; 问题上报 -&gt; 开启日志 -&gt; 重启车机_x000d__x000a_2.查看现象_x000d__x000a__x000d__x000a_Actual Result:_x000d__x000a_离线log处于关闭状态_x000d__x000a__x000d__x000a_Expected Result:_x000d__x000a_应处于开启状态，不然不利于抓取log_x000d__x000a__x000d__x000a_Reproduce Rate：5/5；_x000d__x000a_Recovery：_x000d__x000a_主机编号：Phase5_x000d__x000a_屏编号：_x000d__x000a_Comments：车机时间点8:03"/>
  </r>
  <r>
    <n v="93607"/>
    <s v="[Phase 5][3/5][百度地图]百度地图无导航播报输出，但后台媒体音量正常衰减；"/>
    <x v="2"/>
    <x v="1"/>
    <x v="12"/>
    <s v="Test Case ID：_x000d__x000a_Radio:Phase V_x000d__x000a_Version: _x000d__x000a_SOC：20210805_LA_DCVBETA1_ENG_x000d__x000a_MCU：20210801_LA_NB_DCVBETA1_ENG_x000d__x000a_Precondition：_x000d__x000a_Power=ON,ACC=On,B+ ON；_x000d__x000a_播放蓝牙音乐；_x000d__x000a_Steps：_x000d__x000a_1、进入系统，开启导航，执行导航或者模拟导航；_x000d__x000a_Actual Result:_x000d__x000a_2、车机无导航播报声音输出，但后台媒体音量正常衰减；_x000d__x000a_Expected Result:_x000d__x000a_2、导航播报正常输出；_x000d__x000a_Reproduce Rate:_x000d__x000a_3/5；_x000d__x000a_Recovery：重启恢复；_x000d__x000a_主机编号：_x000d__x000a_屏编号：_x000d__x000a_Comments：问题时间点16:50左右；"/>
  </r>
  <r>
    <n v="93581"/>
    <s v="【Phase 5】【weather】【5/5】打开天气无天气信息显示"/>
    <x v="2"/>
    <x v="0"/>
    <x v="10"/>
    <s v="Test Case ID：_x000d__x000a_Version:_x000d__x000a_SOC：20210805_LA_DCVBETA1_ENG_x000d__x000a_MCU：20210801_LA_NB_DCVBETA1_ENG_x000d__x000a__x000d__x000a_Precondition：_x000d__x000a_1.Power=ON,ACC=On,B+ ON；已连WIFI_x000d__x000a__x000d__x000a_Steps：_x000d__x000a_1.点击进入weather_x000d__x000a_2.查看天气信息_x000d__x000a__x000d__x000a__x000d__x000a_Actual Result:_x000d__x000a_2.未更新出现天气信息_x000d__x000a__x000d__x000a_Expected Result:_x000d__x000a_2.正常显示天气信息_x000d__x000a__x000d__x000a_Reproduce Rate：5/5；_x000d__x000a_Recovery：无；_x000d__x000a_主机编号：Phase5_x000d__x000a_屏编号：_x000d__x000a_Comments：3:50"/>
  </r>
  <r>
    <n v="93579"/>
    <s v="【Phase5】【VR】【5/5】语音助手无法识别语句"/>
    <x v="2"/>
    <x v="0"/>
    <x v="13"/>
    <s v="Test Case ID：_x000d__x000a_Version:_x000d__x000a_SOC：20210805_LA_DCVBETA1_ENG_x000d__x000a_MCU：20210801_LA_NB_DCVBETA1_ENG_x000d__x000a__x000d__x000a_Precondition：_x000d__x000a_1.Power=ON,ACC=On,B+ ON；已连WIFI_x000d__x000a__x000d__x000a_Steps：_x000d__x000a_1.点击唤醒语音助手_x000d__x000a_2.说语句 我要听广播_x000d__x000a_3.查看VR状态_x000d__x000a__x000d__x000a_Actual Result:_x000d__x000a_3.VR未识别，未发声（蓝牙电话麦克风可用）_x000d__x000a__x000d__x000a_Expected Result:_x000d__x000a_3.VR可以识别，并执行相关语句_x000d__x000a__x000d__x000a_Reproduce Rate：5/5；_x000d__x000a_Recovery：无；_x000d__x000a_主机编号：Phase5_x000d__x000a_屏编号：_x000d__x000a_Comments：2:06"/>
  </r>
  <r>
    <n v="93564"/>
    <s v="【Phase5】【setting】【5/5】车机wifi断开状态修改wifi热点网络密码，打开车机wifi后一直显示连接中…"/>
    <x v="2"/>
    <x v="0"/>
    <x v="5"/>
    <s v="Test Case ID：_x000d__x000a_Version:_x000d__x000a_SOC：20210719_LA_DIRTY_ENG_x000d__x000a_MCU：20210702_LA_NB_DCVBETA_ENG_x000d__x000a__x000d__x000a_Precondition：_x000d__x000a_1.Power=ON,ACC=On,B+ ON；_x000d__x000a_2.已连接手机wifi热点设备（A：三星S10+）_x000d__x000a__x000d__x000a_Steps：_x000d__x000a_1.修改手机wifi热点密码_x000d__x000a_1.进入系统设置 -&gt; wifi设置 -&gt;打开wifi_x000d__x000a__x000d__x000a_Actual Result:_x000d__x000a_一直显示连接中…_x000d__x000a__x000d__x000a_Expected Result:_x000d__x000a_提示输入密码，输入后能够正常连接_x000d__x000a__x000d__x000a_Reproduce Rate：5/5；_x000d__x000a_Recovery：无；_x000d__x000a_主机编号：Phase5_x000d__x000a_屏编号：_x000d__x000a_Comments：时间5:40"/>
  </r>
  <r>
    <n v="93555"/>
    <s v="【Phase5】【setting】【5/5】音效设置平衡/衰减，滑动平衡和衰减条滑块，四路喇叭输出有变化，但声音方向和动画方向不一致"/>
    <x v="2"/>
    <x v="0"/>
    <x v="3"/>
    <s v="Test Case ID：_x000d__x000a_Version:_x000d__x000a_SOC：20210719_LA_DIRTY_ENG_x000d__x000a_MCU：20210702_LA_NB_DCVBETA_ENG_x000d__x000a__x000d__x000a_Precondition：_x000d__x000a_1.Power=ON,ACC=On,B+ ON；_x000d__x000a_2.连接蓝牙设备（A：iphone11），播放蓝牙音乐_x000d__x000a__x000d__x000a_Steps：_x000d__x000a_1.进入系统设置 -&gt; 音效设置 -&gt; 平衡/衰减 -&gt; 滑动平衡和衰减条上的滑块_x000d__x000a__x000d__x000a_Actual Result:_x000d__x000a_四路喇叭输出有变化，但声音方向和动画方向不一致（如：平衡衰减都调到最左侧，左前喇叭有输出，动画显示在左后侧）_x000d__x000a__x000d__x000a__x000d__x000a_Expected Result:_x000d__x000a_四路喇叭输出有变化，声音方向和动画方向一致（如：平衡衰减都调到最左侧，左前喇叭有输出，动画显示在左前侧）_x000d__x000a__x000d__x000a_Reproduce Rate：5/5；_x000d__x000a_Recovery：无；_x000d__x000a_主机编号：Phase5_x000d__x000a_屏编号：_x000d__x000a_Comments："/>
  </r>
  <r>
    <n v="93532"/>
    <s v="【Phase5】【Setting】【5/5】蓝牙同时连接第三个手机，未弹框提示，最多同时连接2个电话"/>
    <x v="2"/>
    <x v="0"/>
    <x v="3"/>
    <s v="Test Case ID：_x000d__x000a_Version:_x000d__x000a_SOC：20210805_LA_DCVBETA1_ENG_x000d__x000a_MCU：20210801_LA_NB_DCVBETA1_ENG_x000d__x000a__x000d__x000a_Precondition：_x000d__x000a_1.Power=ON,ACC=On,B+ ON；_x000d__x000a_2.连接蓝牙设备（A：iphone11，B：三星note9）_x000d__x000a__x000d__x000a_Steps：_x000d__x000a_1.进入系统设置 --&gt; 常规设置 --&gt; 蓝牙设置 --&gt; 搜索蓝牙设备 --&gt;连接三星S10+_x000d__x000a__x000d__x000a_Actual Result:_x000d__x000a_未弹框提示，最多同时连接2个电话.同时前两个蓝牙断开，第三个蓝牙连接_x000d__x000a__x000d__x000a_Expected Result:_x000d__x000a_弹框提示，最多同时连接2个电话_x000d__x000a__x000d__x000a_Reproduce Rate：5/5；_x000d__x000a_Recovery：无；_x000d__x000a_主机编号：Phase5_x000d__x000a_屏编号：_x000d__x000a_Comments：时间3:15"/>
  </r>
  <r>
    <n v="93504"/>
    <s v="【Phase5】【BT】【5/5】无法搜索到蓝牙耳机"/>
    <x v="2"/>
    <x v="1"/>
    <x v="0"/>
    <s v="Test Case ID：_x000d__x000a_Version:_x000d__x000a_SOC：20210805_LA_DCVBETA1_ENG_x000d__x000a_MCU：20210801_LA_NB_DCVBETA1_ENG_x000d__x000a__x000d__x000a_Precondition：_x000d__x000a_1.Power=ON,ACC=On,B+ ON；_x000d__x000a_2.连接蓝牙设备且同步联系人_x000d__x000a__x000d__x000a_Steps：_x000d__x000a_1.蓝牙耳机处于可搜索配对状态_x000d__x000a_2.车机端打开副驾蓝牙耳机 -&gt; 搜索蓝牙设备_x000d__x000a_2.查看现象_x000d__x000a__x000d__x000a_Actual Result:_x000d__x000a_无法搜索到蓝牙耳机_x000d__x000a__x000d__x000a_Expected Result:_x000d__x000a_应该可以搜索到蓝牙耳机_x000d__x000a__x000d__x000a_Reproduce Rate：5/5；_x000d__x000a_Recovery：_x000d__x000a_主机编号：Phase5_x000d__x000a_屏编号：_x000d__x000a_Comments：车机时间点10;30"/>
  </r>
  <r>
    <n v="93501"/>
    <s v="【Phase5】【BT】【Once】拨打一通无效号码，挂断电话后车机死机"/>
    <x v="2"/>
    <x v="1"/>
    <x v="0"/>
    <s v="Test Case ID：_x000d__x000a_Version:_x000d__x000a_SOC：20210805_LA_DCVBETA1_ENG_x000d__x000a_MCU：20210801_LA_NB_DCVBETA1_ENG_x000d__x000a__x000d__x000a_Precondition：_x000d__x000a_1.Power=ON,ACC=On,B+ ON；_x000d__x000a_2.连接蓝牙设备且同步联系人_x000d__x000a__x000d__x000a_Steps：_x000d__x000a_1.电话 -&gt; 拨打号码无效（太短、太长或无效字符） -&gt; 挂断电话_x000d__x000a_2.查看现象_x000d__x000a__x000d__x000a_Actual Result:_x000d__x000a_挂断电话后，车机出现死机现象_x000d__x000a__x000d__x000a_Expected Result:_x000d__x000a_电话正常挂断，无异常现象_x000d__x000a__x000d__x000a_Reproduce Rate：once；_x000d__x000a_Recovery：_x000d__x000a_主机编号：Phase5_x000d__x000a_屏编号：_x000d__x000a_Comments：车机时间点9:26"/>
  </r>
  <r>
    <n v="93499"/>
    <s v="【Phase5】【BT】【5/5】从手机端切换通话至私密模式，车机端通话界面不会高亮显示"/>
    <x v="2"/>
    <x v="0"/>
    <x v="0"/>
    <s v="Test Case ID：_x000d__x000a_Version:_x000d__x000a_SOC：20210805_LA_DCVBETA1_ENG_x000d__x000a_MCU：20210801_LA_NB_DCVBETA1_ENG_x000d__x000a__x000d__x000a_Precondition：_x000d__x000a_1.Power=ON,ACC=On,B+ ON；_x000d__x000a_2.连接蓝牙设备且同步联系人_x000d__x000a__x000d__x000a_Steps：_x000d__x000a_1.电话 -&gt; 拨打电话 -&gt; 通话期间，从手机端切换至私密模式 _x000d__x000a_2.查看现象_x000d__x000a__x000d__x000a_Actual Result:_x000d__x000a_车机端切换至私密模式图标未高亮显示_x000d__x000a__x000d__x000a_Expected Result:_x000d__x000a_应该高亮显示_x000d__x000a__x000d__x000a_Reproduce Rate：5/5；_x000d__x000a_Recovery：_x000d__x000a_主机编号：Phase5_x000d__x000a_屏编号：_x000d__x000a_Comments：车机时间点8:36"/>
  </r>
  <r>
    <n v="93495"/>
    <s v="【Phase5】【BT】【2/20】从通讯录拨打一通电话，从手机端挂断后，车机端依旧显示正在呼叫界面"/>
    <x v="2"/>
    <x v="0"/>
    <x v="0"/>
    <s v="Test Case ID：_x000d__x000a_Version:_x000d__x000a_SOC：20210805_LA_DCVBETA1_ENG_x000d__x000a_MCU：20210801_LA_NB_DCVBETA1_ENG_x000d__x000a__x000d__x000a_Precondition：_x000d__x000a_1.Power=ON,ACC=On,B+ ON；_x000d__x000a_2.连接蓝牙设备且同步联系人_x000d__x000a__x000d__x000a_Steps：_x000d__x000a_1.电话 -&gt; 点击任意通话记录拨打一通电话 -&gt; 手机端挂断_x000d__x000a_2.查看现象_x000d__x000a__x000d__x000a_Actual Result:_x000d__x000a_车机端一直显示：正在呼叫界面_x000d__x000a__x000d__x000a_Expected Result:_x000d__x000a_正在呼叫界面应该消失_x000d__x000a__x000d__x000a_Reproduce Rate：2/20；_x000d__x000a_Recovery：重启恢复正常_x000d__x000a_主机编号：Phase5_x000d__x000a_屏编号：_x000d__x000a_Comments：车机时间点10：55"/>
  </r>
  <r>
    <n v="93494"/>
    <s v="【Phase5】【BT】【5/5】不显示最小化及归属地"/>
    <x v="2"/>
    <x v="0"/>
    <x v="0"/>
    <s v="Test Case ID：_x000d__x000a_Version:_x000d__x000a_SOC：20210805_LA_DCVBETA1_ENG_x000d__x000a_MCU：20210801_LA_NB_DCVBETA1_ENG_x000d__x000a__x000d__x000a_Precondition：_x000d__x000a_1.Power=ON,ACC=On,B+ ON；_x000d__x000a_2.车机端已连接蓝牙设备（meizu16th）_x000d__x000a__x000d__x000a_Steps：_x000d__x000a_1.拨打一通电话_x000d__x000a_2.查看现象_x000d__x000a__x000d__x000a_Actual Result:_x000d__x000a_不显示归属地及最小化窗口_x000d__x000a__x000d__x000a_Expected Result:_x000d__x000a_显示归属地及最小化_x000d__x000a__x000d__x000a_Reproduce Rate：5/5；_x000d__x000a_Recovery：_x000d__x000a_主机编号：Phase5_x000d__x000a_屏编号：_x000d__x000a_Comments："/>
  </r>
  <r>
    <n v="93493"/>
    <s v="【Phase5】【BT】【5/5】手机端拒绝同步联系人后，车机端仍然可以继续同步联系人"/>
    <x v="2"/>
    <x v="0"/>
    <x v="0"/>
    <s v="Test Case ID：_x000d__x000a_Version:_x000d__x000a_SOC：20210805_LA_DCVBETA1_ENG_x000d__x000a_MCU：20210801_LA_NB_DCVBETA1_ENG_x000d__x000a__x000d__x000a_Precondition：_x000d__x000a_1.Power=ON,ACC=On,B+ ON；_x000d__x000a_2.车机端已连接蓝牙设备（meizu16th&amp;HUAWEI MATE20PRO）且已同步联系人直车机端_x000d__x000a__x000d__x000a_Steps：_x000d__x000a_1.删除车机端已连接的设备且手机端也删除记录_x000d__x000a_2.再次配对连接该设备，且手机端拒绝同步联系人_x000d__x000a_3.查看现象_x000d__x000a__x000d__x000a_Actual Result:_x000d__x000a_车机端依旧成功同步了联系人_x000d__x000a__x000d__x000a_Expected Result:_x000d__x000a_联系人应该不会同步至车机端_x000d__x000a__x000d__x000a_Reproduce Rate：5/5；_x000d__x000a_Recovery：_x000d__x000a_主机编号：Phase5_x000d__x000a_屏编号：_x000d__x000a_Comments：车机时间点10：05"/>
  </r>
  <r>
    <n v="93492"/>
    <s v="【Phase5】【USB】连接鼠标、键盘,车机未提示“未知设备”"/>
    <x v="2"/>
    <x v="0"/>
    <x v="1"/>
    <s v="Test Case ID：_x000d__x000a_Version:_x000d__x000a_SOC：20210805_LA_DCVBETA1_ENG_x000d__x000a_MCU：20210801_LA_NB_DCVBETA1_ENG_x000d__x000a__x000d__x000a_Precondition：_x000d__x000a_1.Power=ON,ACC=On,B+ ON；_x000d__x000a__x000d__x000a_Steps：_x000d__x000a_1.连接键盘 -&gt; 查看界面_x000d__x000a_2.移除键盘 -&gt; 查看界面_x000d__x000a_3.连接鼠标 -&gt; 查看界面_x000d__x000a_4.移除鼠标 -&gt; 查看界面_x000d__x000a_Actual Result:_x000d__x000a_1.出现黑屏然后后恢复,无信息提示_x000d__x000a_2.出现黑屏然后后恢复_x000d__x000a_3.无信息提示_x000d__x000a_4.界面显示正常_x000d__x000a_Expected Result:_x000d__x000a_1.界面显示无异常,车机弹出提示“未知设备”_x000d__x000a_2.界面显示无异常_x000d__x000a_3.界面显示无异常,车机弹出提示“未知设备”_x000d__x000a_4.界面显示正常_x000d__x000a_Reproduce Rate：5/5_x000d__x000a_Recovery：_x000d__x000a_主机编号：Phase5_x000d__x000a_屏编号：_x000d__x000a_Comments：车机时间7:08"/>
  </r>
  <r>
    <n v="93490"/>
    <s v="【Phase5】【USB】【5/5】车速为于5 km/h时，视频可以继续播放"/>
    <x v="2"/>
    <x v="0"/>
    <x v="1"/>
    <s v="Test Case ID：_x000d__x000a_Version:_x000d__x000a_SOC：20210805_LA_DCVBETA1_ENG_x000d__x000a_MCU：20210801_LA_NB_DCVBETA1_ENG_x000d__x000a__x000d__x000a_Precondition：_x000d__x000a_1.Power=ON,ACC=On,B+ ON；已连U盘(惠普X796W 64G)_x000d__x000a__x000d__x000a_Steps：_x000d__x000a_1.进入本地视频_x000d__x000a_2.点击播放视频_x000d__x000a_3.CAN模拟发送车速信号 5 km/h_x000d__x000a_4.查看界面显示_x000d__x000a_Actual Result:_x000d__x000a_4.视频继续播放_x000d__x000a_Expected Result:_x000d__x000a_4.视频暂停&amp;弹出提示信息_x000d__x000a_Reproduce Rate：5/5_x000d__x000a_Recovery：_x000d__x000a_主机编号：Phase5_x000d__x000a_屏编号：_x000d__x000a_Comments：车机时间4:35"/>
  </r>
  <r>
    <n v="93489"/>
    <s v="【Phase5】【USB】【5/5】无法播放WMV格式视频，车机黑屏"/>
    <x v="2"/>
    <x v="0"/>
    <x v="1"/>
    <s v="Test Case ID：_x000d__x000a_Version:_x000d__x000a_SOC：20210805_LA_DCVBETA1_ENG_x000d__x000a_MCU：20210801_LA_NB_DCVBETA1_ENG_x000d__x000a__x000d__x000a_Precondition：_x000d__x000a_1.Power=ON,ACC=On,B+ ON；已连U盘(惠普X796W 64G)_x000d__x000a__x000d__x000a_Steps：_x000d__x000a_1.进入本地视频_x000d__x000a_2.点击播放WMV格式视频_x000d__x000a_3.查看界面显示_x000d__x000a_Actual Result:_x000d__x000a_3.未播放WMV格式视频，车机黑屏_x000d__x000a_Expected Result:_x000d__x000a_3.播放WMV格式视频，车机无异常显示_x000d__x000a_Reproduce Rate：5/5_x000d__x000a_Recovery：_x000d__x000a_主机编号：Phase5_x000d__x000a_屏编号：_x000d__x000a_Comments：车机时间4:27"/>
  </r>
  <r>
    <n v="93488"/>
    <s v="【Phase5】【BT】【5/5】车机端播打10010,车机无声音"/>
    <x v="2"/>
    <x v="0"/>
    <x v="0"/>
    <s v="Test Case ID：_x000d__x000a_Version:_x000d__x000a_SOC：20210805_LA_DCVBETA1_ENG_x000d__x000a_MCU：20210801_LA_NB_DCVBETA1_ENG_x000d__x000a__x000d__x000a_Precondition：_x000d__x000a_1.Power=ON,ACC=On,B+ ON；已连蓝牙_x000d__x000a__x000d__x000a_Steps：_x000d__x000a_1.点击电话_x000d__x000a_2.拨打10010_x000d__x000a_3.查看扬声器状态_x000d__x000a__x000d__x000a_Actual Result:_x000d__x000a_3.扬声器无声_x000d__x000a__x000d__x000a_Expected Result:_x000d__x000a_3.去电&amp;通话有声音播放_x000d__x000a_Reproduce Rate：5/5_x000d__x000a_Recovery：_x000d__x000a_主机编号：Phase5_x000d__x000a_屏编号：_x000d__x000a_Comments：车机时间2:12左右"/>
  </r>
  <r>
    <n v="93487"/>
    <s v="【Phase5】【USB】【5/5】USB音乐播放1s,点击上一曲未重新播放该歌曲"/>
    <x v="2"/>
    <x v="0"/>
    <x v="1"/>
    <s v="Test Case ID：_x000d__x000a_Version:_x000d__x000a_SOC：20210805_LA_DCVBETA1_ENG_x000d__x000a_MCU：20210801_LA_NB_DCVBETA1_ENG_x000d__x000a__x000d__x000a_Precondition：_x000d__x000a_1.Power=ON,ACC=On,B+ ON；已连U盘(金士顿 DTSE9G2 16G)；列表循环模式播放USB音乐_x000d__x000a__x000d__x000a_Steps：_x000d__x000a_1.点击随心听 -&gt; USB音乐_x000d__x000a_2.点击下一曲/上一曲(超3s)_x000d__x000a_3.查看切换的歌曲信息_x000d__x000a_4.播放USB音乐1s -&gt; 点击上一曲_x000d__x000a_5.查看播放的歌曲_x000d__x000a__x000d__x000a_Actual Result:_x000d__x000a_3.切换的歌曲非列表显示的上下曲  ————————此现象与Defect #93193描述相同_x000d__x000a_5.未重新播放该歌曲_x000d__x000a_Expected Result:_x000d__x000a_3.切换的歌曲应为列表显示的上下曲_x000d__x000a_5.该歌曲重头开始播放_x000d__x000a_Reproduce Rate：5/5_x000d__x000a_Recovery：_x000d__x000a_主机编号：Phase5_x000d__x000a_屏编号：_x000d__x000a_Comments：车机时间4:43左右"/>
  </r>
  <r>
    <n v="93478"/>
    <s v="【Phase5】【BT】【5/5】通话中手动断开连接后，再连接，车机端不显示通话界面，只有通话声音从车机端输出"/>
    <x v="2"/>
    <x v="1"/>
    <x v="0"/>
    <s v="Test Case ID：_x000d__x000a_Version:_x000d__x000a_SOC：20210805_LA_DCVBETA1_ENG_x000d__x000a_MCU：20210801_LA_NB_DCVBETA1_ENG_x000d__x000a__x000d__x000a_Precondition：_x000d__x000a_1.Power=ON,ACC=On,B+ ON；_x000d__x000a_2.车机端已连接蓝牙设备（meizu16th）_x000d__x000a__x000d__x000a_Steps：_x000d__x000a_1.拨打一通电话_x000d__x000a_2.车机端进入设置中手动断开连接后再手动连接_x000d__x000a_3.查看现象_x000d__x000a__x000d__x000a_Actual Result:_x000d__x000a_车机端无通话界面显示，只有通话声音从车机端输出_x000d__x000a__x000d__x000a_Expected Result:_x000d__x000a_应该有通话界面显示且声音输出正常_x000d__x000a__x000d__x000a_Reproduce Rate：5/5；_x000d__x000a_Recovery：_x000d__x000a_主机编号：Phase5_x000d__x000a_屏编号：_x000d__x000a_Comments：车机时间点5:05"/>
  </r>
  <r>
    <n v="93462"/>
    <s v="【Phase5】【USB】【5/5】通过HUB连接U盘，车机可以识别USB设备"/>
    <x v="2"/>
    <x v="0"/>
    <x v="1"/>
    <s v="Test Case ID：_x000d__x000a_Version:_x000d__x000a_SOC：20210805_LA_DCVBETA1_ENG_x000d__x000a_MCU：20210801_LA_NB_DCVBETA1_ENG_x000d__x000a__x000d__x000a_Precondition：_x000d__x000a_1.Power=ON,ACC=On,B+ ON；已连U盘(金士顿DTSE9G2 16G)_x000d__x000a__x000d__x000a_Steps：_x000d__x000a_1.车机连接HUB设备_x000d__x000a_3.通过HUB连接U盘_x000d__x000a_3.点击随心听 -&gt; USB音乐_x000d__x000a_4.查看界面显示_x000d__x000a__x000d__x000a_Actual Result:_x000d__x000a_4.车机已识别U盘_x000d__x000a_Expected Result:_x000d__x000a_4.车机不识别U盘_x000d__x000a__x000d__x000a_Reproduce Rate：5/5_x000d__x000a_Recovery：_x000d__x000a_主机编号：Phase5_x000d__x000a_屏编号：_x000d__x000a_Comments：车机时间4:34左右"/>
  </r>
  <r>
    <n v="93446"/>
    <s v="【Phase5】【BT】从通讯录无法拨打电话出去"/>
    <x v="2"/>
    <x v="0"/>
    <x v="0"/>
    <s v="Test Case ID：_x000d__x000a_Version:_x000d__x000a_SOC：20210805_LA_DCVBETA1_ENG_x000d__x000a_MCU：20210801_LA_NB_DCVBETA1_ENG_x000d__x000a__x000d__x000a_Precondition：_x000d__x000a_1.Power=ON,ACC=On,B+ ON；_x000d__x000a_2.连接蓝牙设备且同步联系人_x000d__x000a__x000d__x000a_Steps：_x000d__x000a_1.电话 -&gt; 通讯录 -&gt; 点击任意联系人拨打电话_x000d__x000a_2.查看现象_x000d__x000a__x000d__x000a_Actual Result:_x000d__x000a_无法从通讯录拨打电话_x000d__x000a__x000d__x000a_Expected Result:_x000d__x000a_应该可以拨打电话出去_x000d__x000a__x000d__x000a_Reproduce Rate：5/5；_x000d__x000a_Recovery：_x000d__x000a_主机编号：Phase5_x000d__x000a_屏编号：_x000d__x000a_Comments：车机时间点2:03"/>
  </r>
  <r>
    <n v="93444"/>
    <s v="【Phase5】【BT】蓝牙打开后，退出蓝牙设置界面后，再返回，蓝牙处于关闭状态"/>
    <x v="2"/>
    <x v="0"/>
    <x v="0"/>
    <s v="Test Case ID：_x000d__x000a_Version:_x000d__x000a_SOC：20210805_LA_DCVBETA1_ENG_x000d__x000a_MCU：20210801_LA_NB_DCVBETA1_ENG_x000d__x000a__x000d__x000a_Precondition：_x000d__x000a_1.Power=ON,ACC=On,B+ ON；_x000d__x000a_2.蓝牙处于关闭状态_x000d__x000a__x000d__x000a_Steps：_x000d__x000a_1.系统蓝牙 -&gt; 蓝牙设置 -&gt; 打开蓝牙 -&gt; 退出蓝牙设置界面 -&gt; 再返回蓝牙设置界面_x000d__x000a_2.查看现象_x000d__x000a__x000d__x000a_Actual Result:_x000d__x000a_蓝牙处于关闭状态_x000d__x000a__x000d__x000a_Expected Result:_x000d__x000a_蓝牙应处于打开状态_x000d__x000a__x000d__x000a_Reproduce Rate：once；_x000d__x000a_Recovery：重启恢复_x000d__x000a_主机编号：Phase5_x000d__x000a_屏编号：_x000d__x000a_Comments：车机时间点1:20"/>
  </r>
  <r>
    <n v="93397"/>
    <s v="【Phase5】【BT】通话记录不显示联系人名称"/>
    <x v="2"/>
    <x v="0"/>
    <x v="0"/>
    <s v="Test Case ID：_x000d__x000a_Version:_x000d__x000a_SOC：20210805_LA_DCVBETA1_ENG_x000d__x000a_MCU：20210801_LA_NB_DCVBETA1_ENG_x000d__x000a__x000d__x000a_Precondition：_x000d__x000a_1.Power=ON,ACC=On,B+ ON；_x000d__x000a_2.车机端已连接蓝牙手机（meizu16th）_x000d__x000a__x000d__x000a_Steps：_x000d__x000a_1.再连接手机（华为Mate20pro）且成功同步联系人_x000d__x000a_2.查看通话记录显示_x000d__x000a_3.查看现象_x000d__x000a__x000d__x000a_Actual Result:_x000d__x000a_不显示联系人名称_x000d__x000a__x000d__x000a_Expected Result:_x000d__x000a_应该显示联系人名称_x000d__x000a__x000d__x000a_Reproduce Rate：5/5；_x000d__x000a_Recovery：无_x000d__x000a_主机编号：Phase5_x000d__x000a_屏编号：_x000d__x000a_Comments：车机时间点1：33"/>
  </r>
  <r>
    <n v="93385"/>
    <s v="【Phase5】【USB】【Once】USB音乐界面播放3-5分钟音乐后界面卡死"/>
    <x v="2"/>
    <x v="1"/>
    <x v="1"/>
    <s v="Test Case ID：_x000d__x000a_Version:_x000d__x000a_SOC：20210805_LA_DCVBETA1_ENG_x000d__x000a_MCU：20210801_LA_NB_DCVBETA1_ENG_x000d__x000a__x000d__x000a_Precondition：_x000d__x000a_1.Power=ON,ACC=On,B+ ON；_x000d__x000a_2.U盘中存有一些音乐_x000d__x000a__x000d__x000a_Steps：_x000d__x000a_1.插入U盘，播放USB音乐，且一直停留在USB音乐播放界面_x000d__x000a_2.播放约3-5分钟_x000d__x000a_3.查看现象_x000d__x000a__x000d__x000a_Actual Result:_x000d__x000a_USB音乐正常播放，车机出现卡死现象_x000d__x000a__x000d__x000a_Expected Result:_x000d__x000a_应该不会出现死机、卡死现象_x000d__x000a__x000d__x000a_Reproduce Rate：一次；_x000d__x000a_Recovery：断电重启恢复正常；_x000d__x000a_主机编号：Phase5_x000d__x000a_屏编号：_x000d__x000a_Comments：车机时间点8:15"/>
  </r>
  <r>
    <n v="93373"/>
    <s v="【Phase5】【BT】【5/5】通话过程中，车机端将电话静音，对方仍旧可以听到说话声"/>
    <x v="2"/>
    <x v="0"/>
    <x v="0"/>
    <s v="Test Case ID：_x000d__x000a_Version:_x000d__x000a_SOC：20210805_LA_DCVBETA1_ENG_x000d__x000a_MCU：20210801_LA_NB_DCVBETA1_ENG_x000d__x000a__x000d__x000a_Precondition：_x000d__x000a_1.Power=ON,ACC=On,B+ ON；_x000d__x000a_2.手机（华为mate20pro）_x000d__x000a__x000d__x000a_Steps：_x000d__x000a_1.拨打一通电话(ex:13813049085)_x000d__x000a_2.对方接听后，车机端点击静音_x000d__x000a_3.查看现象_x000d__x000a__x000d__x000a_Actual Result:_x000d__x000a_车机端静音后（将手机远离麦克风或者藏起来），对方依旧可以听见说话声_x000d__x000a__x000d__x000a_Expected Result:_x000d__x000a_静音后，对方应该听不见声音_x000d__x000a__x000d__x000a_Reproduce Rate：5/5；_x000d__x000a_Recovery：无；_x000d__x000a_主机编号：Phase5_x000d__x000a_屏编号：_x000d__x000a_Comments：车机时间点4:12"/>
  </r>
  <r>
    <n v="93331"/>
    <s v="【Phase5】【USB】【5/5】播放USB音乐期间移除U盘后，音乐仍然可以继续播放10s左右"/>
    <x v="2"/>
    <x v="0"/>
    <x v="1"/>
    <s v="Test Case ID：_x000d__x000a_Version:_x000d__x000a_SOC：20210805_LA_DCVBETA1_ENG_x000d__x000a_MCU：20210801_LA_NB_DCVBETA1_ENG_x000d__x000a__x000d__x000a_Precondition：_x000d__x000a_1.Power=ON,ACC=On,B+ ON；_x000d__x000a__x000d__x000a_Steps：_x000d__x000a_1.插入USB至车机_x000d__x000a_2.点击随心听 -&gt; USB音乐-&gt;播放USB音乐_x000d__x000a_3.移除USB_x000d__x000a_4.再次点击audioplayer，查看现象_x000d__x000a__x000d__x000a_Actual Result:_x000d__x000a_USB音乐不会立即停止播放，会继续播放10s左右再退出播放及USB音乐界面_x000d__x000a__x000d__x000a_Expected Result:_x000d__x000a_移除U盘后应该立即停止播放且退出USB音乐播放界面_x000d__x000a__x000d__x000a_Reproduce Rate：5/5_x000d__x000a_Recovery：_x000d__x000a_主机编号：Phase5_x000d__x000a_屏编号：_x000d__x000a_Comments：车机时间3:15左右"/>
  </r>
  <r>
    <n v="93301"/>
    <s v="【Phase5】【USB】【5/5】usb视频播放中，从手机端拨打一通电话，挂断电话后退出视频播放"/>
    <x v="3"/>
    <x v="0"/>
    <x v="1"/>
    <s v="Test Case ID：_x000d__x000a_Version:_x000d__x000a_SOC：20210719_LA_DIRTY_ENG_x000d__x000a_MCU：20210702_LA_NB_DCVBETA_ENG_x000d__x000a__x000d__x000a_Precondition：_x000d__x000a_1.Power=ON,ACC=On,B+ ON；_x000d__x000a__x000d__x000a_Steps：_x000d__x000a_1.插入USB_x000d__x000a_2.进入USB视频界面_x000d__x000a_3.使用手机拨打一通电话_x000d__x000a_4.挂断电话，查看现象_x000d__x000a__x000d__x000a_Actual Result:_x000d__x000a_退出USB视频播放界面，返回上一个界面_x000d__x000a__x000d__x000a_Expected Result:_x000d__x000a_应该会自动继续播放_x000d__x000a__x000d__x000a_Reproduce Rate：5/5；_x000d__x000a_Recovery：无；_x000d__x000a_主机编号：Phase5_x000d__x000a_屏编号：_x000d__x000a_Comments：log时间：1:49"/>
  </r>
  <r>
    <n v="93300"/>
    <s v="【Phase5】【USB】【5/5】移除USB后，不会自动退出播放"/>
    <x v="3"/>
    <x v="0"/>
    <x v="1"/>
    <s v="Test Case ID：_x000d__x000a_Version:_x000d__x000a_SOC：20210719_LA_DIRTY_ENG_x000d__x000a_MCU：20210702_LA_NB_DCVBETA_ENG_x000d__x000a__x000d__x000a_Precondition：_x000d__x000a_1.Power=ON,ACC=On,B+ ON；_x000d__x000a__x000d__x000a_Steps：_x000d__x000a_1.插入USB_x000d__x000a_2.进入USB视频界面_x000d__x000a_3.移除U盘，查看现象_x000d__x000a__x000d__x000a_Actual Result:_x000d__x000a_一直停留在USB视频界面，不会自动退出USB视频界面_x000d__x000a_Expected Result:_x000d__x000a_应该会自动退出USB视频界面_x000d__x000a__x000d__x000a_Reproduce Rate：5/5；_x000d__x000a_Recovery：无；_x000d__x000a_主机编号：Phase5_x000d__x000a_屏编号：_x000d__x000a_Comments：时间点：2:07"/>
  </r>
  <r>
    <n v="93299"/>
    <s v="【Phase5】【USB】【5/5】播放USB视频上下左右滑动无作用"/>
    <x v="3"/>
    <x v="1"/>
    <x v="1"/>
    <s v="Test Case ID：_x000d__x000a_Version:_x000d__x000a_SOC：20210702_LA_DCVBETA_ENG_x000d__x000a_MCU：20210702_LA_NB_DCVBETA_ENG_x000d__x000a__x000d__x000a_Precondition：_x000d__x000a_1.Power=ON,ACC=On,B+ ON；_x000d__x000a_2.手机端有通话记录（华为mate20Pro）_x000d__x000a__x000d__x000a_Steps：_x000d__x000a_1.播放USB视频_x000d__x000a_2.左右滑动视频_x000d__x000a_3.查看车机端现象_x000d__x000a__x000d__x000a_Actual Result:_x000d__x000a_左右滑动无作用_x000d__x000a__x000d__x000a_Expected Result:_x000d__x000a_上下滑动应该可调节音量跟亮度，左右滑动应该可以调节音量_x000d__x000a__x000d__x000a_Reproduce Rate：5/5；_x000d__x000a_Recovery：无；_x000d__x000a_主机编号：Phase5_x000d__x000a_屏编号：_x000d__x000a_Comments：_x000d__x000a__x000d__x000a_"/>
  </r>
  <r>
    <n v="93290"/>
    <s v="【Phase5】【BT】【5/5】成功连接设备B，但是车机端依旧显示设备A的内容"/>
    <x v="3"/>
    <x v="0"/>
    <x v="0"/>
    <s v="Test Case ID：_x000d__x000a_Version:_x000d__x000a_SOC：20210719_LA_DIRTY_ENG_x000d__x000a_MCU：20210702_LA_NB_DCVBETA_ENG_x000d__x000a__x000d__x000a_Precondition：_x000d__x000a_1.Power=ON,ACC=On,B+ ON；_x000d__x000a__x000d__x000a_Steps：_x000d__x000a_1.连接设备A，且同步联系人_x000d__x000a_2.删除设备A，再连接设备B_x000d__x000a_3.同步通讯录_x000d__x000a_4.查看现象_x000d__x000a__x000d__x000a_Actual Result:_x000d__x000a_通讯录界面仍然显示设备A的联系人_x000d__x000a__x000d__x000a_Expected Result:_x000d__x000a_应该显示设备B_x000d__x000a__x000d__x000a_Reproduce Rate：5/5；_x000d__x000a_Recovery：无；_x000d__x000a_主机编号：Phase5_x000d__x000a_屏编号：_x000d__x000a_Comments："/>
  </r>
  <r>
    <n v="93284"/>
    <s v="【Phase5】【BT】【5/5】手机端关闭同步联系人选项再打开后，车机端无法成功下载通讯录一直显示：正在下载通讯录"/>
    <x v="3"/>
    <x v="0"/>
    <x v="0"/>
    <s v="Test Case ID：_x000d__x000a_Version:_x000d__x000a_SOC：20210719_LA_DIRTY_ENG_x000d__x000a_MCU：20210702_LA_NB_DCVBETA_ENG_x000d__x000a__x000d__x000a_Precondition：_x000d__x000a_1.Power=ON,ACC=On,B+ ON；_x000d__x000a__x000d__x000a_Steps：_x000d__x000a_1.进入系统设置 --&gt; 蓝牙设置 --&gt;搜索蓝牙设备，并配对连接_x000d__x000a_2.手机端接收到配对请求后关闭自动同步联系人选项_x000d__x000a_3.点击确定连接_x000d__x000a_4.连接成功后再把手机端同意同步联系人选项打开_x000d__x000a_5.车机端进入通讯录下载联系人_x000d__x000a_6.查看现象_x000d__x000a__x000d__x000a_Actual Result:_x000d__x000a_车机端一直显示正在下载通讯录_x000d__x000a__x000d__x000a_Expected Result:_x000d__x000a_应该可以同步通讯录成功_x000d__x000a__x000d__x000a_Reproduce Rate：5/5；_x000d__x000a_Recovery：无；_x000d__x000a_主机编号：Phase5_x000d__x000a_屏编号：_x000d__x000a_Comments："/>
  </r>
  <r>
    <n v="93272"/>
    <s v="【Phase5】【BT】【5/5】周边无蓝牙设备，车机端搜索蓝牙设备界面无任何提示"/>
    <x v="3"/>
    <x v="2"/>
    <x v="0"/>
    <s v="Test Case ID：_x000d__x000a_Version:_x000d__x000a_SOC：20210719_LA_DIRTY_ENG_x000d__x000a_MCU：20210702_LA_NB_DCVBETA_ENG_x000d__x000a__x000d__x000a_Precondition：_x000d__x000a_1.Power=ON,ACC=On,B+ ON；_x000d__x000a_2.周边无蓝牙设备_x000d__x000a__x000d__x000a_Steps：_x000d__x000a_1.进入系统设置 --&gt; 搜索_x000d__x000a_2.查看现象_x000d__x000a__x000d__x000a_Actual Result:_x000d__x000a_无蓝牙设备，蓝牙搜索设备界面无任何提示_x000d__x000a__x000d__x000a_Expected Result:_x000d__x000a_应该提示：本次搜索未查找到可用设备，请重新搜索_x000d__x000a__x000d__x000a_Reproduce Rate：5/5；_x000d__x000a_Recovery：无；_x000d__x000a_主机编号：Phase5_x000d__x000a_屏编号：_x000d__x000a_Comments："/>
  </r>
  <r>
    <n v="93131"/>
    <s v="【Phase5】【USB】【5/5】在线音乐及在线视频界面显示空白"/>
    <x v="3"/>
    <x v="1"/>
    <x v="9"/>
    <s v="Test Case ID：_x000d__x000a_Version:_x000d__x000a_SOC：20210719_LA_DIRTY_ENG_x000d__x000a_MCU：20210702_LA_NB_DCVBETA_ENG_x000d__x000a__x000d__x000a_Precondition：_x000d__x000a_1.Power=ON,ACC=On,B+ ON；_x000d__x000a__x000d__x000a_Steps：_x000d__x000a_1.播放在线音视频_x000d__x000a_2.查看现象_x000d__x000a__x000d__x000a_Actual Result:_x000d__x000a_在线音乐及在线视频界面显示空白_x000d__x000a__x000d__x000a_Expected Result:_x000d__x000a_应该有在线音视频显示_x000d__x000a__x000d__x000a_Reproduce Rate：5/5；_x000d__x000a_Recovery：无；_x000d__x000a_主机编号：Phase5_x000d__x000a_屏编号：_x000d__x000a_Comments："/>
  </r>
  <r>
    <n v="93129"/>
    <s v="【Phase5】【Setting】【5/5】系统复位弹窗内容有误，且功能也不可用"/>
    <x v="3"/>
    <x v="1"/>
    <x v="3"/>
    <s v="Test Case ID：_x000d__x000a_Version:_x000d__x000a_SOC：20210719_LA_DIRTY_ENG_x000d__x000a_MCU：20210702_LA_NB_DCVBETA_ENG_x000d__x000a__x000d__x000a_Precondition：_x000d__x000a_1.Power=ON,ACC=On,B+ ON；_x000d__x000a__x000d__x000a_Steps：_x000d__x000a_1.进入系统设置 --&gt; 常规设置 --&gt; 复位 --&gt; 系统复位 --&gt; 继续_x000d__x000a_2.查看现象_x000d__x000a__x000d__x000a_Actual Result:_x000d__x000a_弹窗内容有误，且功能不可用_x000d__x000a__x000d__x000a_Expected Result:_x000d__x000a_车机恢复出厂设置_x000d__x000a__x000d__x000a_Reproduce Rate：5/5；_x000d__x000a_Recovery：无；_x000d__x000a_主机编号：Phase5_x000d__x000a_屏编号：_x000d__x000a_Comments："/>
  </r>
  <r>
    <n v="93105"/>
    <s v="【Phase5】【百度地图】【5/5】进入百度地图进行AR导航时，先绿屏在自动退出导航"/>
    <x v="3"/>
    <x v="1"/>
    <x v="12"/>
    <s v="Test Case ID：_x000d__x000a_Version:_x000d__x000a_SOC：20210719_LA_DIRTY_ENG_x000d__x000a_MCU：20210702_LA_NB_DCVBETA_ENG_x000d__x000a__x000d__x000a_Precondition：_x000d__x000a_1.Power=ON,ACC=On,B+ ON；_x000d__x000a__x000d__x000a_Steps：_x000d__x000a_1.进入百度地图，输入任意地址，然后选择AR导航_x000d__x000a_2.查看现象_x000d__x000a__x000d__x000a_Actual Result:_x000d__x000a_先绿屏然后自动退出导航_x000d__x000a__x000d__x000a_Expected Result:_x000d__x000a_应该正常导航_x000d__x000a__x000d__x000a_Reproduce Rate：5/5；_x000d__x000a_Recovery：无；_x000d__x000a_主机编号：Phase5_x000d__x000a_屏编号：_x000d__x000a_Comments："/>
  </r>
  <r>
    <n v="93099"/>
    <s v="【Phase5】【BT】【5/5】副蓝牙连接后，状态栏不显示耳机电量"/>
    <x v="3"/>
    <x v="0"/>
    <x v="0"/>
    <s v="Test Case ID：_x000d__x000a_Version:_x000d__x000a_SOC：20210719_LA_DIRTY_ENG_x000d__x000a_MCU：20210702_LA_NB_DCVBETA_ENG_x000d__x000a__x000d__x000a_Precondition：_x000d__x000a_1.Power=ON,ACC=On,B+ ON；_x000d__x000a__x000d__x000a_Steps：_x000d__x000a_1.副蓝牙连接蓝牙耳机索尼（WH-1000XM3）_x000d__x000a_2.查看状态栏蓝牙图标现象_x000d__x000a__x000d__x000a_Actual Result:_x000d__x000a_状态栏无耳机电量显示_x000d__x000a__x000d__x000a_Expected Result:_x000d__x000a_应该显示耳机电量_x000d__x000a__x000d__x000a_Reproduce Rate：5/5；_x000d__x000a_Recovery：无；_x000d__x000a_主机编号：Phase5_x000d__x000a_屏编号：_x000d__x000a_Comments："/>
  </r>
  <r>
    <n v="92953"/>
    <s v="【Phase5】【system】【Once】车机正常使用过程中突然花屏，然后电流降至1.32"/>
    <x v="3"/>
    <x v="1"/>
    <x v="2"/>
    <s v="Test Case ID：_x000d__x000a_Version:_x000d__x000a_SOC：20210719_LA_DIRTY_ENG_x000d__x000a_MCU：20210702_LA_NB_DCVBETA_ENG_x000d__x000a__x000d__x000a_Precondition：_x000d__x000a_1.Power=ON,ACC=On,B+ ON；_x000d__x000a__x000d__x000a_Steps：_x000d__x000a_1.车机待机_x000d__x000a__x000d__x000a_Actual Result:_x000d__x000a_突然花屏，电流降至1.32_x000d__x000a__x000d__x000a_Expected Result:_x000d__x000a_电流应该正常，不会突然下降_x000d__x000a__x000d__x000a_Reproduce Rate：一次；_x000d__x000a_Recovery：断电重启；_x000d__x000a_主机编号：Phase5_x000d__x000a_屏编号：_x000d__x000a_Comments："/>
  </r>
  <r>
    <n v="92918"/>
    <s v="【Phase5】【USB】【5/5】插入USB设备后，已经检测到视频了，还提示：未检测到可用USB设备"/>
    <x v="3"/>
    <x v="0"/>
    <x v="1"/>
    <s v="Test Case ID：_x000d__x000a_Version:_x000d__x000a_SOC：20210719_LA_DIRTY_ENG_x000d__x000a_MCU：20210702_LA_NB_DCVBETA_ENG_x000d__x000a__x000d__x000a_Precondition：_x000d__x000a_1.Power=ON,ACC=On,B+ ON；_x000d__x000a__x000d__x000a_Steps：_x000d__x000a_1.插入USB_x000d__x000a_2.进入本地视频_x000d__x000a_3.查看现象_x000d__x000a__x000d__x000a_Actual Result:_x000d__x000a_已经检测到视频了，还提示未检测到可用USB设备_x000d__x000a__x000d__x000a_Expected Result:_x000d__x000a_不应该提示未检测到可用的USB设备_x000d__x000a__x000d__x000a_Reproduce Rate：5/5；_x000d__x000a_Recovery：无；_x000d__x000a_主机编号：Phase5_x000d__x000a_屏编号：_x000d__x000a_Comments："/>
  </r>
  <r>
    <n v="92913"/>
    <s v="【Phase5】【USB】【5/5】插入USB无提示"/>
    <x v="3"/>
    <x v="0"/>
    <x v="1"/>
    <s v="Test Case ID：_x000d__x000a_Version:_x000d__x000a_SOC：20210719_LA_DIRTY_ENG_x000d__x000a_MCU：20210702_LA_NB_DCVBETA_ENG_x000d__x000a__x000d__x000a_Precondition：_x000d__x000a_1.Power=ON,ACC=On,B+ ON；_x000d__x000a__x000d__x000a__x000d__x000a_Steps：_x000d__x000a_1.插入USB_x000d__x000a_2.查看现象_x000d__x000a__x000d__x000a_Actual Result:_x000d__x000a_无提示_x000d__x000a__x000d__x000a_Expected Result:_x000d__x000a_应该提示已连接USB_x000d__x000a__x000d__x000a_Reproduce Rate：5/5；_x000d__x000a_Recovery：无；_x000d__x000a_主机编号：Phase5_x000d__x000a_屏编号：_x000d__x000a_Comments："/>
  </r>
  <r>
    <n v="92827"/>
    <s v="【Phase5】【工程模式】【5/5】工程模式下WiFi Settings界面点击OFF后就不能切换至ON状态"/>
    <x v="3"/>
    <x v="0"/>
    <x v="11"/>
    <s v="Test Case ID：_x000d__x000a_Version: _x000d__x000a_SOC：20210719_LA_DIRTY_ENG_x000d__x000a_MCU：20210702_LA_NB_DCVBETA_ENG_x000d__x000a__x000d__x000a_Precondition：_x000d__x000a_1.Power=ON,ACC=On,B+ ON；_x000d__x000a_2.插入FM天线_x000d__x000a__x000d__x000a_Steps：_x000d__x000a_1.进入EngineeringMode -&gt; Bezel Diagnoses -&gt; AHU Diagnostics -&gt; WiFi Settings -&gt; 点击OFF后，再点击ON_x000d__x000a__x000d__x000a_Actual Result:_x000d__x000a_无反应_x000d__x000a__x000d__x000a_Expected Result:_x000d__x000a_应可以再切换ON_x000d__x000a__x000d__x000a_Reproduce Rate：5/5；_x000d__x000a_Recovery：无；_x000d__x000a_主机编号：Phase5_x000d__x000a_屏编号：_x000d__x000a_Comments："/>
  </r>
  <r>
    <n v="92823"/>
    <s v="【Phase5】【工程模式】【5/5】Radio Signal Strength界面不显示信号强度，且搜索不到FM频道切换FM或AM都无任何反应"/>
    <x v="3"/>
    <x v="0"/>
    <x v="11"/>
    <s v="Test Case ID：_x000d__x000a_Version: _x000d__x000a_SOC：20210719_LA_DIRTY_ENG_x000d__x000a_MCU：20210702_LA_NB_DCVBETA_ENG_x000d__x000a__x000d__x000a_Precondition：_x000d__x000a_1.Power=ON,ACC=On,B+ ON；_x000d__x000a_2.插入FM天线_x000d__x000a__x000d__x000a_Steps：_x000d__x000a_1.进入EngineeringMode -&gt; Bezel Diagnoses -&gt; AHU Diagnostics -&gt; Radio Signal Strength_x000d__x000a__x000d__x000a_Actual Result:_x000d__x000a_不显示信号强度，且搜索不到FM频道切换FM或AM都无任何反应_x000d__x000a__x000d__x000a_Expected Result:_x000d__x000a_AHU应正常显示当前站的无线电信号强度。_x000d__x000a__x000d__x000a_Reproduce Rate：5/5；_x000d__x000a_Recovery：无；_x000d__x000a_主机编号：Phase5_x000d__x000a_屏编号：_x000d__x000a_Comments："/>
  </r>
  <r>
    <n v="92809"/>
    <s v="【Phase5】【工程模式】【5/5】Speaker Walk-Around Test界面下显示空白"/>
    <x v="3"/>
    <x v="1"/>
    <x v="11"/>
    <s v="Test Case ID：_x000d__x000a_Version: _x000d__x000a_SOC：20210719_LA_DIRTY_ENG_x000d__x000a_MCU：20210702_LA_NB_DCVBETA_ENG_x000d__x000a__x000d__x000a_Precondition：_x000d__x000a_1.Power=ON,ACC=On,B+ ON；_x000d__x000a__x000d__x000a_Steps：_x000d__x000a_1.进入EngineeringMode -&gt; Bezel Diagnoses -&gt; AHU Diagnostics -&gt; Speaker Walk-Around Test_x000d__x000a__x000d__x000a_Actual Result:_x000d__x000a_显示空白_x000d__x000a__x000d__x000a_Expected Result:_x000d__x000a_应有扬声器绕测试顺序LF、RF、RR、LR、Aux1（如适用）、Aux2（如适用）进行1.5秒，并应在显示屏上显示正在测试的扬声器。_x000d__x000a__x000d__x000a_Reproduce Rate：5/5；_x000d__x000a_Recovery：无；_x000d__x000a_主机编号：Phase5_x000d__x000a_屏编号：_x000d__x000a_Comments："/>
  </r>
  <r>
    <n v="92773"/>
    <s v="【Phase5】【车辆控制】【5/5】驾驶模式页面显示全是标准模式"/>
    <x v="3"/>
    <x v="0"/>
    <x v="3"/>
    <s v="Test Case ID：_x000d__x000a_Version: _x000d__x000a_SOC：20210719_LA_DIRTY_ENG_x000d__x000a_MCU：20210702_LA_NB_DCVBETA_ENG_x000d__x000a__x000d__x000a_Precondition：_x000d__x000a_1.Power=ON,ACC=On,B+ ON；_x000d__x000a__x000d__x000a_Steps：_x000d__x000a_1.进入车辆控制_x000d__x000a_2.点击驾驶模式_x000d__x000a__x000d__x000a_Actual Result:_x000d__x000a_驾驶模式界面显示较丑且选项全是标准模式_x000d__x000a__x000d__x000a_Expected Result:_x000d__x000a_应显示标准模式、运动模式、经济模式、湿滑模式、泥泞模式_x000d__x000a__x000d__x000a_Reproduce Rate：5/5；_x000d__x000a_Recovery：无；_x000d__x000a_主机编号：Phase5_x000d__x000a_屏编号：_x000d__x000a_Comments：_x000d__x000a__x000d__x000a_"/>
  </r>
  <r>
    <n v="92710"/>
    <s v="【Phase5】【FM】【5/5】自动搜索电台无法找到电台，但手动移动标尺能发现有效电台"/>
    <x v="3"/>
    <x v="1"/>
    <x v="7"/>
    <s v="Test Case ID：_x000d__x000a_Version: _x000d__x000a_SOC：20210702_LA_DCVBETA_ENG_x000d__x000a_MCU：20210702_LA_NB_DCVBETA_ENG_x000d__x000a__x000d__x000a_Precondition：_x000d__x000a_1.Power=ON,ACC=On,B+ ON；_x000d__x000a_2.连接FM天线_x000d__x000a__x000d__x000a_Steps：_x000d__x000a_1.收音机自动搜索电台查看现象_x000d__x000a_2.手动移动标尺查看现象_x000d__x000a__x000d__x000a_Actual Result:_x000d__x000a_自动搜索电台无法找到电台，但手动移动标尺能发现有效电台_x000d__x000a__x000d__x000a_Expected Result:_x000d__x000a_有效电台应该能被自动搜索发现_x000d__x000a__x000d__x000a_Reproduce Rate：5/5；_x000d__x000a_Recovery：无；_x000d__x000a_主机编号：Phase5_x000d__x000a_屏编号：_x000d__x000a_Comments："/>
  </r>
  <r>
    <n v="92701"/>
    <s v="【Phase5】【Setting】【5/5】无法更改日期与时间，点击无作用(点击意见反馈及复位也无任何作用)"/>
    <x v="3"/>
    <x v="1"/>
    <x v="3"/>
    <s v="Test Case ID：_x000d__x000a_Version: _x000d__x000a_SOC：20210702_LA_DCVBETA_ENG_x000d__x000a_MCU：20210702_LA_NB_DCVBETA_ENG_x000d__x000a__x000d__x000a_Precondition：_x000d__x000a_1.Power=ON,ACC=On,B+ ON；_x000d__x000a__x000d__x000a_Steps：_x000d__x000a_1.点击系统设置 -&gt; 常规设置 -&gt; 点击日期与时间 -&gt; 查看现象_x000d__x000a__x000d__x000a_Actual Result:_x000d__x000a_无作用_x000d__x000a_注：点击意见反馈与复位也无作用_x000d__x000a__x000d__x000a_Expected Result:_x000d__x000a_应可以设置车机日期及时间，无异常_x000d__x000a__x000d__x000a_Reproduce Rate：5/5；_x000d__x000a_Recovery：无；_x000d__x000a_主机编号：Phase5_x000d__x000a_屏编号：_x000d__x000a_Comments："/>
  </r>
  <r>
    <n v="92698"/>
    <s v="【Phase5】【Setting】【5/5】点击关闭屏幕无作用"/>
    <x v="3"/>
    <x v="1"/>
    <x v="3"/>
    <s v="Test Case ID：_x000d__x000a_Version: _x000d__x000a_SOC：20210702_LA_DCVBETA_ENG_x000d__x000a_MCU：20210702_LA_NB_DCVBETA_ENG_x000d__x000a__x000d__x000a_Precondition：_x000d__x000a_1.Power=ON,ACC=On,B+ ON；_x000d__x000a__x000d__x000a_Steps：_x000d__x000a_1.点击系统设置 -&gt; 显示设置 -&gt; 点击关闭屏幕 -&gt; 查看现象_x000d__x000a__x000d__x000a_Actual Result:_x000d__x000a_无作用_x000d__x000a__x000d__x000a_Expected Result:_x000d__x000a_车机屏幕应灭屏，后台仍继续播放音频_x000d__x000a__x000d__x000a_Reproduce Rate：5/5；_x000d__x000a_Recovery：无；_x000d__x000a_主机编号：Phase5_x000d__x000a_屏编号：_x000d__x000a_Comments："/>
  </r>
  <r>
    <n v="92697"/>
    <s v="【Phase5】【Setting】【5/5】调节屏幕亮度无反应"/>
    <x v="3"/>
    <x v="1"/>
    <x v="3"/>
    <s v="Test Case ID：_x000d__x000a_Version: _x000d__x000a_SOC：20210702_LA_DCVBETA_ENG_x000d__x000a_MCU：20210702_LA_NB_DCVBETA_ENG_x000d__x000a__x000d__x000a_Precondition：_x000d__x000a_1.Power=ON,ACC=On,B+ ON；_x000d__x000a__x000d__x000a_Steps：_x000d__x000a_1.点击系统设置 -&gt; 显示设置 -&gt; 调节屏幕亮度 -&gt; 查看现象_x000d__x000a__x000d__x000a_Actual Result:_x000d__x000a_屏幕亮度调节无反应_x000d__x000a__x000d__x000a_Expected Result:_x000d__x000a_屏幕应随着调节亮度改变而改变_x000d__x000a__x000d__x000a_Reproduce Rate：5/5；_x000d__x000a_Recovery：无；_x000d__x000a_主机编号：Phase5_x000d__x000a_屏编号：_x000d__x000a_Comments：_x000d__x000a__x000d__x000a_"/>
  </r>
  <r>
    <n v="92695"/>
    <s v="【Phase5】【Setting】【5/5】调节音量的时候无音量等级（数字）显示"/>
    <x v="3"/>
    <x v="0"/>
    <x v="3"/>
    <s v="Test Case ID：_x000d__x000a_Version: _x000d__x000a_SOC：20210702_LA_DCVBETA_ENG_x000d__x000a_MCU：20210702_LA_NB_DCVBETA_ENG_x000d__x000a__x000d__x000a_Precondition：_x000d__x000a_1.Power=ON,ACC=On,B+ ON；_x000d__x000a__x000d__x000a_Steps：_x000d__x000a_1.点击系统设置 -&gt; 音量设置 -&gt; 音效设置 -&gt; 调节音量 -&gt; 查看现象_x000d__x000a__x000d__x000a_Actual Result:_x000d__x000a_调节音量的时候无数字显示_x000d__x000a__x000d__x000a_Expected Result:_x000d__x000a_调节音量的时候应有数字显示，方便用户知道当前音量大小是多少_x000d__x000a__x000d__x000a_Reproduce Rate：5/5；_x000d__x000a_Recovery：无；_x000d__x000a_主机编号：Phase5_x000d__x000a_屏编号：_x000d__x000a_Comments："/>
  </r>
  <r>
    <n v="92673"/>
    <s v="【Phase5】【FM】【5/5】点击在线电台，无响应"/>
    <x v="3"/>
    <x v="1"/>
    <x v="7"/>
    <s v="Test Case ID：_x000d__x000a_Version: _x000d__x000a_SOC：20210702_LA_DCVBETA_ENG_x000d__x000a_MCU：20210702_LA_NB_DCVBETA_ENG_x000d__x000a__x000d__x000a_Precondition：_x000d__x000a_1.Power=ON,ACC=On,B+ ON；_x000d__x000a__x000d__x000a_Steps：_x000d__x000a_1.点击Audio Player -&gt; FM/AM -&gt; 点击在线电台_x000d__x000a__x000d__x000a_Actual Result:_x000d__x000a_无响应_x000d__x000a__x000d__x000a_Expected Result:_x000d__x000a_应可跳转至在线电台界面_x000d__x000a__x000d__x000a_Reproduce Rate：5/5；_x000d__x000a_Recovery：无；_x000d__x000a_主机编号：Phase5_x000d__x000a_屏编号：_x000d__x000a_Comments："/>
  </r>
  <r>
    <n v="92661"/>
    <s v="【Phase5】【system】【5/5】开机动画界面，开始输出FM杂音且声音较大"/>
    <x v="3"/>
    <x v="1"/>
    <x v="0"/>
    <s v="Test Case ID：_x000d__x000a_Version: _x000d__x000a_SOC：20210702_LA_DCVBETA_ENG_x000d__x000a_MCU：20210702_LA_NB_DCVBETA_ENG_x000d__x000a__x000d__x000a_Precondition：_x000d__x000a_1.Power=ON,ACC=On,B+ ON；_x000d__x000a_2.手机（华为mate20Pro）_x000d__x000a__x000d__x000a_Steps：_x000d__x000a_1.车机断电重启_x000d__x000a_2.查看现象_x000d__x000a__x000d__x000a_Actual Result:_x000d__x000a_开机动画界面开始输出FM杂音且声音较大_x000d__x000a__x000d__x000a_Expected Result:_x000d__x000a_开机动画界面不应该有声音输出_x000d__x000a__x000d__x000a_Reproduce Rate：5/5；_x000d__x000a_Recovery：无_x000d__x000a_主机编号：Phase5_x000d__x000a_屏编号：_x000d__x000a_Comments："/>
  </r>
  <r>
    <n v="92651"/>
    <s v="【Phase5】【BT】【5/5】同步联系人成功后无任何提示"/>
    <x v="3"/>
    <x v="0"/>
    <x v="0"/>
    <s v="Test Case ID：_x000d__x000a_Version: _x000d__x000a_SOC：20210702_LA_DCVBETA_ENG_x000d__x000a_MCU：20210702_LA_NB_DCVBETA_ENG_x000d__x000a__x000d__x000a_Precondition：_x000d__x000a_1.Power=ON,ACC=On,B+ ON；_x000d__x000a__x000d__x000a_Steps：_x000d__x000a_1.系统设置 -&gt; 蓝牙设置 -&gt; 打开蓝牙，并配对连接蓝牙设备 -&gt; 连接通知弹窗打开自动同步联系人_x000d__x000a_2.查看现象_x000d__x000a__x000d__x000a_Actual Result:_x000d__x000a_同步联系人成功后无任何提示_x000d__x000a__x000d__x000a_Expected Result:_x000d__x000a_同步联系人成功后应有联系人下载成功的tips_x000d__x000a__x000d__x000a_Reproduce Rate：5/5；_x000d__x000a_Recovery：无；_x000d__x000a_主机编号：Phase5_x000d__x000a_屏编号：_x000d__x000a_Comments："/>
  </r>
  <r>
    <n v="92648"/>
    <s v="【Phase5】【WiFi】【5/5】无搜索图标且搜索WiFi时未动态显示"/>
    <x v="3"/>
    <x v="0"/>
    <x v="0"/>
    <s v="Test Case ID：_x000d__x000a_Version: _x000d__x000a_SOC：20210702_LA_DCVBETA_ENG_x000d__x000a_MCU：20210702_LA_NB_DCVBETA_ENG_x000d__x000a__x000d__x000a_Precondition：_x000d__x000a_1.Power=ON,ACC=On,B+ ON；_x000d__x000a__x000d__x000a_Steps：_x000d__x000a_1.系统设置 -&gt; WiFi设置 -&gt; 打开WiFi -&gt; 查看WiFi搜索时的状态_x000d__x000a__x000d__x000a_Actual Result:_x000d__x000a_无搜索图标且WiFi搜索时非动态显示搜索状态_x000d__x000a__x000d__x000a_Expected Result:_x000d__x000a_WiFi搜索时应动态显示搜索状态_x000d__x000a__x000d__x000a_Reproduce Rate：5/5；_x000d__x000a_Recovery：无；_x000d__x000a_主机编号：Phase5_x000d__x000a_屏编号：_x000d__x000a_Comments："/>
  </r>
  <r>
    <n v="92647"/>
    <s v="【Phase5】【BT】【5/5】搜索蓝牙设备时未动态显示"/>
    <x v="3"/>
    <x v="0"/>
    <x v="0"/>
    <s v="Test Case ID：_x000d__x000a_Version: _x000d__x000a_SOC：20210702_LA_DCVBETA_ENG_x000d__x000a_MCU：20210702_LA_NB_DCVBETA_ENG_x000d__x000a__x000d__x000a_Precondition：_x000d__x000a_1.Power=ON,ACC=On,B+ ON；_x000d__x000a_2.手机A（MEIZU 16th）；_x000d__x000a__x000d__x000a_Steps：_x000d__x000a_1.系统设置 -&gt; 蓝牙设置 -&gt; 搜索蓝牙设备 -&gt; 查看蓝牙搜索设备时的状态_x000d__x000a__x000d__x000a_Actual Result:_x000d__x000a_蓝牙搜索设备时非动态显示搜索状态_x000d__x000a__x000d__x000a_Expected Result:_x000d__x000a_蓝牙搜索设备时应动态显示搜索状态_x000d__x000a__x000d__x000a_Reproduce Rate：5/5；_x000d__x000a_Recovery：无；_x000d__x000a_主机编号：Phase5_x000d__x000a_屏编号：_x000d__x000a_Comments："/>
  </r>
  <r>
    <n v="92628"/>
    <s v="【Phase5】【BT】【5/5】拨号界面显示是手机A，但是拨出电话的设备却是手机B"/>
    <x v="3"/>
    <x v="1"/>
    <x v="0"/>
    <s v="Test Case ID：_x000d__x000a_Version: _x000d__x000a_SOC：20210702_LA_DCVBETA_ENG_x000d__x000a_MCU：20210702_LA_NB_DCVBETA_ENG_x000d__x000a__x000d__x000a_Precondition：_x000d__x000a_1.Power=ON,ACC=On,B+ ON；_x000d__x000a_2.手机A（MEIZU 16th）；手机B（华为mate20 Pro）_x000d__x000a__x000d__x000a_Steps：_x000d__x000a_1.车机A与手机通过蓝牙连接成功且设为优先连接设备_x000d__x000a_2.手机B与手机通过蓝牙连接且仅连接电话_x000d__x000a_3.从车机端拨打一通电话_x000d__x000a__x000d__x000a_Actual Result:_x000d__x000a_拨号界面显示是手机A，但是拨出去的设备却是手机B；且车机端不会有任何提示是使用手机A还是手机B拨打_x000d__x000a__x000d__x000a_Expected Result:_x000d__x000a_拨号界面显示是手机A，拨打出去的设备应该是手机A不应该是手机B_x000d__x000a__x000d__x000a_Reproduce Rate：5/5；_x000d__x000a_Recovery：无；_x000d__x000a_主机编号：Phase5_x000d__x000a_屏编号：_x000d__x000a_Comments：_x000d__x000a__x000d__x000a_"/>
  </r>
  <r>
    <n v="92605"/>
    <s v="【Phase5】【BT】【5/5】微信来电或者去电的时候，车机端无任何反应"/>
    <x v="3"/>
    <x v="1"/>
    <x v="0"/>
    <s v="Test Case ID：_x000d__x000a_Version: _x000d__x000a_SOC：20210702_LA_DCVBETA_ENG_x000d__x000a_MCU：20210702_LA_NB_DCVBETA_ENG_x000d__x000a__x000d__x000a_Precondition：_x000d__x000a_1.Power=ON,ACC=On,B+ ON；_x000d__x000a_2.手机（华为mate20Pro）_x000d__x000a__x000d__x000a_Steps：_x000d__x000a_1.车机与手机通过蓝牙连接成功且成功同步联系人_x000d__x000a_2.接收一通微信电话_x000d__x000a__x000d__x000a_Actual Result:_x000d__x000a_手机端有微信来电，车机端无任何响应_x000d__x000a__x000d__x000a_Expected Result:_x000d__x000a_微信来电或者去电的时候，应该会有来电界面_x000d__x000a__x000d__x000a_Reproduce Rate：5/5；_x000d__x000a_Recovery：无；_x000d__x000a_主机编号：Phase5_x000d__x000a_屏编号：_x000d__x000a_Comments："/>
  </r>
  <r>
    <n v="92588"/>
    <s v="【Phase5】【BT】【5/5】连接蓝牙超出有效范围然后再回到有效范围，蓝牙不会自动连接"/>
    <x v="3"/>
    <x v="0"/>
    <x v="0"/>
    <s v="Test Case ID：_x000d__x000a_Version: _x000d__x000a_SOC：20210702_LA_DCVBETA_ENG_x000d__x000a_MCU：20210702_LA_NB_DCVBETA_ENG_x000d__x000a__x000d__x000a_Precondition：_x000d__x000a_1.Power=ON,ACC=On,B+ ON；_x000d__x000a_2.手机（MEIZU 16th）_x000d__x000a__x000d__x000a_Steps：_x000d__x000a_1.车机与手机通过蓝牙连接成功_x000d__x000a_2.超出有效范围然后再次回到有效范围_x000d__x000a__x000d__x000a_Actual Result:_x000d__x000a_不会自动连接_x000d__x000a__x000d__x000a_Expected Result:_x000d__x000a_应可自动连接_x000d__x000a__x000d__x000a_Reproduce Rate：5/5；_x000d__x000a_Recovery：无；_x000d__x000a_主机编号：Phase5_x000d__x000a_屏编号：_x000d__x000a_Comments："/>
  </r>
  <r>
    <n v="92539"/>
    <s v="【Phase5】【USB】【5/5】插入USB，车机端不识别"/>
    <x v="3"/>
    <x v="1"/>
    <x v="1"/>
    <s v="Test Case ID：_x000d__x000a_Version: _x000d__x000a_SOC：20210702_LA_DCVBETA_ENG_x000d__x000a_MCU：20210702_LA_NB_DCVBETA_ENG_x000d__x000a__x000d__x000a_Precondition：_x000d__x000a_1.Power=ON,ACC=On,B+ ON；_x000d__x000a__x000d__x000a_Steps：_x000d__x000a_1.车机端插入U盘_x000d__x000a_2.查看现象_x000d__x000a__x000d__x000a_Actual Result:_x000d__x000a_车机端不识别U盘_x000d__x000a__x000d__x000a_Expected Result:_x000d__x000a_不识别U盘_x000d__x000a__x000d__x000a_Reproduce Rate：5/5；_x000d__x000a_Recovery：无；_x000d__x000a_主机编号：Phase5_x000d__x000a_屏编号：_x000d__x000a_Comments："/>
  </r>
  <r>
    <n v="92535"/>
    <s v="【Phase5】【DLNA】【5/5】点击媒体投射没有任何响应"/>
    <x v="3"/>
    <x v="1"/>
    <x v="3"/>
    <s v="Test Case ID：_x000d__x000a_Version: _x000d__x000a_SOC：20210702_LA_DCVBETA_ENG_x000d__x000a_MCU：20210702_LA_NB_DCVBETA_ENG_x000d__x000a__x000d__x000a_Precondition：_x000d__x000a_1.Power=ON,ACC=On,B+ ON；_x000d__x000a_2.手机（华为mate20Pro）_x000d__x000a__x000d__x000a_Steps：_x000d__x000a_1.系统设置 -&gt; 连接设置 -&gt; 媒体投射_x000d__x000a__x000d__x000a_Actual Result:_x000d__x000a_点击媒体投射没有任何响应_x000d__x000a__x000d__x000a_Expected Result:_x000d__x000a_应该正常进入DLNA界面_x000d__x000a__x000d__x000a_Reproduce Rate：5/5；_x000d__x000a_Recovery：无；_x000d__x000a_主机编号：Phase5_x000d__x000a_屏编号：_x000d__x000a_Comments："/>
  </r>
  <r>
    <n v="92526"/>
    <s v="【Phase5】【BT】【5/5】车机端不显示通话记录"/>
    <x v="3"/>
    <x v="1"/>
    <x v="0"/>
    <s v="Test Case ID：_x000d__x000a_Version: _x000d__x000a_SOC：20210702_LA_DCVBETA_ENG_x000d__x000a_MCU：20210702_LA_NB_DCVBETA_ENG_x000d__x000a__x000d__x000a_Precondition：_x000d__x000a_1.Power=ON,ACC=On,B+ ON；_x000d__x000a_2.手机端有通话记录（华为mate20Pro）_x000d__x000a__x000d__x000a_Steps：_x000d__x000a_1.车机与手机通过蓝牙连接成功且已成功同步通讯录_x000d__x000a_2.车机端拨打一通电话，挂断_x000d__x000a_3.查看车机端通话记录显示_x000d__x000a__x000d__x000a_Actual Result:_x000d__x000a_车机端无通话记录显示_x000d__x000a__x000d__x000a_Expected Result:_x000d__x000a_车机端应显示通话记录_x000d__x000a__x000d__x000a_Reproduce Rate：5/5；_x000d__x000a_Recovery：无；_x000d__x000a_主机编号：Phase5_x000d__x000a_屏编号：_x000d__x000a_Comments："/>
  </r>
  <r>
    <n v="92523"/>
    <s v="【Phase5】【BT】【5/5】车机端点击&quot;详情&quot;图标无任何反应"/>
    <x v="3"/>
    <x v="1"/>
    <x v="0"/>
    <s v="Test Case ID：_x000d__x000a_Version: _x000d__x000a_SOC：20210702_LA_DCVBETA_ENG_x000d__x000a_MCU：20210702_LA_NB_DCVBETA_ENG_x000d__x000a__x000d__x000a_Precondition：_x000d__x000a_1.Power=ON,ACC=On,B+ ON；_x000d__x000a__x000d__x000a_Steps：_x000d__x000a_1.车机端进入系统设置界面_x000d__x000a_2.点击蓝牙设置_x000d__x000a_3.点击蓝牙设置界面任意&quot;详情&quot;图标_x000d__x000a__x000d__x000a_Actual Result:_x000d__x000a_点击&quot;详情&quot;图标无任何反应_x000d__x000a__x000d__x000a_Expected Result:_x000d__x000a_点击&quot;详情&quot;图标应弹出info box且有功能文本显示_x000d__x000a__x000d__x000a_Reproduce Rate：5/5；_x000d__x000a_Recovery：无；_x000d__x000a_主机编号：Phase5_x000d__x000a_屏编号：_x000d__x000a_Comments："/>
  </r>
  <r>
    <n v="92522"/>
    <s v="【Phase5】【BT】【5/5】车机端状态栏蓝牙图标无手机电池电量显示"/>
    <x v="3"/>
    <x v="0"/>
    <x v="0"/>
    <s v="Test Case ID：_x000d__x000a_Version: _x000d__x000a_SOC：20210702_LA_DCVBETA_ENG_x000d__x000a_MCU：20210702_LA_NB_DCVBETA_ENG_x000d__x000a__x000d__x000a_Precondition：_x000d__x000a_1.Power=ON,ACC=On,B+ ON；_x000d__x000a__x000d__x000a_Steps：_x000d__x000a_1.车机端通过蓝牙与车机连接成功_x000d__x000a_2.查看车机端状态栏显示_x000d__x000a__x000d__x000a_Actual Result:_x000d__x000a_状态栏蓝牙图标无手机电池电量显示_x000d__x000a__x000d__x000a_Expected Result:_x000d__x000a_需求要求有电池电量显示_x000d__x000a__x000d__x000a_Reproduce Rate：5/5；_x000d__x000a_Recovery：无；_x000d__x000a_主机编号：Phase5_x000d__x000a_屏编号：_x000d__x000a_Comments："/>
  </r>
  <r>
    <m/>
    <m/>
    <x v="4"/>
    <x v="3"/>
    <x v="14"/>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F20" firstHeaderRow="1" firstDataRow="2" firstDataCol="1" rowPageCount="1" colPageCount="1"/>
  <pivotFields count="6">
    <pivotField showAll="0"/>
    <pivotField showAll="0"/>
    <pivotField axis="axisPage" showAll="0">
      <items count="6">
        <item x="3"/>
        <item x="2"/>
        <item x="1"/>
        <item x="0"/>
        <item x="4"/>
        <item t="default"/>
      </items>
    </pivotField>
    <pivotField axis="axisCol" dataField="1" showAll="0">
      <items count="5">
        <item x="1"/>
        <item x="0"/>
        <item x="2"/>
        <item n="top" x="3"/>
        <item t="default"/>
      </items>
    </pivotField>
    <pivotField axis="axisRow" showAll="0">
      <items count="16">
        <item x="4"/>
        <item x="0"/>
        <item x="12"/>
        <item x="3"/>
        <item x="7"/>
        <item x="1"/>
        <item x="13"/>
        <item x="5"/>
        <item x="8"/>
        <item x="11"/>
        <item x="6"/>
        <item x="10"/>
        <item x="9"/>
        <item x="2"/>
        <item x="14"/>
        <item t="default"/>
      </items>
    </pivotField>
    <pivotField showAll="0"/>
  </pivotFields>
  <rowFields count="1">
    <field x="4"/>
  </rowFields>
  <rowItems count="16">
    <i>
      <x/>
    </i>
    <i>
      <x v="1"/>
    </i>
    <i>
      <x v="2"/>
    </i>
    <i>
      <x v="3"/>
    </i>
    <i>
      <x v="4"/>
    </i>
    <i>
      <x v="5"/>
    </i>
    <i>
      <x v="6"/>
    </i>
    <i>
      <x v="7"/>
    </i>
    <i>
      <x v="8"/>
    </i>
    <i>
      <x v="9"/>
    </i>
    <i>
      <x v="10"/>
    </i>
    <i>
      <x v="11"/>
    </i>
    <i>
      <x v="12"/>
    </i>
    <i>
      <x v="13"/>
    </i>
    <i>
      <x v="14"/>
    </i>
    <i t="grand">
      <x/>
    </i>
  </rowItems>
  <colFields count="1">
    <field x="3"/>
  </colFields>
  <colItems count="5">
    <i>
      <x/>
    </i>
    <i>
      <x v="1"/>
    </i>
    <i>
      <x v="2"/>
    </i>
    <i>
      <x v="3"/>
    </i>
    <i t="grand">
      <x/>
    </i>
  </colItems>
  <pageFields count="1">
    <pageField fld="2" hier="-1"/>
  </pageFields>
  <dataFields count="1">
    <dataField name="Count of Severity" fld="3" subtotal="count" baseField="0" baseItem="0" numFmtId="189"/>
  </dataField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95"/>
  <sheetViews>
    <sheetView tabSelected="1" topLeftCell="A13" zoomScaleNormal="100" workbookViewId="0">
      <selection activeCell="G101" sqref="G101"/>
    </sheetView>
  </sheetViews>
  <sheetFormatPr defaultColWidth="9.125" defaultRowHeight="14.25"/>
  <cols>
    <col min="1" max="2" width="4.25" style="2" customWidth="1"/>
    <col min="3" max="3" width="31.75" style="2" bestFit="1" customWidth="1"/>
    <col min="4" max="4" width="40.625" style="2" customWidth="1"/>
    <col min="5" max="5" width="5.75" style="2" customWidth="1"/>
    <col min="6" max="6" width="31.75" style="2" customWidth="1"/>
    <col min="7" max="7" width="17.125" style="2" customWidth="1"/>
    <col min="8" max="8" width="13.375" style="2" customWidth="1"/>
    <col min="9" max="9" width="15.375" style="2" customWidth="1"/>
    <col min="10" max="10" width="10.375" style="2" customWidth="1"/>
    <col min="11" max="11" width="11.625" style="2" customWidth="1"/>
    <col min="12" max="12" width="13.375" style="3" customWidth="1"/>
    <col min="13" max="13" width="11" style="2" customWidth="1"/>
    <col min="14" max="16" width="9.125" style="2" customWidth="1"/>
    <col min="17" max="18" width="9.125" style="2"/>
    <col min="19" max="19" width="9.75" style="2" customWidth="1"/>
    <col min="20" max="16384" width="9.125" style="2"/>
  </cols>
  <sheetData>
    <row r="1" spans="2:18" ht="15" thickBot="1"/>
    <row r="2" spans="2:18">
      <c r="B2" s="4"/>
      <c r="C2" s="5"/>
      <c r="D2" s="5"/>
      <c r="E2" s="5"/>
      <c r="F2" s="5"/>
      <c r="G2" s="5"/>
      <c r="H2" s="5"/>
      <c r="I2" s="5"/>
      <c r="J2" s="5"/>
      <c r="K2" s="6"/>
      <c r="M2" s="100" t="s">
        <v>67</v>
      </c>
      <c r="N2" s="101"/>
      <c r="O2" s="101"/>
      <c r="P2" s="101"/>
      <c r="Q2" s="101"/>
      <c r="R2" s="102"/>
    </row>
    <row r="3" spans="2:18" ht="15" thickBot="1">
      <c r="B3" s="7"/>
      <c r="C3" s="8"/>
      <c r="D3" s="106" t="s">
        <v>37</v>
      </c>
      <c r="E3" s="107"/>
      <c r="F3" s="107"/>
      <c r="G3" s="107"/>
      <c r="H3" s="107"/>
      <c r="I3" s="107"/>
      <c r="J3" s="108"/>
      <c r="K3" s="9"/>
      <c r="M3" s="103"/>
      <c r="N3" s="104"/>
      <c r="O3" s="104"/>
      <c r="P3" s="104"/>
      <c r="Q3" s="104"/>
      <c r="R3" s="105"/>
    </row>
    <row r="4" spans="2:18">
      <c r="B4" s="7"/>
      <c r="C4" s="8"/>
      <c r="D4" s="109"/>
      <c r="E4" s="110"/>
      <c r="F4" s="110"/>
      <c r="G4" s="110"/>
      <c r="H4" s="110"/>
      <c r="I4" s="110"/>
      <c r="J4" s="111"/>
      <c r="K4" s="9"/>
      <c r="M4" s="112" t="s">
        <v>68</v>
      </c>
      <c r="N4" s="113"/>
      <c r="O4" s="113"/>
      <c r="P4" s="113"/>
      <c r="Q4" s="113"/>
      <c r="R4" s="114"/>
    </row>
    <row r="5" spans="2:18" ht="15" thickBot="1">
      <c r="B5" s="10"/>
      <c r="C5" s="11"/>
      <c r="D5" s="11"/>
      <c r="E5" s="11"/>
      <c r="F5" s="11"/>
      <c r="G5" s="11"/>
      <c r="H5" s="11"/>
      <c r="I5" s="11"/>
      <c r="J5" s="11"/>
      <c r="K5" s="12"/>
      <c r="M5" s="115"/>
      <c r="N5" s="116"/>
      <c r="O5" s="116"/>
      <c r="P5" s="116"/>
      <c r="Q5" s="116"/>
      <c r="R5" s="117"/>
    </row>
    <row r="6" spans="2:18" ht="15" thickBot="1">
      <c r="M6" s="115"/>
      <c r="N6" s="116"/>
      <c r="O6" s="116"/>
      <c r="P6" s="116"/>
      <c r="Q6" s="116"/>
      <c r="R6" s="117"/>
    </row>
    <row r="7" spans="2:18" ht="16.5" thickBot="1">
      <c r="B7" s="121" t="s">
        <v>7</v>
      </c>
      <c r="C7" s="122"/>
      <c r="D7" s="123"/>
      <c r="F7" s="124" t="s">
        <v>8</v>
      </c>
      <c r="G7" s="125"/>
      <c r="M7" s="115"/>
      <c r="N7" s="116"/>
      <c r="O7" s="116"/>
      <c r="P7" s="116"/>
      <c r="Q7" s="116"/>
      <c r="R7" s="117"/>
    </row>
    <row r="8" spans="2:18" ht="15.75" thickBot="1">
      <c r="B8" s="126" t="s">
        <v>9</v>
      </c>
      <c r="C8" s="127"/>
      <c r="D8" s="13" t="s">
        <v>38</v>
      </c>
      <c r="F8" s="14" t="s">
        <v>10</v>
      </c>
      <c r="G8" s="15" t="s">
        <v>11</v>
      </c>
      <c r="M8" s="115"/>
      <c r="N8" s="116"/>
      <c r="O8" s="116"/>
      <c r="P8" s="116"/>
      <c r="Q8" s="116"/>
      <c r="R8" s="117"/>
    </row>
    <row r="9" spans="2:18">
      <c r="B9" s="128" t="s">
        <v>12</v>
      </c>
      <c r="C9" s="129"/>
      <c r="D9" s="76" t="s">
        <v>39</v>
      </c>
      <c r="F9" s="18" t="s">
        <v>13</v>
      </c>
      <c r="G9" s="19">
        <v>10</v>
      </c>
      <c r="M9" s="115"/>
      <c r="N9" s="116"/>
      <c r="O9" s="116"/>
      <c r="P9" s="116"/>
      <c r="Q9" s="116"/>
      <c r="R9" s="117"/>
    </row>
    <row r="10" spans="2:18" ht="18" customHeight="1">
      <c r="B10" s="128" t="s">
        <v>14</v>
      </c>
      <c r="C10" s="129"/>
      <c r="D10" s="17" t="s">
        <v>590</v>
      </c>
      <c r="F10" s="20" t="s">
        <v>15</v>
      </c>
      <c r="G10" s="21">
        <v>0</v>
      </c>
      <c r="M10" s="115"/>
      <c r="N10" s="116"/>
      <c r="O10" s="116"/>
      <c r="P10" s="116"/>
      <c r="Q10" s="116"/>
      <c r="R10" s="117"/>
    </row>
    <row r="11" spans="2:18" ht="17.25" customHeight="1">
      <c r="B11" s="128" t="s">
        <v>16</v>
      </c>
      <c r="C11" s="129"/>
      <c r="D11" s="17"/>
      <c r="F11" s="22" t="s">
        <v>17</v>
      </c>
      <c r="G11" s="19">
        <v>10</v>
      </c>
      <c r="M11" s="115"/>
      <c r="N11" s="116"/>
      <c r="O11" s="116"/>
      <c r="P11" s="116"/>
      <c r="Q11" s="116"/>
      <c r="R11" s="117"/>
    </row>
    <row r="12" spans="2:18" ht="25.5" customHeight="1">
      <c r="B12" s="128" t="s">
        <v>1</v>
      </c>
      <c r="C12" s="129"/>
      <c r="D12" s="23" t="s">
        <v>591</v>
      </c>
      <c r="F12" s="22" t="s">
        <v>18</v>
      </c>
      <c r="G12" s="19">
        <v>10</v>
      </c>
      <c r="M12" s="115"/>
      <c r="N12" s="116"/>
      <c r="O12" s="116"/>
      <c r="P12" s="116"/>
      <c r="Q12" s="116"/>
      <c r="R12" s="117"/>
    </row>
    <row r="13" spans="2:18">
      <c r="B13" s="20" t="s">
        <v>19</v>
      </c>
      <c r="C13" s="24"/>
      <c r="D13" s="17" t="s">
        <v>592</v>
      </c>
      <c r="F13" s="22" t="s">
        <v>594</v>
      </c>
      <c r="G13" s="19">
        <v>0</v>
      </c>
      <c r="M13" s="115"/>
      <c r="N13" s="116"/>
      <c r="O13" s="116"/>
      <c r="P13" s="116"/>
      <c r="Q13" s="116"/>
      <c r="R13" s="117"/>
    </row>
    <row r="14" spans="2:18">
      <c r="B14" s="20" t="s">
        <v>20</v>
      </c>
      <c r="C14" s="24"/>
      <c r="D14" s="25">
        <v>44462</v>
      </c>
      <c r="F14" s="22" t="s">
        <v>21</v>
      </c>
      <c r="G14" s="19">
        <v>6</v>
      </c>
      <c r="M14" s="115"/>
      <c r="N14" s="116"/>
      <c r="O14" s="116"/>
      <c r="P14" s="116"/>
      <c r="Q14" s="116"/>
      <c r="R14" s="117"/>
    </row>
    <row r="15" spans="2:18">
      <c r="B15" s="20" t="s">
        <v>22</v>
      </c>
      <c r="C15" s="24"/>
      <c r="D15" s="25">
        <v>44489</v>
      </c>
      <c r="F15" s="22" t="s">
        <v>23</v>
      </c>
      <c r="G15" s="19">
        <v>8</v>
      </c>
      <c r="M15" s="115"/>
      <c r="N15" s="116"/>
      <c r="O15" s="116"/>
      <c r="P15" s="116"/>
      <c r="Q15" s="116"/>
      <c r="R15" s="117"/>
    </row>
    <row r="16" spans="2:18" ht="13.5" customHeight="1" thickBot="1">
      <c r="B16" s="135" t="s">
        <v>24</v>
      </c>
      <c r="C16" s="136"/>
      <c r="D16" s="139" t="s">
        <v>593</v>
      </c>
      <c r="F16" s="26"/>
      <c r="G16" s="16"/>
      <c r="M16" s="115"/>
      <c r="N16" s="116"/>
      <c r="O16" s="116"/>
      <c r="P16" s="116"/>
      <c r="Q16" s="116"/>
      <c r="R16" s="117"/>
    </row>
    <row r="17" spans="2:18" ht="15.75">
      <c r="B17" s="137"/>
      <c r="C17" s="138"/>
      <c r="D17" s="140"/>
      <c r="F17" s="26"/>
      <c r="G17" s="16"/>
      <c r="J17" s="124" t="s">
        <v>25</v>
      </c>
      <c r="K17" s="125"/>
      <c r="M17" s="115"/>
      <c r="N17" s="116"/>
      <c r="O17" s="116"/>
      <c r="P17" s="116"/>
      <c r="Q17" s="116"/>
      <c r="R17" s="117"/>
    </row>
    <row r="18" spans="2:18">
      <c r="B18" s="135" t="s">
        <v>2</v>
      </c>
      <c r="C18" s="136"/>
      <c r="D18" s="145"/>
      <c r="F18" s="20"/>
      <c r="G18" s="16"/>
      <c r="J18" s="27" t="s">
        <v>26</v>
      </c>
      <c r="K18" s="28" t="s">
        <v>27</v>
      </c>
      <c r="M18" s="115"/>
      <c r="N18" s="116"/>
      <c r="O18" s="116"/>
      <c r="P18" s="116"/>
      <c r="Q18" s="116"/>
      <c r="R18" s="117"/>
    </row>
    <row r="19" spans="2:18" ht="13.5" customHeight="1">
      <c r="B19" s="141"/>
      <c r="C19" s="142"/>
      <c r="D19" s="117"/>
      <c r="F19" s="20"/>
      <c r="G19" s="16"/>
      <c r="J19" s="27" t="s">
        <v>28</v>
      </c>
      <c r="K19" s="28" t="s">
        <v>3</v>
      </c>
      <c r="M19" s="115"/>
      <c r="N19" s="116"/>
      <c r="O19" s="116"/>
      <c r="P19" s="116"/>
      <c r="Q19" s="116"/>
      <c r="R19" s="117"/>
    </row>
    <row r="20" spans="2:18" ht="15" thickBot="1">
      <c r="B20" s="143"/>
      <c r="C20" s="144"/>
      <c r="D20" s="120"/>
      <c r="F20" s="29"/>
      <c r="G20" s="30"/>
      <c r="J20" s="31" t="s">
        <v>5</v>
      </c>
      <c r="K20" s="32" t="s">
        <v>6</v>
      </c>
      <c r="M20" s="118"/>
      <c r="N20" s="119"/>
      <c r="O20" s="119"/>
      <c r="P20" s="119"/>
      <c r="Q20" s="119"/>
      <c r="R20" s="120"/>
    </row>
    <row r="22" spans="2:18" ht="15">
      <c r="C22" s="33"/>
      <c r="D22" s="33"/>
    </row>
    <row r="23" spans="2:18" ht="15.75" thickBot="1">
      <c r="B23" s="34"/>
      <c r="C23" s="33"/>
      <c r="D23" s="33"/>
    </row>
    <row r="24" spans="2:18" ht="15">
      <c r="B24" s="35"/>
      <c r="C24" s="130" t="s">
        <v>29</v>
      </c>
      <c r="D24" s="131"/>
      <c r="E24" s="131"/>
      <c r="F24" s="131"/>
      <c r="G24" s="131"/>
      <c r="H24" s="131"/>
      <c r="I24" s="131"/>
      <c r="J24" s="131"/>
      <c r="K24" s="131"/>
      <c r="L24" s="131"/>
      <c r="M24" s="131"/>
      <c r="N24" s="131"/>
      <c r="O24" s="132"/>
    </row>
    <row r="25" spans="2:18" ht="15">
      <c r="B25" s="35"/>
      <c r="C25" s="36" t="s">
        <v>0</v>
      </c>
      <c r="D25" s="37" t="s">
        <v>95</v>
      </c>
      <c r="E25" s="133"/>
      <c r="F25" s="134"/>
      <c r="G25" s="133"/>
      <c r="H25" s="134"/>
      <c r="I25" s="133"/>
      <c r="J25" s="134"/>
      <c r="K25" s="37"/>
      <c r="L25" s="37"/>
      <c r="M25" s="37"/>
      <c r="N25" s="37"/>
      <c r="O25" s="38"/>
    </row>
    <row r="26" spans="2:18" ht="15">
      <c r="B26" s="35"/>
      <c r="C26" s="36" t="s">
        <v>30</v>
      </c>
      <c r="D26" s="37">
        <v>7013</v>
      </c>
      <c r="E26" s="133"/>
      <c r="F26" s="134"/>
      <c r="G26" s="133"/>
      <c r="H26" s="134"/>
      <c r="I26" s="133"/>
      <c r="J26" s="134"/>
      <c r="K26" s="37"/>
      <c r="L26" s="37"/>
      <c r="M26" s="37"/>
      <c r="N26" s="37"/>
      <c r="O26" s="39"/>
    </row>
    <row r="27" spans="2:18" ht="15">
      <c r="B27" s="35"/>
      <c r="C27" s="36" t="s">
        <v>28</v>
      </c>
      <c r="D27" s="37">
        <v>534</v>
      </c>
      <c r="E27" s="133"/>
      <c r="F27" s="134"/>
      <c r="G27" s="133"/>
      <c r="H27" s="134"/>
      <c r="I27" s="133"/>
      <c r="J27" s="134"/>
      <c r="K27" s="37"/>
      <c r="L27" s="37"/>
      <c r="M27" s="37"/>
      <c r="N27" s="37"/>
      <c r="O27" s="39"/>
    </row>
    <row r="28" spans="2:18" ht="15">
      <c r="B28" s="35"/>
      <c r="C28" s="40" t="s">
        <v>31</v>
      </c>
      <c r="D28" s="41"/>
      <c r="E28" s="133"/>
      <c r="F28" s="134"/>
      <c r="G28" s="133"/>
      <c r="H28" s="134"/>
      <c r="I28" s="133"/>
      <c r="J28" s="134"/>
      <c r="K28" s="37"/>
      <c r="L28" s="37"/>
      <c r="M28" s="37"/>
      <c r="N28" s="37"/>
      <c r="O28" s="39"/>
    </row>
    <row r="29" spans="2:18" ht="15">
      <c r="B29" s="42" t="s">
        <v>32</v>
      </c>
      <c r="C29" s="43" t="s">
        <v>33</v>
      </c>
      <c r="D29" s="44" t="s">
        <v>40</v>
      </c>
      <c r="E29" s="133"/>
      <c r="F29" s="134"/>
      <c r="G29" s="133"/>
      <c r="H29" s="134"/>
      <c r="I29" s="133"/>
      <c r="J29" s="134"/>
      <c r="K29" s="45"/>
      <c r="L29" s="45"/>
      <c r="M29" s="45"/>
      <c r="N29" s="45"/>
      <c r="O29" s="46"/>
    </row>
    <row r="30" spans="2:18" ht="14.25" customHeight="1">
      <c r="B30" s="42"/>
      <c r="C30" s="43" t="s">
        <v>34</v>
      </c>
      <c r="D30" s="47"/>
      <c r="E30" s="146"/>
      <c r="F30" s="147"/>
      <c r="G30" s="146"/>
      <c r="H30" s="147"/>
      <c r="I30" s="146"/>
      <c r="J30" s="147"/>
      <c r="K30" s="48"/>
      <c r="L30" s="48"/>
      <c r="M30" s="48"/>
      <c r="N30" s="48"/>
      <c r="O30" s="49"/>
    </row>
    <row r="31" spans="2:18" ht="14.25" customHeight="1">
      <c r="B31" s="50">
        <v>1</v>
      </c>
      <c r="C31" s="51" t="s">
        <v>41</v>
      </c>
      <c r="D31" s="50" t="s">
        <v>5</v>
      </c>
      <c r="E31" s="148"/>
      <c r="F31" s="149"/>
      <c r="G31" s="148"/>
      <c r="H31" s="149"/>
      <c r="I31" s="148"/>
      <c r="J31" s="149"/>
      <c r="K31" s="50"/>
      <c r="L31" s="52"/>
      <c r="M31" s="52"/>
      <c r="N31" s="50"/>
      <c r="O31" s="53"/>
    </row>
    <row r="32" spans="2:18" ht="14.25" customHeight="1">
      <c r="B32" s="50">
        <v>2</v>
      </c>
      <c r="C32" s="51" t="s">
        <v>42</v>
      </c>
      <c r="D32" s="50" t="s">
        <v>5</v>
      </c>
      <c r="E32" s="148"/>
      <c r="F32" s="149"/>
      <c r="G32" s="148"/>
      <c r="H32" s="149"/>
      <c r="I32" s="148"/>
      <c r="J32" s="149"/>
      <c r="K32" s="50"/>
      <c r="L32" s="52"/>
      <c r="M32" s="52"/>
      <c r="N32" s="50"/>
      <c r="O32" s="53"/>
    </row>
    <row r="33" spans="2:15" ht="14.25" customHeight="1">
      <c r="B33" s="50">
        <v>3</v>
      </c>
      <c r="C33" s="51" t="s">
        <v>43</v>
      </c>
      <c r="D33" s="50" t="s">
        <v>4</v>
      </c>
      <c r="E33" s="148"/>
      <c r="F33" s="149"/>
      <c r="G33" s="148"/>
      <c r="H33" s="149"/>
      <c r="I33" s="148"/>
      <c r="J33" s="149"/>
      <c r="K33" s="50"/>
      <c r="L33" s="52"/>
      <c r="M33" s="52"/>
      <c r="N33" s="50"/>
      <c r="O33" s="53"/>
    </row>
    <row r="34" spans="2:15" ht="14.25" customHeight="1">
      <c r="B34" s="50">
        <v>4</v>
      </c>
      <c r="C34" s="51" t="s">
        <v>44</v>
      </c>
      <c r="D34" s="50" t="s">
        <v>4</v>
      </c>
      <c r="E34" s="148"/>
      <c r="F34" s="149"/>
      <c r="G34" s="148"/>
      <c r="H34" s="149"/>
      <c r="I34" s="148"/>
      <c r="J34" s="149"/>
      <c r="K34" s="50"/>
      <c r="L34" s="52"/>
      <c r="M34" s="52"/>
      <c r="N34" s="50"/>
      <c r="O34" s="53"/>
    </row>
    <row r="35" spans="2:15" ht="14.25" customHeight="1">
      <c r="B35" s="50">
        <v>5</v>
      </c>
      <c r="C35" s="51" t="s">
        <v>45</v>
      </c>
      <c r="D35" s="50" t="s">
        <v>5</v>
      </c>
      <c r="E35" s="148"/>
      <c r="F35" s="149"/>
      <c r="G35" s="148"/>
      <c r="H35" s="149"/>
      <c r="I35" s="148"/>
      <c r="J35" s="149"/>
      <c r="K35" s="50"/>
      <c r="L35" s="52"/>
      <c r="M35" s="52"/>
      <c r="N35" s="50"/>
      <c r="O35" s="53"/>
    </row>
    <row r="36" spans="2:15" ht="15" customHeight="1">
      <c r="B36" s="50">
        <v>6</v>
      </c>
      <c r="C36" s="51" t="s">
        <v>46</v>
      </c>
      <c r="D36" s="50" t="s">
        <v>5</v>
      </c>
      <c r="E36" s="148"/>
      <c r="F36" s="149"/>
      <c r="G36" s="148"/>
      <c r="H36" s="149"/>
      <c r="I36" s="148"/>
      <c r="J36" s="149"/>
      <c r="K36" s="50"/>
      <c r="L36" s="52"/>
      <c r="M36" s="52"/>
      <c r="N36" s="50"/>
      <c r="O36" s="53"/>
    </row>
    <row r="37" spans="2:15" ht="15" customHeight="1">
      <c r="B37" s="50">
        <v>7</v>
      </c>
      <c r="C37" s="51" t="s">
        <v>47</v>
      </c>
      <c r="D37" s="50" t="s">
        <v>5</v>
      </c>
      <c r="E37" s="148"/>
      <c r="F37" s="149"/>
      <c r="G37" s="148"/>
      <c r="H37" s="149"/>
      <c r="I37" s="148"/>
      <c r="J37" s="149"/>
      <c r="K37" s="50"/>
      <c r="L37" s="52"/>
      <c r="M37" s="52"/>
      <c r="N37" s="50"/>
      <c r="O37" s="53"/>
    </row>
    <row r="38" spans="2:15" ht="14.25" customHeight="1">
      <c r="B38" s="50">
        <v>8</v>
      </c>
      <c r="C38" s="51" t="s">
        <v>48</v>
      </c>
      <c r="D38" s="50" t="s">
        <v>4</v>
      </c>
      <c r="E38" s="148"/>
      <c r="F38" s="149"/>
      <c r="G38" s="148"/>
      <c r="H38" s="149"/>
      <c r="I38" s="148"/>
      <c r="J38" s="149"/>
      <c r="K38" s="50"/>
      <c r="L38" s="52"/>
      <c r="M38" s="52"/>
      <c r="N38" s="50"/>
      <c r="O38" s="53"/>
    </row>
    <row r="39" spans="2:15" ht="14.25" customHeight="1">
      <c r="B39" s="50">
        <v>9</v>
      </c>
      <c r="C39" s="51" t="s">
        <v>49</v>
      </c>
      <c r="D39" s="50" t="s">
        <v>4</v>
      </c>
      <c r="E39" s="148"/>
      <c r="F39" s="149"/>
      <c r="G39" s="148"/>
      <c r="H39" s="149"/>
      <c r="I39" s="148"/>
      <c r="J39" s="149"/>
      <c r="K39" s="50"/>
      <c r="L39" s="52"/>
      <c r="M39" s="52"/>
      <c r="N39" s="50"/>
      <c r="O39" s="53"/>
    </row>
    <row r="40" spans="2:15" ht="14.25" customHeight="1">
      <c r="B40" s="50">
        <v>10</v>
      </c>
      <c r="C40" s="51" t="s">
        <v>18</v>
      </c>
      <c r="D40" s="50" t="s">
        <v>4</v>
      </c>
      <c r="E40" s="148"/>
      <c r="F40" s="149"/>
      <c r="G40" s="148"/>
      <c r="H40" s="149"/>
      <c r="I40" s="148"/>
      <c r="J40" s="149"/>
      <c r="K40" s="50"/>
      <c r="L40" s="52"/>
      <c r="M40" s="52"/>
      <c r="N40" s="50"/>
      <c r="O40" s="53"/>
    </row>
    <row r="41" spans="2:15" ht="14.25" customHeight="1">
      <c r="B41" s="50">
        <v>11</v>
      </c>
      <c r="C41" s="51" t="s">
        <v>50</v>
      </c>
      <c r="D41" s="50" t="s">
        <v>4</v>
      </c>
      <c r="E41" s="148"/>
      <c r="F41" s="149"/>
      <c r="G41" s="148"/>
      <c r="H41" s="149"/>
      <c r="I41" s="148"/>
      <c r="J41" s="149"/>
      <c r="K41" s="50"/>
      <c r="L41" s="52"/>
      <c r="M41" s="52"/>
      <c r="N41" s="50"/>
      <c r="O41" s="53"/>
    </row>
    <row r="42" spans="2:15">
      <c r="B42" s="50">
        <v>12</v>
      </c>
      <c r="C42" s="51" t="s">
        <v>51</v>
      </c>
      <c r="D42" s="50" t="s">
        <v>5</v>
      </c>
      <c r="E42" s="148"/>
      <c r="F42" s="149"/>
      <c r="G42" s="148"/>
      <c r="H42" s="149"/>
      <c r="I42" s="148"/>
      <c r="J42" s="149"/>
      <c r="K42" s="50"/>
      <c r="L42" s="52"/>
      <c r="M42" s="52"/>
      <c r="N42" s="50"/>
      <c r="O42" s="53"/>
    </row>
    <row r="43" spans="2:15" ht="14.25" customHeight="1">
      <c r="B43" s="50">
        <v>13</v>
      </c>
      <c r="C43" s="51" t="s">
        <v>52</v>
      </c>
      <c r="D43" s="50" t="s">
        <v>5</v>
      </c>
      <c r="E43" s="148"/>
      <c r="F43" s="149"/>
      <c r="G43" s="148"/>
      <c r="H43" s="149"/>
      <c r="I43" s="148"/>
      <c r="J43" s="149"/>
      <c r="K43" s="50"/>
      <c r="L43" s="52"/>
      <c r="M43" s="52"/>
      <c r="N43" s="50"/>
      <c r="O43" s="53"/>
    </row>
    <row r="44" spans="2:15" ht="14.25" customHeight="1" collapsed="1">
      <c r="B44" s="50">
        <v>14</v>
      </c>
      <c r="C44" s="51" t="s">
        <v>257</v>
      </c>
      <c r="D44" s="50" t="s">
        <v>5</v>
      </c>
      <c r="E44" s="148"/>
      <c r="F44" s="149"/>
      <c r="G44" s="148"/>
      <c r="H44" s="149"/>
      <c r="I44" s="148"/>
      <c r="J44" s="149"/>
      <c r="K44" s="50"/>
      <c r="L44" s="52"/>
      <c r="M44" s="52"/>
      <c r="N44" s="50"/>
      <c r="O44" s="53"/>
    </row>
    <row r="45" spans="2:15" ht="15" customHeight="1">
      <c r="B45" s="50">
        <v>15</v>
      </c>
      <c r="C45" s="51" t="s">
        <v>54</v>
      </c>
      <c r="D45" s="50" t="s">
        <v>4</v>
      </c>
      <c r="E45" s="148"/>
      <c r="F45" s="149"/>
      <c r="G45" s="54"/>
      <c r="H45" s="55"/>
      <c r="I45" s="54"/>
      <c r="J45" s="55"/>
      <c r="K45" s="50"/>
      <c r="L45" s="52"/>
      <c r="M45" s="52"/>
      <c r="N45" s="50"/>
      <c r="O45" s="53"/>
    </row>
    <row r="46" spans="2:15" ht="15" customHeight="1">
      <c r="B46" s="50">
        <v>16</v>
      </c>
      <c r="C46" s="51" t="s">
        <v>55</v>
      </c>
      <c r="D46" s="50" t="s">
        <v>4</v>
      </c>
      <c r="E46" s="148"/>
      <c r="F46" s="149"/>
      <c r="G46" s="54"/>
      <c r="H46" s="55"/>
      <c r="I46" s="54"/>
      <c r="J46" s="55"/>
      <c r="K46" s="50"/>
      <c r="L46" s="52"/>
      <c r="M46" s="52"/>
      <c r="N46" s="50"/>
      <c r="O46" s="53"/>
    </row>
    <row r="47" spans="2:15" ht="15" customHeight="1">
      <c r="B47" s="50">
        <v>17</v>
      </c>
      <c r="C47" s="51" t="s">
        <v>56</v>
      </c>
      <c r="D47" s="50" t="s">
        <v>4</v>
      </c>
      <c r="E47" s="148"/>
      <c r="F47" s="149"/>
      <c r="G47" s="54"/>
      <c r="H47" s="55"/>
      <c r="I47" s="54"/>
      <c r="J47" s="55"/>
      <c r="K47" s="50"/>
      <c r="L47" s="52"/>
      <c r="M47" s="52"/>
      <c r="N47" s="50"/>
      <c r="O47" s="53"/>
    </row>
    <row r="48" spans="2:15" ht="15" customHeight="1">
      <c r="B48" s="50">
        <v>18</v>
      </c>
      <c r="C48" s="51" t="s">
        <v>57</v>
      </c>
      <c r="D48" s="50" t="s">
        <v>4</v>
      </c>
      <c r="E48" s="148"/>
      <c r="F48" s="149"/>
      <c r="G48" s="148"/>
      <c r="H48" s="149"/>
      <c r="I48" s="148"/>
      <c r="J48" s="149"/>
      <c r="K48" s="50"/>
      <c r="L48" s="52"/>
      <c r="M48" s="52"/>
      <c r="N48" s="50"/>
      <c r="O48" s="53"/>
    </row>
    <row r="49" spans="2:19" ht="15" customHeight="1">
      <c r="B49" s="50">
        <v>19</v>
      </c>
      <c r="C49" s="51" t="s">
        <v>58</v>
      </c>
      <c r="D49" s="50" t="s">
        <v>4</v>
      </c>
      <c r="E49" s="148"/>
      <c r="F49" s="149"/>
      <c r="G49" s="148"/>
      <c r="H49" s="149"/>
      <c r="I49" s="148"/>
      <c r="J49" s="149"/>
      <c r="K49" s="50"/>
      <c r="L49" s="52"/>
      <c r="M49" s="52"/>
      <c r="N49" s="50"/>
      <c r="O49" s="53"/>
    </row>
    <row r="50" spans="2:19" ht="14.25" customHeight="1">
      <c r="B50" s="50">
        <v>20</v>
      </c>
      <c r="C50" s="51" t="s">
        <v>59</v>
      </c>
      <c r="D50" s="50" t="s">
        <v>4</v>
      </c>
      <c r="E50" s="148"/>
      <c r="F50" s="149"/>
      <c r="G50" s="148"/>
      <c r="H50" s="149"/>
      <c r="I50" s="148"/>
      <c r="J50" s="149"/>
      <c r="K50" s="50"/>
      <c r="L50" s="52"/>
      <c r="M50" s="52"/>
      <c r="N50" s="50"/>
      <c r="O50" s="53"/>
    </row>
    <row r="51" spans="2:19" ht="15" customHeight="1">
      <c r="B51" s="50">
        <v>21</v>
      </c>
      <c r="C51" s="51" t="s">
        <v>60</v>
      </c>
      <c r="D51" s="50" t="s">
        <v>4</v>
      </c>
      <c r="E51" s="148"/>
      <c r="F51" s="149"/>
      <c r="G51" s="148"/>
      <c r="H51" s="149"/>
      <c r="I51" s="148"/>
      <c r="J51" s="149"/>
      <c r="K51" s="50"/>
      <c r="L51" s="52"/>
      <c r="M51" s="52"/>
      <c r="N51" s="50"/>
      <c r="O51" s="53"/>
    </row>
    <row r="52" spans="2:19" ht="15" customHeight="1">
      <c r="B52" s="50">
        <v>22</v>
      </c>
      <c r="C52" s="51" t="s">
        <v>61</v>
      </c>
      <c r="D52" s="50" t="s">
        <v>4</v>
      </c>
      <c r="E52" s="148"/>
      <c r="F52" s="149"/>
      <c r="G52" s="148"/>
      <c r="H52" s="149"/>
      <c r="I52" s="148"/>
      <c r="J52" s="149"/>
      <c r="K52" s="50"/>
      <c r="L52" s="52"/>
      <c r="M52" s="52"/>
      <c r="N52" s="50"/>
      <c r="O52" s="53"/>
    </row>
    <row r="53" spans="2:19" ht="15" customHeight="1">
      <c r="B53" s="50">
        <v>23</v>
      </c>
      <c r="C53" s="51" t="s">
        <v>62</v>
      </c>
      <c r="D53" s="50" t="s">
        <v>5</v>
      </c>
      <c r="E53" s="148"/>
      <c r="F53" s="149"/>
      <c r="G53" s="148"/>
      <c r="H53" s="149"/>
      <c r="I53" s="148"/>
      <c r="J53" s="149"/>
      <c r="K53" s="50"/>
      <c r="L53" s="52"/>
      <c r="M53" s="52"/>
      <c r="N53" s="50"/>
      <c r="O53" s="53"/>
    </row>
    <row r="54" spans="2:19" ht="15" customHeight="1">
      <c r="B54" s="50">
        <v>24</v>
      </c>
      <c r="C54" s="51" t="s">
        <v>63</v>
      </c>
      <c r="D54" s="50" t="s">
        <v>5</v>
      </c>
      <c r="E54" s="54"/>
      <c r="F54" s="55"/>
      <c r="G54" s="54"/>
      <c r="H54" s="55"/>
      <c r="I54" s="54"/>
      <c r="J54" s="55"/>
      <c r="K54" s="50"/>
      <c r="L54" s="52"/>
      <c r="M54" s="52"/>
      <c r="N54" s="50"/>
      <c r="O54" s="53"/>
    </row>
    <row r="55" spans="2:19" ht="15" customHeight="1">
      <c r="B55" s="50">
        <v>25</v>
      </c>
      <c r="C55" s="51" t="s">
        <v>64</v>
      </c>
      <c r="D55" s="50" t="s">
        <v>5</v>
      </c>
      <c r="E55" s="74"/>
      <c r="F55" s="75"/>
      <c r="G55" s="74"/>
      <c r="H55" s="75"/>
      <c r="I55" s="74"/>
      <c r="J55" s="75"/>
      <c r="K55" s="50"/>
      <c r="L55" s="52"/>
      <c r="M55" s="52"/>
      <c r="N55" s="50"/>
      <c r="O55" s="53"/>
    </row>
    <row r="56" spans="2:19" ht="15" customHeight="1">
      <c r="B56" s="50">
        <v>26</v>
      </c>
      <c r="C56" s="51" t="s">
        <v>65</v>
      </c>
      <c r="D56" s="50" t="s">
        <v>5</v>
      </c>
      <c r="E56" s="74"/>
      <c r="F56" s="75"/>
      <c r="G56" s="74"/>
      <c r="H56" s="75"/>
      <c r="I56" s="74"/>
      <c r="J56" s="75"/>
      <c r="K56" s="50"/>
      <c r="L56" s="52"/>
      <c r="M56" s="52"/>
      <c r="N56" s="50"/>
      <c r="O56" s="53"/>
    </row>
    <row r="57" spans="2:19" ht="15" customHeight="1">
      <c r="B57" s="50">
        <v>27</v>
      </c>
      <c r="C57" s="51" t="s">
        <v>66</v>
      </c>
      <c r="D57" s="50" t="s">
        <v>5</v>
      </c>
      <c r="E57" s="74"/>
      <c r="F57" s="75"/>
      <c r="G57" s="74"/>
      <c r="H57" s="75"/>
      <c r="I57" s="74"/>
      <c r="J57" s="75"/>
      <c r="K57" s="50"/>
      <c r="L57" s="52"/>
      <c r="M57" s="52"/>
      <c r="N57" s="50"/>
      <c r="O57" s="53"/>
    </row>
    <row r="58" spans="2:19" ht="15" customHeight="1">
      <c r="B58" s="50">
        <v>28</v>
      </c>
      <c r="C58" s="86" t="s">
        <v>258</v>
      </c>
      <c r="D58" s="85" t="s">
        <v>4</v>
      </c>
      <c r="E58" s="85"/>
      <c r="F58" s="85"/>
      <c r="G58" s="85"/>
      <c r="H58" s="85"/>
      <c r="I58" s="85"/>
      <c r="J58" s="85"/>
      <c r="K58" s="85"/>
      <c r="L58" s="87"/>
      <c r="M58" s="87"/>
      <c r="N58" s="85"/>
      <c r="O58" s="85"/>
    </row>
    <row r="60" spans="2:19" ht="15" thickBot="1"/>
    <row r="61" spans="2:19" ht="15">
      <c r="C61" s="2" t="s">
        <v>65</v>
      </c>
      <c r="E61" s="150" t="s">
        <v>0</v>
      </c>
      <c r="F61" s="151"/>
      <c r="G61" s="56" t="s">
        <v>256</v>
      </c>
      <c r="H61" s="56"/>
      <c r="I61" s="56"/>
      <c r="J61" s="56"/>
      <c r="K61" s="56"/>
      <c r="L61" s="56"/>
      <c r="M61" s="56"/>
      <c r="N61" s="56"/>
      <c r="O61" s="56"/>
      <c r="P61" s="56"/>
      <c r="Q61" s="56"/>
      <c r="R61" s="57"/>
      <c r="S61" s="152" t="s">
        <v>35</v>
      </c>
    </row>
    <row r="62" spans="2:19" ht="15.75" thickBot="1">
      <c r="C62" s="2" t="s">
        <v>66</v>
      </c>
      <c r="E62" s="154" t="s">
        <v>36</v>
      </c>
      <c r="F62" s="155"/>
      <c r="G62" s="58" t="s">
        <v>38</v>
      </c>
      <c r="H62" s="58"/>
      <c r="I62" s="59"/>
      <c r="J62" s="59"/>
      <c r="K62" s="59"/>
      <c r="L62" s="59"/>
      <c r="M62" s="59"/>
      <c r="N62" s="59"/>
      <c r="O62" s="59"/>
      <c r="P62" s="59"/>
      <c r="Q62" s="59"/>
      <c r="R62" s="60"/>
      <c r="S62" s="153"/>
    </row>
    <row r="63" spans="2:19">
      <c r="E63" s="61">
        <v>1</v>
      </c>
      <c r="F63" s="1" t="s">
        <v>41</v>
      </c>
      <c r="G63" s="62"/>
      <c r="H63" s="62"/>
      <c r="I63" s="63"/>
      <c r="J63" s="63"/>
      <c r="K63" s="63"/>
      <c r="L63" s="63"/>
      <c r="M63" s="63"/>
      <c r="N63" s="63"/>
      <c r="O63" s="64"/>
      <c r="P63" s="63"/>
      <c r="Q63" s="63"/>
      <c r="R63" s="62"/>
      <c r="S63" s="65">
        <f>SUM(G63:R63)</f>
        <v>0</v>
      </c>
    </row>
    <row r="64" spans="2:19">
      <c r="E64" s="61">
        <v>2</v>
      </c>
      <c r="F64" s="1" t="s">
        <v>42</v>
      </c>
      <c r="G64" s="66"/>
      <c r="H64" s="66"/>
      <c r="I64" s="67"/>
      <c r="J64" s="67"/>
      <c r="K64" s="63"/>
      <c r="L64" s="63"/>
      <c r="M64" s="63"/>
      <c r="N64" s="63"/>
      <c r="O64" s="68"/>
      <c r="P64" s="63"/>
      <c r="Q64" s="63"/>
      <c r="R64" s="62"/>
      <c r="S64" s="69">
        <v>0</v>
      </c>
    </row>
    <row r="65" spans="5:19">
      <c r="E65" s="61">
        <v>3</v>
      </c>
      <c r="F65" s="79" t="s">
        <v>43</v>
      </c>
      <c r="G65" s="80">
        <v>9</v>
      </c>
      <c r="H65" s="67"/>
      <c r="I65" s="67"/>
      <c r="J65" s="67"/>
      <c r="K65" s="67"/>
      <c r="L65" s="67"/>
      <c r="M65" s="63"/>
      <c r="N65" s="63"/>
      <c r="O65" s="68"/>
      <c r="P65" s="67"/>
      <c r="Q65" s="67"/>
      <c r="R65" s="66"/>
      <c r="S65" s="69">
        <f t="shared" ref="S65:S86" si="0">SUM(G65:R65)</f>
        <v>9</v>
      </c>
    </row>
    <row r="66" spans="5:19">
      <c r="E66" s="61">
        <v>4</v>
      </c>
      <c r="F66" s="79" t="s">
        <v>598</v>
      </c>
      <c r="G66" s="80">
        <v>27</v>
      </c>
      <c r="H66" s="67"/>
      <c r="I66" s="67"/>
      <c r="J66" s="67"/>
      <c r="K66" s="67"/>
      <c r="L66" s="67"/>
      <c r="M66" s="63"/>
      <c r="N66" s="63"/>
      <c r="O66" s="68"/>
      <c r="P66" s="67"/>
      <c r="Q66" s="67"/>
      <c r="R66" s="66"/>
      <c r="S66" s="69">
        <v>19</v>
      </c>
    </row>
    <row r="67" spans="5:19">
      <c r="E67" s="61">
        <v>5</v>
      </c>
      <c r="F67" s="79" t="s">
        <v>45</v>
      </c>
      <c r="G67" s="80"/>
      <c r="H67" s="67"/>
      <c r="I67" s="67"/>
      <c r="J67" s="67"/>
      <c r="K67" s="67"/>
      <c r="L67" s="67"/>
      <c r="M67" s="63"/>
      <c r="N67" s="63"/>
      <c r="O67" s="68"/>
      <c r="P67" s="67"/>
      <c r="Q67" s="67"/>
      <c r="R67" s="66"/>
      <c r="S67" s="69">
        <f t="shared" si="0"/>
        <v>0</v>
      </c>
    </row>
    <row r="68" spans="5:19">
      <c r="E68" s="61">
        <v>6</v>
      </c>
      <c r="F68" s="79" t="s">
        <v>46</v>
      </c>
      <c r="G68" s="80"/>
      <c r="H68" s="67"/>
      <c r="I68" s="67"/>
      <c r="J68" s="67"/>
      <c r="K68" s="67"/>
      <c r="L68" s="67"/>
      <c r="M68" s="63"/>
      <c r="N68" s="63"/>
      <c r="O68" s="68"/>
      <c r="P68" s="67"/>
      <c r="Q68" s="67"/>
      <c r="R68" s="66"/>
      <c r="S68" s="69">
        <f t="shared" si="0"/>
        <v>0</v>
      </c>
    </row>
    <row r="69" spans="5:19">
      <c r="E69" s="61">
        <v>7</v>
      </c>
      <c r="F69" s="79" t="s">
        <v>47</v>
      </c>
      <c r="G69" s="80"/>
      <c r="H69" s="67"/>
      <c r="I69" s="67"/>
      <c r="J69" s="67"/>
      <c r="K69" s="67"/>
      <c r="L69" s="67"/>
      <c r="M69" s="63"/>
      <c r="N69" s="63"/>
      <c r="O69" s="68"/>
      <c r="P69" s="67"/>
      <c r="Q69" s="67"/>
      <c r="R69" s="66"/>
      <c r="S69" s="69">
        <f t="shared" si="0"/>
        <v>0</v>
      </c>
    </row>
    <row r="70" spans="5:19">
      <c r="E70" s="61">
        <v>8</v>
      </c>
      <c r="F70" s="79" t="s">
        <v>48</v>
      </c>
      <c r="G70" s="80">
        <v>41</v>
      </c>
      <c r="H70" s="67"/>
      <c r="I70" s="67"/>
      <c r="J70" s="67"/>
      <c r="K70" s="67"/>
      <c r="L70" s="67"/>
      <c r="M70" s="63"/>
      <c r="N70" s="63"/>
      <c r="O70" s="68"/>
      <c r="P70" s="67"/>
      <c r="Q70" s="67"/>
      <c r="R70" s="66"/>
      <c r="S70" s="69">
        <f t="shared" si="0"/>
        <v>41</v>
      </c>
    </row>
    <row r="71" spans="5:19">
      <c r="E71" s="61">
        <v>9</v>
      </c>
      <c r="F71" s="79" t="s">
        <v>49</v>
      </c>
      <c r="G71" s="80">
        <v>64</v>
      </c>
      <c r="H71" s="67"/>
      <c r="I71" s="67"/>
      <c r="J71" s="67"/>
      <c r="K71" s="67"/>
      <c r="L71" s="67"/>
      <c r="M71" s="63"/>
      <c r="N71" s="63"/>
      <c r="O71" s="68"/>
      <c r="P71" s="67"/>
      <c r="Q71" s="67"/>
      <c r="R71" s="66"/>
      <c r="S71" s="69">
        <f t="shared" si="0"/>
        <v>64</v>
      </c>
    </row>
    <row r="72" spans="5:19" ht="15.75" customHeight="1">
      <c r="E72" s="61">
        <v>10</v>
      </c>
      <c r="F72" s="79" t="s">
        <v>18</v>
      </c>
      <c r="G72" s="80">
        <v>49</v>
      </c>
      <c r="H72" s="67"/>
      <c r="I72" s="67"/>
      <c r="J72" s="67"/>
      <c r="K72" s="67"/>
      <c r="L72" s="67"/>
      <c r="M72" s="63"/>
      <c r="N72" s="63"/>
      <c r="O72" s="68"/>
      <c r="P72" s="67"/>
      <c r="Q72" s="67"/>
      <c r="R72" s="66"/>
      <c r="S72" s="69">
        <f t="shared" si="0"/>
        <v>49</v>
      </c>
    </row>
    <row r="73" spans="5:19">
      <c r="E73" s="61">
        <v>11</v>
      </c>
      <c r="F73" s="79" t="s">
        <v>50</v>
      </c>
      <c r="G73" s="80">
        <v>24</v>
      </c>
      <c r="H73" s="67"/>
      <c r="I73" s="67"/>
      <c r="J73" s="67"/>
      <c r="K73" s="67"/>
      <c r="L73" s="67"/>
      <c r="M73" s="63"/>
      <c r="N73" s="63"/>
      <c r="O73" s="68"/>
      <c r="P73" s="67"/>
      <c r="Q73" s="67"/>
      <c r="R73" s="66"/>
      <c r="S73" s="69">
        <f t="shared" si="0"/>
        <v>24</v>
      </c>
    </row>
    <row r="74" spans="5:19">
      <c r="E74" s="61">
        <v>12</v>
      </c>
      <c r="F74" s="79" t="s">
        <v>51</v>
      </c>
      <c r="G74" s="80"/>
      <c r="H74" s="67"/>
      <c r="I74" s="67"/>
      <c r="J74" s="67"/>
      <c r="K74" s="67"/>
      <c r="L74" s="67"/>
      <c r="M74" s="63"/>
      <c r="N74" s="63"/>
      <c r="O74" s="68"/>
      <c r="P74" s="67"/>
      <c r="Q74" s="67"/>
      <c r="R74" s="66"/>
      <c r="S74" s="69">
        <f t="shared" si="0"/>
        <v>0</v>
      </c>
    </row>
    <row r="75" spans="5:19">
      <c r="E75" s="61">
        <v>13</v>
      </c>
      <c r="F75" s="79" t="s">
        <v>52</v>
      </c>
      <c r="G75" s="80"/>
      <c r="H75" s="67"/>
      <c r="I75" s="67"/>
      <c r="J75" s="67"/>
      <c r="K75" s="67"/>
      <c r="L75" s="67"/>
      <c r="M75" s="63"/>
      <c r="N75" s="63"/>
      <c r="O75" s="68"/>
      <c r="P75" s="67"/>
      <c r="Q75" s="67"/>
      <c r="R75" s="66"/>
      <c r="S75" s="69">
        <f t="shared" si="0"/>
        <v>0</v>
      </c>
    </row>
    <row r="76" spans="5:19">
      <c r="E76" s="61">
        <v>14</v>
      </c>
      <c r="F76" s="79" t="s">
        <v>53</v>
      </c>
      <c r="G76" s="80"/>
      <c r="H76" s="67"/>
      <c r="I76" s="67"/>
      <c r="J76" s="67"/>
      <c r="K76" s="67"/>
      <c r="L76" s="67"/>
      <c r="M76" s="63"/>
      <c r="N76" s="63"/>
      <c r="O76" s="68"/>
      <c r="P76" s="67"/>
      <c r="Q76" s="67"/>
      <c r="R76" s="66"/>
      <c r="S76" s="69">
        <f t="shared" si="0"/>
        <v>0</v>
      </c>
    </row>
    <row r="77" spans="5:19">
      <c r="E77" s="61">
        <v>15</v>
      </c>
      <c r="F77" s="79" t="s">
        <v>54</v>
      </c>
      <c r="G77" s="80">
        <v>4</v>
      </c>
      <c r="H77" s="67"/>
      <c r="I77" s="67"/>
      <c r="J77" s="67"/>
      <c r="K77" s="67"/>
      <c r="L77" s="67"/>
      <c r="M77" s="63"/>
      <c r="N77" s="63"/>
      <c r="O77" s="68"/>
      <c r="P77" s="67"/>
      <c r="Q77" s="67"/>
      <c r="R77" s="66"/>
      <c r="S77" s="69">
        <f t="shared" si="0"/>
        <v>4</v>
      </c>
    </row>
    <row r="78" spans="5:19">
      <c r="E78" s="61">
        <v>16</v>
      </c>
      <c r="F78" s="79" t="s">
        <v>55</v>
      </c>
      <c r="G78" s="80">
        <v>2</v>
      </c>
      <c r="H78" s="67"/>
      <c r="I78" s="67"/>
      <c r="J78" s="67"/>
      <c r="K78" s="67"/>
      <c r="L78" s="67"/>
      <c r="M78" s="63"/>
      <c r="N78" s="63"/>
      <c r="O78" s="68"/>
      <c r="P78" s="67"/>
      <c r="Q78" s="67"/>
      <c r="R78" s="66"/>
      <c r="S78" s="69">
        <f t="shared" si="0"/>
        <v>2</v>
      </c>
    </row>
    <row r="79" spans="5:19">
      <c r="E79" s="61">
        <v>17</v>
      </c>
      <c r="F79" s="79" t="s">
        <v>56</v>
      </c>
      <c r="G79" s="80">
        <v>1</v>
      </c>
      <c r="H79" s="67"/>
      <c r="I79" s="67"/>
      <c r="J79" s="67"/>
      <c r="K79" s="67"/>
      <c r="L79" s="67"/>
      <c r="M79" s="63"/>
      <c r="N79" s="63"/>
      <c r="O79" s="68"/>
      <c r="P79" s="67"/>
      <c r="Q79" s="67"/>
      <c r="R79" s="66"/>
      <c r="S79" s="69">
        <f t="shared" si="0"/>
        <v>1</v>
      </c>
    </row>
    <row r="80" spans="5:19">
      <c r="E80" s="61">
        <v>18</v>
      </c>
      <c r="F80" s="79" t="s">
        <v>57</v>
      </c>
      <c r="G80" s="80">
        <v>32</v>
      </c>
      <c r="H80" s="67"/>
      <c r="I80" s="67"/>
      <c r="J80" s="67"/>
      <c r="K80" s="67"/>
      <c r="L80" s="67"/>
      <c r="M80" s="63"/>
      <c r="N80" s="63"/>
      <c r="O80" s="68"/>
      <c r="P80" s="67"/>
      <c r="Q80" s="67"/>
      <c r="R80" s="66"/>
      <c r="S80" s="69">
        <f t="shared" si="0"/>
        <v>32</v>
      </c>
    </row>
    <row r="81" spans="1:19">
      <c r="E81" s="61">
        <v>19</v>
      </c>
      <c r="F81" s="79" t="s">
        <v>58</v>
      </c>
      <c r="G81" s="80"/>
      <c r="H81" s="67"/>
      <c r="I81" s="67"/>
      <c r="J81" s="67"/>
      <c r="K81" s="67"/>
      <c r="L81" s="67"/>
      <c r="M81" s="63"/>
      <c r="N81" s="63"/>
      <c r="O81" s="68"/>
      <c r="P81" s="67"/>
      <c r="Q81" s="67"/>
      <c r="R81" s="66"/>
      <c r="S81" s="69">
        <f t="shared" si="0"/>
        <v>0</v>
      </c>
    </row>
    <row r="82" spans="1:19">
      <c r="E82" s="61">
        <v>20</v>
      </c>
      <c r="F82" s="79" t="s">
        <v>59</v>
      </c>
      <c r="G82" s="80"/>
      <c r="H82" s="67"/>
      <c r="I82" s="67"/>
      <c r="J82" s="67"/>
      <c r="K82" s="67"/>
      <c r="L82" s="67"/>
      <c r="M82" s="63"/>
      <c r="N82" s="63"/>
      <c r="O82" s="68"/>
      <c r="P82" s="67"/>
      <c r="Q82" s="67"/>
      <c r="R82" s="66"/>
      <c r="S82" s="69">
        <f t="shared" si="0"/>
        <v>0</v>
      </c>
    </row>
    <row r="83" spans="1:19">
      <c r="E83" s="61">
        <v>21</v>
      </c>
      <c r="F83" s="79" t="s">
        <v>596</v>
      </c>
      <c r="G83" s="80">
        <v>7</v>
      </c>
      <c r="H83" s="67"/>
      <c r="I83" s="67"/>
      <c r="J83" s="67"/>
      <c r="K83" s="67"/>
      <c r="L83" s="67"/>
      <c r="M83" s="63"/>
      <c r="N83" s="63"/>
      <c r="O83" s="68"/>
      <c r="P83" s="67"/>
      <c r="Q83" s="67"/>
      <c r="R83" s="66"/>
      <c r="S83" s="69">
        <f t="shared" si="0"/>
        <v>7</v>
      </c>
    </row>
    <row r="84" spans="1:19">
      <c r="E84" s="61">
        <v>22</v>
      </c>
      <c r="F84" s="79" t="s">
        <v>597</v>
      </c>
      <c r="G84" s="80">
        <v>5</v>
      </c>
      <c r="H84" s="67"/>
      <c r="I84" s="67"/>
      <c r="J84" s="67"/>
      <c r="K84" s="67"/>
      <c r="L84" s="67"/>
      <c r="M84" s="63"/>
      <c r="N84" s="63"/>
      <c r="O84" s="68"/>
      <c r="P84" s="67"/>
      <c r="Q84" s="67"/>
      <c r="R84" s="66"/>
      <c r="S84" s="69">
        <f t="shared" si="0"/>
        <v>5</v>
      </c>
    </row>
    <row r="85" spans="1:19">
      <c r="E85" s="61">
        <v>23</v>
      </c>
      <c r="F85" s="79" t="s">
        <v>62</v>
      </c>
      <c r="G85" s="80"/>
      <c r="H85" s="67"/>
      <c r="I85" s="67"/>
      <c r="J85" s="67"/>
      <c r="K85" s="67"/>
      <c r="L85" s="67"/>
      <c r="M85" s="63"/>
      <c r="N85" s="63"/>
      <c r="O85" s="68"/>
      <c r="P85" s="67"/>
      <c r="Q85" s="67"/>
      <c r="R85" s="66"/>
      <c r="S85" s="69">
        <f t="shared" si="0"/>
        <v>0</v>
      </c>
    </row>
    <row r="86" spans="1:19">
      <c r="E86" s="61">
        <v>24</v>
      </c>
      <c r="F86" s="79" t="s">
        <v>63</v>
      </c>
      <c r="G86" s="80"/>
      <c r="H86" s="67"/>
      <c r="I86" s="67"/>
      <c r="J86" s="67"/>
      <c r="K86" s="67"/>
      <c r="L86" s="67"/>
      <c r="M86" s="63"/>
      <c r="N86" s="63"/>
      <c r="O86" s="68"/>
      <c r="P86" s="67"/>
      <c r="Q86" s="67"/>
      <c r="R86" s="66"/>
      <c r="S86" s="69">
        <f t="shared" si="0"/>
        <v>0</v>
      </c>
    </row>
    <row r="87" spans="1:19">
      <c r="A87" s="2">
        <v>4</v>
      </c>
      <c r="E87" s="61">
        <v>25</v>
      </c>
      <c r="F87" s="79" t="s">
        <v>595</v>
      </c>
      <c r="G87" s="81"/>
      <c r="H87" s="66"/>
      <c r="I87" s="67"/>
      <c r="J87" s="67"/>
      <c r="K87" s="67"/>
      <c r="L87" s="67"/>
      <c r="M87" s="63"/>
      <c r="N87" s="63"/>
      <c r="O87" s="68"/>
      <c r="P87" s="67"/>
      <c r="Q87" s="67"/>
      <c r="R87" s="66"/>
      <c r="S87" s="69">
        <f>SUM(G87:R87)</f>
        <v>0</v>
      </c>
    </row>
    <row r="88" spans="1:19">
      <c r="E88" s="61">
        <v>26</v>
      </c>
      <c r="F88" s="79" t="s">
        <v>65</v>
      </c>
      <c r="G88" s="81"/>
      <c r="H88" s="66"/>
      <c r="I88" s="67"/>
      <c r="J88" s="67"/>
      <c r="K88" s="67"/>
      <c r="L88" s="67"/>
      <c r="M88" s="63"/>
      <c r="N88" s="63"/>
      <c r="O88" s="68"/>
      <c r="P88" s="67"/>
      <c r="Q88" s="67"/>
      <c r="R88" s="66"/>
      <c r="S88" s="69">
        <f>SUM(G88:R88)</f>
        <v>0</v>
      </c>
    </row>
    <row r="89" spans="1:19">
      <c r="E89" s="61">
        <v>27</v>
      </c>
      <c r="F89" s="82" t="s">
        <v>66</v>
      </c>
      <c r="G89" s="81"/>
      <c r="H89" s="66"/>
      <c r="I89" s="67"/>
      <c r="J89" s="67"/>
      <c r="K89" s="67"/>
      <c r="L89" s="67"/>
      <c r="M89" s="63"/>
      <c r="N89" s="63"/>
      <c r="O89" s="68"/>
      <c r="P89" s="67"/>
      <c r="Q89" s="67"/>
      <c r="R89" s="66"/>
      <c r="S89" s="69">
        <f>SUM(G89:R89)</f>
        <v>0</v>
      </c>
    </row>
    <row r="90" spans="1:19">
      <c r="E90" s="61">
        <v>28</v>
      </c>
      <c r="F90" s="82" t="s">
        <v>259</v>
      </c>
      <c r="G90" s="80">
        <v>3</v>
      </c>
      <c r="H90" s="67"/>
      <c r="I90" s="67"/>
      <c r="J90" s="67"/>
      <c r="K90" s="67"/>
      <c r="L90" s="67"/>
      <c r="M90" s="63"/>
      <c r="N90" s="63"/>
      <c r="O90" s="68"/>
      <c r="P90" s="67"/>
      <c r="Q90" s="67"/>
      <c r="R90" s="66"/>
      <c r="S90" s="69">
        <f>SUM(G90:R90)</f>
        <v>3</v>
      </c>
    </row>
    <row r="91" spans="1:19">
      <c r="E91" s="61"/>
      <c r="F91" s="83"/>
      <c r="G91" s="81"/>
      <c r="H91" s="67"/>
      <c r="I91" s="67"/>
      <c r="J91" s="67"/>
      <c r="K91" s="67"/>
      <c r="L91" s="67"/>
      <c r="M91" s="63"/>
      <c r="N91" s="63"/>
      <c r="O91" s="68"/>
      <c r="P91" s="67"/>
      <c r="Q91" s="67"/>
      <c r="R91" s="66"/>
      <c r="S91" s="69">
        <f>SUM(G91:K91)</f>
        <v>0</v>
      </c>
    </row>
    <row r="92" spans="1:19">
      <c r="E92" s="61"/>
      <c r="F92" s="84"/>
      <c r="G92" s="81"/>
      <c r="H92" s="67"/>
      <c r="I92" s="67"/>
      <c r="J92" s="67"/>
      <c r="K92" s="67"/>
      <c r="L92" s="67"/>
      <c r="M92" s="63"/>
      <c r="N92" s="63"/>
      <c r="O92" s="68"/>
      <c r="P92" s="67"/>
      <c r="Q92" s="67"/>
      <c r="R92" s="66"/>
      <c r="S92" s="69">
        <f>SUM(G92:K92)</f>
        <v>0</v>
      </c>
    </row>
    <row r="93" spans="1:19">
      <c r="E93" s="61"/>
      <c r="F93" s="70"/>
      <c r="G93" s="66"/>
      <c r="H93" s="67"/>
      <c r="I93" s="67"/>
      <c r="J93" s="67"/>
      <c r="K93" s="67"/>
      <c r="L93" s="67"/>
      <c r="M93" s="63"/>
      <c r="N93" s="63"/>
      <c r="O93" s="68"/>
      <c r="P93" s="67"/>
      <c r="Q93" s="67"/>
      <c r="R93" s="66"/>
      <c r="S93" s="69">
        <v>0</v>
      </c>
    </row>
    <row r="94" spans="1:19">
      <c r="E94" s="61"/>
      <c r="F94" s="70"/>
      <c r="G94" s="66"/>
      <c r="H94" s="67"/>
      <c r="I94" s="67"/>
      <c r="J94" s="67"/>
      <c r="K94" s="67"/>
      <c r="L94" s="67"/>
      <c r="M94" s="67"/>
      <c r="N94" s="63"/>
      <c r="O94" s="68"/>
      <c r="P94" s="67"/>
      <c r="Q94" s="67"/>
      <c r="R94" s="66"/>
      <c r="S94" s="69">
        <f>SUM(G94:K94)</f>
        <v>0</v>
      </c>
    </row>
    <row r="95" spans="1:19" ht="15" thickBot="1">
      <c r="E95" s="156" t="s">
        <v>35</v>
      </c>
      <c r="F95" s="157"/>
      <c r="G95" s="71">
        <f>SUM(G63:G94)</f>
        <v>268</v>
      </c>
      <c r="H95" s="71">
        <f>SUM(H63:H94)</f>
        <v>0</v>
      </c>
      <c r="I95" s="71">
        <f>SUM(I63:I94)</f>
        <v>0</v>
      </c>
      <c r="J95" s="71">
        <f>SUM(J63:J94)</f>
        <v>0</v>
      </c>
      <c r="K95" s="71">
        <f>SUM(K63:K94)</f>
        <v>0</v>
      </c>
      <c r="L95" s="71">
        <f t="shared" ref="L95:R95" si="1">SUM(L63:L90)</f>
        <v>0</v>
      </c>
      <c r="M95" s="71">
        <f>SUM(M63:M94)</f>
        <v>0</v>
      </c>
      <c r="N95" s="71">
        <f t="shared" si="1"/>
        <v>0</v>
      </c>
      <c r="O95" s="71">
        <f t="shared" si="1"/>
        <v>0</v>
      </c>
      <c r="P95" s="71">
        <f t="shared" si="1"/>
        <v>0</v>
      </c>
      <c r="Q95" s="71">
        <f t="shared" si="1"/>
        <v>0</v>
      </c>
      <c r="R95" s="72">
        <f t="shared" si="1"/>
        <v>0</v>
      </c>
      <c r="S95" s="73">
        <f>SUM(S63:S91)</f>
        <v>260</v>
      </c>
    </row>
  </sheetData>
  <mergeCells count="101">
    <mergeCell ref="E61:F61"/>
    <mergeCell ref="S61:S62"/>
    <mergeCell ref="E62:F62"/>
    <mergeCell ref="E95:F95"/>
    <mergeCell ref="E52:F52"/>
    <mergeCell ref="G52:H52"/>
    <mergeCell ref="I52:J52"/>
    <mergeCell ref="E53:F53"/>
    <mergeCell ref="G53:H53"/>
    <mergeCell ref="I53:J53"/>
    <mergeCell ref="E50:F50"/>
    <mergeCell ref="G50:H50"/>
    <mergeCell ref="I50:J50"/>
    <mergeCell ref="E51:F51"/>
    <mergeCell ref="G51:H51"/>
    <mergeCell ref="I51:J51"/>
    <mergeCell ref="E48:F48"/>
    <mergeCell ref="G48:H48"/>
    <mergeCell ref="I48:J48"/>
    <mergeCell ref="E49:F49"/>
    <mergeCell ref="G49:H49"/>
    <mergeCell ref="I49:J49"/>
    <mergeCell ref="E44:F44"/>
    <mergeCell ref="G44:H44"/>
    <mergeCell ref="I44:J44"/>
    <mergeCell ref="E45:F45"/>
    <mergeCell ref="E46:F46"/>
    <mergeCell ref="E47:F47"/>
    <mergeCell ref="E43:F43"/>
    <mergeCell ref="G43:H43"/>
    <mergeCell ref="I43:J43"/>
    <mergeCell ref="E41:F41"/>
    <mergeCell ref="G41:H41"/>
    <mergeCell ref="I41:J41"/>
    <mergeCell ref="E42:F42"/>
    <mergeCell ref="G42:H42"/>
    <mergeCell ref="I42:J42"/>
    <mergeCell ref="E39:F39"/>
    <mergeCell ref="G39:H39"/>
    <mergeCell ref="I39:J39"/>
    <mergeCell ref="E40:F40"/>
    <mergeCell ref="G40:H40"/>
    <mergeCell ref="I40:J40"/>
    <mergeCell ref="E37:F37"/>
    <mergeCell ref="G37:H37"/>
    <mergeCell ref="I37:J37"/>
    <mergeCell ref="E38:F38"/>
    <mergeCell ref="G38:H38"/>
    <mergeCell ref="I38:J38"/>
    <mergeCell ref="E35:F35"/>
    <mergeCell ref="G35:H35"/>
    <mergeCell ref="I35:J35"/>
    <mergeCell ref="E36:F36"/>
    <mergeCell ref="G36:H36"/>
    <mergeCell ref="I36:J36"/>
    <mergeCell ref="E33:F33"/>
    <mergeCell ref="G33:H33"/>
    <mergeCell ref="I33:J33"/>
    <mergeCell ref="E34:F34"/>
    <mergeCell ref="G34:H34"/>
    <mergeCell ref="I34:J34"/>
    <mergeCell ref="E31:F31"/>
    <mergeCell ref="G31:H31"/>
    <mergeCell ref="I31:J31"/>
    <mergeCell ref="E32:F32"/>
    <mergeCell ref="G32:H32"/>
    <mergeCell ref="I32:J32"/>
    <mergeCell ref="E29:F29"/>
    <mergeCell ref="G29:H29"/>
    <mergeCell ref="I29:J29"/>
    <mergeCell ref="E30:F30"/>
    <mergeCell ref="G30:H30"/>
    <mergeCell ref="I30:J30"/>
    <mergeCell ref="E27:F27"/>
    <mergeCell ref="G27:H27"/>
    <mergeCell ref="I27:J27"/>
    <mergeCell ref="E28:F28"/>
    <mergeCell ref="G28:H28"/>
    <mergeCell ref="I28:J28"/>
    <mergeCell ref="C24:O24"/>
    <mergeCell ref="E25:F25"/>
    <mergeCell ref="G25:H25"/>
    <mergeCell ref="I25:J25"/>
    <mergeCell ref="E26:F26"/>
    <mergeCell ref="G26:H26"/>
    <mergeCell ref="I26:J26"/>
    <mergeCell ref="B12:C12"/>
    <mergeCell ref="B16:C17"/>
    <mergeCell ref="D16:D17"/>
    <mergeCell ref="J17:K17"/>
    <mergeCell ref="B18:C20"/>
    <mergeCell ref="D18:D20"/>
    <mergeCell ref="M2:R3"/>
    <mergeCell ref="D3:J4"/>
    <mergeCell ref="M4:R20"/>
    <mergeCell ref="B7:D7"/>
    <mergeCell ref="F7:G7"/>
    <mergeCell ref="B8:C8"/>
    <mergeCell ref="B9:C9"/>
    <mergeCell ref="B10:C10"/>
    <mergeCell ref="B11:C11"/>
  </mergeCells>
  <phoneticPr fontId="7" type="noConversion"/>
  <dataValidations count="3">
    <dataValidation type="list" allowBlank="1" showInputMessage="1" showErrorMessage="1" sqref="K31:K36 K38:K52 L31:L58">
      <formula1>"NG,NI,PASS"</formula1>
    </dataValidation>
    <dataValidation type="list" allowBlank="1" showInputMessage="1" showErrorMessage="1" sqref="D29 K29:O29">
      <formula1>"Full,Focus"</formula1>
    </dataValidation>
    <dataValidation type="list" allowBlank="1" showInputMessage="1" showErrorMessage="1" sqref="D31:E58 G31:J58 F31:F44">
      <formula1>"NG,NI,OK"</formula1>
    </dataValidation>
  </dataValidations>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6"/>
  <sheetViews>
    <sheetView workbookViewId="0">
      <selection activeCell="C40" sqref="C40"/>
    </sheetView>
  </sheetViews>
  <sheetFormatPr defaultRowHeight="13.5"/>
  <cols>
    <col min="1" max="1" width="17.25" style="98" customWidth="1"/>
    <col min="2" max="2" width="9.5" style="98" bestFit="1" customWidth="1"/>
    <col min="3" max="3" width="9" style="77"/>
    <col min="4" max="4" width="136" style="77" customWidth="1"/>
    <col min="5" max="5" width="19" style="77" customWidth="1"/>
    <col min="6" max="6" width="14.875" style="77" customWidth="1"/>
    <col min="7" max="7" width="24.5" style="77" customWidth="1"/>
    <col min="8" max="16384" width="9" style="77"/>
  </cols>
  <sheetData>
    <row r="1" spans="1:7">
      <c r="A1" s="99" t="s">
        <v>599</v>
      </c>
      <c r="B1" s="99" t="s">
        <v>600</v>
      </c>
      <c r="C1" s="88" t="s">
        <v>601</v>
      </c>
      <c r="D1" s="88" t="s">
        <v>602</v>
      </c>
      <c r="E1" s="88" t="s">
        <v>603</v>
      </c>
      <c r="F1" s="88" t="s">
        <v>604</v>
      </c>
      <c r="G1" s="88" t="s">
        <v>605</v>
      </c>
    </row>
    <row r="2" spans="1:7">
      <c r="A2" s="99" t="s">
        <v>606</v>
      </c>
      <c r="B2" s="99">
        <v>2943452</v>
      </c>
      <c r="C2" s="88" t="s">
        <v>607</v>
      </c>
      <c r="D2" s="88" t="s">
        <v>608</v>
      </c>
      <c r="E2" s="88" t="s">
        <v>609</v>
      </c>
      <c r="F2" s="88" t="s">
        <v>610</v>
      </c>
      <c r="G2" s="88" t="s">
        <v>611</v>
      </c>
    </row>
    <row r="3" spans="1:7">
      <c r="A3" s="99" t="s">
        <v>612</v>
      </c>
      <c r="B3" s="99">
        <v>2943442</v>
      </c>
      <c r="C3" s="88" t="s">
        <v>607</v>
      </c>
      <c r="D3" s="88" t="s">
        <v>613</v>
      </c>
      <c r="E3" s="88" t="s">
        <v>609</v>
      </c>
      <c r="F3" s="88" t="s">
        <v>614</v>
      </c>
      <c r="G3" s="88" t="s">
        <v>611</v>
      </c>
    </row>
    <row r="4" spans="1:7">
      <c r="A4" s="99" t="s">
        <v>615</v>
      </c>
      <c r="B4" s="99">
        <v>2943439</v>
      </c>
      <c r="C4" s="88" t="s">
        <v>607</v>
      </c>
      <c r="D4" s="88" t="s">
        <v>616</v>
      </c>
      <c r="E4" s="88" t="s">
        <v>609</v>
      </c>
      <c r="F4" s="88" t="s">
        <v>614</v>
      </c>
      <c r="G4" s="88" t="s">
        <v>611</v>
      </c>
    </row>
    <row r="5" spans="1:7">
      <c r="A5" s="99" t="s">
        <v>617</v>
      </c>
      <c r="B5" s="99">
        <v>2930279</v>
      </c>
      <c r="C5" s="88" t="s">
        <v>607</v>
      </c>
      <c r="D5" s="88" t="s">
        <v>618</v>
      </c>
      <c r="E5" s="88" t="s">
        <v>619</v>
      </c>
      <c r="F5" s="88" t="s">
        <v>620</v>
      </c>
      <c r="G5" s="88" t="s">
        <v>621</v>
      </c>
    </row>
    <row r="6" spans="1:7">
      <c r="A6" s="99" t="s">
        <v>622</v>
      </c>
      <c r="B6" s="99">
        <v>2930274</v>
      </c>
      <c r="C6" s="88" t="s">
        <v>607</v>
      </c>
      <c r="D6" s="88" t="s">
        <v>623</v>
      </c>
      <c r="E6" s="88" t="s">
        <v>619</v>
      </c>
      <c r="F6" s="88" t="s">
        <v>620</v>
      </c>
      <c r="G6" s="88" t="s">
        <v>621</v>
      </c>
    </row>
    <row r="7" spans="1:7">
      <c r="A7" s="99" t="s">
        <v>624</v>
      </c>
      <c r="B7" s="99">
        <v>2930267</v>
      </c>
      <c r="C7" s="88" t="s">
        <v>607</v>
      </c>
      <c r="D7" s="88" t="s">
        <v>625</v>
      </c>
      <c r="E7" s="88" t="s">
        <v>609</v>
      </c>
      <c r="F7" s="88" t="s">
        <v>620</v>
      </c>
      <c r="G7" s="88" t="s">
        <v>621</v>
      </c>
    </row>
    <row r="8" spans="1:7">
      <c r="A8" s="99" t="s">
        <v>626</v>
      </c>
      <c r="B8" s="99">
        <v>2930252</v>
      </c>
      <c r="C8" s="88" t="s">
        <v>607</v>
      </c>
      <c r="D8" s="88" t="s">
        <v>627</v>
      </c>
      <c r="E8" s="88" t="s">
        <v>619</v>
      </c>
      <c r="F8" s="88" t="s">
        <v>620</v>
      </c>
      <c r="G8" s="88" t="s">
        <v>621</v>
      </c>
    </row>
    <row r="9" spans="1:7">
      <c r="A9" s="99" t="s">
        <v>628</v>
      </c>
      <c r="B9" s="99">
        <v>2930246</v>
      </c>
      <c r="C9" s="88" t="s">
        <v>607</v>
      </c>
      <c r="D9" s="88" t="s">
        <v>629</v>
      </c>
      <c r="E9" s="88" t="s">
        <v>630</v>
      </c>
      <c r="F9" s="88" t="s">
        <v>631</v>
      </c>
      <c r="G9" s="88" t="s">
        <v>621</v>
      </c>
    </row>
    <row r="10" spans="1:7">
      <c r="A10" s="99" t="s">
        <v>632</v>
      </c>
      <c r="B10" s="99">
        <v>2930231</v>
      </c>
      <c r="C10" s="88" t="s">
        <v>607</v>
      </c>
      <c r="D10" s="88" t="s">
        <v>633</v>
      </c>
      <c r="E10" s="88" t="s">
        <v>619</v>
      </c>
      <c r="F10" s="88" t="s">
        <v>620</v>
      </c>
      <c r="G10" s="88" t="s">
        <v>621</v>
      </c>
    </row>
    <row r="11" spans="1:7">
      <c r="A11" s="99" t="s">
        <v>634</v>
      </c>
      <c r="B11" s="99">
        <v>2930222</v>
      </c>
      <c r="C11" s="88" t="s">
        <v>607</v>
      </c>
      <c r="D11" s="88" t="s">
        <v>635</v>
      </c>
      <c r="E11" s="88" t="s">
        <v>619</v>
      </c>
      <c r="F11" s="88" t="s">
        <v>620</v>
      </c>
      <c r="G11" s="88" t="s">
        <v>621</v>
      </c>
    </row>
    <row r="12" spans="1:7">
      <c r="A12" s="99" t="s">
        <v>636</v>
      </c>
      <c r="B12" s="99">
        <v>2930210</v>
      </c>
      <c r="C12" s="88" t="s">
        <v>607</v>
      </c>
      <c r="D12" s="88" t="s">
        <v>637</v>
      </c>
      <c r="E12" s="88" t="s">
        <v>619</v>
      </c>
      <c r="F12" s="88" t="s">
        <v>620</v>
      </c>
      <c r="G12" s="88" t="s">
        <v>621</v>
      </c>
    </row>
    <row r="13" spans="1:7">
      <c r="A13" s="99" t="s">
        <v>638</v>
      </c>
      <c r="B13" s="99">
        <v>2930206</v>
      </c>
      <c r="C13" s="88" t="s">
        <v>607</v>
      </c>
      <c r="D13" s="88" t="s">
        <v>639</v>
      </c>
      <c r="E13" s="88" t="s">
        <v>619</v>
      </c>
      <c r="F13" s="88" t="s">
        <v>620</v>
      </c>
      <c r="G13" s="88" t="s">
        <v>621</v>
      </c>
    </row>
    <row r="14" spans="1:7">
      <c r="A14" s="99" t="s">
        <v>640</v>
      </c>
      <c r="B14" s="99">
        <v>2930205</v>
      </c>
      <c r="C14" s="88" t="s">
        <v>607</v>
      </c>
      <c r="D14" s="88" t="s">
        <v>641</v>
      </c>
      <c r="E14" s="88" t="s">
        <v>630</v>
      </c>
      <c r="F14" s="88" t="s">
        <v>631</v>
      </c>
      <c r="G14" s="88" t="s">
        <v>621</v>
      </c>
    </row>
    <row r="15" spans="1:7">
      <c r="A15" s="99" t="s">
        <v>642</v>
      </c>
      <c r="B15" s="99">
        <v>2930096</v>
      </c>
      <c r="C15" s="88" t="s">
        <v>607</v>
      </c>
      <c r="D15" s="88" t="s">
        <v>643</v>
      </c>
      <c r="E15" s="88" t="s">
        <v>630</v>
      </c>
      <c r="F15" s="88" t="s">
        <v>631</v>
      </c>
      <c r="G15" s="88" t="s">
        <v>621</v>
      </c>
    </row>
    <row r="16" spans="1:7">
      <c r="A16" s="99" t="s">
        <v>644</v>
      </c>
      <c r="B16" s="99">
        <v>2930070</v>
      </c>
      <c r="C16" s="88" t="s">
        <v>607</v>
      </c>
      <c r="D16" s="88" t="s">
        <v>645</v>
      </c>
      <c r="E16" s="88" t="s">
        <v>619</v>
      </c>
      <c r="F16" s="88" t="s">
        <v>620</v>
      </c>
      <c r="G16" s="88" t="s">
        <v>621</v>
      </c>
    </row>
    <row r="17" spans="1:7">
      <c r="A17" s="99" t="s">
        <v>646</v>
      </c>
      <c r="B17" s="99">
        <v>2930002</v>
      </c>
      <c r="C17" s="88" t="s">
        <v>607</v>
      </c>
      <c r="D17" s="88" t="s">
        <v>647</v>
      </c>
      <c r="E17" s="88" t="s">
        <v>630</v>
      </c>
      <c r="F17" s="88" t="s">
        <v>631</v>
      </c>
      <c r="G17" s="88" t="s">
        <v>621</v>
      </c>
    </row>
    <row r="18" spans="1:7">
      <c r="A18" s="99" t="s">
        <v>648</v>
      </c>
      <c r="B18" s="99">
        <v>2929895</v>
      </c>
      <c r="C18" s="88" t="s">
        <v>607</v>
      </c>
      <c r="D18" s="88" t="s">
        <v>663</v>
      </c>
      <c r="E18" s="88" t="s">
        <v>630</v>
      </c>
      <c r="F18" s="88" t="s">
        <v>631</v>
      </c>
      <c r="G18" s="88" t="s">
        <v>621</v>
      </c>
    </row>
    <row r="19" spans="1:7">
      <c r="A19" s="99" t="s">
        <v>649</v>
      </c>
      <c r="B19" s="99">
        <v>2929627</v>
      </c>
      <c r="C19" s="88" t="s">
        <v>607</v>
      </c>
      <c r="D19" s="88" t="s">
        <v>650</v>
      </c>
      <c r="E19" s="88" t="s">
        <v>630</v>
      </c>
      <c r="F19" s="88" t="s">
        <v>631</v>
      </c>
      <c r="G19" s="88" t="s">
        <v>621</v>
      </c>
    </row>
    <row r="20" spans="1:7">
      <c r="A20" s="99" t="s">
        <v>651</v>
      </c>
      <c r="B20" s="99">
        <v>2929288</v>
      </c>
      <c r="C20" s="88" t="s">
        <v>607</v>
      </c>
      <c r="D20" s="88" t="s">
        <v>652</v>
      </c>
      <c r="E20" s="88" t="s">
        <v>630</v>
      </c>
      <c r="F20" s="88" t="s">
        <v>631</v>
      </c>
      <c r="G20" s="88" t="s">
        <v>621</v>
      </c>
    </row>
    <row r="21" spans="1:7">
      <c r="A21" s="99" t="s">
        <v>653</v>
      </c>
      <c r="B21" s="99">
        <v>2929279</v>
      </c>
      <c r="C21" s="88" t="s">
        <v>607</v>
      </c>
      <c r="D21" s="88" t="s">
        <v>654</v>
      </c>
      <c r="E21" s="88" t="s">
        <v>630</v>
      </c>
      <c r="F21" s="88" t="s">
        <v>631</v>
      </c>
      <c r="G21" s="88" t="s">
        <v>621</v>
      </c>
    </row>
    <row r="22" spans="1:7">
      <c r="A22" s="99" t="s">
        <v>655</v>
      </c>
      <c r="B22" s="99">
        <v>2926150</v>
      </c>
      <c r="C22" s="88" t="s">
        <v>607</v>
      </c>
      <c r="D22" s="88" t="s">
        <v>656</v>
      </c>
      <c r="E22" s="88" t="s">
        <v>630</v>
      </c>
      <c r="F22" s="88" t="s">
        <v>631</v>
      </c>
      <c r="G22" s="88" t="s">
        <v>621</v>
      </c>
    </row>
    <row r="23" spans="1:7">
      <c r="A23" s="99" t="s">
        <v>657</v>
      </c>
      <c r="B23" s="99">
        <v>2926140</v>
      </c>
      <c r="C23" s="88" t="s">
        <v>607</v>
      </c>
      <c r="D23" s="88" t="s">
        <v>658</v>
      </c>
      <c r="E23" s="88" t="s">
        <v>630</v>
      </c>
      <c r="F23" s="88" t="s">
        <v>631</v>
      </c>
      <c r="G23" s="88" t="s">
        <v>621</v>
      </c>
    </row>
    <row r="24" spans="1:7">
      <c r="A24" s="99" t="s">
        <v>659</v>
      </c>
      <c r="B24" s="99">
        <v>2854757</v>
      </c>
      <c r="C24" s="88" t="s">
        <v>607</v>
      </c>
      <c r="D24" s="88" t="s">
        <v>664</v>
      </c>
      <c r="E24" s="88" t="s">
        <v>630</v>
      </c>
      <c r="F24" s="88" t="s">
        <v>610</v>
      </c>
      <c r="G24" s="88"/>
    </row>
    <row r="25" spans="1:7">
      <c r="A25" s="99" t="s">
        <v>660</v>
      </c>
      <c r="B25" s="99">
        <v>2854753</v>
      </c>
      <c r="C25" s="88" t="s">
        <v>607</v>
      </c>
      <c r="D25" s="88" t="s">
        <v>665</v>
      </c>
      <c r="E25" s="88" t="s">
        <v>94</v>
      </c>
      <c r="F25" s="88" t="s">
        <v>614</v>
      </c>
      <c r="G25" s="88" t="s">
        <v>611</v>
      </c>
    </row>
    <row r="26" spans="1:7">
      <c r="A26" s="99" t="s">
        <v>661</v>
      </c>
      <c r="B26" s="99">
        <v>2854748</v>
      </c>
      <c r="C26" s="88" t="s">
        <v>607</v>
      </c>
      <c r="D26" s="88" t="s">
        <v>666</v>
      </c>
      <c r="E26" s="88" t="s">
        <v>619</v>
      </c>
      <c r="F26" s="88" t="s">
        <v>662</v>
      </c>
      <c r="G26" s="88"/>
    </row>
  </sheetData>
  <phoneticPr fontId="7"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F244"/>
  <sheetViews>
    <sheetView topLeftCell="A57" workbookViewId="0">
      <selection activeCell="A33" sqref="A1:XFD1048576"/>
    </sheetView>
  </sheetViews>
  <sheetFormatPr defaultRowHeight="13.5"/>
  <cols>
    <col min="1" max="1" width="11.25" style="78" customWidth="1"/>
    <col min="2" max="2" width="79.125" style="77" customWidth="1"/>
    <col min="3" max="3" width="30.625" style="77" customWidth="1"/>
    <col min="4" max="4" width="9" style="77"/>
    <col min="5" max="5" width="19.875" style="77" customWidth="1"/>
    <col min="6" max="6" width="14.875" style="77" customWidth="1"/>
    <col min="7" max="16384" width="9" style="77"/>
  </cols>
  <sheetData>
    <row r="1" spans="1:6" ht="27.75" customHeight="1">
      <c r="A1" s="91" t="s">
        <v>255</v>
      </c>
      <c r="B1" s="92" t="s">
        <v>254</v>
      </c>
      <c r="C1" s="92" t="s">
        <v>253</v>
      </c>
      <c r="D1" s="92" t="s">
        <v>252</v>
      </c>
      <c r="E1" s="92" t="s">
        <v>251</v>
      </c>
      <c r="F1" s="92" t="s">
        <v>250</v>
      </c>
    </row>
    <row r="2" spans="1:6" ht="18" hidden="1" customHeight="1">
      <c r="A2" s="89">
        <v>96060</v>
      </c>
      <c r="B2" s="88" t="s">
        <v>265</v>
      </c>
      <c r="C2" s="88" t="s">
        <v>266</v>
      </c>
      <c r="D2" s="88" t="s">
        <v>101</v>
      </c>
      <c r="E2" s="88" t="s">
        <v>100</v>
      </c>
      <c r="F2" s="90" t="s">
        <v>267</v>
      </c>
    </row>
    <row r="3" spans="1:6" ht="27.75" hidden="1" customHeight="1">
      <c r="A3" s="89">
        <v>96052</v>
      </c>
      <c r="B3" s="88" t="s">
        <v>268</v>
      </c>
      <c r="C3" s="88" t="s">
        <v>266</v>
      </c>
      <c r="D3" s="88" t="s">
        <v>101</v>
      </c>
      <c r="E3" s="88" t="s">
        <v>110</v>
      </c>
      <c r="F3" s="90" t="s">
        <v>269</v>
      </c>
    </row>
    <row r="4" spans="1:6" ht="27.75" hidden="1" customHeight="1">
      <c r="A4" s="89">
        <v>96038</v>
      </c>
      <c r="B4" s="88" t="s">
        <v>270</v>
      </c>
      <c r="C4" s="88" t="s">
        <v>266</v>
      </c>
      <c r="D4" s="88" t="s">
        <v>101</v>
      </c>
      <c r="E4" s="88" t="s">
        <v>110</v>
      </c>
      <c r="F4" s="90" t="s">
        <v>271</v>
      </c>
    </row>
    <row r="5" spans="1:6" ht="27.75" hidden="1" customHeight="1">
      <c r="A5" s="89">
        <v>96037</v>
      </c>
      <c r="B5" s="88" t="s">
        <v>272</v>
      </c>
      <c r="C5" s="88" t="s">
        <v>266</v>
      </c>
      <c r="D5" s="88" t="s">
        <v>101</v>
      </c>
      <c r="E5" s="88" t="s">
        <v>110</v>
      </c>
      <c r="F5" s="90" t="s">
        <v>273</v>
      </c>
    </row>
    <row r="6" spans="1:6" ht="27.75" hidden="1" customHeight="1">
      <c r="A6" s="89">
        <v>96034</v>
      </c>
      <c r="B6" s="88" t="s">
        <v>274</v>
      </c>
      <c r="C6" s="88" t="s">
        <v>266</v>
      </c>
      <c r="D6" s="88" t="s">
        <v>101</v>
      </c>
      <c r="E6" s="88" t="s">
        <v>110</v>
      </c>
      <c r="F6" s="90" t="s">
        <v>275</v>
      </c>
    </row>
    <row r="7" spans="1:6" ht="27.75" hidden="1" customHeight="1">
      <c r="A7" s="89">
        <v>96030</v>
      </c>
      <c r="B7" s="88" t="s">
        <v>276</v>
      </c>
      <c r="C7" s="88" t="s">
        <v>266</v>
      </c>
      <c r="D7" s="88" t="s">
        <v>101</v>
      </c>
      <c r="E7" s="88" t="s">
        <v>110</v>
      </c>
      <c r="F7" s="90" t="s">
        <v>277</v>
      </c>
    </row>
    <row r="8" spans="1:6" ht="27.75" hidden="1" customHeight="1">
      <c r="A8" s="89">
        <v>96029</v>
      </c>
      <c r="B8" s="88" t="s">
        <v>278</v>
      </c>
      <c r="C8" s="88" t="s">
        <v>266</v>
      </c>
      <c r="D8" s="88" t="s">
        <v>101</v>
      </c>
      <c r="E8" s="88" t="s">
        <v>110</v>
      </c>
      <c r="F8" s="90" t="s">
        <v>279</v>
      </c>
    </row>
    <row r="9" spans="1:6" ht="27.75" hidden="1" customHeight="1">
      <c r="A9" s="89">
        <v>96028</v>
      </c>
      <c r="B9" s="88" t="s">
        <v>280</v>
      </c>
      <c r="C9" s="88" t="s">
        <v>266</v>
      </c>
      <c r="D9" s="88" t="s">
        <v>101</v>
      </c>
      <c r="E9" s="88" t="s">
        <v>110</v>
      </c>
      <c r="F9" s="90" t="s">
        <v>281</v>
      </c>
    </row>
    <row r="10" spans="1:6" ht="27.75" hidden="1" customHeight="1">
      <c r="A10" s="89">
        <v>96026</v>
      </c>
      <c r="B10" s="88" t="s">
        <v>282</v>
      </c>
      <c r="C10" s="88" t="s">
        <v>266</v>
      </c>
      <c r="D10" s="88" t="s">
        <v>101</v>
      </c>
      <c r="E10" s="88" t="s">
        <v>96</v>
      </c>
      <c r="F10" s="90" t="s">
        <v>283</v>
      </c>
    </row>
    <row r="11" spans="1:6" ht="27.75" hidden="1" customHeight="1">
      <c r="A11" s="89">
        <v>96025</v>
      </c>
      <c r="B11" s="88" t="s">
        <v>284</v>
      </c>
      <c r="C11" s="88" t="s">
        <v>266</v>
      </c>
      <c r="D11" s="88" t="s">
        <v>101</v>
      </c>
      <c r="E11" s="88" t="s">
        <v>108</v>
      </c>
      <c r="F11" s="90" t="s">
        <v>285</v>
      </c>
    </row>
    <row r="12" spans="1:6" ht="27.75" hidden="1" customHeight="1">
      <c r="A12" s="89">
        <v>96024</v>
      </c>
      <c r="B12" s="88" t="s">
        <v>286</v>
      </c>
      <c r="C12" s="88" t="s">
        <v>266</v>
      </c>
      <c r="D12" s="88" t="s">
        <v>101</v>
      </c>
      <c r="E12" s="88" t="s">
        <v>110</v>
      </c>
      <c r="F12" s="90" t="s">
        <v>287</v>
      </c>
    </row>
    <row r="13" spans="1:6" ht="27.75" hidden="1" customHeight="1">
      <c r="A13" s="89">
        <v>96021</v>
      </c>
      <c r="B13" s="88" t="s">
        <v>288</v>
      </c>
      <c r="C13" s="88" t="s">
        <v>266</v>
      </c>
      <c r="D13" s="88" t="s">
        <v>101</v>
      </c>
      <c r="E13" s="88" t="s">
        <v>110</v>
      </c>
      <c r="F13" s="90" t="s">
        <v>289</v>
      </c>
    </row>
    <row r="14" spans="1:6" ht="27.75" hidden="1" customHeight="1">
      <c r="A14" s="89">
        <v>96020</v>
      </c>
      <c r="B14" s="88" t="s">
        <v>290</v>
      </c>
      <c r="C14" s="88" t="s">
        <v>266</v>
      </c>
      <c r="D14" s="88" t="s">
        <v>101</v>
      </c>
      <c r="E14" s="88" t="s">
        <v>110</v>
      </c>
      <c r="F14" s="90" t="s">
        <v>291</v>
      </c>
    </row>
    <row r="15" spans="1:6" ht="27.75" hidden="1" customHeight="1">
      <c r="A15" s="89">
        <v>96019</v>
      </c>
      <c r="B15" s="88" t="s">
        <v>292</v>
      </c>
      <c r="C15" s="88" t="s">
        <v>266</v>
      </c>
      <c r="D15" s="88" t="s">
        <v>101</v>
      </c>
      <c r="E15" s="88" t="s">
        <v>231</v>
      </c>
      <c r="F15" s="90" t="s">
        <v>293</v>
      </c>
    </row>
    <row r="16" spans="1:6" ht="27.75" hidden="1" customHeight="1">
      <c r="A16" s="89">
        <v>96018</v>
      </c>
      <c r="B16" s="88" t="s">
        <v>294</v>
      </c>
      <c r="C16" s="88" t="s">
        <v>266</v>
      </c>
      <c r="D16" s="88" t="s">
        <v>101</v>
      </c>
      <c r="E16" s="88" t="s">
        <v>231</v>
      </c>
      <c r="F16" s="90" t="s">
        <v>295</v>
      </c>
    </row>
    <row r="17" spans="1:6" ht="27.75" customHeight="1">
      <c r="A17" s="89">
        <v>96015</v>
      </c>
      <c r="B17" s="88" t="s">
        <v>296</v>
      </c>
      <c r="C17" s="88" t="s">
        <v>266</v>
      </c>
      <c r="D17" s="88" t="s">
        <v>97</v>
      </c>
      <c r="E17" s="88" t="s">
        <v>110</v>
      </c>
      <c r="F17" s="90" t="s">
        <v>297</v>
      </c>
    </row>
    <row r="18" spans="1:6" ht="27.75" hidden="1" customHeight="1">
      <c r="A18" s="89">
        <v>96012</v>
      </c>
      <c r="B18" s="88" t="s">
        <v>298</v>
      </c>
      <c r="C18" s="88" t="s">
        <v>266</v>
      </c>
      <c r="D18" s="88" t="s">
        <v>101</v>
      </c>
      <c r="E18" s="88" t="s">
        <v>110</v>
      </c>
      <c r="F18" s="90" t="s">
        <v>299</v>
      </c>
    </row>
    <row r="19" spans="1:6" ht="27.75" hidden="1" customHeight="1">
      <c r="A19" s="89">
        <v>96011</v>
      </c>
      <c r="B19" s="88" t="s">
        <v>300</v>
      </c>
      <c r="C19" s="88" t="s">
        <v>266</v>
      </c>
      <c r="D19" s="88" t="s">
        <v>101</v>
      </c>
      <c r="E19" s="88" t="s">
        <v>110</v>
      </c>
      <c r="F19" s="90" t="s">
        <v>301</v>
      </c>
    </row>
    <row r="20" spans="1:6" ht="27.75" hidden="1" customHeight="1">
      <c r="A20" s="89">
        <v>96006</v>
      </c>
      <c r="B20" s="88" t="s">
        <v>302</v>
      </c>
      <c r="C20" s="88" t="s">
        <v>266</v>
      </c>
      <c r="D20" s="88" t="s">
        <v>101</v>
      </c>
      <c r="E20" s="88" t="s">
        <v>110</v>
      </c>
      <c r="F20" s="90" t="s">
        <v>303</v>
      </c>
    </row>
    <row r="21" spans="1:6" ht="27.75" hidden="1" customHeight="1">
      <c r="A21" s="89">
        <v>96003</v>
      </c>
      <c r="B21" s="88" t="s">
        <v>304</v>
      </c>
      <c r="C21" s="88" t="s">
        <v>266</v>
      </c>
      <c r="D21" s="88" t="s">
        <v>101</v>
      </c>
      <c r="E21" s="88" t="s">
        <v>231</v>
      </c>
      <c r="F21" s="90" t="s">
        <v>305</v>
      </c>
    </row>
    <row r="22" spans="1:6" ht="27.75" customHeight="1">
      <c r="A22" s="89">
        <v>95998</v>
      </c>
      <c r="B22" s="88" t="s">
        <v>306</v>
      </c>
      <c r="C22" s="88" t="s">
        <v>266</v>
      </c>
      <c r="D22" s="88" t="s">
        <v>97</v>
      </c>
      <c r="E22" s="88" t="s">
        <v>110</v>
      </c>
      <c r="F22" s="90" t="s">
        <v>307</v>
      </c>
    </row>
    <row r="23" spans="1:6" ht="27.75" hidden="1" customHeight="1">
      <c r="A23" s="89">
        <v>95995</v>
      </c>
      <c r="B23" s="88" t="s">
        <v>308</v>
      </c>
      <c r="C23" s="88" t="s">
        <v>266</v>
      </c>
      <c r="D23" s="88" t="s">
        <v>101</v>
      </c>
      <c r="E23" s="88" t="s">
        <v>110</v>
      </c>
      <c r="F23" s="90" t="s">
        <v>309</v>
      </c>
    </row>
    <row r="24" spans="1:6" ht="27.75" customHeight="1">
      <c r="A24" s="89">
        <v>95992</v>
      </c>
      <c r="B24" s="88" t="s">
        <v>310</v>
      </c>
      <c r="C24" s="88" t="s">
        <v>266</v>
      </c>
      <c r="D24" s="88" t="s">
        <v>97</v>
      </c>
      <c r="E24" s="88" t="s">
        <v>110</v>
      </c>
      <c r="F24" s="90" t="s">
        <v>311</v>
      </c>
    </row>
    <row r="25" spans="1:6" ht="27.75" customHeight="1">
      <c r="A25" s="89">
        <v>95990</v>
      </c>
      <c r="B25" s="88" t="s">
        <v>312</v>
      </c>
      <c r="C25" s="88" t="s">
        <v>266</v>
      </c>
      <c r="D25" s="88" t="s">
        <v>97</v>
      </c>
      <c r="E25" s="88" t="s">
        <v>110</v>
      </c>
      <c r="F25" s="90" t="s">
        <v>313</v>
      </c>
    </row>
    <row r="26" spans="1:6" ht="27.75" hidden="1" customHeight="1">
      <c r="A26" s="89">
        <v>95969</v>
      </c>
      <c r="B26" s="88" t="s">
        <v>314</v>
      </c>
      <c r="C26" s="88" t="s">
        <v>266</v>
      </c>
      <c r="D26" s="88" t="s">
        <v>101</v>
      </c>
      <c r="E26" s="88" t="s">
        <v>110</v>
      </c>
      <c r="F26" s="90" t="s">
        <v>315</v>
      </c>
    </row>
    <row r="27" spans="1:6" ht="27.75" hidden="1" customHeight="1">
      <c r="A27" s="89">
        <v>95963</v>
      </c>
      <c r="B27" s="88" t="s">
        <v>316</v>
      </c>
      <c r="C27" s="88" t="s">
        <v>266</v>
      </c>
      <c r="D27" s="88" t="s">
        <v>101</v>
      </c>
      <c r="E27" s="88" t="s">
        <v>110</v>
      </c>
      <c r="F27" s="90" t="s">
        <v>317</v>
      </c>
    </row>
    <row r="28" spans="1:6" ht="27.75" customHeight="1">
      <c r="A28" s="89">
        <v>95958</v>
      </c>
      <c r="B28" s="88" t="s">
        <v>318</v>
      </c>
      <c r="C28" s="88" t="s">
        <v>266</v>
      </c>
      <c r="D28" s="88" t="s">
        <v>97</v>
      </c>
      <c r="E28" s="88" t="s">
        <v>110</v>
      </c>
      <c r="F28" s="90" t="s">
        <v>319</v>
      </c>
    </row>
    <row r="29" spans="1:6" ht="27.75" customHeight="1">
      <c r="A29" s="89">
        <v>95957</v>
      </c>
      <c r="B29" s="88" t="s">
        <v>320</v>
      </c>
      <c r="C29" s="88" t="s">
        <v>266</v>
      </c>
      <c r="D29" s="88" t="s">
        <v>97</v>
      </c>
      <c r="E29" s="88" t="s">
        <v>110</v>
      </c>
      <c r="F29" s="90" t="s">
        <v>321</v>
      </c>
    </row>
    <row r="30" spans="1:6" ht="27.75" customHeight="1">
      <c r="A30" s="89">
        <v>95955</v>
      </c>
      <c r="B30" s="88" t="s">
        <v>322</v>
      </c>
      <c r="C30" s="88" t="s">
        <v>266</v>
      </c>
      <c r="D30" s="88" t="s">
        <v>97</v>
      </c>
      <c r="E30" s="88" t="s">
        <v>110</v>
      </c>
      <c r="F30" s="90" t="s">
        <v>323</v>
      </c>
    </row>
    <row r="31" spans="1:6" ht="27.75" customHeight="1">
      <c r="A31" s="89">
        <v>95954</v>
      </c>
      <c r="B31" s="88" t="s">
        <v>324</v>
      </c>
      <c r="C31" s="88" t="s">
        <v>266</v>
      </c>
      <c r="D31" s="88" t="s">
        <v>97</v>
      </c>
      <c r="E31" s="88" t="s">
        <v>110</v>
      </c>
      <c r="F31" s="90" t="s">
        <v>325</v>
      </c>
    </row>
    <row r="32" spans="1:6" ht="27.75" hidden="1" customHeight="1">
      <c r="A32" s="89">
        <v>95939</v>
      </c>
      <c r="B32" s="88" t="s">
        <v>326</v>
      </c>
      <c r="C32" s="88" t="s">
        <v>266</v>
      </c>
      <c r="D32" s="88" t="s">
        <v>101</v>
      </c>
      <c r="E32" s="88" t="s">
        <v>131</v>
      </c>
      <c r="F32" s="90" t="s">
        <v>327</v>
      </c>
    </row>
    <row r="33" spans="1:6" ht="27.75" customHeight="1">
      <c r="A33" s="89">
        <v>95923</v>
      </c>
      <c r="B33" s="88" t="s">
        <v>328</v>
      </c>
      <c r="C33" s="88" t="s">
        <v>266</v>
      </c>
      <c r="D33" s="88" t="s">
        <v>97</v>
      </c>
      <c r="E33" s="88" t="s">
        <v>110</v>
      </c>
      <c r="F33" s="90" t="s">
        <v>329</v>
      </c>
    </row>
    <row r="34" spans="1:6" ht="27.75" hidden="1" customHeight="1">
      <c r="A34" s="89">
        <v>95922</v>
      </c>
      <c r="B34" s="88" t="s">
        <v>330</v>
      </c>
      <c r="C34" s="88" t="s">
        <v>266</v>
      </c>
      <c r="D34" s="88" t="s">
        <v>101</v>
      </c>
      <c r="E34" s="88" t="s">
        <v>231</v>
      </c>
      <c r="F34" s="90" t="s">
        <v>331</v>
      </c>
    </row>
    <row r="35" spans="1:6" ht="27.75" hidden="1" customHeight="1">
      <c r="A35" s="89">
        <v>95921</v>
      </c>
      <c r="B35" s="88" t="s">
        <v>332</v>
      </c>
      <c r="C35" s="88" t="s">
        <v>266</v>
      </c>
      <c r="D35" s="88" t="s">
        <v>101</v>
      </c>
      <c r="E35" s="88" t="s">
        <v>231</v>
      </c>
      <c r="F35" s="90" t="s">
        <v>333</v>
      </c>
    </row>
    <row r="36" spans="1:6" ht="27.75" hidden="1" customHeight="1">
      <c r="A36" s="89">
        <v>95920</v>
      </c>
      <c r="B36" s="88" t="s">
        <v>334</v>
      </c>
      <c r="C36" s="88" t="s">
        <v>266</v>
      </c>
      <c r="D36" s="88" t="s">
        <v>101</v>
      </c>
      <c r="E36" s="88" t="s">
        <v>110</v>
      </c>
      <c r="F36" s="90" t="s">
        <v>335</v>
      </c>
    </row>
    <row r="37" spans="1:6" ht="27.75" hidden="1" customHeight="1">
      <c r="A37" s="89">
        <v>95919</v>
      </c>
      <c r="B37" s="88" t="s">
        <v>336</v>
      </c>
      <c r="C37" s="88" t="s">
        <v>266</v>
      </c>
      <c r="D37" s="88" t="s">
        <v>101</v>
      </c>
      <c r="E37" s="88" t="s">
        <v>100</v>
      </c>
      <c r="F37" s="90" t="s">
        <v>337</v>
      </c>
    </row>
    <row r="38" spans="1:6" ht="27.75" hidden="1" customHeight="1">
      <c r="A38" s="89">
        <v>95910</v>
      </c>
      <c r="B38" s="88" t="s">
        <v>338</v>
      </c>
      <c r="C38" s="88" t="s">
        <v>266</v>
      </c>
      <c r="D38" s="88" t="s">
        <v>101</v>
      </c>
      <c r="E38" s="88" t="s">
        <v>110</v>
      </c>
      <c r="F38" s="90" t="s">
        <v>339</v>
      </c>
    </row>
    <row r="39" spans="1:6" ht="27.75" hidden="1" customHeight="1">
      <c r="A39" s="89">
        <v>95908</v>
      </c>
      <c r="B39" s="88" t="s">
        <v>340</v>
      </c>
      <c r="C39" s="88" t="s">
        <v>341</v>
      </c>
      <c r="D39" s="88" t="s">
        <v>101</v>
      </c>
      <c r="E39" s="88" t="s">
        <v>108</v>
      </c>
      <c r="F39" s="90" t="s">
        <v>342</v>
      </c>
    </row>
    <row r="40" spans="1:6" ht="27.75" hidden="1" customHeight="1">
      <c r="A40" s="89">
        <v>95907</v>
      </c>
      <c r="B40" s="88" t="s">
        <v>343</v>
      </c>
      <c r="C40" s="88" t="s">
        <v>341</v>
      </c>
      <c r="D40" s="88" t="s">
        <v>101</v>
      </c>
      <c r="E40" s="88" t="s">
        <v>100</v>
      </c>
      <c r="F40" s="90" t="s">
        <v>344</v>
      </c>
    </row>
    <row r="41" spans="1:6" ht="27.75" hidden="1" customHeight="1">
      <c r="A41" s="89">
        <v>95904</v>
      </c>
      <c r="B41" s="88" t="s">
        <v>345</v>
      </c>
      <c r="C41" s="88" t="s">
        <v>341</v>
      </c>
      <c r="D41" s="88" t="s">
        <v>101</v>
      </c>
      <c r="E41" s="88" t="s">
        <v>205</v>
      </c>
      <c r="F41" s="90" t="s">
        <v>346</v>
      </c>
    </row>
    <row r="42" spans="1:6" ht="27.75" hidden="1" customHeight="1">
      <c r="A42" s="89">
        <v>95882</v>
      </c>
      <c r="B42" s="88" t="s">
        <v>347</v>
      </c>
      <c r="C42" s="88" t="s">
        <v>341</v>
      </c>
      <c r="D42" s="88" t="s">
        <v>101</v>
      </c>
      <c r="E42" s="88" t="s">
        <v>231</v>
      </c>
      <c r="F42" s="90" t="s">
        <v>348</v>
      </c>
    </row>
    <row r="43" spans="1:6" ht="27.75" customHeight="1">
      <c r="A43" s="89">
        <v>95881</v>
      </c>
      <c r="B43" s="88" t="s">
        <v>349</v>
      </c>
      <c r="C43" s="88" t="s">
        <v>341</v>
      </c>
      <c r="D43" s="88" t="s">
        <v>97</v>
      </c>
      <c r="E43" s="88" t="s">
        <v>231</v>
      </c>
      <c r="F43" s="90" t="s">
        <v>350</v>
      </c>
    </row>
    <row r="44" spans="1:6" ht="27.75" hidden="1" customHeight="1">
      <c r="A44" s="89">
        <v>95880</v>
      </c>
      <c r="B44" s="88" t="s">
        <v>351</v>
      </c>
      <c r="C44" s="88" t="s">
        <v>341</v>
      </c>
      <c r="D44" s="88" t="s">
        <v>101</v>
      </c>
      <c r="E44" s="88" t="s">
        <v>205</v>
      </c>
      <c r="F44" s="90" t="s">
        <v>352</v>
      </c>
    </row>
    <row r="45" spans="1:6" ht="27.75" customHeight="1">
      <c r="A45" s="89">
        <v>95811</v>
      </c>
      <c r="B45" s="88" t="s">
        <v>353</v>
      </c>
      <c r="C45" s="88" t="s">
        <v>341</v>
      </c>
      <c r="D45" s="88" t="s">
        <v>97</v>
      </c>
      <c r="E45" s="88" t="s">
        <v>110</v>
      </c>
      <c r="F45" s="90" t="s">
        <v>354</v>
      </c>
    </row>
    <row r="46" spans="1:6" ht="27.75" hidden="1" customHeight="1">
      <c r="A46" s="89">
        <v>95806</v>
      </c>
      <c r="B46" s="88" t="s">
        <v>355</v>
      </c>
      <c r="C46" s="88" t="s">
        <v>341</v>
      </c>
      <c r="D46" s="88" t="s">
        <v>101</v>
      </c>
      <c r="E46" s="88" t="s">
        <v>100</v>
      </c>
      <c r="F46" s="90" t="s">
        <v>356</v>
      </c>
    </row>
    <row r="47" spans="1:6" ht="27.75" customHeight="1">
      <c r="A47" s="89">
        <v>95791</v>
      </c>
      <c r="B47" s="88" t="s">
        <v>357</v>
      </c>
      <c r="C47" s="88" t="s">
        <v>341</v>
      </c>
      <c r="D47" s="88" t="s">
        <v>97</v>
      </c>
      <c r="E47" s="88" t="s">
        <v>110</v>
      </c>
      <c r="F47" s="90" t="s">
        <v>358</v>
      </c>
    </row>
    <row r="48" spans="1:6" ht="27.75" hidden="1" customHeight="1">
      <c r="A48" s="89">
        <v>95785</v>
      </c>
      <c r="B48" s="88" t="s">
        <v>359</v>
      </c>
      <c r="C48" s="88" t="s">
        <v>341</v>
      </c>
      <c r="D48" s="88" t="s">
        <v>101</v>
      </c>
      <c r="E48" s="88" t="s">
        <v>96</v>
      </c>
      <c r="F48" s="90" t="s">
        <v>360</v>
      </c>
    </row>
    <row r="49" spans="1:6" ht="27.75" hidden="1" customHeight="1">
      <c r="A49" s="89">
        <v>95768</v>
      </c>
      <c r="B49" s="88" t="s">
        <v>361</v>
      </c>
      <c r="C49" s="88" t="s">
        <v>341</v>
      </c>
      <c r="D49" s="88" t="s">
        <v>101</v>
      </c>
      <c r="E49" s="88" t="s">
        <v>108</v>
      </c>
      <c r="F49" s="90" t="s">
        <v>362</v>
      </c>
    </row>
    <row r="50" spans="1:6" ht="27.75" hidden="1" customHeight="1">
      <c r="A50" s="89">
        <v>95758</v>
      </c>
      <c r="B50" s="88" t="s">
        <v>363</v>
      </c>
      <c r="C50" s="88" t="s">
        <v>341</v>
      </c>
      <c r="D50" s="88" t="s">
        <v>101</v>
      </c>
      <c r="E50" s="88" t="s">
        <v>131</v>
      </c>
      <c r="F50" s="90" t="s">
        <v>364</v>
      </c>
    </row>
    <row r="51" spans="1:6" ht="27.75" hidden="1" customHeight="1">
      <c r="A51" s="89">
        <v>95740</v>
      </c>
      <c r="B51" s="88" t="s">
        <v>365</v>
      </c>
      <c r="C51" s="88" t="s">
        <v>341</v>
      </c>
      <c r="D51" s="88" t="s">
        <v>101</v>
      </c>
      <c r="E51" s="88" t="s">
        <v>131</v>
      </c>
      <c r="F51" s="90" t="s">
        <v>366</v>
      </c>
    </row>
    <row r="52" spans="1:6" ht="27.75" hidden="1" customHeight="1">
      <c r="A52" s="89">
        <v>95739</v>
      </c>
      <c r="B52" s="88" t="s">
        <v>367</v>
      </c>
      <c r="C52" s="88" t="s">
        <v>341</v>
      </c>
      <c r="D52" s="88" t="s">
        <v>101</v>
      </c>
      <c r="E52" s="88" t="s">
        <v>205</v>
      </c>
      <c r="F52" s="90" t="s">
        <v>368</v>
      </c>
    </row>
    <row r="53" spans="1:6" ht="27.75" hidden="1" customHeight="1">
      <c r="A53" s="89">
        <v>95736</v>
      </c>
      <c r="B53" s="88" t="s">
        <v>369</v>
      </c>
      <c r="C53" s="88" t="s">
        <v>341</v>
      </c>
      <c r="D53" s="88" t="s">
        <v>101</v>
      </c>
      <c r="E53" s="88" t="s">
        <v>131</v>
      </c>
      <c r="F53" s="90" t="s">
        <v>370</v>
      </c>
    </row>
    <row r="54" spans="1:6" ht="27.75" customHeight="1">
      <c r="A54" s="89">
        <v>95724</v>
      </c>
      <c r="B54" s="88" t="s">
        <v>371</v>
      </c>
      <c r="C54" s="88" t="s">
        <v>341</v>
      </c>
      <c r="D54" s="88" t="s">
        <v>97</v>
      </c>
      <c r="E54" s="88" t="s">
        <v>205</v>
      </c>
      <c r="F54" s="90" t="s">
        <v>372</v>
      </c>
    </row>
    <row r="55" spans="1:6" ht="27.75" hidden="1" customHeight="1">
      <c r="A55" s="89">
        <v>95720</v>
      </c>
      <c r="B55" s="88" t="s">
        <v>373</v>
      </c>
      <c r="C55" s="88" t="s">
        <v>341</v>
      </c>
      <c r="D55" s="88" t="s">
        <v>101</v>
      </c>
      <c r="E55" s="88" t="s">
        <v>131</v>
      </c>
      <c r="F55" s="90" t="s">
        <v>374</v>
      </c>
    </row>
    <row r="56" spans="1:6" ht="27.75" customHeight="1">
      <c r="A56" s="89">
        <v>95716</v>
      </c>
      <c r="B56" s="88" t="s">
        <v>375</v>
      </c>
      <c r="C56" s="88" t="s">
        <v>341</v>
      </c>
      <c r="D56" s="88" t="s">
        <v>97</v>
      </c>
      <c r="E56" s="88" t="s">
        <v>205</v>
      </c>
      <c r="F56" s="90" t="s">
        <v>376</v>
      </c>
    </row>
    <row r="57" spans="1:6" ht="27.75" customHeight="1">
      <c r="A57" s="89">
        <v>95714</v>
      </c>
      <c r="B57" s="88" t="s">
        <v>377</v>
      </c>
      <c r="C57" s="88" t="s">
        <v>341</v>
      </c>
      <c r="D57" s="88" t="s">
        <v>97</v>
      </c>
      <c r="E57" s="88" t="s">
        <v>205</v>
      </c>
      <c r="F57" s="90" t="s">
        <v>378</v>
      </c>
    </row>
    <row r="58" spans="1:6" ht="27.75" hidden="1" customHeight="1">
      <c r="A58" s="89">
        <v>95711</v>
      </c>
      <c r="B58" s="88" t="s">
        <v>379</v>
      </c>
      <c r="C58" s="88" t="s">
        <v>341</v>
      </c>
      <c r="D58" s="88" t="s">
        <v>101</v>
      </c>
      <c r="E58" s="88" t="s">
        <v>205</v>
      </c>
      <c r="F58" s="90" t="s">
        <v>380</v>
      </c>
    </row>
    <row r="59" spans="1:6" ht="27.75" hidden="1" customHeight="1">
      <c r="A59" s="89">
        <v>95708</v>
      </c>
      <c r="B59" s="88" t="s">
        <v>381</v>
      </c>
      <c r="C59" s="88" t="s">
        <v>341</v>
      </c>
      <c r="D59" s="88" t="s">
        <v>101</v>
      </c>
      <c r="E59" s="88" t="s">
        <v>118</v>
      </c>
      <c r="F59" s="90" t="s">
        <v>382</v>
      </c>
    </row>
    <row r="60" spans="1:6" ht="27.75" hidden="1" customHeight="1">
      <c r="A60" s="89">
        <v>95707</v>
      </c>
      <c r="B60" s="88" t="s">
        <v>383</v>
      </c>
      <c r="C60" s="88" t="s">
        <v>341</v>
      </c>
      <c r="D60" s="88" t="s">
        <v>101</v>
      </c>
      <c r="E60" s="88" t="s">
        <v>108</v>
      </c>
      <c r="F60" s="90" t="s">
        <v>384</v>
      </c>
    </row>
    <row r="61" spans="1:6" ht="27.75" hidden="1" customHeight="1">
      <c r="A61" s="89">
        <v>95706</v>
      </c>
      <c r="B61" s="88" t="s">
        <v>385</v>
      </c>
      <c r="C61" s="88" t="s">
        <v>341</v>
      </c>
      <c r="D61" s="88" t="s">
        <v>101</v>
      </c>
      <c r="E61" s="88" t="s">
        <v>118</v>
      </c>
      <c r="F61" s="90" t="s">
        <v>386</v>
      </c>
    </row>
    <row r="62" spans="1:6" ht="27.75" hidden="1" customHeight="1">
      <c r="A62" s="89">
        <v>95703</v>
      </c>
      <c r="B62" s="88" t="s">
        <v>387</v>
      </c>
      <c r="C62" s="88" t="s">
        <v>341</v>
      </c>
      <c r="D62" s="88" t="s">
        <v>105</v>
      </c>
      <c r="E62" s="88" t="s">
        <v>118</v>
      </c>
      <c r="F62" s="90" t="s">
        <v>388</v>
      </c>
    </row>
    <row r="63" spans="1:6" ht="27.75" hidden="1" customHeight="1">
      <c r="A63" s="89">
        <v>95702</v>
      </c>
      <c r="B63" s="88" t="s">
        <v>389</v>
      </c>
      <c r="C63" s="88" t="s">
        <v>341</v>
      </c>
      <c r="D63" s="88" t="s">
        <v>101</v>
      </c>
      <c r="E63" s="88" t="s">
        <v>108</v>
      </c>
      <c r="F63" s="90" t="s">
        <v>390</v>
      </c>
    </row>
    <row r="64" spans="1:6" ht="27.75" hidden="1" customHeight="1">
      <c r="A64" s="89">
        <v>95701</v>
      </c>
      <c r="B64" s="88" t="s">
        <v>391</v>
      </c>
      <c r="C64" s="88" t="s">
        <v>341</v>
      </c>
      <c r="D64" s="88" t="s">
        <v>105</v>
      </c>
      <c r="E64" s="88" t="s">
        <v>118</v>
      </c>
      <c r="F64" s="90" t="s">
        <v>392</v>
      </c>
    </row>
    <row r="65" spans="1:6" ht="27.75" hidden="1" customHeight="1">
      <c r="A65" s="89">
        <v>95700</v>
      </c>
      <c r="B65" s="88" t="s">
        <v>393</v>
      </c>
      <c r="C65" s="88" t="s">
        <v>341</v>
      </c>
      <c r="D65" s="88" t="s">
        <v>105</v>
      </c>
      <c r="E65" s="88" t="s">
        <v>118</v>
      </c>
      <c r="F65" s="90" t="s">
        <v>394</v>
      </c>
    </row>
    <row r="66" spans="1:6" ht="27.75" hidden="1" customHeight="1">
      <c r="A66" s="89">
        <v>95695</v>
      </c>
      <c r="B66" s="88" t="s">
        <v>395</v>
      </c>
      <c r="C66" s="88" t="s">
        <v>341</v>
      </c>
      <c r="D66" s="88" t="s">
        <v>101</v>
      </c>
      <c r="E66" s="88" t="s">
        <v>396</v>
      </c>
      <c r="F66" s="90" t="s">
        <v>397</v>
      </c>
    </row>
    <row r="67" spans="1:6" ht="27.75" hidden="1" customHeight="1">
      <c r="A67" s="89">
        <v>95693</v>
      </c>
      <c r="B67" s="88" t="s">
        <v>398</v>
      </c>
      <c r="C67" s="88" t="s">
        <v>341</v>
      </c>
      <c r="D67" s="88" t="s">
        <v>101</v>
      </c>
      <c r="E67" s="88" t="s">
        <v>396</v>
      </c>
      <c r="F67" s="90" t="s">
        <v>399</v>
      </c>
    </row>
    <row r="68" spans="1:6" ht="27.75" hidden="1" customHeight="1">
      <c r="A68" s="89">
        <v>95690</v>
      </c>
      <c r="B68" s="88" t="s">
        <v>400</v>
      </c>
      <c r="C68" s="88" t="s">
        <v>341</v>
      </c>
      <c r="D68" s="88" t="s">
        <v>101</v>
      </c>
      <c r="E68" s="88" t="s">
        <v>396</v>
      </c>
      <c r="F68" s="90" t="s">
        <v>401</v>
      </c>
    </row>
    <row r="69" spans="1:6" ht="27.75" hidden="1" customHeight="1">
      <c r="A69" s="89">
        <v>95678</v>
      </c>
      <c r="B69" s="88" t="s">
        <v>402</v>
      </c>
      <c r="C69" s="88" t="s">
        <v>341</v>
      </c>
      <c r="D69" s="88" t="s">
        <v>101</v>
      </c>
      <c r="E69" s="88" t="s">
        <v>396</v>
      </c>
      <c r="F69" s="90" t="s">
        <v>403</v>
      </c>
    </row>
    <row r="70" spans="1:6" ht="27.75" hidden="1" customHeight="1">
      <c r="A70" s="89">
        <v>95676</v>
      </c>
      <c r="B70" s="88" t="s">
        <v>404</v>
      </c>
      <c r="C70" s="88" t="s">
        <v>341</v>
      </c>
      <c r="D70" s="88" t="s">
        <v>101</v>
      </c>
      <c r="E70" s="88" t="s">
        <v>118</v>
      </c>
      <c r="F70" s="90" t="s">
        <v>405</v>
      </c>
    </row>
    <row r="71" spans="1:6" ht="27.75" hidden="1" customHeight="1">
      <c r="A71" s="89">
        <v>95675</v>
      </c>
      <c r="B71" s="88" t="s">
        <v>406</v>
      </c>
      <c r="C71" s="88" t="s">
        <v>341</v>
      </c>
      <c r="D71" s="88" t="s">
        <v>101</v>
      </c>
      <c r="E71" s="88" t="s">
        <v>396</v>
      </c>
      <c r="F71" s="90" t="s">
        <v>407</v>
      </c>
    </row>
    <row r="72" spans="1:6" ht="27.75" hidden="1" customHeight="1">
      <c r="A72" s="89">
        <v>95674</v>
      </c>
      <c r="B72" s="88" t="s">
        <v>408</v>
      </c>
      <c r="C72" s="88" t="s">
        <v>341</v>
      </c>
      <c r="D72" s="88" t="s">
        <v>101</v>
      </c>
      <c r="E72" s="88" t="s">
        <v>396</v>
      </c>
      <c r="F72" s="90" t="s">
        <v>409</v>
      </c>
    </row>
    <row r="73" spans="1:6" ht="27.75" hidden="1" customHeight="1">
      <c r="A73" s="89">
        <v>95673</v>
      </c>
      <c r="B73" s="88" t="s">
        <v>410</v>
      </c>
      <c r="C73" s="88" t="s">
        <v>341</v>
      </c>
      <c r="D73" s="88" t="s">
        <v>101</v>
      </c>
      <c r="E73" s="88" t="s">
        <v>118</v>
      </c>
      <c r="F73" s="90" t="s">
        <v>411</v>
      </c>
    </row>
    <row r="74" spans="1:6" ht="27.75" hidden="1" customHeight="1">
      <c r="A74" s="89">
        <v>95672</v>
      </c>
      <c r="B74" s="88" t="s">
        <v>412</v>
      </c>
      <c r="C74" s="88" t="s">
        <v>341</v>
      </c>
      <c r="D74" s="88" t="s">
        <v>101</v>
      </c>
      <c r="E74" s="88" t="s">
        <v>396</v>
      </c>
      <c r="F74" s="90" t="s">
        <v>413</v>
      </c>
    </row>
    <row r="75" spans="1:6" ht="27.75" hidden="1" customHeight="1">
      <c r="A75" s="89">
        <v>95671</v>
      </c>
      <c r="B75" s="88" t="s">
        <v>414</v>
      </c>
      <c r="C75" s="88" t="s">
        <v>341</v>
      </c>
      <c r="D75" s="88" t="s">
        <v>101</v>
      </c>
      <c r="E75" s="88" t="s">
        <v>396</v>
      </c>
      <c r="F75" s="90" t="s">
        <v>415</v>
      </c>
    </row>
    <row r="76" spans="1:6" ht="27.75" hidden="1" customHeight="1">
      <c r="A76" s="89">
        <v>95666</v>
      </c>
      <c r="B76" s="88" t="s">
        <v>416</v>
      </c>
      <c r="C76" s="88" t="s">
        <v>341</v>
      </c>
      <c r="D76" s="88" t="s">
        <v>105</v>
      </c>
      <c r="E76" s="88" t="s">
        <v>118</v>
      </c>
      <c r="F76" s="90" t="s">
        <v>417</v>
      </c>
    </row>
    <row r="77" spans="1:6" ht="27.75" hidden="1" customHeight="1">
      <c r="A77" s="89">
        <v>95665</v>
      </c>
      <c r="B77" s="88" t="s">
        <v>418</v>
      </c>
      <c r="C77" s="88" t="s">
        <v>341</v>
      </c>
      <c r="D77" s="88" t="s">
        <v>101</v>
      </c>
      <c r="E77" s="88" t="s">
        <v>118</v>
      </c>
      <c r="F77" s="90" t="s">
        <v>419</v>
      </c>
    </row>
    <row r="78" spans="1:6" ht="27.75" hidden="1" customHeight="1">
      <c r="A78" s="89">
        <v>95658</v>
      </c>
      <c r="B78" s="88" t="s">
        <v>420</v>
      </c>
      <c r="C78" s="88" t="s">
        <v>341</v>
      </c>
      <c r="D78" s="88" t="s">
        <v>101</v>
      </c>
      <c r="E78" s="88" t="s">
        <v>100</v>
      </c>
      <c r="F78" s="90" t="s">
        <v>421</v>
      </c>
    </row>
    <row r="79" spans="1:6" ht="27.75" hidden="1" customHeight="1">
      <c r="A79" s="89">
        <v>95656</v>
      </c>
      <c r="B79" s="88" t="s">
        <v>422</v>
      </c>
      <c r="C79" s="88" t="s">
        <v>341</v>
      </c>
      <c r="D79" s="88" t="s">
        <v>101</v>
      </c>
      <c r="E79" s="88" t="s">
        <v>108</v>
      </c>
      <c r="F79" s="90" t="s">
        <v>423</v>
      </c>
    </row>
    <row r="80" spans="1:6" ht="27.75" hidden="1" customHeight="1">
      <c r="A80" s="89">
        <v>95655</v>
      </c>
      <c r="B80" s="88" t="s">
        <v>424</v>
      </c>
      <c r="C80" s="88" t="s">
        <v>341</v>
      </c>
      <c r="D80" s="88" t="s">
        <v>101</v>
      </c>
      <c r="E80" s="88" t="s">
        <v>118</v>
      </c>
      <c r="F80" s="90" t="s">
        <v>425</v>
      </c>
    </row>
    <row r="81" spans="1:6" ht="27.75" hidden="1" customHeight="1">
      <c r="A81" s="89">
        <v>95654</v>
      </c>
      <c r="B81" s="88" t="s">
        <v>426</v>
      </c>
      <c r="C81" s="88" t="s">
        <v>341</v>
      </c>
      <c r="D81" s="88" t="s">
        <v>101</v>
      </c>
      <c r="E81" s="88" t="s">
        <v>118</v>
      </c>
      <c r="F81" s="90" t="s">
        <v>427</v>
      </c>
    </row>
    <row r="82" spans="1:6" ht="27.75" hidden="1" customHeight="1">
      <c r="A82" s="89">
        <v>95651</v>
      </c>
      <c r="B82" s="88" t="s">
        <v>428</v>
      </c>
      <c r="C82" s="88" t="s">
        <v>341</v>
      </c>
      <c r="D82" s="88" t="s">
        <v>101</v>
      </c>
      <c r="E82" s="88" t="s">
        <v>118</v>
      </c>
      <c r="F82" s="90" t="s">
        <v>429</v>
      </c>
    </row>
    <row r="83" spans="1:6" ht="27.75" hidden="1" customHeight="1">
      <c r="A83" s="89">
        <v>95641</v>
      </c>
      <c r="B83" s="88" t="s">
        <v>430</v>
      </c>
      <c r="C83" s="88" t="s">
        <v>341</v>
      </c>
      <c r="D83" s="88" t="s">
        <v>101</v>
      </c>
      <c r="E83" s="88" t="s">
        <v>118</v>
      </c>
      <c r="F83" s="90" t="s">
        <v>431</v>
      </c>
    </row>
    <row r="84" spans="1:6" ht="27.75" hidden="1" customHeight="1">
      <c r="A84" s="89">
        <v>95600</v>
      </c>
      <c r="B84" s="88" t="s">
        <v>432</v>
      </c>
      <c r="C84" s="88" t="s">
        <v>341</v>
      </c>
      <c r="D84" s="88" t="s">
        <v>101</v>
      </c>
      <c r="E84" s="88" t="s">
        <v>100</v>
      </c>
      <c r="F84" s="90" t="s">
        <v>433</v>
      </c>
    </row>
    <row r="85" spans="1:6" ht="27.75" customHeight="1">
      <c r="A85" s="89">
        <v>95585</v>
      </c>
      <c r="B85" s="88" t="s">
        <v>434</v>
      </c>
      <c r="C85" s="88" t="s">
        <v>341</v>
      </c>
      <c r="D85" s="88" t="s">
        <v>97</v>
      </c>
      <c r="E85" s="88" t="s">
        <v>396</v>
      </c>
      <c r="F85" s="90" t="s">
        <v>435</v>
      </c>
    </row>
    <row r="86" spans="1:6" ht="27.75" hidden="1" customHeight="1">
      <c r="A86" s="89">
        <v>95582</v>
      </c>
      <c r="B86" s="88" t="s">
        <v>436</v>
      </c>
      <c r="C86" s="88" t="s">
        <v>341</v>
      </c>
      <c r="D86" s="88" t="s">
        <v>101</v>
      </c>
      <c r="E86" s="88" t="s">
        <v>118</v>
      </c>
      <c r="F86" s="90" t="s">
        <v>437</v>
      </c>
    </row>
    <row r="87" spans="1:6" ht="27.75" hidden="1" customHeight="1">
      <c r="A87" s="89">
        <v>95566</v>
      </c>
      <c r="B87" s="88" t="s">
        <v>438</v>
      </c>
      <c r="C87" s="88" t="s">
        <v>341</v>
      </c>
      <c r="D87" s="88" t="s">
        <v>101</v>
      </c>
      <c r="E87" s="88" t="s">
        <v>118</v>
      </c>
      <c r="F87" s="90" t="s">
        <v>439</v>
      </c>
    </row>
    <row r="88" spans="1:6" ht="27.75" hidden="1" customHeight="1">
      <c r="A88" s="89">
        <v>95559</v>
      </c>
      <c r="B88" s="88" t="s">
        <v>440</v>
      </c>
      <c r="C88" s="88" t="s">
        <v>341</v>
      </c>
      <c r="D88" s="88" t="s">
        <v>101</v>
      </c>
      <c r="E88" s="88" t="s">
        <v>100</v>
      </c>
      <c r="F88" s="90" t="s">
        <v>441</v>
      </c>
    </row>
    <row r="89" spans="1:6" ht="27.75" hidden="1" customHeight="1">
      <c r="A89" s="89">
        <v>95557</v>
      </c>
      <c r="B89" s="88" t="s">
        <v>442</v>
      </c>
      <c r="C89" s="88" t="s">
        <v>341</v>
      </c>
      <c r="D89" s="88" t="s">
        <v>101</v>
      </c>
      <c r="E89" s="88" t="s">
        <v>118</v>
      </c>
      <c r="F89" s="90" t="s">
        <v>443</v>
      </c>
    </row>
    <row r="90" spans="1:6" ht="27.75" hidden="1" customHeight="1">
      <c r="A90" s="89">
        <v>95556</v>
      </c>
      <c r="B90" s="88" t="s">
        <v>444</v>
      </c>
      <c r="C90" s="88" t="s">
        <v>341</v>
      </c>
      <c r="D90" s="88" t="s">
        <v>101</v>
      </c>
      <c r="E90" s="88" t="s">
        <v>396</v>
      </c>
      <c r="F90" s="90" t="s">
        <v>445</v>
      </c>
    </row>
    <row r="91" spans="1:6" ht="27.75" hidden="1" customHeight="1">
      <c r="A91" s="89">
        <v>95554</v>
      </c>
      <c r="B91" s="88" t="s">
        <v>446</v>
      </c>
      <c r="C91" s="88" t="s">
        <v>341</v>
      </c>
      <c r="D91" s="88" t="s">
        <v>101</v>
      </c>
      <c r="E91" s="88" t="s">
        <v>118</v>
      </c>
      <c r="F91" s="90" t="s">
        <v>447</v>
      </c>
    </row>
    <row r="92" spans="1:6" ht="27.75" hidden="1" customHeight="1">
      <c r="A92" s="89">
        <v>95552</v>
      </c>
      <c r="B92" s="88" t="s">
        <v>448</v>
      </c>
      <c r="C92" s="88" t="s">
        <v>341</v>
      </c>
      <c r="D92" s="88" t="s">
        <v>101</v>
      </c>
      <c r="E92" s="88" t="s">
        <v>118</v>
      </c>
      <c r="F92" s="90" t="s">
        <v>449</v>
      </c>
    </row>
    <row r="93" spans="1:6" ht="27.75" hidden="1" customHeight="1">
      <c r="A93" s="89">
        <v>95550</v>
      </c>
      <c r="B93" s="88" t="s">
        <v>450</v>
      </c>
      <c r="C93" s="88" t="s">
        <v>341</v>
      </c>
      <c r="D93" s="88" t="s">
        <v>101</v>
      </c>
      <c r="E93" s="88" t="s">
        <v>396</v>
      </c>
      <c r="F93" s="90" t="s">
        <v>451</v>
      </c>
    </row>
    <row r="94" spans="1:6" ht="27.75" hidden="1" customHeight="1">
      <c r="A94" s="89">
        <v>95546</v>
      </c>
      <c r="B94" s="88" t="s">
        <v>452</v>
      </c>
      <c r="C94" s="88" t="s">
        <v>341</v>
      </c>
      <c r="D94" s="88" t="s">
        <v>101</v>
      </c>
      <c r="E94" s="88" t="s">
        <v>118</v>
      </c>
      <c r="F94" s="90" t="s">
        <v>453</v>
      </c>
    </row>
    <row r="95" spans="1:6" ht="27.75" hidden="1" customHeight="1">
      <c r="A95" s="89">
        <v>95544</v>
      </c>
      <c r="B95" s="88" t="s">
        <v>454</v>
      </c>
      <c r="C95" s="88" t="s">
        <v>341</v>
      </c>
      <c r="D95" s="88" t="s">
        <v>101</v>
      </c>
      <c r="E95" s="88" t="s">
        <v>118</v>
      </c>
      <c r="F95" s="90" t="s">
        <v>455</v>
      </c>
    </row>
    <row r="96" spans="1:6" ht="27.75" hidden="1" customHeight="1">
      <c r="A96" s="89">
        <v>95540</v>
      </c>
      <c r="B96" s="88" t="s">
        <v>456</v>
      </c>
      <c r="C96" s="88" t="s">
        <v>341</v>
      </c>
      <c r="D96" s="88" t="s">
        <v>101</v>
      </c>
      <c r="E96" s="88" t="s">
        <v>396</v>
      </c>
      <c r="F96" s="90" t="s">
        <v>457</v>
      </c>
    </row>
    <row r="97" spans="1:6" ht="27.75" hidden="1" customHeight="1">
      <c r="A97" s="89">
        <v>95539</v>
      </c>
      <c r="B97" s="88" t="s">
        <v>458</v>
      </c>
      <c r="C97" s="88" t="s">
        <v>341</v>
      </c>
      <c r="D97" s="88" t="s">
        <v>101</v>
      </c>
      <c r="E97" s="88" t="s">
        <v>100</v>
      </c>
      <c r="F97" s="90" t="s">
        <v>459</v>
      </c>
    </row>
    <row r="98" spans="1:6" ht="27.75" hidden="1" customHeight="1">
      <c r="A98" s="89">
        <v>95532</v>
      </c>
      <c r="B98" s="88" t="s">
        <v>460</v>
      </c>
      <c r="C98" s="88" t="s">
        <v>341</v>
      </c>
      <c r="D98" s="88" t="s">
        <v>101</v>
      </c>
      <c r="E98" s="88" t="s">
        <v>118</v>
      </c>
      <c r="F98" s="90" t="s">
        <v>461</v>
      </c>
    </row>
    <row r="99" spans="1:6" ht="27.75" hidden="1" customHeight="1">
      <c r="A99" s="89">
        <v>95531</v>
      </c>
      <c r="B99" s="88" t="s">
        <v>462</v>
      </c>
      <c r="C99" s="88" t="s">
        <v>341</v>
      </c>
      <c r="D99" s="88" t="s">
        <v>101</v>
      </c>
      <c r="E99" s="88" t="s">
        <v>118</v>
      </c>
      <c r="F99" s="90" t="s">
        <v>463</v>
      </c>
    </row>
    <row r="100" spans="1:6" ht="27.75" hidden="1" customHeight="1">
      <c r="A100" s="89">
        <v>95524</v>
      </c>
      <c r="B100" s="88" t="s">
        <v>464</v>
      </c>
      <c r="C100" s="88" t="s">
        <v>341</v>
      </c>
      <c r="D100" s="88" t="s">
        <v>101</v>
      </c>
      <c r="E100" s="88" t="s">
        <v>100</v>
      </c>
      <c r="F100" s="90" t="s">
        <v>465</v>
      </c>
    </row>
    <row r="101" spans="1:6" ht="27.75" hidden="1" customHeight="1">
      <c r="A101" s="89">
        <v>95519</v>
      </c>
      <c r="B101" s="88" t="s">
        <v>466</v>
      </c>
      <c r="C101" s="88" t="s">
        <v>341</v>
      </c>
      <c r="D101" s="88" t="s">
        <v>101</v>
      </c>
      <c r="E101" s="88" t="s">
        <v>100</v>
      </c>
      <c r="F101" s="90" t="s">
        <v>467</v>
      </c>
    </row>
    <row r="102" spans="1:6" ht="27.75" hidden="1" customHeight="1">
      <c r="A102" s="89">
        <v>95518</v>
      </c>
      <c r="B102" s="88" t="s">
        <v>468</v>
      </c>
      <c r="C102" s="88" t="s">
        <v>341</v>
      </c>
      <c r="D102" s="88" t="s">
        <v>101</v>
      </c>
      <c r="E102" s="88" t="s">
        <v>396</v>
      </c>
      <c r="F102" s="90" t="s">
        <v>469</v>
      </c>
    </row>
    <row r="103" spans="1:6" ht="27.75" hidden="1" customHeight="1">
      <c r="A103" s="89">
        <v>95511</v>
      </c>
      <c r="B103" s="88" t="s">
        <v>470</v>
      </c>
      <c r="C103" s="88" t="s">
        <v>341</v>
      </c>
      <c r="D103" s="88" t="s">
        <v>101</v>
      </c>
      <c r="E103" s="88" t="s">
        <v>100</v>
      </c>
      <c r="F103" s="90" t="s">
        <v>471</v>
      </c>
    </row>
    <row r="104" spans="1:6" ht="27.75" hidden="1" customHeight="1">
      <c r="A104" s="89">
        <v>95503</v>
      </c>
      <c r="B104" s="88" t="s">
        <v>472</v>
      </c>
      <c r="C104" s="88" t="s">
        <v>341</v>
      </c>
      <c r="D104" s="88" t="s">
        <v>101</v>
      </c>
      <c r="E104" s="88" t="s">
        <v>396</v>
      </c>
      <c r="F104" s="90" t="s">
        <v>473</v>
      </c>
    </row>
    <row r="105" spans="1:6" ht="27.75" hidden="1" customHeight="1">
      <c r="A105" s="89">
        <v>95502</v>
      </c>
      <c r="B105" s="88" t="s">
        <v>474</v>
      </c>
      <c r="C105" s="88" t="s">
        <v>341</v>
      </c>
      <c r="D105" s="88" t="s">
        <v>101</v>
      </c>
      <c r="E105" s="88" t="s">
        <v>100</v>
      </c>
      <c r="F105" s="90" t="s">
        <v>475</v>
      </c>
    </row>
    <row r="106" spans="1:6" ht="27.75" hidden="1" customHeight="1">
      <c r="A106" s="89">
        <v>95500</v>
      </c>
      <c r="B106" s="88" t="s">
        <v>476</v>
      </c>
      <c r="C106" s="88" t="s">
        <v>341</v>
      </c>
      <c r="D106" s="88" t="s">
        <v>101</v>
      </c>
      <c r="E106" s="88" t="s">
        <v>396</v>
      </c>
      <c r="F106" s="90" t="s">
        <v>477</v>
      </c>
    </row>
    <row r="107" spans="1:6" ht="27.75" hidden="1" customHeight="1">
      <c r="A107" s="89">
        <v>95496</v>
      </c>
      <c r="B107" s="88" t="s">
        <v>478</v>
      </c>
      <c r="C107" s="88" t="s">
        <v>341</v>
      </c>
      <c r="D107" s="88" t="s">
        <v>101</v>
      </c>
      <c r="E107" s="88" t="s">
        <v>100</v>
      </c>
      <c r="F107" s="90" t="s">
        <v>479</v>
      </c>
    </row>
    <row r="108" spans="1:6" ht="27.75" hidden="1" customHeight="1">
      <c r="A108" s="89">
        <v>95494</v>
      </c>
      <c r="B108" s="88" t="s">
        <v>480</v>
      </c>
      <c r="C108" s="88" t="s">
        <v>341</v>
      </c>
      <c r="D108" s="88" t="s">
        <v>101</v>
      </c>
      <c r="E108" s="88" t="s">
        <v>100</v>
      </c>
      <c r="F108" s="90" t="s">
        <v>481</v>
      </c>
    </row>
    <row r="109" spans="1:6" ht="27.75" hidden="1" customHeight="1">
      <c r="A109" s="89">
        <v>95492</v>
      </c>
      <c r="B109" s="88" t="s">
        <v>482</v>
      </c>
      <c r="C109" s="88" t="s">
        <v>341</v>
      </c>
      <c r="D109" s="88" t="s">
        <v>101</v>
      </c>
      <c r="E109" s="88" t="s">
        <v>118</v>
      </c>
      <c r="F109" s="90" t="s">
        <v>483</v>
      </c>
    </row>
    <row r="110" spans="1:6" ht="27.75" hidden="1" customHeight="1">
      <c r="A110" s="89">
        <v>95488</v>
      </c>
      <c r="B110" s="88" t="s">
        <v>484</v>
      </c>
      <c r="C110" s="88" t="s">
        <v>341</v>
      </c>
      <c r="D110" s="88" t="s">
        <v>101</v>
      </c>
      <c r="E110" s="88" t="s">
        <v>118</v>
      </c>
      <c r="F110" s="90" t="s">
        <v>485</v>
      </c>
    </row>
    <row r="111" spans="1:6" ht="27.75" hidden="1" customHeight="1">
      <c r="A111" s="89">
        <v>95484</v>
      </c>
      <c r="B111" s="88" t="s">
        <v>486</v>
      </c>
      <c r="C111" s="88" t="s">
        <v>341</v>
      </c>
      <c r="D111" s="88" t="s">
        <v>101</v>
      </c>
      <c r="E111" s="88" t="s">
        <v>396</v>
      </c>
      <c r="F111" s="90" t="s">
        <v>487</v>
      </c>
    </row>
    <row r="112" spans="1:6" ht="27.75" hidden="1" customHeight="1">
      <c r="A112" s="89">
        <v>95480</v>
      </c>
      <c r="B112" s="88" t="s">
        <v>488</v>
      </c>
      <c r="C112" s="88" t="s">
        <v>341</v>
      </c>
      <c r="D112" s="88" t="s">
        <v>101</v>
      </c>
      <c r="E112" s="88" t="s">
        <v>118</v>
      </c>
      <c r="F112" s="90" t="s">
        <v>489</v>
      </c>
    </row>
    <row r="113" spans="1:6" ht="27.75" hidden="1" customHeight="1">
      <c r="A113" s="89">
        <v>95477</v>
      </c>
      <c r="B113" s="88" t="s">
        <v>490</v>
      </c>
      <c r="C113" s="88" t="s">
        <v>341</v>
      </c>
      <c r="D113" s="88" t="s">
        <v>101</v>
      </c>
      <c r="E113" s="88" t="s">
        <v>396</v>
      </c>
      <c r="F113" s="90" t="s">
        <v>491</v>
      </c>
    </row>
    <row r="114" spans="1:6" ht="27.75" hidden="1" customHeight="1">
      <c r="A114" s="89">
        <v>95476</v>
      </c>
      <c r="B114" s="88" t="s">
        <v>492</v>
      </c>
      <c r="C114" s="88" t="s">
        <v>341</v>
      </c>
      <c r="D114" s="88" t="s">
        <v>101</v>
      </c>
      <c r="E114" s="88" t="s">
        <v>118</v>
      </c>
      <c r="F114" s="90" t="s">
        <v>493</v>
      </c>
    </row>
    <row r="115" spans="1:6" ht="27.75" hidden="1" customHeight="1">
      <c r="A115" s="89">
        <v>95474</v>
      </c>
      <c r="B115" s="88" t="s">
        <v>494</v>
      </c>
      <c r="C115" s="88" t="s">
        <v>341</v>
      </c>
      <c r="D115" s="88" t="s">
        <v>101</v>
      </c>
      <c r="E115" s="88" t="s">
        <v>396</v>
      </c>
      <c r="F115" s="90" t="s">
        <v>495</v>
      </c>
    </row>
    <row r="116" spans="1:6" ht="27.75" hidden="1" customHeight="1">
      <c r="A116" s="89">
        <v>95473</v>
      </c>
      <c r="B116" s="88" t="s">
        <v>496</v>
      </c>
      <c r="C116" s="88" t="s">
        <v>341</v>
      </c>
      <c r="D116" s="88" t="s">
        <v>101</v>
      </c>
      <c r="E116" s="88" t="s">
        <v>118</v>
      </c>
      <c r="F116" s="90" t="s">
        <v>497</v>
      </c>
    </row>
    <row r="117" spans="1:6" ht="27.75" hidden="1" customHeight="1">
      <c r="A117" s="89">
        <v>95470</v>
      </c>
      <c r="B117" s="88" t="s">
        <v>498</v>
      </c>
      <c r="C117" s="88" t="s">
        <v>341</v>
      </c>
      <c r="D117" s="88" t="s">
        <v>101</v>
      </c>
      <c r="E117" s="88" t="s">
        <v>118</v>
      </c>
      <c r="F117" s="90" t="s">
        <v>499</v>
      </c>
    </row>
    <row r="118" spans="1:6" ht="27.75" hidden="1" customHeight="1">
      <c r="A118" s="89">
        <v>95469</v>
      </c>
      <c r="B118" s="88" t="s">
        <v>500</v>
      </c>
      <c r="C118" s="88" t="s">
        <v>341</v>
      </c>
      <c r="D118" s="88" t="s">
        <v>101</v>
      </c>
      <c r="E118" s="88" t="s">
        <v>118</v>
      </c>
      <c r="F118" s="90" t="s">
        <v>501</v>
      </c>
    </row>
    <row r="119" spans="1:6" ht="27.75" hidden="1" customHeight="1">
      <c r="A119" s="89">
        <v>95466</v>
      </c>
      <c r="B119" s="88" t="s">
        <v>502</v>
      </c>
      <c r="C119" s="88" t="s">
        <v>341</v>
      </c>
      <c r="D119" s="88" t="s">
        <v>101</v>
      </c>
      <c r="E119" s="88" t="s">
        <v>118</v>
      </c>
      <c r="F119" s="90" t="s">
        <v>503</v>
      </c>
    </row>
    <row r="120" spans="1:6" ht="27.75" hidden="1" customHeight="1">
      <c r="A120" s="89">
        <v>95462</v>
      </c>
      <c r="B120" s="88" t="s">
        <v>504</v>
      </c>
      <c r="C120" s="88" t="s">
        <v>341</v>
      </c>
      <c r="D120" s="88" t="s">
        <v>101</v>
      </c>
      <c r="E120" s="88" t="s">
        <v>118</v>
      </c>
      <c r="F120" s="90" t="s">
        <v>505</v>
      </c>
    </row>
    <row r="121" spans="1:6" ht="27.75" hidden="1" customHeight="1">
      <c r="A121" s="89">
        <v>95461</v>
      </c>
      <c r="B121" s="88" t="s">
        <v>506</v>
      </c>
      <c r="C121" s="88" t="s">
        <v>341</v>
      </c>
      <c r="D121" s="88" t="s">
        <v>101</v>
      </c>
      <c r="E121" s="88" t="s">
        <v>118</v>
      </c>
      <c r="F121" s="90" t="s">
        <v>507</v>
      </c>
    </row>
    <row r="122" spans="1:6" ht="27.75" hidden="1" customHeight="1">
      <c r="A122" s="89">
        <v>95458</v>
      </c>
      <c r="B122" s="88" t="s">
        <v>508</v>
      </c>
      <c r="C122" s="88" t="s">
        <v>341</v>
      </c>
      <c r="D122" s="88" t="s">
        <v>101</v>
      </c>
      <c r="E122" s="88" t="s">
        <v>118</v>
      </c>
      <c r="F122" s="90" t="s">
        <v>509</v>
      </c>
    </row>
    <row r="123" spans="1:6" ht="27.75" hidden="1" customHeight="1">
      <c r="A123" s="89">
        <v>95455</v>
      </c>
      <c r="B123" s="88" t="s">
        <v>510</v>
      </c>
      <c r="C123" s="88" t="s">
        <v>341</v>
      </c>
      <c r="D123" s="88" t="s">
        <v>101</v>
      </c>
      <c r="E123" s="88" t="s">
        <v>396</v>
      </c>
      <c r="F123" s="90" t="s">
        <v>511</v>
      </c>
    </row>
    <row r="124" spans="1:6" ht="27.75" hidden="1" customHeight="1">
      <c r="A124" s="89">
        <v>95450</v>
      </c>
      <c r="B124" s="88" t="s">
        <v>512</v>
      </c>
      <c r="C124" s="88" t="s">
        <v>341</v>
      </c>
      <c r="D124" s="88" t="s">
        <v>101</v>
      </c>
      <c r="E124" s="88" t="s">
        <v>100</v>
      </c>
      <c r="F124" s="90" t="s">
        <v>513</v>
      </c>
    </row>
    <row r="125" spans="1:6" ht="27.75" hidden="1" customHeight="1">
      <c r="A125" s="89">
        <v>95430</v>
      </c>
      <c r="B125" s="88" t="s">
        <v>514</v>
      </c>
      <c r="C125" s="88" t="s">
        <v>341</v>
      </c>
      <c r="D125" s="88" t="s">
        <v>101</v>
      </c>
      <c r="E125" s="88" t="s">
        <v>100</v>
      </c>
      <c r="F125" s="90" t="s">
        <v>515</v>
      </c>
    </row>
    <row r="126" spans="1:6" ht="27.75" hidden="1" customHeight="1">
      <c r="A126" s="89">
        <v>95422</v>
      </c>
      <c r="B126" s="88" t="s">
        <v>516</v>
      </c>
      <c r="C126" s="88" t="s">
        <v>341</v>
      </c>
      <c r="D126" s="88" t="s">
        <v>101</v>
      </c>
      <c r="E126" s="88" t="s">
        <v>396</v>
      </c>
      <c r="F126" s="90" t="s">
        <v>517</v>
      </c>
    </row>
    <row r="127" spans="1:6" ht="27.75" hidden="1" customHeight="1">
      <c r="A127" s="89">
        <v>95420</v>
      </c>
      <c r="B127" s="88" t="s">
        <v>518</v>
      </c>
      <c r="C127" s="88" t="s">
        <v>341</v>
      </c>
      <c r="D127" s="88" t="s">
        <v>101</v>
      </c>
      <c r="E127" s="88" t="s">
        <v>396</v>
      </c>
      <c r="F127" s="90" t="s">
        <v>519</v>
      </c>
    </row>
    <row r="128" spans="1:6" ht="27.75" hidden="1" customHeight="1">
      <c r="A128" s="89">
        <v>95419</v>
      </c>
      <c r="B128" s="88" t="s">
        <v>520</v>
      </c>
      <c r="C128" s="88" t="s">
        <v>341</v>
      </c>
      <c r="D128" s="88" t="s">
        <v>101</v>
      </c>
      <c r="E128" s="88" t="s">
        <v>396</v>
      </c>
      <c r="F128" s="90" t="s">
        <v>521</v>
      </c>
    </row>
    <row r="129" spans="1:6" ht="27.75" hidden="1" customHeight="1">
      <c r="A129" s="89">
        <v>95403</v>
      </c>
      <c r="B129" s="88" t="s">
        <v>522</v>
      </c>
      <c r="C129" s="88" t="s">
        <v>341</v>
      </c>
      <c r="D129" s="88" t="s">
        <v>101</v>
      </c>
      <c r="E129" s="88" t="s">
        <v>396</v>
      </c>
      <c r="F129" s="90" t="s">
        <v>523</v>
      </c>
    </row>
    <row r="130" spans="1:6" ht="27.75" hidden="1" customHeight="1">
      <c r="A130" s="89">
        <v>95398</v>
      </c>
      <c r="B130" s="88" t="s">
        <v>524</v>
      </c>
      <c r="C130" s="88" t="s">
        <v>341</v>
      </c>
      <c r="D130" s="88" t="s">
        <v>101</v>
      </c>
      <c r="E130" s="88" t="s">
        <v>100</v>
      </c>
      <c r="F130" s="90" t="s">
        <v>525</v>
      </c>
    </row>
    <row r="131" spans="1:6" ht="27.75" hidden="1" customHeight="1">
      <c r="A131" s="89">
        <v>95397</v>
      </c>
      <c r="B131" s="88" t="s">
        <v>526</v>
      </c>
      <c r="C131" s="88" t="s">
        <v>341</v>
      </c>
      <c r="D131" s="88" t="s">
        <v>101</v>
      </c>
      <c r="E131" s="88" t="s">
        <v>100</v>
      </c>
      <c r="F131" s="90" t="s">
        <v>527</v>
      </c>
    </row>
    <row r="132" spans="1:6" ht="27.75" hidden="1" customHeight="1">
      <c r="A132" s="89">
        <v>95390</v>
      </c>
      <c r="B132" s="88" t="s">
        <v>528</v>
      </c>
      <c r="C132" s="88" t="s">
        <v>341</v>
      </c>
      <c r="D132" s="88" t="s">
        <v>101</v>
      </c>
      <c r="E132" s="88" t="s">
        <v>131</v>
      </c>
      <c r="F132" s="90" t="s">
        <v>529</v>
      </c>
    </row>
    <row r="133" spans="1:6" ht="27.75" hidden="1" customHeight="1">
      <c r="A133" s="89">
        <v>95388</v>
      </c>
      <c r="B133" s="88" t="s">
        <v>530</v>
      </c>
      <c r="C133" s="88" t="s">
        <v>341</v>
      </c>
      <c r="D133" s="88" t="s">
        <v>101</v>
      </c>
      <c r="E133" s="88" t="s">
        <v>100</v>
      </c>
      <c r="F133" s="90" t="s">
        <v>531</v>
      </c>
    </row>
    <row r="134" spans="1:6" ht="27.75" hidden="1" customHeight="1">
      <c r="A134" s="89">
        <v>95380</v>
      </c>
      <c r="B134" s="88" t="s">
        <v>532</v>
      </c>
      <c r="C134" s="88" t="s">
        <v>341</v>
      </c>
      <c r="D134" s="88" t="s">
        <v>101</v>
      </c>
      <c r="E134" s="88" t="s">
        <v>100</v>
      </c>
      <c r="F134" s="90" t="s">
        <v>533</v>
      </c>
    </row>
    <row r="135" spans="1:6" ht="27.75" hidden="1" customHeight="1">
      <c r="A135" s="89">
        <v>95379</v>
      </c>
      <c r="B135" s="88" t="s">
        <v>534</v>
      </c>
      <c r="C135" s="88" t="s">
        <v>341</v>
      </c>
      <c r="D135" s="88" t="s">
        <v>101</v>
      </c>
      <c r="E135" s="88" t="s">
        <v>396</v>
      </c>
      <c r="F135" s="90" t="s">
        <v>535</v>
      </c>
    </row>
    <row r="136" spans="1:6" ht="27.75" hidden="1" customHeight="1">
      <c r="A136" s="89">
        <v>95374</v>
      </c>
      <c r="B136" s="88" t="s">
        <v>536</v>
      </c>
      <c r="C136" s="88" t="s">
        <v>341</v>
      </c>
      <c r="D136" s="88" t="s">
        <v>101</v>
      </c>
      <c r="E136" s="88" t="s">
        <v>100</v>
      </c>
      <c r="F136" s="90" t="s">
        <v>537</v>
      </c>
    </row>
    <row r="137" spans="1:6" ht="27.75" hidden="1" customHeight="1">
      <c r="A137" s="89">
        <v>95367</v>
      </c>
      <c r="B137" s="88" t="s">
        <v>538</v>
      </c>
      <c r="C137" s="88" t="s">
        <v>341</v>
      </c>
      <c r="D137" s="88" t="s">
        <v>101</v>
      </c>
      <c r="E137" s="88" t="s">
        <v>100</v>
      </c>
      <c r="F137" s="90" t="s">
        <v>539</v>
      </c>
    </row>
    <row r="138" spans="1:6" ht="27.75" hidden="1" customHeight="1">
      <c r="A138" s="89">
        <v>95362</v>
      </c>
      <c r="B138" s="88" t="s">
        <v>540</v>
      </c>
      <c r="C138" s="88" t="s">
        <v>341</v>
      </c>
      <c r="D138" s="88" t="s">
        <v>101</v>
      </c>
      <c r="E138" s="88" t="s">
        <v>100</v>
      </c>
      <c r="F138" s="90" t="s">
        <v>541</v>
      </c>
    </row>
    <row r="139" spans="1:6" ht="27.75" customHeight="1">
      <c r="A139" s="89">
        <v>95360</v>
      </c>
      <c r="B139" s="88" t="s">
        <v>542</v>
      </c>
      <c r="C139" s="88" t="s">
        <v>341</v>
      </c>
      <c r="D139" s="88" t="s">
        <v>97</v>
      </c>
      <c r="E139" s="88" t="s">
        <v>100</v>
      </c>
      <c r="F139" s="90" t="s">
        <v>543</v>
      </c>
    </row>
    <row r="140" spans="1:6" ht="27.75" customHeight="1">
      <c r="A140" s="89">
        <v>95356</v>
      </c>
      <c r="B140" s="88" t="s">
        <v>544</v>
      </c>
      <c r="C140" s="88" t="s">
        <v>341</v>
      </c>
      <c r="D140" s="88" t="s">
        <v>97</v>
      </c>
      <c r="E140" s="88" t="s">
        <v>100</v>
      </c>
      <c r="F140" s="90" t="s">
        <v>545</v>
      </c>
    </row>
    <row r="141" spans="1:6" ht="27.75" customHeight="1">
      <c r="A141" s="89">
        <v>95355</v>
      </c>
      <c r="B141" s="88" t="s">
        <v>546</v>
      </c>
      <c r="C141" s="88" t="s">
        <v>341</v>
      </c>
      <c r="D141" s="88" t="s">
        <v>97</v>
      </c>
      <c r="E141" s="88" t="s">
        <v>100</v>
      </c>
      <c r="F141" s="90" t="s">
        <v>547</v>
      </c>
    </row>
    <row r="142" spans="1:6" ht="27.75" hidden="1" customHeight="1">
      <c r="A142" s="89">
        <v>95287</v>
      </c>
      <c r="B142" s="88" t="s">
        <v>548</v>
      </c>
      <c r="C142" s="88" t="s">
        <v>341</v>
      </c>
      <c r="D142" s="88" t="s">
        <v>101</v>
      </c>
      <c r="E142" s="88" t="s">
        <v>110</v>
      </c>
      <c r="F142" s="90" t="s">
        <v>549</v>
      </c>
    </row>
    <row r="143" spans="1:6" ht="27.75" hidden="1" customHeight="1">
      <c r="A143" s="89">
        <v>95263</v>
      </c>
      <c r="B143" s="88" t="s">
        <v>550</v>
      </c>
      <c r="C143" s="88" t="s">
        <v>341</v>
      </c>
      <c r="D143" s="88" t="s">
        <v>101</v>
      </c>
      <c r="E143" s="88" t="s">
        <v>110</v>
      </c>
      <c r="F143" s="90" t="s">
        <v>551</v>
      </c>
    </row>
    <row r="144" spans="1:6" ht="27.75" hidden="1" customHeight="1">
      <c r="A144" s="89">
        <v>95258</v>
      </c>
      <c r="B144" s="88" t="s">
        <v>552</v>
      </c>
      <c r="C144" s="88" t="s">
        <v>341</v>
      </c>
      <c r="D144" s="88" t="s">
        <v>101</v>
      </c>
      <c r="E144" s="88" t="s">
        <v>110</v>
      </c>
      <c r="F144" s="90" t="s">
        <v>553</v>
      </c>
    </row>
    <row r="145" spans="1:6" ht="27.75" hidden="1" customHeight="1">
      <c r="A145" s="89">
        <v>95242</v>
      </c>
      <c r="B145" s="88" t="s">
        <v>554</v>
      </c>
      <c r="C145" s="88" t="s">
        <v>341</v>
      </c>
      <c r="D145" s="88" t="s">
        <v>101</v>
      </c>
      <c r="E145" s="88" t="s">
        <v>110</v>
      </c>
      <c r="F145" s="90" t="s">
        <v>555</v>
      </c>
    </row>
    <row r="146" spans="1:6" ht="27.75" customHeight="1">
      <c r="A146" s="89">
        <v>95225</v>
      </c>
      <c r="B146" s="88" t="s">
        <v>556</v>
      </c>
      <c r="C146" s="88" t="s">
        <v>341</v>
      </c>
      <c r="D146" s="88" t="s">
        <v>97</v>
      </c>
      <c r="E146" s="88" t="s">
        <v>110</v>
      </c>
      <c r="F146" s="90" t="s">
        <v>557</v>
      </c>
    </row>
    <row r="147" spans="1:6" ht="27.75" customHeight="1">
      <c r="A147" s="89">
        <v>95202</v>
      </c>
      <c r="B147" s="88" t="s">
        <v>558</v>
      </c>
      <c r="C147" s="88" t="s">
        <v>341</v>
      </c>
      <c r="D147" s="88" t="s">
        <v>97</v>
      </c>
      <c r="E147" s="88" t="s">
        <v>118</v>
      </c>
      <c r="F147" s="90" t="s">
        <v>559</v>
      </c>
    </row>
    <row r="148" spans="1:6" ht="27.75" hidden="1" customHeight="1">
      <c r="A148" s="89">
        <v>95200</v>
      </c>
      <c r="B148" s="88" t="s">
        <v>560</v>
      </c>
      <c r="C148" s="88" t="s">
        <v>341</v>
      </c>
      <c r="D148" s="88" t="s">
        <v>101</v>
      </c>
      <c r="E148" s="88" t="s">
        <v>118</v>
      </c>
      <c r="F148" s="90" t="s">
        <v>561</v>
      </c>
    </row>
    <row r="149" spans="1:6" ht="27.75" hidden="1" customHeight="1">
      <c r="A149" s="89">
        <v>95194</v>
      </c>
      <c r="B149" s="88" t="s">
        <v>562</v>
      </c>
      <c r="C149" s="88" t="s">
        <v>341</v>
      </c>
      <c r="D149" s="88" t="s">
        <v>101</v>
      </c>
      <c r="E149" s="88" t="s">
        <v>100</v>
      </c>
      <c r="F149" s="90" t="s">
        <v>563</v>
      </c>
    </row>
    <row r="150" spans="1:6" ht="27.75" hidden="1" customHeight="1">
      <c r="A150" s="89">
        <v>95191</v>
      </c>
      <c r="B150" s="88" t="s">
        <v>564</v>
      </c>
      <c r="C150" s="88" t="s">
        <v>341</v>
      </c>
      <c r="D150" s="88" t="s">
        <v>101</v>
      </c>
      <c r="E150" s="88" t="s">
        <v>118</v>
      </c>
      <c r="F150" s="90" t="s">
        <v>565</v>
      </c>
    </row>
    <row r="151" spans="1:6" ht="27.75" hidden="1" customHeight="1">
      <c r="A151" s="89">
        <v>95188</v>
      </c>
      <c r="B151" s="88" t="s">
        <v>566</v>
      </c>
      <c r="C151" s="88" t="s">
        <v>341</v>
      </c>
      <c r="D151" s="88" t="s">
        <v>101</v>
      </c>
      <c r="E151" s="88" t="s">
        <v>118</v>
      </c>
      <c r="F151" s="90" t="s">
        <v>567</v>
      </c>
    </row>
    <row r="152" spans="1:6" ht="27.75" hidden="1" customHeight="1">
      <c r="A152" s="89">
        <v>95183</v>
      </c>
      <c r="B152" s="88" t="s">
        <v>568</v>
      </c>
      <c r="C152" s="88" t="s">
        <v>341</v>
      </c>
      <c r="D152" s="88" t="s">
        <v>101</v>
      </c>
      <c r="E152" s="88" t="s">
        <v>118</v>
      </c>
      <c r="F152" s="90" t="s">
        <v>569</v>
      </c>
    </row>
    <row r="153" spans="1:6" ht="27.75" hidden="1" customHeight="1">
      <c r="A153" s="89">
        <v>95178</v>
      </c>
      <c r="B153" s="88" t="s">
        <v>570</v>
      </c>
      <c r="C153" s="88" t="s">
        <v>341</v>
      </c>
      <c r="D153" s="88" t="s">
        <v>101</v>
      </c>
      <c r="E153" s="88" t="s">
        <v>100</v>
      </c>
      <c r="F153" s="90" t="s">
        <v>571</v>
      </c>
    </row>
    <row r="154" spans="1:6" ht="27.75" hidden="1" customHeight="1">
      <c r="A154" s="89">
        <v>95173</v>
      </c>
      <c r="B154" s="88" t="s">
        <v>572</v>
      </c>
      <c r="C154" s="88" t="s">
        <v>341</v>
      </c>
      <c r="D154" s="88" t="s">
        <v>101</v>
      </c>
      <c r="E154" s="88" t="s">
        <v>100</v>
      </c>
      <c r="F154" s="90" t="s">
        <v>573</v>
      </c>
    </row>
    <row r="155" spans="1:6" ht="27.75" hidden="1" customHeight="1">
      <c r="A155" s="89">
        <v>95161</v>
      </c>
      <c r="B155" s="88" t="s">
        <v>574</v>
      </c>
      <c r="C155" s="88" t="s">
        <v>341</v>
      </c>
      <c r="D155" s="88" t="s">
        <v>101</v>
      </c>
      <c r="E155" s="88" t="s">
        <v>100</v>
      </c>
      <c r="F155" s="90" t="s">
        <v>575</v>
      </c>
    </row>
    <row r="156" spans="1:6" ht="27.75" hidden="1" customHeight="1">
      <c r="A156" s="89">
        <v>95151</v>
      </c>
      <c r="B156" s="88" t="s">
        <v>576</v>
      </c>
      <c r="C156" s="88" t="s">
        <v>341</v>
      </c>
      <c r="D156" s="88" t="s">
        <v>101</v>
      </c>
      <c r="E156" s="88" t="s">
        <v>100</v>
      </c>
      <c r="F156" s="90" t="s">
        <v>577</v>
      </c>
    </row>
    <row r="157" spans="1:6" ht="27.75" hidden="1" customHeight="1">
      <c r="A157" s="89">
        <v>95136</v>
      </c>
      <c r="B157" s="88" t="s">
        <v>578</v>
      </c>
      <c r="C157" s="88" t="s">
        <v>341</v>
      </c>
      <c r="D157" s="88" t="s">
        <v>101</v>
      </c>
      <c r="E157" s="88" t="s">
        <v>100</v>
      </c>
      <c r="F157" s="90" t="s">
        <v>579</v>
      </c>
    </row>
    <row r="158" spans="1:6" ht="27.75" hidden="1" customHeight="1">
      <c r="A158" s="89">
        <v>94161</v>
      </c>
      <c r="B158" s="88" t="s">
        <v>580</v>
      </c>
      <c r="C158" s="88" t="s">
        <v>104</v>
      </c>
      <c r="D158" s="88" t="s">
        <v>101</v>
      </c>
      <c r="E158" s="88" t="s">
        <v>108</v>
      </c>
      <c r="F158" s="90" t="s">
        <v>581</v>
      </c>
    </row>
    <row r="159" spans="1:6" ht="27.75" hidden="1" customHeight="1">
      <c r="A159" s="89">
        <v>94126</v>
      </c>
      <c r="B159" s="88" t="s">
        <v>249</v>
      </c>
      <c r="C159" s="88" t="s">
        <v>104</v>
      </c>
      <c r="D159" s="88" t="s">
        <v>101</v>
      </c>
      <c r="E159" s="88" t="s">
        <v>110</v>
      </c>
      <c r="F159" s="90" t="s">
        <v>248</v>
      </c>
    </row>
    <row r="160" spans="1:6" ht="27.75" hidden="1" customHeight="1">
      <c r="A160" s="89">
        <v>93977</v>
      </c>
      <c r="B160" s="88" t="s">
        <v>669</v>
      </c>
      <c r="C160" s="88" t="s">
        <v>104</v>
      </c>
      <c r="D160" s="88" t="s">
        <v>101</v>
      </c>
      <c r="E160" s="88" t="s">
        <v>100</v>
      </c>
      <c r="F160" s="90" t="s">
        <v>247</v>
      </c>
    </row>
    <row r="161" spans="1:6" ht="27.75" hidden="1" customHeight="1">
      <c r="A161" s="89">
        <v>93975</v>
      </c>
      <c r="B161" s="88" t="s">
        <v>246</v>
      </c>
      <c r="C161" s="88" t="s">
        <v>104</v>
      </c>
      <c r="D161" s="88" t="s">
        <v>101</v>
      </c>
      <c r="E161" s="88" t="s">
        <v>100</v>
      </c>
      <c r="F161" s="90" t="s">
        <v>245</v>
      </c>
    </row>
    <row r="162" spans="1:6" ht="27.75" hidden="1" customHeight="1">
      <c r="A162" s="89">
        <v>93815</v>
      </c>
      <c r="B162" s="88" t="s">
        <v>244</v>
      </c>
      <c r="C162" s="88" t="s">
        <v>104</v>
      </c>
      <c r="D162" s="88" t="s">
        <v>101</v>
      </c>
      <c r="E162" s="88" t="s">
        <v>100</v>
      </c>
      <c r="F162" s="90" t="s">
        <v>243</v>
      </c>
    </row>
    <row r="163" spans="1:6" ht="27.75" hidden="1" customHeight="1">
      <c r="A163" s="89">
        <v>93807</v>
      </c>
      <c r="B163" s="88" t="s">
        <v>242</v>
      </c>
      <c r="C163" s="88" t="s">
        <v>104</v>
      </c>
      <c r="D163" s="88" t="s">
        <v>101</v>
      </c>
      <c r="E163" s="88" t="s">
        <v>118</v>
      </c>
      <c r="F163" s="90" t="s">
        <v>241</v>
      </c>
    </row>
    <row r="164" spans="1:6" ht="30" hidden="1" customHeight="1">
      <c r="A164" s="89">
        <v>93736</v>
      </c>
      <c r="B164" s="88" t="s">
        <v>240</v>
      </c>
      <c r="C164" s="88" t="s">
        <v>104</v>
      </c>
      <c r="D164" s="88" t="s">
        <v>101</v>
      </c>
      <c r="E164" s="88" t="s">
        <v>142</v>
      </c>
      <c r="F164" s="90" t="s">
        <v>239</v>
      </c>
    </row>
    <row r="165" spans="1:6" ht="27.75" hidden="1" customHeight="1">
      <c r="A165" s="89">
        <v>93733</v>
      </c>
      <c r="B165" s="88" t="s">
        <v>238</v>
      </c>
      <c r="C165" s="88" t="s">
        <v>104</v>
      </c>
      <c r="D165" s="88" t="s">
        <v>101</v>
      </c>
      <c r="E165" s="88" t="s">
        <v>142</v>
      </c>
      <c r="F165" s="90" t="s">
        <v>237</v>
      </c>
    </row>
    <row r="166" spans="1:6" ht="27.75" hidden="1" customHeight="1">
      <c r="A166" s="89">
        <v>93714</v>
      </c>
      <c r="B166" s="88" t="s">
        <v>582</v>
      </c>
      <c r="C166" s="88" t="s">
        <v>104</v>
      </c>
      <c r="D166" s="88" t="s">
        <v>101</v>
      </c>
      <c r="E166" s="88" t="s">
        <v>142</v>
      </c>
      <c r="F166" s="90" t="s">
        <v>236</v>
      </c>
    </row>
    <row r="167" spans="1:6" ht="27.75" hidden="1" customHeight="1">
      <c r="A167" s="89">
        <v>93708</v>
      </c>
      <c r="B167" s="88" t="s">
        <v>235</v>
      </c>
      <c r="C167" s="88" t="s">
        <v>104</v>
      </c>
      <c r="D167" s="88" t="s">
        <v>101</v>
      </c>
      <c r="E167" s="88" t="s">
        <v>100</v>
      </c>
      <c r="F167" s="90" t="s">
        <v>234</v>
      </c>
    </row>
    <row r="168" spans="1:6" ht="27.75" hidden="1" customHeight="1">
      <c r="A168" s="89">
        <v>93706</v>
      </c>
      <c r="B168" s="88" t="s">
        <v>583</v>
      </c>
      <c r="C168" s="88" t="s">
        <v>104</v>
      </c>
      <c r="D168" s="88" t="s">
        <v>101</v>
      </c>
      <c r="E168" s="88" t="s">
        <v>108</v>
      </c>
      <c r="F168" s="90" t="s">
        <v>233</v>
      </c>
    </row>
    <row r="169" spans="1:6" ht="27.75" hidden="1" customHeight="1">
      <c r="A169" s="89">
        <v>93700</v>
      </c>
      <c r="B169" s="88" t="s">
        <v>584</v>
      </c>
      <c r="C169" s="88" t="s">
        <v>104</v>
      </c>
      <c r="D169" s="88" t="s">
        <v>101</v>
      </c>
      <c r="E169" s="88" t="s">
        <v>231</v>
      </c>
      <c r="F169" s="90" t="s">
        <v>232</v>
      </c>
    </row>
    <row r="170" spans="1:6" ht="27.75" customHeight="1">
      <c r="A170" s="89">
        <v>93698</v>
      </c>
      <c r="B170" s="88" t="s">
        <v>585</v>
      </c>
      <c r="C170" s="88" t="s">
        <v>104</v>
      </c>
      <c r="D170" s="88" t="s">
        <v>97</v>
      </c>
      <c r="E170" s="88" t="s">
        <v>231</v>
      </c>
      <c r="F170" s="90" t="s">
        <v>230</v>
      </c>
    </row>
    <row r="171" spans="1:6" ht="27.75" hidden="1" customHeight="1">
      <c r="A171" s="89">
        <v>93697</v>
      </c>
      <c r="B171" s="88" t="s">
        <v>586</v>
      </c>
      <c r="C171" s="88" t="s">
        <v>104</v>
      </c>
      <c r="D171" s="88" t="s">
        <v>101</v>
      </c>
      <c r="E171" s="88" t="s">
        <v>100</v>
      </c>
      <c r="F171" s="90" t="s">
        <v>229</v>
      </c>
    </row>
    <row r="172" spans="1:6" ht="27.75" hidden="1" customHeight="1">
      <c r="A172" s="89">
        <v>93684</v>
      </c>
      <c r="B172" s="88" t="s">
        <v>228</v>
      </c>
      <c r="C172" s="88" t="s">
        <v>104</v>
      </c>
      <c r="D172" s="88" t="s">
        <v>101</v>
      </c>
      <c r="E172" s="88" t="s">
        <v>106</v>
      </c>
      <c r="F172" s="90" t="s">
        <v>227</v>
      </c>
    </row>
    <row r="173" spans="1:6" ht="27.75" hidden="1" customHeight="1">
      <c r="A173" s="89">
        <v>93681</v>
      </c>
      <c r="B173" s="88" t="s">
        <v>226</v>
      </c>
      <c r="C173" s="88" t="s">
        <v>104</v>
      </c>
      <c r="D173" s="88" t="s">
        <v>101</v>
      </c>
      <c r="E173" s="88" t="s">
        <v>106</v>
      </c>
      <c r="F173" s="90" t="s">
        <v>225</v>
      </c>
    </row>
    <row r="174" spans="1:6" ht="27.75" hidden="1" customHeight="1">
      <c r="A174" s="89">
        <v>93680</v>
      </c>
      <c r="B174" s="88" t="s">
        <v>224</v>
      </c>
      <c r="C174" s="88" t="s">
        <v>104</v>
      </c>
      <c r="D174" s="88" t="s">
        <v>101</v>
      </c>
      <c r="E174" s="88" t="s">
        <v>106</v>
      </c>
      <c r="F174" s="90" t="s">
        <v>223</v>
      </c>
    </row>
    <row r="175" spans="1:6" ht="27.75" hidden="1" customHeight="1">
      <c r="A175" s="89">
        <v>93678</v>
      </c>
      <c r="B175" s="88" t="s">
        <v>222</v>
      </c>
      <c r="C175" s="88" t="s">
        <v>104</v>
      </c>
      <c r="D175" s="88" t="s">
        <v>101</v>
      </c>
      <c r="E175" s="88" t="s">
        <v>108</v>
      </c>
      <c r="F175" s="90" t="s">
        <v>221</v>
      </c>
    </row>
    <row r="176" spans="1:6" ht="27.75" hidden="1" customHeight="1">
      <c r="A176" s="89">
        <v>93672</v>
      </c>
      <c r="B176" s="88" t="s">
        <v>220</v>
      </c>
      <c r="C176" s="88" t="s">
        <v>104</v>
      </c>
      <c r="D176" s="88" t="s">
        <v>101</v>
      </c>
      <c r="E176" s="88" t="s">
        <v>106</v>
      </c>
      <c r="F176" s="90" t="s">
        <v>219</v>
      </c>
    </row>
    <row r="177" spans="1:6" ht="27.75" hidden="1" customHeight="1">
      <c r="A177" s="89">
        <v>93669</v>
      </c>
      <c r="B177" s="88" t="s">
        <v>587</v>
      </c>
      <c r="C177" s="88" t="s">
        <v>104</v>
      </c>
      <c r="D177" s="88" t="s">
        <v>101</v>
      </c>
      <c r="E177" s="88" t="s">
        <v>108</v>
      </c>
      <c r="F177" s="90" t="s">
        <v>218</v>
      </c>
    </row>
    <row r="178" spans="1:6" ht="27.75" hidden="1" customHeight="1">
      <c r="A178" s="89">
        <v>93664</v>
      </c>
      <c r="B178" s="88" t="s">
        <v>217</v>
      </c>
      <c r="C178" s="88" t="s">
        <v>104</v>
      </c>
      <c r="D178" s="88" t="s">
        <v>101</v>
      </c>
      <c r="E178" s="88" t="s">
        <v>106</v>
      </c>
      <c r="F178" s="90" t="s">
        <v>216</v>
      </c>
    </row>
    <row r="179" spans="1:6" ht="27.75" customHeight="1">
      <c r="A179" s="89">
        <v>93658</v>
      </c>
      <c r="B179" s="88" t="s">
        <v>215</v>
      </c>
      <c r="C179" s="88" t="s">
        <v>104</v>
      </c>
      <c r="D179" s="88" t="s">
        <v>97</v>
      </c>
      <c r="E179" s="88" t="s">
        <v>106</v>
      </c>
      <c r="F179" s="90" t="s">
        <v>214</v>
      </c>
    </row>
    <row r="180" spans="1:6" ht="27.75" hidden="1" customHeight="1">
      <c r="A180" s="89">
        <v>93651</v>
      </c>
      <c r="B180" s="88" t="s">
        <v>213</v>
      </c>
      <c r="C180" s="88" t="s">
        <v>104</v>
      </c>
      <c r="D180" s="88" t="s">
        <v>101</v>
      </c>
      <c r="E180" s="88" t="s">
        <v>108</v>
      </c>
      <c r="F180" s="90" t="s">
        <v>212</v>
      </c>
    </row>
    <row r="181" spans="1:6" ht="27.75" hidden="1" customHeight="1">
      <c r="A181" s="89">
        <v>93649</v>
      </c>
      <c r="B181" s="88" t="s">
        <v>211</v>
      </c>
      <c r="C181" s="88" t="s">
        <v>104</v>
      </c>
      <c r="D181" s="88" t="s">
        <v>101</v>
      </c>
      <c r="E181" s="88" t="s">
        <v>100</v>
      </c>
      <c r="F181" s="90" t="s">
        <v>210</v>
      </c>
    </row>
    <row r="182" spans="1:6" ht="27.75" hidden="1" customHeight="1">
      <c r="A182" s="89">
        <v>93631</v>
      </c>
      <c r="B182" s="88" t="s">
        <v>209</v>
      </c>
      <c r="C182" s="88" t="s">
        <v>104</v>
      </c>
      <c r="D182" s="88" t="s">
        <v>101</v>
      </c>
      <c r="E182" s="88" t="s">
        <v>130</v>
      </c>
      <c r="F182" s="90" t="s">
        <v>208</v>
      </c>
    </row>
    <row r="183" spans="1:6" ht="27.75" hidden="1" customHeight="1">
      <c r="A183" s="89">
        <v>93630</v>
      </c>
      <c r="B183" s="88" t="s">
        <v>207</v>
      </c>
      <c r="C183" s="88" t="s">
        <v>104</v>
      </c>
      <c r="D183" s="88" t="s">
        <v>101</v>
      </c>
      <c r="E183" s="88" t="s">
        <v>110</v>
      </c>
      <c r="F183" s="90" t="s">
        <v>206</v>
      </c>
    </row>
    <row r="184" spans="1:6" ht="27.75" hidden="1" customHeight="1">
      <c r="A184" s="89">
        <v>93608</v>
      </c>
      <c r="B184" s="88" t="s">
        <v>588</v>
      </c>
      <c r="C184" s="88" t="s">
        <v>104</v>
      </c>
      <c r="D184" s="88" t="s">
        <v>101</v>
      </c>
      <c r="E184" s="88" t="s">
        <v>130</v>
      </c>
      <c r="F184" s="90" t="s">
        <v>204</v>
      </c>
    </row>
    <row r="185" spans="1:6" ht="27.75" customHeight="1">
      <c r="A185" s="89">
        <v>93607</v>
      </c>
      <c r="B185" s="88" t="s">
        <v>589</v>
      </c>
      <c r="C185" s="88" t="s">
        <v>104</v>
      </c>
      <c r="D185" s="88" t="s">
        <v>97</v>
      </c>
      <c r="E185" s="88" t="s">
        <v>137</v>
      </c>
      <c r="F185" s="90" t="s">
        <v>203</v>
      </c>
    </row>
    <row r="186" spans="1:6" ht="27.75" hidden="1" customHeight="1">
      <c r="A186" s="89">
        <v>93581</v>
      </c>
      <c r="B186" s="88" t="s">
        <v>202</v>
      </c>
      <c r="C186" s="88" t="s">
        <v>104</v>
      </c>
      <c r="D186" s="88" t="s">
        <v>101</v>
      </c>
      <c r="E186" s="88" t="s">
        <v>106</v>
      </c>
      <c r="F186" s="90" t="s">
        <v>201</v>
      </c>
    </row>
    <row r="187" spans="1:6" ht="27.75" hidden="1" customHeight="1">
      <c r="A187" s="89">
        <v>93579</v>
      </c>
      <c r="B187" s="88" t="s">
        <v>200</v>
      </c>
      <c r="C187" s="88" t="s">
        <v>104</v>
      </c>
      <c r="D187" s="88" t="s">
        <v>101</v>
      </c>
      <c r="E187" s="88" t="s">
        <v>135</v>
      </c>
      <c r="F187" s="90" t="s">
        <v>199</v>
      </c>
    </row>
    <row r="188" spans="1:6" ht="27.75" hidden="1" customHeight="1">
      <c r="A188" s="89">
        <v>93564</v>
      </c>
      <c r="B188" s="88" t="s">
        <v>198</v>
      </c>
      <c r="C188" s="88" t="s">
        <v>104</v>
      </c>
      <c r="D188" s="88" t="s">
        <v>101</v>
      </c>
      <c r="E188" s="88" t="s">
        <v>131</v>
      </c>
      <c r="F188" s="90" t="s">
        <v>197</v>
      </c>
    </row>
    <row r="189" spans="1:6" ht="27.75" hidden="1" customHeight="1">
      <c r="A189" s="89">
        <v>93555</v>
      </c>
      <c r="B189" s="88" t="s">
        <v>196</v>
      </c>
      <c r="C189" s="88" t="s">
        <v>104</v>
      </c>
      <c r="D189" s="88" t="s">
        <v>101</v>
      </c>
      <c r="E189" s="88" t="s">
        <v>108</v>
      </c>
      <c r="F189" s="90" t="s">
        <v>195</v>
      </c>
    </row>
    <row r="190" spans="1:6" ht="27.75" hidden="1" customHeight="1">
      <c r="A190" s="89">
        <v>93532</v>
      </c>
      <c r="B190" s="88" t="s">
        <v>194</v>
      </c>
      <c r="C190" s="88" t="s">
        <v>104</v>
      </c>
      <c r="D190" s="88" t="s">
        <v>101</v>
      </c>
      <c r="E190" s="88" t="s">
        <v>108</v>
      </c>
      <c r="F190" s="90" t="s">
        <v>193</v>
      </c>
    </row>
    <row r="191" spans="1:6" ht="27.75" customHeight="1">
      <c r="A191" s="89">
        <v>93504</v>
      </c>
      <c r="B191" s="88" t="s">
        <v>192</v>
      </c>
      <c r="C191" s="88" t="s">
        <v>104</v>
      </c>
      <c r="D191" s="88" t="s">
        <v>97</v>
      </c>
      <c r="E191" s="88" t="s">
        <v>100</v>
      </c>
      <c r="F191" s="90" t="s">
        <v>191</v>
      </c>
    </row>
    <row r="192" spans="1:6" ht="27.75" customHeight="1">
      <c r="A192" s="89">
        <v>93501</v>
      </c>
      <c r="B192" s="88" t="s">
        <v>190</v>
      </c>
      <c r="C192" s="88" t="s">
        <v>104</v>
      </c>
      <c r="D192" s="88" t="s">
        <v>97</v>
      </c>
      <c r="E192" s="88" t="s">
        <v>100</v>
      </c>
      <c r="F192" s="90" t="s">
        <v>189</v>
      </c>
    </row>
    <row r="193" spans="1:6" ht="27.75" hidden="1" customHeight="1">
      <c r="A193" s="89">
        <v>93499</v>
      </c>
      <c r="B193" s="88" t="s">
        <v>188</v>
      </c>
      <c r="C193" s="88" t="s">
        <v>104</v>
      </c>
      <c r="D193" s="88" t="s">
        <v>101</v>
      </c>
      <c r="E193" s="88" t="s">
        <v>100</v>
      </c>
      <c r="F193" s="90" t="s">
        <v>187</v>
      </c>
    </row>
    <row r="194" spans="1:6" ht="27.75" hidden="1" customHeight="1">
      <c r="A194" s="89">
        <v>93495</v>
      </c>
      <c r="B194" s="88" t="s">
        <v>186</v>
      </c>
      <c r="C194" s="88" t="s">
        <v>104</v>
      </c>
      <c r="D194" s="88" t="s">
        <v>101</v>
      </c>
      <c r="E194" s="88" t="s">
        <v>100</v>
      </c>
      <c r="F194" s="90" t="s">
        <v>185</v>
      </c>
    </row>
    <row r="195" spans="1:6" ht="27.75" hidden="1" customHeight="1">
      <c r="A195" s="89">
        <v>93494</v>
      </c>
      <c r="B195" s="88" t="s">
        <v>184</v>
      </c>
      <c r="C195" s="88" t="s">
        <v>104</v>
      </c>
      <c r="D195" s="88" t="s">
        <v>101</v>
      </c>
      <c r="E195" s="88" t="s">
        <v>100</v>
      </c>
      <c r="F195" s="90" t="s">
        <v>183</v>
      </c>
    </row>
    <row r="196" spans="1:6" ht="27.75" hidden="1" customHeight="1">
      <c r="A196" s="89">
        <v>93493</v>
      </c>
      <c r="B196" s="88" t="s">
        <v>182</v>
      </c>
      <c r="C196" s="88" t="s">
        <v>104</v>
      </c>
      <c r="D196" s="88" t="s">
        <v>101</v>
      </c>
      <c r="E196" s="88" t="s">
        <v>100</v>
      </c>
      <c r="F196" s="90" t="s">
        <v>181</v>
      </c>
    </row>
    <row r="197" spans="1:6" ht="27.75" hidden="1" customHeight="1">
      <c r="A197" s="89">
        <v>93492</v>
      </c>
      <c r="B197" s="88" t="s">
        <v>180</v>
      </c>
      <c r="C197" s="88" t="s">
        <v>104</v>
      </c>
      <c r="D197" s="88" t="s">
        <v>101</v>
      </c>
      <c r="E197" s="88" t="s">
        <v>110</v>
      </c>
      <c r="F197" s="90" t="s">
        <v>179</v>
      </c>
    </row>
    <row r="198" spans="1:6" ht="27.75" hidden="1" customHeight="1">
      <c r="A198" s="89">
        <v>93490</v>
      </c>
      <c r="B198" s="88" t="s">
        <v>178</v>
      </c>
      <c r="C198" s="88" t="s">
        <v>104</v>
      </c>
      <c r="D198" s="88" t="s">
        <v>101</v>
      </c>
      <c r="E198" s="88" t="s">
        <v>110</v>
      </c>
      <c r="F198" s="90" t="s">
        <v>177</v>
      </c>
    </row>
    <row r="199" spans="1:6" ht="27.75" hidden="1" customHeight="1">
      <c r="A199" s="89">
        <v>93489</v>
      </c>
      <c r="B199" s="88" t="s">
        <v>176</v>
      </c>
      <c r="C199" s="88" t="s">
        <v>104</v>
      </c>
      <c r="D199" s="88" t="s">
        <v>101</v>
      </c>
      <c r="E199" s="88" t="s">
        <v>110</v>
      </c>
      <c r="F199" s="90" t="s">
        <v>175</v>
      </c>
    </row>
    <row r="200" spans="1:6" ht="27.75" hidden="1" customHeight="1">
      <c r="A200" s="89">
        <v>93488</v>
      </c>
      <c r="B200" s="88" t="s">
        <v>174</v>
      </c>
      <c r="C200" s="88" t="s">
        <v>104</v>
      </c>
      <c r="D200" s="88" t="s">
        <v>101</v>
      </c>
      <c r="E200" s="88" t="s">
        <v>100</v>
      </c>
      <c r="F200" s="90" t="s">
        <v>173</v>
      </c>
    </row>
    <row r="201" spans="1:6" ht="27.75" hidden="1" customHeight="1">
      <c r="A201" s="89">
        <v>93487</v>
      </c>
      <c r="B201" s="88" t="s">
        <v>172</v>
      </c>
      <c r="C201" s="88" t="s">
        <v>104</v>
      </c>
      <c r="D201" s="88" t="s">
        <v>101</v>
      </c>
      <c r="E201" s="88" t="s">
        <v>110</v>
      </c>
      <c r="F201" s="90" t="s">
        <v>171</v>
      </c>
    </row>
    <row r="202" spans="1:6" ht="27.75" customHeight="1">
      <c r="A202" s="89">
        <v>93478</v>
      </c>
      <c r="B202" s="88" t="s">
        <v>170</v>
      </c>
      <c r="C202" s="88" t="s">
        <v>104</v>
      </c>
      <c r="D202" s="88" t="s">
        <v>97</v>
      </c>
      <c r="E202" s="88" t="s">
        <v>100</v>
      </c>
      <c r="F202" s="90" t="s">
        <v>169</v>
      </c>
    </row>
    <row r="203" spans="1:6" ht="27.75" hidden="1" customHeight="1">
      <c r="A203" s="89">
        <v>93462</v>
      </c>
      <c r="B203" s="88" t="s">
        <v>168</v>
      </c>
      <c r="C203" s="88" t="s">
        <v>104</v>
      </c>
      <c r="D203" s="88" t="s">
        <v>101</v>
      </c>
      <c r="E203" s="88" t="s">
        <v>110</v>
      </c>
      <c r="F203" s="90" t="s">
        <v>167</v>
      </c>
    </row>
    <row r="204" spans="1:6" ht="27.75" hidden="1" customHeight="1">
      <c r="A204" s="89">
        <v>93446</v>
      </c>
      <c r="B204" s="88" t="s">
        <v>166</v>
      </c>
      <c r="C204" s="88" t="s">
        <v>104</v>
      </c>
      <c r="D204" s="88" t="s">
        <v>101</v>
      </c>
      <c r="E204" s="88" t="s">
        <v>100</v>
      </c>
      <c r="F204" s="90" t="s">
        <v>165</v>
      </c>
    </row>
    <row r="205" spans="1:6" ht="27.75" hidden="1" customHeight="1">
      <c r="A205" s="89">
        <v>93444</v>
      </c>
      <c r="B205" s="88" t="s">
        <v>164</v>
      </c>
      <c r="C205" s="88" t="s">
        <v>104</v>
      </c>
      <c r="D205" s="88" t="s">
        <v>101</v>
      </c>
      <c r="E205" s="88" t="s">
        <v>100</v>
      </c>
      <c r="F205" s="90" t="s">
        <v>163</v>
      </c>
    </row>
    <row r="206" spans="1:6" ht="27.75" hidden="1" customHeight="1">
      <c r="A206" s="89">
        <v>93397</v>
      </c>
      <c r="B206" s="88" t="s">
        <v>162</v>
      </c>
      <c r="C206" s="88" t="s">
        <v>104</v>
      </c>
      <c r="D206" s="88" t="s">
        <v>101</v>
      </c>
      <c r="E206" s="88" t="s">
        <v>100</v>
      </c>
      <c r="F206" s="90" t="s">
        <v>161</v>
      </c>
    </row>
    <row r="207" spans="1:6" ht="27.75" customHeight="1">
      <c r="A207" s="89">
        <v>93385</v>
      </c>
      <c r="B207" s="88" t="s">
        <v>160</v>
      </c>
      <c r="C207" s="88" t="s">
        <v>104</v>
      </c>
      <c r="D207" s="88" t="s">
        <v>97</v>
      </c>
      <c r="E207" s="88" t="s">
        <v>110</v>
      </c>
      <c r="F207" s="90" t="s">
        <v>159</v>
      </c>
    </row>
    <row r="208" spans="1:6" ht="27.75" hidden="1" customHeight="1">
      <c r="A208" s="89">
        <v>93373</v>
      </c>
      <c r="B208" s="88" t="s">
        <v>158</v>
      </c>
      <c r="C208" s="88" t="s">
        <v>104</v>
      </c>
      <c r="D208" s="88" t="s">
        <v>101</v>
      </c>
      <c r="E208" s="88" t="s">
        <v>100</v>
      </c>
      <c r="F208" s="90" t="s">
        <v>157</v>
      </c>
    </row>
    <row r="209" spans="1:6" ht="27.75" hidden="1" customHeight="1">
      <c r="A209" s="89">
        <v>93331</v>
      </c>
      <c r="B209" s="88" t="s">
        <v>156</v>
      </c>
      <c r="C209" s="88" t="s">
        <v>104</v>
      </c>
      <c r="D209" s="88" t="s">
        <v>101</v>
      </c>
      <c r="E209" s="88" t="s">
        <v>110</v>
      </c>
      <c r="F209" s="90" t="s">
        <v>155</v>
      </c>
    </row>
    <row r="210" spans="1:6" ht="27.75" hidden="1" customHeight="1">
      <c r="A210" s="89">
        <v>93301</v>
      </c>
      <c r="B210" s="88" t="s">
        <v>154</v>
      </c>
      <c r="C210" s="88" t="s">
        <v>98</v>
      </c>
      <c r="D210" s="88" t="s">
        <v>101</v>
      </c>
      <c r="E210" s="88" t="s">
        <v>110</v>
      </c>
      <c r="F210" s="90" t="s">
        <v>153</v>
      </c>
    </row>
    <row r="211" spans="1:6" ht="27.75" hidden="1" customHeight="1">
      <c r="A211" s="89">
        <v>93300</v>
      </c>
      <c r="B211" s="88" t="s">
        <v>152</v>
      </c>
      <c r="C211" s="88" t="s">
        <v>98</v>
      </c>
      <c r="D211" s="88" t="s">
        <v>101</v>
      </c>
      <c r="E211" s="88" t="s">
        <v>110</v>
      </c>
      <c r="F211" s="90" t="s">
        <v>151</v>
      </c>
    </row>
    <row r="212" spans="1:6" ht="27.75" customHeight="1">
      <c r="A212" s="89">
        <v>93299</v>
      </c>
      <c r="B212" s="88" t="s">
        <v>150</v>
      </c>
      <c r="C212" s="88" t="s">
        <v>98</v>
      </c>
      <c r="D212" s="88" t="s">
        <v>97</v>
      </c>
      <c r="E212" s="88" t="s">
        <v>110</v>
      </c>
      <c r="F212" s="90" t="s">
        <v>149</v>
      </c>
    </row>
    <row r="213" spans="1:6" ht="27.75" hidden="1" customHeight="1">
      <c r="A213" s="89">
        <v>93290</v>
      </c>
      <c r="B213" s="88" t="s">
        <v>148</v>
      </c>
      <c r="C213" s="88" t="s">
        <v>98</v>
      </c>
      <c r="D213" s="88" t="s">
        <v>101</v>
      </c>
      <c r="E213" s="88" t="s">
        <v>100</v>
      </c>
      <c r="F213" s="90" t="s">
        <v>147</v>
      </c>
    </row>
    <row r="214" spans="1:6" ht="27.75" hidden="1" customHeight="1">
      <c r="A214" s="89">
        <v>93284</v>
      </c>
      <c r="B214" s="88" t="s">
        <v>146</v>
      </c>
      <c r="C214" s="88" t="s">
        <v>98</v>
      </c>
      <c r="D214" s="88" t="s">
        <v>101</v>
      </c>
      <c r="E214" s="88" t="s">
        <v>100</v>
      </c>
      <c r="F214" s="90" t="s">
        <v>145</v>
      </c>
    </row>
    <row r="215" spans="1:6" ht="27.75" hidden="1" customHeight="1">
      <c r="A215" s="89">
        <v>93272</v>
      </c>
      <c r="B215" s="88" t="s">
        <v>144</v>
      </c>
      <c r="C215" s="88" t="s">
        <v>98</v>
      </c>
      <c r="D215" s="88" t="s">
        <v>105</v>
      </c>
      <c r="E215" s="88" t="s">
        <v>100</v>
      </c>
      <c r="F215" s="90" t="s">
        <v>143</v>
      </c>
    </row>
    <row r="216" spans="1:6" ht="27.75" customHeight="1">
      <c r="A216" s="89">
        <v>93131</v>
      </c>
      <c r="B216" s="88" t="s">
        <v>69</v>
      </c>
      <c r="C216" s="88" t="s">
        <v>98</v>
      </c>
      <c r="D216" s="88" t="s">
        <v>97</v>
      </c>
      <c r="E216" s="88" t="s">
        <v>142</v>
      </c>
      <c r="F216" s="90" t="s">
        <v>141</v>
      </c>
    </row>
    <row r="217" spans="1:6" ht="27.75" customHeight="1">
      <c r="A217" s="89">
        <v>93129</v>
      </c>
      <c r="B217" s="88" t="s">
        <v>70</v>
      </c>
      <c r="C217" s="88" t="s">
        <v>98</v>
      </c>
      <c r="D217" s="88" t="s">
        <v>97</v>
      </c>
      <c r="E217" s="88" t="s">
        <v>108</v>
      </c>
      <c r="F217" s="90" t="s">
        <v>140</v>
      </c>
    </row>
    <row r="218" spans="1:6" ht="27.75" customHeight="1">
      <c r="A218" s="89">
        <v>93105</v>
      </c>
      <c r="B218" s="88" t="s">
        <v>139</v>
      </c>
      <c r="C218" s="88" t="s">
        <v>98</v>
      </c>
      <c r="D218" s="88" t="s">
        <v>97</v>
      </c>
      <c r="E218" s="88" t="s">
        <v>137</v>
      </c>
      <c r="F218" s="90" t="s">
        <v>138</v>
      </c>
    </row>
    <row r="219" spans="1:6" ht="27.75" hidden="1" customHeight="1">
      <c r="A219" s="89">
        <v>93099</v>
      </c>
      <c r="B219" s="88" t="s">
        <v>71</v>
      </c>
      <c r="C219" s="88" t="s">
        <v>98</v>
      </c>
      <c r="D219" s="88" t="s">
        <v>101</v>
      </c>
      <c r="E219" s="88" t="s">
        <v>100</v>
      </c>
      <c r="F219" s="90" t="s">
        <v>136</v>
      </c>
    </row>
    <row r="220" spans="1:6" ht="27.75" customHeight="1">
      <c r="A220" s="89">
        <v>92953</v>
      </c>
      <c r="B220" s="88" t="s">
        <v>72</v>
      </c>
      <c r="C220" s="88" t="s">
        <v>98</v>
      </c>
      <c r="D220" s="88" t="s">
        <v>97</v>
      </c>
      <c r="E220" s="88" t="s">
        <v>96</v>
      </c>
      <c r="F220" s="90" t="s">
        <v>134</v>
      </c>
    </row>
    <row r="221" spans="1:6" ht="27.75" hidden="1" customHeight="1">
      <c r="A221" s="89">
        <v>92918</v>
      </c>
      <c r="B221" s="88" t="s">
        <v>73</v>
      </c>
      <c r="C221" s="88" t="s">
        <v>98</v>
      </c>
      <c r="D221" s="88" t="s">
        <v>101</v>
      </c>
      <c r="E221" s="88" t="s">
        <v>110</v>
      </c>
      <c r="F221" s="90" t="s">
        <v>133</v>
      </c>
    </row>
    <row r="222" spans="1:6" ht="27.75" hidden="1" customHeight="1">
      <c r="A222" s="89">
        <v>92913</v>
      </c>
      <c r="B222" s="88" t="s">
        <v>74</v>
      </c>
      <c r="C222" s="88" t="s">
        <v>98</v>
      </c>
      <c r="D222" s="88" t="s">
        <v>101</v>
      </c>
      <c r="E222" s="88" t="s">
        <v>110</v>
      </c>
      <c r="F222" s="90" t="s">
        <v>132</v>
      </c>
    </row>
    <row r="223" spans="1:6" ht="27.75" hidden="1" customHeight="1">
      <c r="A223" s="89">
        <v>92827</v>
      </c>
      <c r="B223" s="88" t="s">
        <v>75</v>
      </c>
      <c r="C223" s="88" t="s">
        <v>98</v>
      </c>
      <c r="D223" s="88" t="s">
        <v>101</v>
      </c>
      <c r="E223" s="88" t="s">
        <v>130</v>
      </c>
      <c r="F223" s="90" t="s">
        <v>129</v>
      </c>
    </row>
    <row r="224" spans="1:6" ht="27.75" hidden="1" customHeight="1">
      <c r="A224" s="89">
        <v>92823</v>
      </c>
      <c r="B224" s="88" t="s">
        <v>76</v>
      </c>
      <c r="C224" s="88" t="s">
        <v>98</v>
      </c>
      <c r="D224" s="88" t="s">
        <v>101</v>
      </c>
      <c r="E224" s="88" t="s">
        <v>130</v>
      </c>
      <c r="F224" s="90" t="s">
        <v>128</v>
      </c>
    </row>
    <row r="225" spans="1:6" ht="27.75" customHeight="1">
      <c r="A225" s="89">
        <v>92809</v>
      </c>
      <c r="B225" s="88" t="s">
        <v>77</v>
      </c>
      <c r="C225" s="88" t="s">
        <v>98</v>
      </c>
      <c r="D225" s="88" t="s">
        <v>97</v>
      </c>
      <c r="E225" s="88" t="s">
        <v>130</v>
      </c>
      <c r="F225" s="90" t="s">
        <v>127</v>
      </c>
    </row>
    <row r="226" spans="1:6" ht="27.75" hidden="1" customHeight="1">
      <c r="A226" s="89">
        <v>92773</v>
      </c>
      <c r="B226" s="88" t="s">
        <v>126</v>
      </c>
      <c r="C226" s="88" t="s">
        <v>98</v>
      </c>
      <c r="D226" s="88" t="s">
        <v>101</v>
      </c>
      <c r="E226" s="88" t="s">
        <v>108</v>
      </c>
      <c r="F226" s="90" t="s">
        <v>125</v>
      </c>
    </row>
    <row r="227" spans="1:6" ht="27.75" customHeight="1">
      <c r="A227" s="89">
        <v>92710</v>
      </c>
      <c r="B227" s="88" t="s">
        <v>78</v>
      </c>
      <c r="C227" s="88" t="s">
        <v>98</v>
      </c>
      <c r="D227" s="88" t="s">
        <v>97</v>
      </c>
      <c r="E227" s="88" t="s">
        <v>118</v>
      </c>
      <c r="F227" s="90" t="s">
        <v>124</v>
      </c>
    </row>
    <row r="228" spans="1:6" ht="27.75" customHeight="1">
      <c r="A228" s="89">
        <v>92701</v>
      </c>
      <c r="B228" s="88" t="s">
        <v>79</v>
      </c>
      <c r="C228" s="88" t="s">
        <v>98</v>
      </c>
      <c r="D228" s="88" t="s">
        <v>97</v>
      </c>
      <c r="E228" s="88" t="s">
        <v>108</v>
      </c>
      <c r="F228" s="90" t="s">
        <v>123</v>
      </c>
    </row>
    <row r="229" spans="1:6" ht="27.75" customHeight="1">
      <c r="A229" s="89">
        <v>92698</v>
      </c>
      <c r="B229" s="88" t="s">
        <v>80</v>
      </c>
      <c r="C229" s="88" t="s">
        <v>98</v>
      </c>
      <c r="D229" s="88" t="s">
        <v>97</v>
      </c>
      <c r="E229" s="88" t="s">
        <v>108</v>
      </c>
      <c r="F229" s="90" t="s">
        <v>122</v>
      </c>
    </row>
    <row r="230" spans="1:6" ht="27.75" customHeight="1">
      <c r="A230" s="89">
        <v>92697</v>
      </c>
      <c r="B230" s="88" t="s">
        <v>81</v>
      </c>
      <c r="C230" s="88" t="s">
        <v>98</v>
      </c>
      <c r="D230" s="88" t="s">
        <v>97</v>
      </c>
      <c r="E230" s="88" t="s">
        <v>108</v>
      </c>
      <c r="F230" s="90" t="s">
        <v>121</v>
      </c>
    </row>
    <row r="231" spans="1:6" ht="27.75" hidden="1" customHeight="1">
      <c r="A231" s="89">
        <v>92695</v>
      </c>
      <c r="B231" s="88" t="s">
        <v>82</v>
      </c>
      <c r="C231" s="88" t="s">
        <v>98</v>
      </c>
      <c r="D231" s="88" t="s">
        <v>101</v>
      </c>
      <c r="E231" s="88" t="s">
        <v>108</v>
      </c>
      <c r="F231" s="90" t="s">
        <v>120</v>
      </c>
    </row>
    <row r="232" spans="1:6" ht="27.75" customHeight="1">
      <c r="A232" s="89">
        <v>92673</v>
      </c>
      <c r="B232" s="88" t="s">
        <v>83</v>
      </c>
      <c r="C232" s="88" t="s">
        <v>98</v>
      </c>
      <c r="D232" s="88" t="s">
        <v>97</v>
      </c>
      <c r="E232" s="88" t="s">
        <v>118</v>
      </c>
      <c r="F232" s="90" t="s">
        <v>119</v>
      </c>
    </row>
    <row r="233" spans="1:6" ht="27.75" customHeight="1">
      <c r="A233" s="89">
        <v>92661</v>
      </c>
      <c r="B233" s="88" t="s">
        <v>84</v>
      </c>
      <c r="C233" s="88" t="s">
        <v>98</v>
      </c>
      <c r="D233" s="88" t="s">
        <v>670</v>
      </c>
      <c r="E233" s="88" t="s">
        <v>100</v>
      </c>
      <c r="F233" s="90" t="s">
        <v>117</v>
      </c>
    </row>
    <row r="234" spans="1:6" ht="27.75" hidden="1" customHeight="1">
      <c r="A234" s="89">
        <v>92651</v>
      </c>
      <c r="B234" s="88" t="s">
        <v>668</v>
      </c>
      <c r="C234" s="88" t="s">
        <v>98</v>
      </c>
      <c r="D234" s="88" t="s">
        <v>101</v>
      </c>
      <c r="E234" s="88" t="s">
        <v>100</v>
      </c>
      <c r="F234" s="90" t="s">
        <v>116</v>
      </c>
    </row>
    <row r="235" spans="1:6" ht="27.75" hidden="1" customHeight="1">
      <c r="A235" s="89">
        <v>92648</v>
      </c>
      <c r="B235" s="88" t="s">
        <v>85</v>
      </c>
      <c r="C235" s="88" t="s">
        <v>98</v>
      </c>
      <c r="D235" s="88" t="s">
        <v>101</v>
      </c>
      <c r="E235" s="88" t="s">
        <v>100</v>
      </c>
      <c r="F235" s="90" t="s">
        <v>115</v>
      </c>
    </row>
    <row r="236" spans="1:6" ht="27.75" hidden="1" customHeight="1">
      <c r="A236" s="89">
        <v>92647</v>
      </c>
      <c r="B236" s="88" t="s">
        <v>86</v>
      </c>
      <c r="C236" s="88" t="s">
        <v>98</v>
      </c>
      <c r="D236" s="88" t="s">
        <v>101</v>
      </c>
      <c r="E236" s="88" t="s">
        <v>100</v>
      </c>
      <c r="F236" s="90" t="s">
        <v>114</v>
      </c>
    </row>
    <row r="237" spans="1:6" ht="27.75" customHeight="1">
      <c r="A237" s="89">
        <v>92628</v>
      </c>
      <c r="B237" s="88" t="s">
        <v>87</v>
      </c>
      <c r="C237" s="88" t="s">
        <v>98</v>
      </c>
      <c r="D237" s="88" t="s">
        <v>97</v>
      </c>
      <c r="E237" s="88" t="s">
        <v>100</v>
      </c>
      <c r="F237" s="90" t="s">
        <v>113</v>
      </c>
    </row>
    <row r="238" spans="1:6" ht="27.75" customHeight="1">
      <c r="A238" s="89">
        <v>92605</v>
      </c>
      <c r="B238" s="88" t="s">
        <v>88</v>
      </c>
      <c r="C238" s="88" t="s">
        <v>98</v>
      </c>
      <c r="D238" s="88" t="s">
        <v>97</v>
      </c>
      <c r="E238" s="88" t="s">
        <v>100</v>
      </c>
      <c r="F238" s="90" t="s">
        <v>112</v>
      </c>
    </row>
    <row r="239" spans="1:6" ht="27.75" hidden="1" customHeight="1">
      <c r="A239" s="89">
        <v>92588</v>
      </c>
      <c r="B239" s="88" t="s">
        <v>667</v>
      </c>
      <c r="C239" s="88" t="s">
        <v>98</v>
      </c>
      <c r="D239" s="88" t="s">
        <v>101</v>
      </c>
      <c r="E239" s="88" t="s">
        <v>100</v>
      </c>
      <c r="F239" s="90" t="s">
        <v>111</v>
      </c>
    </row>
    <row r="240" spans="1:6" ht="27.75" customHeight="1">
      <c r="A240" s="89">
        <v>92539</v>
      </c>
      <c r="B240" s="88" t="s">
        <v>89</v>
      </c>
      <c r="C240" s="88" t="s">
        <v>98</v>
      </c>
      <c r="D240" s="88" t="s">
        <v>97</v>
      </c>
      <c r="E240" s="88" t="s">
        <v>110</v>
      </c>
      <c r="F240" s="90" t="s">
        <v>109</v>
      </c>
    </row>
    <row r="241" spans="1:6" ht="27.75" customHeight="1">
      <c r="A241" s="89">
        <v>92535</v>
      </c>
      <c r="B241" s="88" t="s">
        <v>90</v>
      </c>
      <c r="C241" s="88" t="s">
        <v>98</v>
      </c>
      <c r="D241" s="88" t="s">
        <v>97</v>
      </c>
      <c r="E241" s="88" t="s">
        <v>108</v>
      </c>
      <c r="F241" s="90" t="s">
        <v>107</v>
      </c>
    </row>
    <row r="242" spans="1:6" ht="27.75" customHeight="1">
      <c r="A242" s="89">
        <v>92526</v>
      </c>
      <c r="B242" s="88" t="s">
        <v>91</v>
      </c>
      <c r="C242" s="88" t="s">
        <v>98</v>
      </c>
      <c r="D242" s="88" t="s">
        <v>97</v>
      </c>
      <c r="E242" s="88" t="s">
        <v>100</v>
      </c>
      <c r="F242" s="90" t="s">
        <v>103</v>
      </c>
    </row>
    <row r="243" spans="1:6" ht="27.75" customHeight="1">
      <c r="A243" s="89">
        <v>92523</v>
      </c>
      <c r="B243" s="88" t="s">
        <v>92</v>
      </c>
      <c r="C243" s="88" t="s">
        <v>98</v>
      </c>
      <c r="D243" s="88" t="s">
        <v>97</v>
      </c>
      <c r="E243" s="88" t="s">
        <v>100</v>
      </c>
      <c r="F243" s="90" t="s">
        <v>102</v>
      </c>
    </row>
    <row r="244" spans="1:6" ht="27.75" hidden="1" customHeight="1">
      <c r="A244" s="89">
        <v>92522</v>
      </c>
      <c r="B244" s="88" t="s">
        <v>93</v>
      </c>
      <c r="C244" s="88" t="s">
        <v>98</v>
      </c>
      <c r="D244" s="88" t="s">
        <v>101</v>
      </c>
      <c r="E244" s="88" t="s">
        <v>100</v>
      </c>
      <c r="F244" s="90" t="s">
        <v>99</v>
      </c>
    </row>
  </sheetData>
  <autoFilter ref="A1:F244">
    <filterColumn colId="3">
      <filters>
        <filter val="A"/>
      </filters>
    </filterColumn>
  </autoFilter>
  <phoneticPr fontId="7"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0"/>
  <sheetViews>
    <sheetView workbookViewId="0">
      <selection activeCell="G20" sqref="G20"/>
    </sheetView>
  </sheetViews>
  <sheetFormatPr defaultRowHeight="13.5"/>
  <cols>
    <col min="1" max="1" width="22" bestFit="1" customWidth="1"/>
    <col min="2" max="2" width="19" customWidth="1"/>
    <col min="3" max="3" width="10.75" bestFit="1" customWidth="1"/>
    <col min="4" max="5" width="9.625" bestFit="1" customWidth="1"/>
    <col min="6" max="6" width="14.5" bestFit="1" customWidth="1"/>
    <col min="7" max="7" width="25.5" customWidth="1"/>
  </cols>
  <sheetData>
    <row r="1" spans="1:7">
      <c r="A1" t="s">
        <v>253</v>
      </c>
      <c r="B1" t="s">
        <v>260</v>
      </c>
    </row>
    <row r="3" spans="1:7">
      <c r="A3" s="94" t="s">
        <v>264</v>
      </c>
      <c r="B3" s="94" t="s">
        <v>261</v>
      </c>
      <c r="C3" s="94"/>
      <c r="D3" s="94"/>
      <c r="E3" s="94"/>
      <c r="F3" s="94"/>
    </row>
    <row r="4" spans="1:7">
      <c r="A4" s="94" t="s">
        <v>263</v>
      </c>
      <c r="B4" s="94" t="s">
        <v>97</v>
      </c>
      <c r="C4" s="94" t="s">
        <v>101</v>
      </c>
      <c r="D4" s="94" t="s">
        <v>105</v>
      </c>
      <c r="E4" s="94" t="s">
        <v>672</v>
      </c>
      <c r="F4" s="94" t="s">
        <v>262</v>
      </c>
    </row>
    <row r="5" spans="1:7">
      <c r="A5" s="95" t="s">
        <v>231</v>
      </c>
      <c r="B5" s="93">
        <v>2</v>
      </c>
      <c r="C5" s="93">
        <v>7</v>
      </c>
      <c r="D5" s="93"/>
      <c r="E5" s="93"/>
      <c r="F5" s="93">
        <v>9</v>
      </c>
    </row>
    <row r="6" spans="1:7">
      <c r="A6" s="95" t="s">
        <v>100</v>
      </c>
      <c r="B6" s="93">
        <v>11</v>
      </c>
      <c r="C6" s="93">
        <v>52</v>
      </c>
      <c r="D6" s="93">
        <v>1</v>
      </c>
      <c r="E6" s="93"/>
      <c r="F6" s="93">
        <v>64</v>
      </c>
    </row>
    <row r="7" spans="1:7">
      <c r="A7" s="95" t="s">
        <v>137</v>
      </c>
      <c r="B7" s="93">
        <v>2</v>
      </c>
      <c r="C7" s="93"/>
      <c r="D7" s="93"/>
      <c r="E7" s="93"/>
      <c r="F7" s="93">
        <v>2</v>
      </c>
    </row>
    <row r="8" spans="1:7">
      <c r="A8" s="95" t="s">
        <v>108</v>
      </c>
      <c r="B8" s="93">
        <v>5</v>
      </c>
      <c r="C8" s="93">
        <v>15</v>
      </c>
      <c r="D8" s="93"/>
      <c r="E8" s="93"/>
      <c r="F8" s="93">
        <v>20</v>
      </c>
    </row>
    <row r="9" spans="1:7">
      <c r="A9" s="95" t="s">
        <v>118</v>
      </c>
      <c r="B9" s="93">
        <v>3</v>
      </c>
      <c r="C9" s="93">
        <v>34</v>
      </c>
      <c r="D9" s="93">
        <v>4</v>
      </c>
      <c r="E9" s="93"/>
      <c r="F9" s="93">
        <v>41</v>
      </c>
    </row>
    <row r="10" spans="1:7">
      <c r="A10" s="95" t="s">
        <v>110</v>
      </c>
      <c r="B10" s="93">
        <v>15</v>
      </c>
      <c r="C10" s="93">
        <v>34</v>
      </c>
      <c r="D10" s="93"/>
      <c r="E10" s="93"/>
      <c r="F10" s="93">
        <v>49</v>
      </c>
    </row>
    <row r="11" spans="1:7">
      <c r="A11" s="95" t="s">
        <v>135</v>
      </c>
      <c r="B11" s="93"/>
      <c r="C11" s="93">
        <v>1</v>
      </c>
      <c r="D11" s="93"/>
      <c r="E11" s="93"/>
      <c r="F11" s="93">
        <v>1</v>
      </c>
    </row>
    <row r="12" spans="1:7">
      <c r="A12" s="97" t="s">
        <v>131</v>
      </c>
      <c r="B12" s="93"/>
      <c r="C12" s="93">
        <v>7</v>
      </c>
      <c r="D12" s="93"/>
      <c r="E12" s="93"/>
      <c r="F12" s="93">
        <v>7</v>
      </c>
    </row>
    <row r="13" spans="1:7">
      <c r="A13" s="95" t="s">
        <v>396</v>
      </c>
      <c r="B13" s="93">
        <v>1</v>
      </c>
      <c r="C13" s="93">
        <v>23</v>
      </c>
      <c r="D13" s="93"/>
      <c r="E13" s="93"/>
      <c r="F13" s="93">
        <v>24</v>
      </c>
    </row>
    <row r="14" spans="1:7">
      <c r="A14" s="97" t="s">
        <v>130</v>
      </c>
      <c r="B14" s="93">
        <v>1</v>
      </c>
      <c r="C14" s="93">
        <v>4</v>
      </c>
      <c r="D14" s="93"/>
      <c r="E14" s="93"/>
      <c r="F14" s="93">
        <v>5</v>
      </c>
    </row>
    <row r="15" spans="1:7">
      <c r="A15" s="95" t="s">
        <v>205</v>
      </c>
      <c r="B15" s="93">
        <v>3</v>
      </c>
      <c r="C15" s="93">
        <v>4</v>
      </c>
      <c r="D15" s="93"/>
      <c r="E15" s="93"/>
      <c r="F15" s="93">
        <v>7</v>
      </c>
    </row>
    <row r="16" spans="1:7">
      <c r="A16" s="96" t="s">
        <v>106</v>
      </c>
      <c r="B16" s="93">
        <v>1</v>
      </c>
      <c r="C16" s="93">
        <v>6</v>
      </c>
      <c r="D16" s="93"/>
      <c r="E16" s="93"/>
      <c r="F16" s="93">
        <v>7</v>
      </c>
      <c r="G16" t="s">
        <v>673</v>
      </c>
    </row>
    <row r="17" spans="1:6">
      <c r="A17" s="97" t="s">
        <v>142</v>
      </c>
      <c r="B17" s="93">
        <v>1</v>
      </c>
      <c r="C17" s="93">
        <v>3</v>
      </c>
      <c r="D17" s="93"/>
      <c r="E17" s="93"/>
      <c r="F17" s="93">
        <v>4</v>
      </c>
    </row>
    <row r="18" spans="1:6">
      <c r="A18" s="95" t="s">
        <v>96</v>
      </c>
      <c r="B18" s="93">
        <v>1</v>
      </c>
      <c r="C18" s="93">
        <v>2</v>
      </c>
      <c r="D18" s="93"/>
      <c r="E18" s="93"/>
      <c r="F18" s="93">
        <v>3</v>
      </c>
    </row>
    <row r="19" spans="1:6">
      <c r="A19" s="95" t="s">
        <v>671</v>
      </c>
      <c r="B19" s="93"/>
      <c r="C19" s="93"/>
      <c r="D19" s="93"/>
      <c r="E19" s="93"/>
      <c r="F19" s="93"/>
    </row>
    <row r="20" spans="1:6">
      <c r="A20" s="95" t="s">
        <v>262</v>
      </c>
      <c r="B20" s="93">
        <v>46</v>
      </c>
      <c r="C20" s="93">
        <v>192</v>
      </c>
      <c r="D20" s="93">
        <v>5</v>
      </c>
      <c r="E20" s="93"/>
      <c r="F20" s="93">
        <v>243</v>
      </c>
    </row>
  </sheetData>
  <phoneticPr fontId="7"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Information</vt:lpstr>
      <vt:lpstr>jira问题</vt:lpstr>
      <vt:lpstr>issue</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2021-10-21T02:49:17Z</dcterms:modified>
</cp:coreProperties>
</file>