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wang218\Downloads\"/>
    </mc:Choice>
  </mc:AlternateContent>
  <xr:revisionPtr revIDLastSave="0" documentId="13_ncr:1_{A64160BA-EC20-4749-9D97-6A7940D76B44}" xr6:coauthVersionLast="47" xr6:coauthVersionMax="47" xr10:uidLastSave="{00000000-0000-0000-0000-000000000000}"/>
  <bookViews>
    <workbookView xWindow="-120" yWindow="-120" windowWidth="20730" windowHeight="11160" xr2:uid="{BC699752-13C3-4A15-A6A6-440BC233F6D3}"/>
  </bookViews>
  <sheets>
    <sheet name="01测试报告" sheetId="1" r:id="rId1"/>
    <sheet name="02测试用例" sheetId="4" r:id="rId2"/>
  </sheets>
  <definedNames>
    <definedName name="_xlnm._FilterDatabase" localSheetId="1" hidden="1">'02测试用例'!$A$1:$K$186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1" l="1"/>
</calcChain>
</file>

<file path=xl/sharedStrings.xml><?xml version="1.0" encoding="utf-8"?>
<sst xmlns="http://schemas.openxmlformats.org/spreadsheetml/2006/main" count="1765" uniqueCount="967">
  <si>
    <t>测试环境</t>
  </si>
  <si>
    <t>测试充分性评估</t>
  </si>
  <si>
    <t>关键风险描述</t>
  </si>
  <si>
    <t>测试范围</t>
  </si>
  <si>
    <t>指标检查点</t>
  </si>
  <si>
    <t>用例密度</t>
  </si>
  <si>
    <t>用例通过率</t>
  </si>
  <si>
    <t>缺陷数量</t>
  </si>
  <si>
    <t>当前模块遗留问题</t>
  </si>
  <si>
    <t>IVI SOC version</t>
  </si>
  <si>
    <t>IVI MCU version</t>
  </si>
  <si>
    <t>Milestone</t>
  </si>
  <si>
    <t>Bench/Vehicle</t>
  </si>
  <si>
    <t>APK Version</t>
  </si>
  <si>
    <t>ROM Version</t>
  </si>
  <si>
    <t>Test Date</t>
  </si>
  <si>
    <t>Test Purpose</t>
  </si>
  <si>
    <t>测试结论</t>
  </si>
  <si>
    <t>测试项</t>
  </si>
  <si>
    <t>功能测试</t>
  </si>
  <si>
    <t>内容</t>
  </si>
  <si>
    <t>备注</t>
  </si>
  <si>
    <t>当前版本关键问题</t>
  </si>
  <si>
    <t>遗留问题列表</t>
  </si>
  <si>
    <t>类型</t>
  </si>
  <si>
    <t>级别</t>
  </si>
  <si>
    <t>Key</t>
  </si>
  <si>
    <t>测试结果（个）</t>
  </si>
  <si>
    <t>用例/回归问题单数量（个）</t>
  </si>
  <si>
    <t>IVI Box</t>
  </si>
  <si>
    <t>实车：NA</t>
  </si>
  <si>
    <t>20220422_LA_NB_DCV5</t>
  </si>
  <si>
    <t>Vin No.：</t>
  </si>
  <si>
    <t>20220425_LA_NB_DCV5</t>
  </si>
  <si>
    <t>Title</t>
  </si>
  <si>
    <t>Case ID</t>
  </si>
  <si>
    <t>Description</t>
  </si>
  <si>
    <t>Priority</t>
  </si>
  <si>
    <t>Section</t>
  </si>
  <si>
    <t>Steps</t>
  </si>
  <si>
    <t>Steps (Expected Result)</t>
  </si>
  <si>
    <t>Steps (Step)</t>
  </si>
  <si>
    <t>Status</t>
  </si>
  <si>
    <t>Comment</t>
  </si>
  <si>
    <t>Defects</t>
  </si>
  <si>
    <t>添加爱车探索卡片，首页展示</t>
  </si>
  <si>
    <t>C43597101</t>
  </si>
  <si>
    <t>High</t>
  </si>
  <si>
    <t>Widget爱车探索卡片</t>
  </si>
  <si>
    <t>1.长按首页卡片
2.添加爱车探索卡片
Expected Result:
1.进入卡片编辑页面
2.成功添加爱车探索卡片</t>
  </si>
  <si>
    <t>1.进入卡片编辑页面
2.成功添加爱车探索卡片</t>
  </si>
  <si>
    <t>1.长按首页卡片
2.添加爱车探索卡片</t>
  </si>
  <si>
    <t>Passed</t>
  </si>
  <si>
    <t>删除爱车探索卡片，首页取消展示</t>
  </si>
  <si>
    <t>C43597102</t>
  </si>
  <si>
    <t>删除爱车探索卡片，首页展示</t>
  </si>
  <si>
    <t>Medium</t>
  </si>
  <si>
    <t>1.长按首页卡片
2.删除爱车探索卡片
Expected Result:
1.进入卡片编辑页面
2.成功删除爱车探索卡片，且不会显示</t>
  </si>
  <si>
    <t>1.进入卡片编辑页面
2.成功删除爱车探索卡片，且不会显示</t>
  </si>
  <si>
    <t>1.长按首页卡片
2.删除爱车探索卡片</t>
  </si>
  <si>
    <t>爱车探索卡片每60秒随机展示内容</t>
  </si>
  <si>
    <t>C43597103</t>
  </si>
  <si>
    <t>1.查看系统首页爱车探索卡片展示
2.等待60s查看展示的内容
Expected Result:
1.采用透明背景的沉浸式封面，展示轮播的视频/演示名称，有播放按钮
2.展示内容随机变化，都是爱车探索列表里的内容</t>
  </si>
  <si>
    <t>1.采用透明背景的沉浸式封面，展示轮播的视频/演示名称，有播放按钮
2.展示内容随机变化，都是爱车探索列表里的内容</t>
  </si>
  <si>
    <t>1.查看系统首页爱车探索卡片展示
2.等待60s查看展示的内容</t>
  </si>
  <si>
    <t>Failed</t>
  </si>
  <si>
    <t>Pano屏展示爱车探索卡片，内容与control屏一致</t>
  </si>
  <si>
    <t>C43597104</t>
  </si>
  <si>
    <t>1.查看系统首页爱车探索卡片展示，对比Pano屏爱车探索卡片展示_x000D_
Expected Result:_x000D_
1.两边卡片显示的内容一致</t>
  </si>
  <si>
    <t>1.两边卡片显示的内容一致</t>
  </si>
  <si>
    <t>1.查看系统首页爱车探索卡片展示，对比Pano屏爱车探索卡片展示</t>
  </si>
  <si>
    <t>爱车探索卡片进入应用（引导页）</t>
  </si>
  <si>
    <t>C43597105</t>
  </si>
  <si>
    <t>1.点击首页爱车探索卡片_x000D_
Expected Result:_x000D_
1.进入引导页首页</t>
  </si>
  <si>
    <t>1.进入引导页首页</t>
  </si>
  <si>
    <t>1.点击首页爱车探索卡片</t>
  </si>
  <si>
    <t>爱车探索卡片进入应用（首页）</t>
  </si>
  <si>
    <t>C43597106</t>
  </si>
  <si>
    <t>1.点击首页爱车探索卡片_x000D_
Expected Result:_x000D_
1.进入应用首页</t>
  </si>
  <si>
    <t>1.进入应用首页</t>
  </si>
  <si>
    <t>爱车探索卡片点击播放键</t>
  </si>
  <si>
    <t>C43597107</t>
  </si>
  <si>
    <t>1.点击首页爱车探索卡片播放键_x000D_
Expected Result:_x000D_
1.播放当前轮播的视频/演示</t>
  </si>
  <si>
    <t>1.播放当前轮播的视频/演示</t>
  </si>
  <si>
    <t>1.点击首页爱车探索卡片播放键</t>
  </si>
  <si>
    <t>首次点击爱车探索卡片播放视频</t>
  </si>
  <si>
    <t>C43597108</t>
  </si>
  <si>
    <t>1.轮播到视频时点击首页爱车探索卡片播放键_x000D_
Expected Result:_x000D_
1.播放当前轮播的视频</t>
  </si>
  <si>
    <t>1.播放当前轮播的视频</t>
  </si>
  <si>
    <t>1.轮播到视频时点击首页爱车探索卡片播放键</t>
  </si>
  <si>
    <t>首次点击爱车探索卡片播放演示</t>
  </si>
  <si>
    <t>C43597109</t>
  </si>
  <si>
    <t>1.轮播到演示时点击首页爱车探索卡片播放键_x000D_
Expected Result:_x000D_
1.播放当前轮播的演示</t>
  </si>
  <si>
    <t>1.播放当前轮播的演示</t>
  </si>
  <si>
    <t>1.轮播到演示时点击首页爱车探索卡片播放键</t>
  </si>
  <si>
    <t>进入应用并播放视频后通过卡片播放视频</t>
  </si>
  <si>
    <t>C43597110</t>
  </si>
  <si>
    <t>1.进入爱车探索播放视频
2.退出爱车探索
3.轮播到视频时点击爱车探索卡片上的播放键_x000D_
Expected Result:_x000D_
1.播放视频成功
2.退出至首页
3.从头播放轮播过程中展示的视频</t>
  </si>
  <si>
    <t>1.播放视频成功
2.退出至首页
3.从头播放轮播过程中展示的视频</t>
  </si>
  <si>
    <t>1.进入爱车探索播放视频
2.退出爱车探索
3.轮播到视频时点击爱车探索卡片上的播放键</t>
  </si>
  <si>
    <t>进入应用并播放视频后通过卡片播放演示</t>
  </si>
  <si>
    <t>C43597111</t>
  </si>
  <si>
    <t>1.进入爱车探索播放视频
2.退出爱车探索
3.轮播到演示时点击爱车探索卡片上的播放键_x000D_
Expected Result:_x000D_
1.播放视频成功
2.退出至首页
3.从头播放轮播过程中展示的演示</t>
  </si>
  <si>
    <t>1.播放视频成功
2.退出至首页
3.从头播放轮播过程中展示的演示</t>
  </si>
  <si>
    <t>1.进入爱车探索播放视频
2.退出爱车探索
3.轮播到演示时点击爱车探索卡片上的播放键</t>
  </si>
  <si>
    <t>进入应用并播放演示后通过卡片播放视频</t>
  </si>
  <si>
    <t>C43597112</t>
  </si>
  <si>
    <t>1.进入爱车探索播放演示
2.退出爱车探索
3.轮播到视频时点击爱车探索卡片上的播放键_x000D_
Expected Result:_x000D_
1.播放演示成功
2.退出至首页
3.从头播放轮播过程中展示的视频</t>
  </si>
  <si>
    <t>1.播放演示成功
2.退出至首页
3.从头播放轮播过程中展示的视频</t>
  </si>
  <si>
    <t>1.进入爱车探索播放演示
2.退出爱车探索
3.轮播到视频时点击爱车探索卡片上的播放键</t>
  </si>
  <si>
    <t>进入应用并播放演示后通过卡片播放演示</t>
  </si>
  <si>
    <t>C43597113</t>
  </si>
  <si>
    <t>1.进入爱车探索播放演示
2.退出爱车探索
3.轮播到演示时点击爱车探索卡片上的播放键_x000D_
Expected Result:_x000D_
1.播放演示成功
2.退出至首页
3.从头播放轮播过程中展示的演示</t>
  </si>
  <si>
    <t>1.播放演示成功
2.退出至首页
3.从头播放轮播过程中展示的演示</t>
  </si>
  <si>
    <t>1.进入爱车探索播放演示
2.退出爱车探索
3.轮播到演示时点击爱车探索卡片上的播放键</t>
  </si>
  <si>
    <t>引导页播放视频，退出后卡片点击播放视频/演示</t>
  </si>
  <si>
    <t>C43597114</t>
  </si>
  <si>
    <t>引导页进行到内容页未播放，卡片点击播放视频/演示</t>
  </si>
  <si>
    <t>Low</t>
  </si>
  <si>
    <t>1.进入爱车探索，点击亮点介绍进入播放视频
2.点击“X”退出应用
3.点击爱车探索卡片上的播放键播放视频/演示_x000D_
Expected Result:_x000D_
1.视频正常播放
2.退出至系统首页
3.成功进入播放界面并播放轮播内容</t>
  </si>
  <si>
    <t>1.视频正常播放
2.退出至系统首页
3.成功进入播放界面并播放轮播内容</t>
  </si>
  <si>
    <t>1.进入爱车探索，点击亮点介绍进入播放视频
2.点击“X”退出应用
3.点击爱车探索卡片上的播放键播放视频/演示</t>
  </si>
  <si>
    <t>引导页播放演示，退出后卡片点击播放视频/演示</t>
  </si>
  <si>
    <t>C43597115</t>
  </si>
  <si>
    <t>1.进入爱车探索，点击亮点介绍进入播放演示
2.点击“X”退出应用
3.点击爱车探索卡片上的播放键播放视频/演示_x000D_
Expected Result:_x000D_
1.演示正常播放
2.退出至系统首页
3.成功进入播放界面并播放轮播内容</t>
  </si>
  <si>
    <t>1.演示正常播放
2.退出至系统首页
3.成功进入播放界面并播放轮播内容</t>
  </si>
  <si>
    <t>1.进入爱车探索，点击亮点介绍进入播放演示
2.点击“X”退出应用
3.点击爱车探索卡片上的播放键播放视频/演示</t>
  </si>
  <si>
    <t>引导页进行到结束页，卡片点击播放视频/演示</t>
  </si>
  <si>
    <t>C43597116</t>
  </si>
  <si>
    <t>1.进入爱车探索，点击亮点介绍点击直至结束页
2.点击“X”退出应用
3.点击爱车探索卡片上的播放键播放视频/演示_x000D_
Expected Result:_x000D_
1.进入引导页结束页
2.退出至系统首页
3.成功进入播放界面并播放轮播内容</t>
  </si>
  <si>
    <t>1.进入引导页结束页
2.退出至系统首页
3.成功进入播放界面并播放轮播内容</t>
  </si>
  <si>
    <t>1.进入爱车探索，点击亮点介绍点击直至结束页
2.点击“X”退出应用
3.点击爱车探索卡片上的播放键播放视频/演示</t>
  </si>
  <si>
    <t>爱车探索大卡片播放视频后退出</t>
  </si>
  <si>
    <t>C43597117</t>
  </si>
  <si>
    <t>1.轮播到视频时点击首页爱车探索卡片播放键
2.点击“X”退出应用_x000D_
Expected Result:_x000D_
1.播放当前轮播的视频
2.退出应用返回系统首页</t>
  </si>
  <si>
    <t>1.播放当前轮播的视频
2.退出应用返回系统首页</t>
  </si>
  <si>
    <t>1.轮播到视频时点击首页爱车探索卡片播放键
2.点击“X”退出应用</t>
  </si>
  <si>
    <t>爱车探索大卡片播放演示后退出</t>
  </si>
  <si>
    <t>C43597118</t>
  </si>
  <si>
    <t>1.轮播到演示时点击首页爱车探索卡片播放键
2.点击control屏，点击跳过
2.点击“X”退出应用_x000D_
Expected Result:_x000D_
1.播放当前轮播的视演示
2.退出播放页面至列表页面
3.退出应用返回系统首页</t>
  </si>
  <si>
    <t>1.播放当前轮播的视演示
2.退出播放页面至列表页面
3.退出应用返回系统首页</t>
  </si>
  <si>
    <t>1.轮播到演示时点击首页爱车探索卡片播放键
2.点击control屏，点击跳过
2.点击“X”退出应用</t>
  </si>
  <si>
    <t>爱车探索大卡片进入应用后退出</t>
  </si>
  <si>
    <t>C43597119</t>
  </si>
  <si>
    <t>1.点击爱车探索大卡片进入爱车探索
2.点击“X”退出应用_x000D_
Expected Result:_x000D_
1.播放当前轮播的视演示
2.退出应用返回系统首页</t>
  </si>
  <si>
    <t>1.播放当前轮播的视演示
2.退出应用返回系统首页</t>
  </si>
  <si>
    <t>1.点击爱车探索大卡片进入爱车探索
2.点击“X”退出应用</t>
  </si>
  <si>
    <t>P档下大卡片点击播放能够进入全屏播放</t>
  </si>
  <si>
    <t>C43597120</t>
  </si>
  <si>
    <t>1.点击首页爱车探索卡片播放键_x000D_
Expected Result:_x000D_
1.全屏播放轮播内容</t>
  </si>
  <si>
    <t>1.全屏播放轮播内容</t>
  </si>
  <si>
    <t>N/D档副驾有人，大卡片点击播放能后直接进入副驾播放</t>
  </si>
  <si>
    <t>C43597121</t>
  </si>
  <si>
    <t>1.点击首页爱车探索卡片播放键_x000D_
Expected Result:_x000D_
1.直接进入副驾模式播放当前轮播内容</t>
  </si>
  <si>
    <t>1.直接进入副驾模式播放当前轮播内容</t>
  </si>
  <si>
    <t>N/D档副驾无人，大卡片点击播放能后有行车安全提示</t>
  </si>
  <si>
    <t>C43597122</t>
  </si>
  <si>
    <t>1.点击首页爱车探索卡片播放键_x000D_
Expected Result:_x000D_
1.弹出行车安全提示
1.1。.展示“为了您的安全，请专注驾驶”
1.2.有“退出应用”和“进入副驾模式”的选项
1.3.“进入副驾模式”置灰</t>
  </si>
  <si>
    <t>1.弹出行车安全提示
1.1。.展示“为了您的安全，请专注驾驶”
1.2.有“退出应用”和“进入副驾模式”的选项
1.3.“进入副驾模式”置灰</t>
  </si>
  <si>
    <t>N/D档副驾无人，行车安全提示退出应用</t>
  </si>
  <si>
    <t>C43597123</t>
  </si>
  <si>
    <t>1.点击首页爱车探索卡片播放键
2.点击“退出应用”_x000D_
Expected Result:_x000D_
1.弹出行车安全提示
2.退出弹框至系统首页</t>
  </si>
  <si>
    <t>1.弹出行车安全提示
2.退出弹框至系统首页</t>
  </si>
  <si>
    <t>1.点击首页爱车探索卡片播放键
2.点击“退出应用”</t>
  </si>
  <si>
    <t>N/D档副驾无人，行车安全提示进入副驾模式</t>
  </si>
  <si>
    <t>C43597124</t>
  </si>
  <si>
    <t>1.点击首页爱车探索卡片播放键
2.发送副驾有人信号
3.点击“进入副驾模式”_x000D_
Expected Result:_x000D_
1.弹出行车安全提示
2.“进入副驾模式”置灰取消，可点击
3.副驾模式播放当前轮播内容</t>
  </si>
  <si>
    <t>1.弹出行车安全提示
2.“进入副驾模式”置灰取消，可点击
3.副驾模式播放当前轮播内容</t>
  </si>
  <si>
    <t>1.点击首页爱车探索卡片播放键
2.发送副驾有人信号
3.点击“进入副驾模式”</t>
  </si>
  <si>
    <t>P档下点击播放，副驾有人切换N/D档，有行车安全提示</t>
  </si>
  <si>
    <t>C43597125</t>
  </si>
  <si>
    <t>1.点击首页爱车探索卡片播放键
2.切换N/D档_x000D_
Expected Result:_x000D_
1.全屏播放轮播内容
2.弹出行车安全提示，“进入副驾模式”可点击</t>
  </si>
  <si>
    <t>1.全屏播放轮播内容
2.弹出行车安全提示，“进入副驾模式”可点击</t>
  </si>
  <si>
    <t>1.点击首页爱车探索卡片播放键
2.切换N/D档</t>
  </si>
  <si>
    <t>P档下点击播放，副驾无人切换N/D档，有行车安全提示</t>
  </si>
  <si>
    <t>C43597126</t>
  </si>
  <si>
    <t>1.点击首页爱车探索卡片播放键
2.切换N/D档_x000D_
Expected Result:_x000D_
1.全屏播放轮播内容
2.弹出行车安全提示，“进入副驾模式”置灰</t>
  </si>
  <si>
    <t>1.全屏播放轮播内容
2.弹出行车安全提示，“进入副驾模式”置灰</t>
  </si>
  <si>
    <t>[CDX707][Phase5][Demomode][必现]播放演示时切换到N/D档，直接退出播放没有安全提示</t>
  </si>
  <si>
    <t>SYNCCHINA-7968</t>
  </si>
  <si>
    <t>N/D档下点击播放，副驾有人切换P档，无行车安全提示</t>
  </si>
  <si>
    <t>C43597127</t>
  </si>
  <si>
    <t>1.点击首页爱车探索卡片播放键
2.切换P档_x000D_
Expected Result:_x000D_
1.副驾模式播放轮播内容
2.无行车安全提示，退出播放</t>
  </si>
  <si>
    <t>1.副驾模式播放轮播内容
2.无行车安全提示，退出播放</t>
  </si>
  <si>
    <t>1.点击首页爱车探索卡片播放键
2.切换P档</t>
  </si>
  <si>
    <t>N/D档下点击播放，副驾无人切换P档，无行车安全提示</t>
  </si>
  <si>
    <t>C43597128</t>
  </si>
  <si>
    <t>P档下点击播放，再切换R-&gt;P,无行车安全提示</t>
  </si>
  <si>
    <t>C43597129</t>
  </si>
  <si>
    <t>1.点击首页爱车探索卡片播放键
2.切换R档
3.档位切换到P档_x000D_
Expected Result:_x000D_
1.全屏播放轮播内容
2.影像视频占位，退出播放
3.无行车安全提示</t>
  </si>
  <si>
    <t>1.全屏播放轮播内容
2.影像视频占位，退出播放
3.无行车安全提示</t>
  </si>
  <si>
    <t>1.点击首页爱车探索卡片播放键
2.切换R档
3.档位切换到P档</t>
  </si>
  <si>
    <t>P档下点击播放，再切换R-&gt;N/D,副驾有人时有行车安全提示</t>
  </si>
  <si>
    <t>C43597130</t>
  </si>
  <si>
    <t>1.点击首页爱车探索卡片播放键
2.切换R档
3.档位切换到N/D档_x000D_
Expected Result:_x000D_
1.全屏播放轮播内容
2.影像视频占位，退出播放
3.有行车安全提示，“进入副驾模式”可点击</t>
  </si>
  <si>
    <t>1.全屏播放轮播内容
2.影像视频占位，退出播放
3.有行车安全提示，“进入副驾模式”可点击</t>
  </si>
  <si>
    <t>1.点击首页爱车探索卡片播放键
2.切换R档
3.档位切换到N/D档</t>
  </si>
  <si>
    <t>P档下点击播放，再切换R-&gt;N/D,副驾无人时有行车安全提示</t>
  </si>
  <si>
    <t>C43597131</t>
  </si>
  <si>
    <t>1.点击首页爱车探索卡片播放键
2.切换R档
3.档位切换到N/D档_x000D_
Expected Result:_x000D_
1.全屏播放轮播内容
2.影像视频占位，退出播放
3.弹出行车安全提示，“进入副驾模式”置灰</t>
  </si>
  <si>
    <t>1.全屏播放轮播内容
2.影像视频占位，退出播放
3.弹出行车安全提示，“进入副驾模式”置灰</t>
  </si>
  <si>
    <t>N/D档下点击播放，再切换R-&gt;P,副驾无人时无行车安全提示</t>
  </si>
  <si>
    <t>C43597132</t>
  </si>
  <si>
    <t>1.点击首页爱车探索卡片播放键
2.切换R档
3.档位切换到P档_x000D_
Expected Result:_x000D_
1.副驾模式播放轮播内容
2.影像视频占位，退出播放
3.无行车安全提示</t>
  </si>
  <si>
    <t>1.副驾模式播放轮播内容
2.影像视频占位，退出播放
3.无行车安全提示</t>
  </si>
  <si>
    <t>N/D档下点击播放，再切换R-&gt;N/D档,副驾无人时无行车安全提示</t>
  </si>
  <si>
    <t>C43597133</t>
  </si>
  <si>
    <t>1.点击首页爱车探索卡片播放键
2.切换R档
3.档位切换到N/D档_x000D_
Expected Result:_x000D_
1.副驾模式播放轮播内容
2.影像视频占位，退出播放
3.无行车安全提示</t>
  </si>
  <si>
    <t>Critical</t>
  </si>
  <si>
    <t>应用入口</t>
  </si>
  <si>
    <t>所用应用界面进入爱车探索能够进入成功</t>
  </si>
  <si>
    <t>C41975053</t>
  </si>
  <si>
    <t>1.点击主界面上的所有应用
2.点击爱车探索卡片_x000D_
Expected Result:_x000D_
1.进入所有应用界面
2.进入爱车探索首页，展示爱车探索界面引导页，页面显示亮点介绍视频。</t>
  </si>
  <si>
    <t>1.进入所有应用界面
2.进入爱车探索首页，展示爱车探索界面引导页，页面显示亮点介绍视频。</t>
  </si>
  <si>
    <t>1.点击主界面上的所有应用
2.点击爱车探索卡片</t>
  </si>
  <si>
    <t>退出爱车探索</t>
  </si>
  <si>
    <t>C41975056</t>
  </si>
  <si>
    <t>1.点击左上角的home图标_x000D_
Expected Result:_x000D_
1.退出爱车探索页面，返回首页</t>
  </si>
  <si>
    <t>1.退出爱车探索页面，返回首页</t>
  </si>
  <si>
    <t>1.点击左上角的home图标</t>
  </si>
  <si>
    <t>左上角的关闭键退出爱车探索</t>
  </si>
  <si>
    <t>C43596411</t>
  </si>
  <si>
    <t>1.VPA选项为“试试说”
2.Pano屏流式卡片推荐里增加爱车探索词条
2.1.卡片为语音助手推荐卡片。推荐语为“了解一下你的爱车探索功能吧！”
3.进入爱车探索_x000D_
Expected Result:_x000D_
1.退出爱车探索页面，返回首页</t>
  </si>
  <si>
    <t>1.VPA选项为“试试说”
2.Pano屏流式卡片推荐里增加爱车探索词条
2.1.卡片为语音助手推荐卡片。推荐语为“了解一下你的爱车探索功能吧！”
3.进入爱车探索</t>
  </si>
  <si>
    <t>仅P档下开机点火会有VPA主动推荐</t>
  </si>
  <si>
    <t>C41975079</t>
  </si>
  <si>
    <t>档位</t>
  </si>
  <si>
    <t>1.点火并开启系统
2.切换到D/N档，重新点火开机_x000D_
Expected Result:_x000D_
1.系统主动播放语音“欢迎进入‘爱车探索’，去体验爱车的秘密吧”并打开VPA界面
2.无VPA播报和弹出</t>
  </si>
  <si>
    <t>1.系统主动播放语音“欢迎进入‘爱车探索’，去体验爱车的秘密吧”并打开VPA界面
2.无VPA播报和弹出</t>
  </si>
  <si>
    <t>1.点火并开启系统
2.切换到D/N档，重新点火开机</t>
  </si>
  <si>
    <t>仅P档下开机点火会有消息中心推荐弹出</t>
  </si>
  <si>
    <t>C41975080</t>
  </si>
  <si>
    <t>1.重新点火启动车辆
2.次日切换到N/D档，重新点火开机_x000D_
Expected Result:_x000D_
1.消息中心弹出爱车探索的推荐通知
2.不会有有爱车探索的推荐通知弹出</t>
  </si>
  <si>
    <t>1.消息中心弹出爱车探索的推荐通知
2.不会有有爱车探索的推荐通知弹出</t>
  </si>
  <si>
    <t>1.重新点火启动车辆
2.次日切换到N/D档，重新点火开机</t>
  </si>
  <si>
    <t>P档进入爱车探索引导页 ，亮点介绍视频可全屏播放</t>
  </si>
  <si>
    <t>C41975081</t>
  </si>
  <si>
    <t>1.点击主界面上的所有应用，进入爱车探索
2.点击播放视频_x000D_
Expected Result:_x000D_
1.进入爱车探索引导页
2.视频开始播放，Pano屏全屏播放</t>
  </si>
  <si>
    <t>1.进入爱车探索引导页
2.视频开始播放，Pano屏全屏播放</t>
  </si>
  <si>
    <t>1.点击主界面上的所有应用，进入爱车探索
2.点击播放视频</t>
  </si>
  <si>
    <t>引导页从P档切换N/D档，播放视频只显示PanoR屏</t>
  </si>
  <si>
    <t>C41975082</t>
  </si>
  <si>
    <t>1.点击主界面上的所有应用
2.点击爱车探索卡片
3.切换到N/D档
4.选择进入副驾模式_x000D_
Expected Result:_x000D_
1.进入所有应用界面
2.进入爱车探索首页，全屏展示爱车探索界面。
3.弹出弹窗，可选择进入副驾模式或退出应用。
4.进入PanoR屏并播放视频</t>
  </si>
  <si>
    <t>1.进入所有应用界面
2.进入爱车探索首页，全屏展示爱车探索界面。
3.弹出弹窗，可选择进入副驾模式或退出应用。
4.进入PanoR屏并播放视频</t>
  </si>
  <si>
    <t>1.点击主界面上的所有应用
2.点击爱车探索卡片
3.切换到N/D档
4.选择进入副驾模式</t>
  </si>
  <si>
    <t>P档进入自由探索，所有视频及演示内容可用</t>
  </si>
  <si>
    <t>C41975083</t>
  </si>
  <si>
    <t>1.点击主界面上的所有应用
2.点击爱车探索卡片
3.点击自由探索_x000D_
Expected Result:_x000D_
1.进入所有应用界面
2.进入爱车探索引导页，全屏展示爱车探索界面。
3.进入爱车探索首页，所有视频及演示可打开</t>
  </si>
  <si>
    <t>1.进入所有应用界面
2.进入爱车探索引导页，全屏展示爱车探索界面。
3.进入爱车探索首页，所有视频及演示可打开</t>
  </si>
  <si>
    <t>1.点击主界面上的所有应用
2.点击爱车探索卡片
3.点击自由探索</t>
  </si>
  <si>
    <t>N/D档进入自由探索，所有演示类内容不可用</t>
  </si>
  <si>
    <t>C41975084</t>
  </si>
  <si>
    <t>1.点击主界面上的所有应用
2.点击爱车探索卡片
3.点击自由探索_x000D_
Expected Result:_x000D_
1.进入所有应用界面
2.进入爱车探索引导页，全屏展示爱车探索界面
3.进入爱车探索首页，演示不可打开
3.1.演示的缩略图上会提示“仅P档可用”</t>
  </si>
  <si>
    <t>1.进入所有应用界面
2.进入爱车探索引导页，全屏展示爱车探索界面
3.进入爱车探索首页，演示不可打开
3.1.演示的缩略图上会提示“仅P档可用”</t>
  </si>
  <si>
    <t>副驾无人，进入副驾模式按钮置灰</t>
  </si>
  <si>
    <t>C41975085</t>
  </si>
  <si>
    <t>1.点击主界面上的所有应用
2.点击爱车探索卡片，并播放视频/演示
3.切换到N/D档_x000D_
Expected Result:_x000D_
1.进入所有应用界面
2.视频/演示开始播放。
3.弹出弹窗，可选择进入副驾模式或退出应用。
4.进入副驾模式置灰不可点击进入</t>
  </si>
  <si>
    <t>1.进入所有应用界面
2.视频/演示开始播放。
3.弹出弹窗，可选择进入副驾模式或退出应用。
4.进入副驾模式置灰不可点击进入</t>
  </si>
  <si>
    <t>1.点击主界面上的所有应用
2.点击爱车探索卡片，并播放视频/演示
3.切换到N/D档</t>
  </si>
  <si>
    <t>副驾无人，退出应用</t>
  </si>
  <si>
    <t>C41975086</t>
  </si>
  <si>
    <t>1.点击主界面上的所有应用
2.点击爱车探索卡片并播放视频
3.切换到N/D档
4.点击“退出应用”_x000D_
Expected Result:_x000D_
1.进入所有应用界面
2.视频播放，全屏显示
3.弹出弹窗，可选择进入副驾模式或退出应用。
4.退出爱车探索</t>
  </si>
  <si>
    <t>1.进入所有应用界面
2.视频播放，全屏显示
3.弹出弹窗，可选择进入副驾模式或退出应用。
4.退出爱车探索</t>
  </si>
  <si>
    <t>1.点击主界面上的所有应用
2.点击爱车探索卡片并播放视频
3.切换到N/D档
4.点击“退出应用”</t>
  </si>
  <si>
    <t>N/D档进入引导页播放视频有切换副驾模式的提示</t>
  </si>
  <si>
    <t>C41975087</t>
  </si>
  <si>
    <t>1.点击主界面上的所有应用
2.点击爱车探索卡片，点击亮点介绍的视频播放
3.点击“进入副驾模式”_x000D_
Expected Result:_x000D_
1.进入所有应用界面
2.弹出弹窗并中断播放，可选择“进入副驾模式”或“退出应用”。
3.进入PanoR屏并播放视频</t>
  </si>
  <si>
    <t>1.进入所有应用界面
2.弹出弹窗并中断播放，可选择“进入副驾模式”或“退出应用”。
3.进入PanoR屏并播放视频</t>
  </si>
  <si>
    <t>1.点击主界面上的所有应用
2.点击爱车探索卡片，点击亮点介绍的视频播放
3.点击“进入副驾模式”</t>
  </si>
  <si>
    <t>N/D档进入引导页引导界面无演示</t>
  </si>
  <si>
    <t>C41975088</t>
  </si>
  <si>
    <t>1.点击“亮点介绍”
2.点击界面上的“亮点介绍”视频
3.跳过此页
4.点击播放“功能演示1”视频
5.跳过此页
6.点击播放“功能演示2”视频
7.跳过此页_x000D_
Expected Result:_x000D_
1.进入引导流程，VPA播报并展示“和我一起开启探索之路吧，跟随手势引导点击视频开始播放”
2.左侧介绍文字变成“请观看上方屏幕的亮点介绍视频”
3.进入下一页，左侧视频介绍“请观看上方屏幕的功能介绍1视频”
4.左侧视频介绍变为“请点击视频，让我带你领略车机的亮点功能吧
5.左侧视频介绍“接着看下一个功能吧”，下面有跳过选项
6.展示自由探索界面</t>
  </si>
  <si>
    <t>1.进入引导流程，VPA播报并展示“和我一起开启探索之路吧，跟随手势引导点击视频开始播放”
2.左侧介绍文字变成“请观看上方屏幕的亮点介绍视频”
3.进入下一页，左侧视频介绍“请观看上方屏幕的功能介绍1视频”
4.左侧视频介绍变为“请点击视频，让我带你领略车机的亮点功能吧
5.左侧视频介绍“接着看下一个功能吧”，下面有跳过选项
6.展示自由探索界面</t>
  </si>
  <si>
    <t>1.点击“亮点介绍”
2.点击界面上的“亮点介绍”视频
3.跳过此页
4.点击播放“功能演示1”视频
5.跳过此页
6.点击播放“功能演示2”视频
7.跳过此页</t>
  </si>
  <si>
    <t>引导页P档播放视频会全屏显示</t>
  </si>
  <si>
    <t>C41975089</t>
  </si>
  <si>
    <t>1.点击主界面上的所有应用
2.点击爱车探索卡片
3.进入亮点介绍，播放视频_x000D_
Expected Result:_x000D_
1.进入所有应用界面
2.进入爱车探索首页
3.全屏播放亮点介绍视频。</t>
  </si>
  <si>
    <t>1.进入所有应用界面
2.进入爱车探索首页
3.全屏播放亮点介绍视频。</t>
  </si>
  <si>
    <t>1.点击主界面上的所有应用
2.点击爱车探索卡片
3.进入亮点介绍，播放视频</t>
  </si>
  <si>
    <t>引导页P档切换到N/D档，进入副驾模式</t>
  </si>
  <si>
    <t>C41975090</t>
  </si>
  <si>
    <t>1.点击“亮点介绍”进入引导流程
2.播放视频
3.档位切换到N/D档，选择进入副驾模式_x000D_
Expected Result:_x000D_
1.进入所有应用界面
2.进入PanoR屏视频播放
3.进入PanoR屏视频播放</t>
  </si>
  <si>
    <t>1.进入所有应用界面
2.进入PanoR屏视频播放
3.进入PanoR屏视频播放</t>
  </si>
  <si>
    <t>1.点击“亮点介绍”进入引导流程
2.播放视频
3.档位切换到N/D档，选择进入副驾模式</t>
  </si>
  <si>
    <t>引导页切换到R档会显示倒车影像界面</t>
  </si>
  <si>
    <t>C41975092</t>
  </si>
  <si>
    <t>1.点击主界面上的所有应用
2.点击爱车探索卡片
3.播放一个视频
4.切换到R档_x000D_
Expected Result:_x000D_
1.进入所有应用界面
2.进入爱车探索首页
3.视频成功播放
4.视频及声音暂停并切换到倒车影像界面</t>
  </si>
  <si>
    <t>1.进入所有应用界面
2.进入爱车探索首页
3.视频成功播放
4.视频及声音暂停并切换到倒车影像界面</t>
  </si>
  <si>
    <t>1.点击主界面上的所有应用
2.点击爱车探索卡片
3.播放一个视频
4.切换到R档</t>
  </si>
  <si>
    <t>主页播放视频时P档切换到N/D档</t>
  </si>
  <si>
    <t>C41975093</t>
  </si>
  <si>
    <t>1.点击主界面上的所有应用
2.点击爱车探索卡片，播放一个视频
3.切换到N/D档
4.选择进入副驾模式_x000D_
Expected Result:_x000D_
1.进入所有应用界面
2.进入全屏视频播放
3.播放下个视频时弹出弹窗并中断播放，可选择进入副驾模式或退出应用。
4.进入PanoR屏并播放视频</t>
  </si>
  <si>
    <t>1.进入所有应用界面
2.进入全屏视频播放
3.播放下个视频时弹出弹窗并中断播放，可选择进入副驾模式或退出应用。
4.进入PanoR屏并播放视频</t>
  </si>
  <si>
    <t>1.点击主界面上的所有应用
2.点击爱车探索卡片，播放一个视频
3.切换到N/D档
4.选择进入副驾模式</t>
  </si>
  <si>
    <t>主页播放视频时N/D档切换到P档</t>
  </si>
  <si>
    <t>C41975094</t>
  </si>
  <si>
    <t>1.点击主界面上的所有应用
2.点击爱车探索卡片，播放一个视频
3.切换到P档，退出并再次播放视频_x000D_
Expected Result:_x000D_
1.进入所有应用界面
2.进入PanoR屏视频播放
3.进入下个视频时进入全屏模式</t>
  </si>
  <si>
    <t>1.进入所有应用界面
2.进入PanoR屏视频播放
3.进入下个视频时进入全屏模式</t>
  </si>
  <si>
    <t>1.点击主界面上的所有应用
2.点击爱车探索卡片，播放一个视频
3.切换到P档，退出并再次播放视频</t>
  </si>
  <si>
    <t>主页播放视频时N/D档切换到R档</t>
  </si>
  <si>
    <t>C41975095</t>
  </si>
  <si>
    <t>1.点击主界面上的所有应用
2.点击爱车探索卡片，播放一个视频
3.切换到R档_x000D_
Expected Result:_x000D_
1.进入所有应用界面
2.进入PanoR屏视频播放
3.视频及声音停止并切换到倒车影像界面，pano屏退出播放</t>
  </si>
  <si>
    <t>1.进入所有应用界面
2.进入PanoR屏视频播放
3.视频及声音停止并切换到倒车影像界面，pano屏退出播放</t>
  </si>
  <si>
    <t>1.点击主界面上的所有应用
2.点击爱车探索卡片，播放一个视频
3.切换到R档</t>
  </si>
  <si>
    <t>主页播放视频时R档切换到N/D档</t>
  </si>
  <si>
    <t>C41975096</t>
  </si>
  <si>
    <t>1.点击主界面上的所有应用
2.点击爱车探索卡片，播放一个视频
3.切换到R档
4.切换到N/D档_x000D_
Expected Result:_x000D_
1.进入所有应用界面
2.进入全屏视频播放
3.视频及声音暂停并切换到倒车影像界面
4.弹出副驾模式弹框，并可进入PanoR屏播放模式</t>
  </si>
  <si>
    <t>1.进入所有应用界面
2.进入全屏视频播放
3.视频及声音暂停并切换到倒车影像界面
4.弹出副驾模式弹框，并可进入PanoR屏播放模式</t>
  </si>
  <si>
    <t>1.点击主界面上的所有应用
2.点击爱车探索卡片，播放一个视频
3.切换到R档
4.切换到N/D档</t>
  </si>
  <si>
    <t>主页播放视频时P档切换到R档</t>
  </si>
  <si>
    <t>C41975097</t>
  </si>
  <si>
    <t>1.点击主界面上的所有应用
2.点击爱车探索卡片，播放一个视频
3.切换到R档_x000D_
Expected Result:_x000D_
1.进入所有应用界面
2.进入全屏屏视频播放
3.视频中断并切换到倒车影像界面</t>
  </si>
  <si>
    <t>1.进入所有应用界面
2.进入全屏屏视频播放
3.视频中断并切换到倒车影像界面</t>
  </si>
  <si>
    <t>主页播放视频时R档切换到P档</t>
  </si>
  <si>
    <t>C41975098</t>
  </si>
  <si>
    <t>1.点击主界面上的所有应用
2.点击爱车探索卡片，播放一个视频
3.切换到R档
4.切换到P档_x000D_
Expected Result:_x000D_
1.进入所有应用界面
2.进入全屏视频播放
3.视频及声音暂停并切换到倒车影像界面
4.返回视频播放，视频正常播放</t>
  </si>
  <si>
    <t>1.进入所有应用界面
2.进入全屏视频播放
3.视频及声音暂停并切换到倒车影像界面
4.返回视频播放，视频正常播放</t>
  </si>
  <si>
    <t>1.点击主界面上的所有应用
2.点击爱车探索卡片，播放一个视频
3.切换到R档
4.切换到P档</t>
  </si>
  <si>
    <t>进入爱车探索显引导页首页</t>
  </si>
  <si>
    <t>C41975099</t>
  </si>
  <si>
    <t>进入爱车探索引导页首页</t>
  </si>
  <si>
    <t>引导页</t>
  </si>
  <si>
    <t>1.点击主界面上的所有应用
2.点击爱车探索卡片_x000D_
Expected Result:_x000D_
1.进入所有应用界面
2.进入爱车探索首页，展示爱车探索界面引导页。
2.1.界面引导语“你好，即将开启爱车探索之旅，让我们出发吧”并有VPA播报
2.2界面下方有亮点介绍和自由探索的按钮，亮点介绍高亮显示</t>
  </si>
  <si>
    <t>1.进入所有应用界面
2.进入爱车探索首页，展示爱车探索界面引导页。
2.1.界面引导语“你好，即将开启爱车探索之旅，让我们出发吧”并有VPA播报
2.2界面下方有亮点介绍和自由探索的按钮，亮点介绍高亮显示</t>
  </si>
  <si>
    <t>进入引导页流程（第一页）</t>
  </si>
  <si>
    <t>C41975100</t>
  </si>
  <si>
    <t>1.点击“亮点介绍”
3.进入引导流程
3.1.页面展示亮点介绍的视频，下面有跳过选项
3.2.左侧视频介绍并展示页面进度
3.3.VPA播报“和我一起开启探索之路吧，跟随手势引导点击视频开始播放”
3.4.视频播放按钮上有点击此处的引导动效_x000D_
Expected Result:_x000D_
1.进入引导流程
1.1.左侧视频介绍“和我一起开启探索之路吧，跟随手势引导点击视频开始播放”并展示页面进度1/5，下面有跳过选项
1.2.页面右侧展示“亮点介绍”视频
1.3.视频播放按钮上有点击此处的动效
2.进入引导流程
2.1.页面展示亮点介绍的视频，下面有跳过选项
2.2.左侧视频介绍并展示页面进度
2.3.VPA播报并展示“和我一起开启探索之路吧，跟随手势引导点击视频开始播放”
2.4.视频播放按钮上有点击此处的引导动效</t>
  </si>
  <si>
    <t>1.进入引导流程
1.1.左侧视频介绍“和我一起开启探索之路吧，跟随手势引导点击视频开始播放”并展示页面进度1/5，下面有跳过选项
1.2.页面右侧展示“亮点介绍”视频
1.3.视频播放按钮上有点击此处的动效
2.进入引导流程
2.1.页面展示亮点介绍的视频，下面有跳过选项
2.2.左侧视频介绍并展示页面进度
2.3.VPA播报并展示“和我一起开启探索之路吧，跟随手势引导点击视频开始播放”
2.4.视频播放按钮上有点击此处的引导动效</t>
  </si>
  <si>
    <t>1.点击“亮点介绍”
3.进入引导流程
3.1.页面展示亮点介绍的视频，下面有跳过选项
3.2.左侧视频介绍并展示页面进度
3.3.VPA播报“和我一起开启探索之路吧，跟随手势引导点击视频开始播放”
3.4.视频播放按钮上有点击此处的引导动效</t>
  </si>
  <si>
    <t>引导页视频播放</t>
  </si>
  <si>
    <t>C41975101</t>
  </si>
  <si>
    <t>1.点击界面上的“亮点介绍”视频
2.再次点击视频_x000D_
Expected Result:_x000D_
1.视频开始播放，按钮状态变为播放状态。Pano屏显示播放的视频
1.1.左侧介绍文字变成“请观看上方屏幕的亮点介绍视频”
2.视频暂停播放，按钮状态变为暂停状态。Pano屏显示播放的视频暂停，显示视频时长</t>
  </si>
  <si>
    <t>1.视频开始播放，按钮状态变为播放状态。Pano屏显示播放的视频
1.1.左侧介绍文字变成“请观看上方屏幕的亮点介绍视频”
2.视频暂停播放，按钮状态变为暂停状态。Pano屏显示播放的视频暂停，显示视频时长</t>
  </si>
  <si>
    <t>1.点击界面上的“亮点介绍”视频
2.再次点击视频</t>
  </si>
  <si>
    <t>SYNCCHINA-7969</t>
  </si>
  <si>
    <t>亮点介绍视频播放全屏显示无异常</t>
  </si>
  <si>
    <t>C41975102</t>
  </si>
  <si>
    <t>1.点击界面上的“亮点介绍”视频
2.查看视频_x000D_
Expected Result:_x000D_
1.PanoL屏右侧3/5播放视频，PanoR屏左侧2/5显示视频内容描述</t>
  </si>
  <si>
    <t>1.PanoL屏右侧3/5播放视频，PanoR屏左侧2/5显示视频内容描述</t>
  </si>
  <si>
    <t>1.点击界面上的“亮点介绍”视频
2.查看视频</t>
  </si>
  <si>
    <t>亮点介绍视频播放半屏显示无异常</t>
  </si>
  <si>
    <t>C41975103</t>
  </si>
  <si>
    <t>1.点击界面上的“亮点介绍”视频
2.查看视频_x000D_
Expected Result:_x000D_
1.PanoR屏左侧2/5显示视频内容描述,右侧3/5播放视频</t>
  </si>
  <si>
    <t>1.PanoR屏左侧2/5显示视频内容描述,右侧3/5播放视频</t>
  </si>
  <si>
    <t>引导页视频播放完成后能够重新播放</t>
  </si>
  <si>
    <t>C41975104</t>
  </si>
  <si>
    <t>1.点击界面上的视频/演示使其播放完成
2.再次点击视频_x000D_
Expected Result:_x000D_
1.视频开始播放，并播放至结束，视频缩略图显示播放完成的图标
2.视频/演示开始重新播放</t>
  </si>
  <si>
    <t>1.视频开始播放，并播放至结束，视频缩略图显示播放完成的图标
2.视频/演示开始重新播放</t>
  </si>
  <si>
    <t>1.点击界面上的视频/演示使其播放完成
2.再次点击视频</t>
  </si>
  <si>
    <t>引导页视频播放完成后会直接跳转到下一步</t>
  </si>
  <si>
    <t>C41975105</t>
  </si>
  <si>
    <t>引导页视频播放完成界面按钮由跳过变为下一步</t>
  </si>
  <si>
    <t>1.播放“亮点介绍”视频直至完成_x000D_
Expected Result:_x000D_
1.直接跳转到下一步，显示“功能介绍1”</t>
  </si>
  <si>
    <t>1.直接跳转到下一步，显示“功能介绍1”</t>
  </si>
  <si>
    <t>1.播放“亮点介绍”视频直至完成</t>
  </si>
  <si>
    <t>引导页点击跳过可跳过当前页面</t>
  </si>
  <si>
    <t>C41975106</t>
  </si>
  <si>
    <t>1.点击界面上的“跳过”_x000D_
Expected Result:_x000D_
1.跳转至下一引导页
1.1页面进度条显示相应的进度</t>
  </si>
  <si>
    <t>1.跳转至下一引导页
1.1页面进度条显示相应的进度</t>
  </si>
  <si>
    <t>1.点击界面上的“跳过”</t>
  </si>
  <si>
    <t>进入引导页流程（第二页）</t>
  </si>
  <si>
    <t>C41975107</t>
  </si>
  <si>
    <t>1.引导页首页点击界面上的“跳过”_x000D_
Expected Result:_x000D_
1.进入引导页第二页
1.1.左侧视频介绍“请观看上方屏幕的功能介绍1视频”并展示页面进度2/5，下面有跳过选项
1.2.页面右侧展示“功能介绍1”视频
1.3.视频播放按钮上有点击此处的动效
2.Pano屏播放视频
2.1左侧视频介绍变为“请点击视频，让我带你领略车机的亮点功能吧”</t>
  </si>
  <si>
    <t>1.进入引导页第二页
1.1.左侧视频介绍“请观看上方屏幕的功能介绍1视频”并展示页面进度2/5，下面有跳过选项
1.2.页面右侧展示“功能介绍1”视频
1.3.视频播放按钮上有点击此处的动效
2.Pano屏播放视频
2.1左侧视频介绍变为“请点击视频，让我带你领略车机的亮点功能吧”</t>
  </si>
  <si>
    <t>1.引导页首页点击界面上的“跳过”</t>
  </si>
  <si>
    <t>进入引导页流程（第三页）</t>
  </si>
  <si>
    <t>C41975108</t>
  </si>
  <si>
    <t>1.引导页第二页点击界面上的“跳过”
2.点击播放视频_x000D_
Expected Result:_x000D_
1.进入引导页第三页
1.1.左侧视频介绍“接着看下一个功能吧”并展示页面进度3/5，下面有跳过选项
1.2.页面右侧展示“功能介绍2”视频
1.3.视频播放按钮上有点击此处的动效
2.Pano屏播放视频
2.1左侧视频介绍变为“请观看上方屏幕的功能介绍2视频”</t>
  </si>
  <si>
    <t>1.进入引导页第三页
1.1.左侧视频介绍“接着看下一个功能吧”并展示页面进度3/5，下面有跳过选项
1.2.页面右侧展示“功能介绍2”视频
1.3.视频播放按钮上有点击此处的动效
2.Pano屏播放视频
2.1左侧视频介绍变为“请观看上方屏幕的功能介绍2视频”</t>
  </si>
  <si>
    <t>1.引导页第二页点击界面上的“跳过”
2.点击播放视频</t>
  </si>
  <si>
    <t>进入引导页流程（第四页）</t>
  </si>
  <si>
    <t>C41975109</t>
  </si>
  <si>
    <t>1.引导页第三页点击界面上的“跳过”
2.点击播放演示_x000D_
Expected Result:_x000D_
1.进入引导页第四页
1.1.左侧视频介绍“恭喜你已经对系统有所了解了，接着尝试更多功能演示吧”并展示页面进度4/5，下面有跳过选项
1.2.页面右侧展示“演示1”演示
1.3.视频播放按钮上有点击此处的动效
2.Pano屏播放演示</t>
  </si>
  <si>
    <t>1.进入引导页第四页
1.1.左侧视频介绍“恭喜你已经对系统有所了解了，接着尝试更多功能演示吧”并展示页面进度4/5，下面有跳过选项
1.2.页面右侧展示“演示1”演示
1.3.视频播放按钮上有点击此处的动效
2.Pano屏播放演示</t>
  </si>
  <si>
    <t>1.引导页第三页点击界面上的“跳过”
2.点击播放演示</t>
  </si>
  <si>
    <t>[CDX707][Phase5][Demomode][必现]演示播放画面卡顿</t>
  </si>
  <si>
    <t>SYNCCHINA-7694</t>
  </si>
  <si>
    <t>进入引导页流程（第五页）</t>
  </si>
  <si>
    <t>C41975110</t>
  </si>
  <si>
    <t>1.引导页第四页点击界面上的“跳过”
2.点击播放演示_x000D_
Expected Result:_x000D_
1.进入引导页第五页
1.1.左侧视频介绍“让我们继续体验下一个功能吧”并展示页面进度5/5，下面有跳过选项
1.2.页面右侧展示“演示2”演示
1.3.视频播放按钮上有点击此处的动效
2.Pano屏播放演示</t>
  </si>
  <si>
    <t>1.进入引导页第五页
1.1.左侧视频介绍“让我们继续体验下一个功能吧”并展示页面进度5/5，下面有跳过选项
1.2.页面右侧展示“演示2”演示
1.3.视频播放按钮上有点击此处的动效
2.Pano屏播放演示</t>
  </si>
  <si>
    <t>1.引导页第四页点击界面上的“跳过”
2.点击播放演示</t>
  </si>
  <si>
    <t>引导页退出播放</t>
  </si>
  <si>
    <t>C41975111</t>
  </si>
  <si>
    <t>1.点击主界面上的所有应用
2.点击爱车探索卡片
3.切换到N/D档
4.选择退出应用_x000D_
Expected Result:_x000D_
1.进入所有应用界面
2.进入爱车探索首页，全屏展示爱车探索界面。
3.弹出弹窗，可选择进入副驾模式或退出应用。
4.退出应用返回首页</t>
  </si>
  <si>
    <t>1.进入所有应用界面
2.进入爱车探索首页，全屏展示爱车探索界面。
3.弹出弹窗，可选择进入副驾模式或退出应用。
4.退出应用返回首页</t>
  </si>
  <si>
    <t>1.点击主界面上的所有应用
2.点击爱车探索卡片
3.切换到N/D档
4.选择退出应用</t>
  </si>
  <si>
    <t>引导完成后，页面有自由探索的按钮</t>
  </si>
  <si>
    <t>C41975112</t>
  </si>
  <si>
    <t>1.观看视频并点击“下一步”/跳过引导页并重复此步骤直至最后一页_x000D_
Expected Result:_x000D_
1.页面显示“你已掌握了全部基础操作，开启自由探索吧”
1.1显示庆祝效果
1.2页面进度条显示完成状态</t>
  </si>
  <si>
    <t>1.页面显示“你已掌握了全部基础操作，开启自由探索吧”
1.1显示庆祝效果
1.2页面进度条显示完成状态</t>
  </si>
  <si>
    <t>1.观看视频并点击“下一步”/跳过引导页并重复此步骤直至最后一页</t>
  </si>
  <si>
    <t>开启自由探索进入应用首页</t>
  </si>
  <si>
    <t>C41975113</t>
  </si>
  <si>
    <t>1.点击“自由探索”_x000D_
Expected Result:_x000D_
1.进入应用首页
1.1左侧展示“自由探索”和“OTA”两个Tab页
1.2右侧以区域分类的形式展示视频演示</t>
  </si>
  <si>
    <t>1.进入应用首页
1.1左侧展示“自由探索”和“OTA”两个Tab页
1.2右侧以区域分类的形式展示视频演示</t>
  </si>
  <si>
    <t>1.点击“自由探索”</t>
  </si>
  <si>
    <t>再次体验引导页</t>
  </si>
  <si>
    <t>C41975116</t>
  </si>
  <si>
    <t>1.点击亮点介绍主题旁边的“再次体验”_x000D_
Expected Result:_x000D_
1.重新进入引导页流程</t>
  </si>
  <si>
    <t>1.重新进入引导页流程</t>
  </si>
  <si>
    <t>1.点击亮点介绍主题旁边的“再次体验”</t>
  </si>
  <si>
    <t>再次进入引导页基本功能验证</t>
  </si>
  <si>
    <t>C41975117</t>
  </si>
  <si>
    <t>1.点击亮点介绍主题旁边的“再次体验”
2.播放/暂停界面上的视频/演示
3.点击界面上的跳过/下一步直至最后一页
4.点击自探索_x000D_
Expected Result:_x000D_
1.重新进入引导页流程
2.播放/暂停视频，Pano屏显示
3.跳转到下一步界面直至最后一页
4.进入爱车探索主界面</t>
  </si>
  <si>
    <t>1.重新进入引导页流程
2.播放/暂停视频，Pano屏显示
3.跳转到下一步界面直至最后一页
4.进入爱车探索主界面</t>
  </si>
  <si>
    <t>1.点击亮点介绍主题旁边的“再次体验”
2.播放/暂停界面上的视频/演示
3.点击界面上的跳过/下一步直至最后一页
4.点击自探索</t>
  </si>
  <si>
    <t>引导页完成一部分，再次体验引导页</t>
  </si>
  <si>
    <t>C41975118</t>
  </si>
  <si>
    <t>1.点击主界面上的所有应用
2.打开爱车探索
3.选择“自由探索”
4.点击“再次体验”_x000D_
Expected Result:_x000D_
1.进入所有应用界面
2.进入引导页首页
2.进入应用主页
3.跳转引导页内容页第一页</t>
  </si>
  <si>
    <t>1.进入所有应用界面
2.进入引导页首页
2.进入应用主页
3.跳转引导页内容页第一页</t>
  </si>
  <si>
    <t>1.点击主界面上的所有应用
2.打开爱车探索
3.选择“自由探索”
4.点击“再次体验”</t>
  </si>
  <si>
    <t>引导页进行到首页，卡片点击播放视频/演示</t>
  </si>
  <si>
    <t>C43596980</t>
  </si>
  <si>
    <t>1.进入爱车探索
2.点击“X”退出应用
3.点击爱车探索卡片上的播放键播放视频/演示_x000D_
Expected Result:_x000D_
1.进入引导页首页
2.退出至系统首页
3.成功进入播放界面并播放轮播内容</t>
  </si>
  <si>
    <t>1.进入引导页首页
2.退出至系统首页
3.成功进入播放界面并播放轮播内容</t>
  </si>
  <si>
    <t>1.进入爱车探索
2.点击“X”退出应用
3.点击爱车探索卡片上的播放键播放视频/演示</t>
  </si>
  <si>
    <t>C43596981</t>
  </si>
  <si>
    <t>1.进入爱车探索，点击亮点介绍
2.点击“X”退出应用
3.点击爱车探索卡片上的播放键播放视频/演示_x000D_
Expected Result:_x000D_
1.进入引导页内容页
2.退出至系统首页
3.成功进入播放界面并播放轮播内容</t>
  </si>
  <si>
    <t>1.进入引导页内容页
2.退出至系统首页
3.成功进入播放界面并播放轮播内容</t>
  </si>
  <si>
    <t>1.进入爱车探索，点击亮点介绍
2.点击“X”退出应用
3.点击爱车探索卡片上的播放键播放视频/演示</t>
  </si>
  <si>
    <t>引导页首页退出应用</t>
  </si>
  <si>
    <t>C43596982</t>
  </si>
  <si>
    <t>1.点击主界面上的所有应用
2.点击爱车探索
3.点击左上角的X_x000D_
Expected Result:_x000D_
1.进入所有应用界面
2.进入引导页首页
2.1.界面显示“你好，即将开启爱车探索之旅，让我们出发吧”
2.2.有“亮点介绍”和“自由探索”的选项
3.退出至所有应用界面</t>
  </si>
  <si>
    <t>1.进入所有应用界面
2.进入引导页首页
2.1.界面显示“你好，即将开启爱车探索之旅，让我们出发吧”
2.2.有“亮点介绍”和“自由探索”的选项
3.退出至所有应用界面</t>
  </si>
  <si>
    <t>1.点击主界面上的所有应用
2.点击爱车探索
3.点击左上角的X</t>
  </si>
  <si>
    <t>引导页首页进入自由探索</t>
  </si>
  <si>
    <t>C43596983</t>
  </si>
  <si>
    <t>1.点击主界面上的所有应用
2.点击爱车探索
3.点击“自由探索”_x000D_
Expected Result:_x000D_
1.进入所有应用界面
2.进入引导页首页
3.进入爱车探索主页面</t>
  </si>
  <si>
    <t>1.进入所有应用界面
2.进入引导页首页
3.进入爱车探索主页面</t>
  </si>
  <si>
    <t>1.点击主界面上的所有应用
2.点击爱车探索
3.点击“自由探索”</t>
  </si>
  <si>
    <t>引导页首页进入自由探索后再次进入还进入引导页</t>
  </si>
  <si>
    <t>C43596984</t>
  </si>
  <si>
    <t>1.点击主界面上的所有应用
2.点击爱车探索
3.点击“自由探索”
4.退出再次进入爱车探索_x000D_
Expected Result:_x000D_
1.进入所有应用界面
2.进入引导页首页
3.进入爱车探索主页面
4.进入引导页首页</t>
  </si>
  <si>
    <t>1.进入所有应用界面
2.进入引导页首页
3.进入爱车探索主页面
4.进入引导页首页</t>
  </si>
  <si>
    <t>1.点击主界面上的所有应用
2.点击爱车探索
3.点击“自由探索”
4.退出再次进入爱车探索</t>
  </si>
  <si>
    <t>引导页播放视频过程中退出应用</t>
  </si>
  <si>
    <t>C43596985</t>
  </si>
  <si>
    <t>1.引导页首页选择“亮点介绍”
2.点击播放视频
3.点击X退出应用_x000D_
Expected Result:_x000D_
1.进入引导页内容页
2.视频正常播放
3.成功退出应用</t>
  </si>
  <si>
    <t>1.进入引导页内容页
2.视频正常播放
3.成功退出应用</t>
  </si>
  <si>
    <t>1.引导页首页选择“亮点介绍”
2.点击播放视频
3.点击X退出应用</t>
  </si>
  <si>
    <t>引导页播放视频后退出应用</t>
  </si>
  <si>
    <t>C43596986</t>
  </si>
  <si>
    <t>1.引导页首页选择“亮点介绍”
2.点击播放视频直至结束
3.点击X退出应用_x000D_
Expected Result:_x000D_
1.进入引导页内容页
2.视频播放完成，跳转至下一引导页
3.成功退出应用</t>
  </si>
  <si>
    <t>1.进入引导页内容页
2.视频播放完成，跳转至下一引导页
3.成功退出应用</t>
  </si>
  <si>
    <t>1.引导页首页选择“亮点介绍”
2.点击播放视频直至结束
3.点击X退出应用</t>
  </si>
  <si>
    <t>引导页跳过视频页面后退出应用</t>
  </si>
  <si>
    <t>C43596987</t>
  </si>
  <si>
    <t>1.引导页首页选择“亮点介绍”
2.点击播放视频
3.点击界面上的跳过
4.点击X退出应用_x000D_
Expected Result:_x000D_
1.进入引导页内容页
2.视频正常播放
3.跳转至下一界面
4.成功退出应用</t>
  </si>
  <si>
    <t>1.进入引导页内容页
2.视频正常播放
3.跳转至下一界面
4.成功退出应用</t>
  </si>
  <si>
    <t>1.引导页首页选择“亮点介绍”
2.点击播放视频
3.点击界面上的跳过
4.点击X退出应用</t>
  </si>
  <si>
    <t>引导页自动跳转到下个视频后退出应用</t>
  </si>
  <si>
    <t>C43596988</t>
  </si>
  <si>
    <t>1.引导页首页选择“亮点介绍”
2.点击播放视频直至完成
3.点击X退出应用_x000D_
Expected Result:_x000D_
1.进入引导页内容页
2.自动跳转到下一界面
4.成功退出应用</t>
  </si>
  <si>
    <t>1.进入引导页内容页
2.自动跳转到下一界面
4.成功退出应用</t>
  </si>
  <si>
    <t>1.引导页首页选择“亮点介绍”
2.点击播放视频直至完成
3.点击X退出应用</t>
  </si>
  <si>
    <t>引导页播放完演示后显示界面无异常</t>
  </si>
  <si>
    <t>C43596989</t>
  </si>
  <si>
    <t>1.点击播放演示直至完成_x000D_
Expected Result:_x000D_
1.界面中央显示重播图标，有去试试和完成的选项</t>
  </si>
  <si>
    <t>1.界面中央显示重播图标，有去试试和完成的选项</t>
  </si>
  <si>
    <t>1.点击播放演示直至完成</t>
  </si>
  <si>
    <t>引导页播放完演示后退出，自动跳转到下一页</t>
  </si>
  <si>
    <t>C43596990</t>
  </si>
  <si>
    <t>1.点击播放演示直至完成
2.点击完成返回内容页_x000D_
Expected Result:_x000D_
1.界面中央显示重播图标，有去试试和完成的选项
2.跳转到引导页内容页第五页，展示无异常</t>
  </si>
  <si>
    <t>1.界面中央显示重播图标，有去试试和完成的选项
2.跳转到引导页内容页第五页，展示无异常</t>
  </si>
  <si>
    <t>1.点击播放演示直至完成
2.点击完成返回内容页</t>
  </si>
  <si>
    <t>引导页播放演示后退出应用</t>
  </si>
  <si>
    <t>C43596991</t>
  </si>
  <si>
    <t>1.点击播放演示直至完成
2.点击完成返回内容页
3.点击左上角的X退出应用_x000D_
Expected Result:_x000D_
1.界面中央显示重播图标，有去试试和完成的选项
2.跳转到引导页内容页第五页，展示无异常
3.退出应用</t>
  </si>
  <si>
    <t>1.界面中央显示重播图标，有去试试和完成的选项
2.跳转到引导页内容页第五页，展示无异常
3.退出应用</t>
  </si>
  <si>
    <t>1.点击播放演示直至完成
2.点击完成返回内容页
3.点击左上角的X退出应用</t>
  </si>
  <si>
    <t>引导页播放完演示后可重新播放</t>
  </si>
  <si>
    <t>C43596992</t>
  </si>
  <si>
    <t>1.点击播放演示直至完成
2.点击中央的重播键_x000D_
Expected Result:_x000D_
1.界面中央显示重播图标，有去试试和完成的选项
2.重新播放本条演示</t>
  </si>
  <si>
    <t>1.界面中央显示重播图标，有去试试和完成的选项
2.重新播放本条演示</t>
  </si>
  <si>
    <t>1.点击播放演示直至完成
2.点击中央的重播键</t>
  </si>
  <si>
    <t>引导页演示暂停播放界面检查</t>
  </si>
  <si>
    <t>C43596993</t>
  </si>
  <si>
    <t>引导页播放过程中暂停可以继续播放</t>
  </si>
  <si>
    <t>1.点击播放演示
2.点击界面暂停播放_x000D_
Expected Result:_x000D_
1.进入演示播放，control和Pano屏正常播放视频
2.演示播放暂停，界面中央显示播放键，可点击“去试试”和“跳过”</t>
  </si>
  <si>
    <t>1.进入演示播放，control和Pano屏正常播放视频
2.演示播放暂停，界面中央显示播放键，可点击“去试试”和“跳过”</t>
  </si>
  <si>
    <t>1.点击播放演示
2.点击界面暂停播放</t>
  </si>
  <si>
    <t>引导页播放演示过程中暂停可以继续播放</t>
  </si>
  <si>
    <t>C43596994</t>
  </si>
  <si>
    <t>1.点击播放演示
2.点击界面暂停播放
3.点击播放键_x000D_
Expected Result:_x000D_
1.进入演示播放，control和Pano屏正常播放视频
2.返回内容页，展示无异常
3.继续播放演示</t>
  </si>
  <si>
    <t>1.进入演示播放，control和Pano屏正常播放视频
2.返回内容页，展示无异常
3.继续播放演示</t>
  </si>
  <si>
    <t>1.点击播放演示
2.点击界面暂停播放
3.点击播放键</t>
  </si>
  <si>
    <t>引导页跳过演示页面后退出应用</t>
  </si>
  <si>
    <t>C43596995</t>
  </si>
  <si>
    <t>1.点击播放演示
2.点击跳过返回内容页
3.点击左上角的X退出应用_x000D_
Expected Result:_x000D_
1.进入演示播放，control和Pano屏正常播放视频
2.返回内容页，展示无异常
3.退出应用</t>
  </si>
  <si>
    <t>1.进入演示播放，control和Pano屏正常播放视频
2.返回内容页，展示无异常
3.退出应用</t>
  </si>
  <si>
    <t>1.点击播放演示
2.点击跳过返回内容页
3.点击左上角的X退出应用</t>
  </si>
  <si>
    <t>引导页结束页退出应用</t>
  </si>
  <si>
    <t>C43596996</t>
  </si>
  <si>
    <t>1.观看视频并点击“下一步”/跳过引导页并重复此步骤直至最后一页
2.退出应用_x000D_
Expected Result:_x000D_
1.进入爱车探索结束页面
2.成功退出应用</t>
  </si>
  <si>
    <t>1.进入爱车探索结束页面
2.成功退出应用</t>
  </si>
  <si>
    <t>1.观看视频并点击“下一步”/跳过引导页并重复此步骤直至最后一页
2.退出应用</t>
  </si>
  <si>
    <t>P档下点火周期内完成亮点介绍，再次进入不再显示引导页</t>
  </si>
  <si>
    <t>C43596997</t>
  </si>
  <si>
    <t>1.点击主界面上的所有应用
2.打开爱车探索_x000D_
Expected Result:_x000D_
1.进入所有应用界面
2.进入爱车探索应用主页</t>
  </si>
  <si>
    <t>1.进入所有应用界面
2.进入爱车探索应用主页</t>
  </si>
  <si>
    <t>1.点击主界面上的所有应用
2.打开爱车探索</t>
  </si>
  <si>
    <t>点火周期内未完成引导页，再次进入还显示引导页</t>
  </si>
  <si>
    <t>C43596998</t>
  </si>
  <si>
    <t>点火周期内未完成亮点介绍，再次进入还显示引导页</t>
  </si>
  <si>
    <t>1.点击主界面上的所有应用
2.打开爱车探索
3.点击亮点介绍_x000D_
Expected Result:_x000D_
1.进入所有应用界面
2.进入引导页首页
3.进入上次退出时的界面</t>
  </si>
  <si>
    <t>1.进入所有应用界面
2.进入引导页首页
3.进入上次退出时的界面</t>
  </si>
  <si>
    <t>1.点击主界面上的所有应用
2.打开爱车探索
3.点击亮点介绍</t>
  </si>
  <si>
    <t>P档及N/D档已完成引导页，P档进入为主页</t>
  </si>
  <si>
    <t>C43596999</t>
  </si>
  <si>
    <t>P档及N/D档已完成引导页，P档进入为首页</t>
  </si>
  <si>
    <t>1.P档进入爱车探索应用_x000D_
Expected Result:_x000D_
1.进入应用主页</t>
  </si>
  <si>
    <t>1.进入应用主页</t>
  </si>
  <si>
    <t>1.P档进入爱车探索应用</t>
  </si>
  <si>
    <t>P档及N/D档已完成亮点介绍，N/D档进入为主页</t>
  </si>
  <si>
    <t>C43597000</t>
  </si>
  <si>
    <t>1.N/D档进入爱车探索应用_x000D_
Expected Result:_x000D_
1.进入应用主页</t>
  </si>
  <si>
    <t>1.N/D档进入爱车探索应用</t>
  </si>
  <si>
    <t>P档完成，N/D档未完成，P档进入为主页</t>
  </si>
  <si>
    <t>C43597001</t>
  </si>
  <si>
    <t>P档完成，N/D档未完成，N/D档进入跳转上次的引导页</t>
  </si>
  <si>
    <t>C43597002</t>
  </si>
  <si>
    <t>1.N/D档进入爱车探索应用
2.点击亮点介绍_x000D_
Expected Result:_x000D_
1.进入爱车探索引导页
2.进入上次N/D档进行到的页面</t>
  </si>
  <si>
    <t>1.进入爱车探索引导页
2.进入上次N/D档进行到的页面</t>
  </si>
  <si>
    <t>1.N/D档进入爱车探索应用
2.点击亮点介绍</t>
  </si>
  <si>
    <t>P档未完成，N/D档完成，P档进入跳转上次的引导页</t>
  </si>
  <si>
    <t>C43597003</t>
  </si>
  <si>
    <t>1.P档进入爱车探索应用
2.点击亮点介绍_x000D_
Expected Result:_x000D_
1.进入爱车探索引导页
2.进入上次P档进行到的页面</t>
  </si>
  <si>
    <t>1.进入爱车探索引导页
2.进入上次P档进行到的页面</t>
  </si>
  <si>
    <t>1.P档进入爱车探索应用
2.点击亮点介绍</t>
  </si>
  <si>
    <t>P档未完成，N/D档完成，N/D档进入为主页</t>
  </si>
  <si>
    <t>C43597004</t>
  </si>
  <si>
    <t>P档及N/D档未完成引导页，P档进入跳转上次的引导页</t>
  </si>
  <si>
    <t>C43597005</t>
  </si>
  <si>
    <t>P档及N/D档未完成引导页，N/D档进入跳转上次的引导页</t>
  </si>
  <si>
    <t>C43597006</t>
  </si>
  <si>
    <t>P档及N/D档进行到引导页结束页，P档进入为主页</t>
  </si>
  <si>
    <t>C43597007</t>
  </si>
  <si>
    <t>1.P档进入爱车探索应用_x000D_
Expected Result:_x000D_
1.进入爱车探索主页</t>
  </si>
  <si>
    <t>1.进入爱车探索主页</t>
  </si>
  <si>
    <t>P档及N/D档进行到引导页结束页，N/D档进入为主页</t>
  </si>
  <si>
    <t>C43597008</t>
  </si>
  <si>
    <t>1.N/D档进入爱车探索应用_x000D_
Expected Result:_x000D_
1.进入爱车探索主页</t>
  </si>
  <si>
    <t>P档及N/D档已完成引导页，P档进入为引导页首页</t>
  </si>
  <si>
    <t>C43597009</t>
  </si>
  <si>
    <t>1.P档点击爱车再次体验_x000D_
Expected Result:_x000D_
1.进入引导页内容页首页</t>
  </si>
  <si>
    <t>1.进入引导页内容页首页</t>
  </si>
  <si>
    <t>1.P档点击爱车再次体验</t>
  </si>
  <si>
    <t>P档及N/D档已完成亮点介绍，N/D档进入为引导页首页</t>
  </si>
  <si>
    <t>C43597010</t>
  </si>
  <si>
    <t>1.N/D档点击爱车再次体验_x000D_
Expected Result:_x000D_
1.进入引导页内容页首页</t>
  </si>
  <si>
    <t>1.N/D档点击爱车再次体验</t>
  </si>
  <si>
    <t>P档完成，N/D档未完成，P档进入为引导页首页</t>
  </si>
  <si>
    <t>C43597011</t>
  </si>
  <si>
    <t>P档完成，N/D档未完成，N/D档进入为引导页首页</t>
  </si>
  <si>
    <t>C43597012</t>
  </si>
  <si>
    <t>P档未完成，N/D档完成，P档进入为引导页首页</t>
  </si>
  <si>
    <t>C43597013</t>
  </si>
  <si>
    <t>P档未完成，N/D档完成，N/D档进入为引导页首页</t>
  </si>
  <si>
    <t>C43597014</t>
  </si>
  <si>
    <t>P档及N/D档未完成引导页，P档进入为引导页首页</t>
  </si>
  <si>
    <t>C43597015</t>
  </si>
  <si>
    <t>P档及N/D档未完成引导页，N/D档进入为引导页首页</t>
  </si>
  <si>
    <t>C43597016</t>
  </si>
  <si>
    <t>应用主页</t>
  </si>
  <si>
    <t>C41975119</t>
  </si>
  <si>
    <t>主应用</t>
  </si>
  <si>
    <t>1.点击主界面上的所有应用
2.打开爱车探索_x000D_
Expected Result:_x000D_
1.进入所有应用界面
2.进入爱车探索主页面,上方展示“自由探索”和“OTA详情”两个标签页
2.1右侧展示可打开的视频以及演示，以标题分类，有“亮点介绍”“数字智驾”“舒享关怀”
2.2.亮点介绍下，有“亮点介绍”“功能介绍1”“功能介绍2”“演示1”“演示2”视频，显示时长信息，动态演示有角标
2.3.数字智驾下，有“In-screen AR navigation”“RePA&amp;PaaK”“DAT”“Special display interaction”
2.4.舒享关怀下有“Smart wellness”“Relaxmode”“VPA”“Enhanced memory”
2.5.最右边展示进度条，与当前页面进度相对应</t>
  </si>
  <si>
    <t>1.进入所有应用界面
2.进入爱车探索主页面,上方展示“自由探索”和“OTA详情”两个标签页
2.1右侧展示可打开的视频以及演示，以标题分类，有“亮点介绍”“数字智驾”“舒享关怀”
2.2.亮点介绍下，有“亮点介绍”“功能介绍1”“功能介绍2”“演示1”“演示2”视频，显示时长信息，动态演示有角标
2.3.数字智驾下，有“In-screen AR navigation”“RePA&amp;PaaK”“DAT”“Special display interaction”
2.4.舒享关怀下有“Smart wellness”“Relaxmode”“VPA”“Enhanced memory”
2.5.最右边展示进度条，与当前页面进度相对应</t>
  </si>
  <si>
    <t>无OTA内容，标签页会隐藏</t>
  </si>
  <si>
    <t>C41975120</t>
  </si>
  <si>
    <t>1.点击主界面上的所有应用
2.打开爱车探索_x000D_
Expected Result:_x000D_
1.进入所有应用界面
2.进入爱车探索主页面，上方只展示“自由探索”标签页</t>
  </si>
  <si>
    <t>1.进入所有应用界面
2.进入爱车探索主页面，上方只展示“自由探索”标签页</t>
  </si>
  <si>
    <t>滚动页面展示内容</t>
  </si>
  <si>
    <t>C41975121</t>
  </si>
  <si>
    <t>1.滚动右侧的爱车探索列表页面_x000D_
Expected Result:_x000D_
1.滚动列表，展示视频和演示
1.1展示进度条进度，与当前页面进度相对应
1.2可翻到页面最下方并展示内容</t>
  </si>
  <si>
    <t>1.滚动列表，展示视频和演示
1.1展示进度条进度，与当前页面进度相对应
1.2可翻到页面最下方并展示内容</t>
  </si>
  <si>
    <t>1.滚动右侧的爱车探索列表页面</t>
  </si>
  <si>
    <t>应用主页播放视频</t>
  </si>
  <si>
    <t>C41975122</t>
  </si>
  <si>
    <t>1.点击播放键播放视频_x000D_
Expected Result:_x000D_
1.视频开始播放，control屏暂停按钮变播放状态。Pano屏播放视频。
1.1.进度条随播放进度而变化
1.2.播放流畅，界面显示没有缺失、错误。</t>
  </si>
  <si>
    <t>1.视频开始播放，control屏暂停按钮变播放状态。Pano屏播放视频。
1.1.进度条随播放进度而变化
1.2.播放流畅，界面显示没有缺失、错误。</t>
  </si>
  <si>
    <t>1.点击播放键播放视频</t>
  </si>
  <si>
    <t>播放视频时候调节音量</t>
  </si>
  <si>
    <t>C41975123</t>
  </si>
  <si>
    <t>1.点击播放键播放视频
2.下拉消息中心，调节音量
3.收起消息中心，查看视频_x000D_
Expected Result:_x000D_
1.视频开始播放，control屏暂停按钮变播放状态。Pano屏播放视频。
2.音量成功调节，声音随之变化。
3.视频显示没有异常</t>
  </si>
  <si>
    <t>1.视频开始播放，control屏暂停按钮变播放状态。Pano屏播放视频。
2.音量成功调节，声音随之变化。
3.视频显示没有异常</t>
  </si>
  <si>
    <t>1.点击播放键播放视频
2.下拉消息中心，调节音量
3.收起消息中心，查看视频</t>
  </si>
  <si>
    <t>播放视频时调节亮度</t>
  </si>
  <si>
    <t>C41975124</t>
  </si>
  <si>
    <t>1.点击播放键播放视频
2.下拉消息中心，调节亮度
3.收起消息中心，查看视频_x000D_
Expected Result:_x000D_
1.视频开始播放，control屏暂停按钮变播放状态。Pano屏播放视频。
2.音量成功调节，屏幕亮度随调节的亮度变化。
3.视频显示没有异常，亮度跟随系统变化。</t>
  </si>
  <si>
    <t>1.视频开始播放，control屏暂停按钮变播放状态。Pano屏播放视频。
2.音量成功调节，屏幕亮度随调节的亮度变化。
3.视频显示没有异常，亮度跟随系统变化。</t>
  </si>
  <si>
    <t>1.点击播放键播放视频
2.下拉消息中心，调节亮度
3.收起消息中心，查看视频</t>
  </si>
  <si>
    <t>暂停视频</t>
  </si>
  <si>
    <t>C41975125</t>
  </si>
  <si>
    <t>1.点击播放键播放视频
2.暂停视频_x000D_
Expected Result:_x000D_
1.视频开始播放，control屏缩略图暂停按钮变播放状态。Pano屏播放视频。
2.视频暂停，control屏缩略图播放按钮变成暂停状态。Pano视频暂停播放。</t>
  </si>
  <si>
    <t>1.视频开始播放，control屏缩略图暂停按钮变播放状态。Pano屏播放视频。
2.视频暂停，control屏缩略图播放按钮变成暂停状态。Pano视频暂停播放。</t>
  </si>
  <si>
    <t>1.点击播放键播放视频
2.暂停视频</t>
  </si>
  <si>
    <t>应用主页播放演示</t>
  </si>
  <si>
    <t>C41975126</t>
  </si>
  <si>
    <t>1.点击一个演示点击使其播放_x000D_
Expected Result:_x000D_
1.演示开始，control屏进入演示界面，pano屏进入演示界面
1.1.播放流畅，界面显示没有缺失、错误。</t>
  </si>
  <si>
    <t>1.演示开始，control屏进入演示界面，pano屏进入演示界面
1.1.播放流畅，界面显示没有缺失、错误。</t>
  </si>
  <si>
    <t>1.点击一个演示点击使其播放</t>
  </si>
  <si>
    <t>播放演示时调节音量</t>
  </si>
  <si>
    <t>C41975127</t>
  </si>
  <si>
    <t>1.点击播放键播放演示
2.下拉消息中心，调节音量
3.收起消息中心，查看视频_x000D_
Expected Result:_x000D_
1.视频开始播放，control屏暂停按钮变播放状态。Pano屏播放视频。
2.音量成功调节，声音随之变化。
3.视频显示没有异常</t>
  </si>
  <si>
    <t>1.点击播放键播放演示
2.下拉消息中心，调节音量
3.收起消息中心，查看视频</t>
  </si>
  <si>
    <t>播放演示时调节亮度</t>
  </si>
  <si>
    <t>C41975128</t>
  </si>
  <si>
    <t>1.点击播放键播放演示
2.下拉消息中心，调节亮度
3.收起消息中心，查看视频_x000D_
Expected Result:_x000D_
1.视频开始播放，control屏暂停按钮变播放状态。Pano屏播放视频。
2.音量成功调节，屏幕亮度随调节的亮度变化。
3.视频显示没有异常，亮度跟随系统变化。</t>
  </si>
  <si>
    <t>1.点击播放键播放演示
2.下拉消息中心，调节亮度
3.收起消息中心，查看视频</t>
  </si>
  <si>
    <t>暂停演示</t>
  </si>
  <si>
    <t>C41975129</t>
  </si>
  <si>
    <t>1.选择一个演示，点击使其播放
2.点击control屏界面任意位置_x000D_
Expected Result:_x000D_
1.演示开始，control屏进入演示界面，pano屏进入演示界面
2.control屏演示暂停，pano屏演示暂停。
2.1.control屏显示暂停按钮，显示“去试试”和“退出”</t>
  </si>
  <si>
    <t>1.演示开始，control屏进入演示界面，pano屏进入演示界面
2.control屏演示暂停，pano屏演示暂停。
2.1.control屏显示暂停按钮，显示“去试试”和“退出”</t>
  </si>
  <si>
    <t>1.选择一个演示，点击使其播放
2.点击control屏界面任意位置</t>
  </si>
  <si>
    <t>演示去试试功能实现</t>
  </si>
  <si>
    <t>C41975130</t>
  </si>
  <si>
    <t>1.点击界面上的“去试试”按钮_x000D_
Expected Result:_x000D_
1.演示
2.跳转到相应的应用界面</t>
  </si>
  <si>
    <t>1.演示
2.跳转到相应的应用界面</t>
  </si>
  <si>
    <t>1.点击界面上的“去试试”按钮</t>
  </si>
  <si>
    <t>退出演示</t>
  </si>
  <si>
    <t>C41975131</t>
  </si>
  <si>
    <t>1.选择一个演示打开并点击暂停
2.点击界面上的“退出”按钮_x000D_
Expected Result:_x000D_
1.退出演示界面，返回进入前的界面</t>
  </si>
  <si>
    <t>1.退出演示界面，返回进入前的界面</t>
  </si>
  <si>
    <t>1.选择一个演示打开并点击暂停
2.点击界面上的“退出”按钮</t>
  </si>
  <si>
    <t>进入电子手册</t>
  </si>
  <si>
    <t>C41975135</t>
  </si>
  <si>
    <t>1.首页最下方，点击“前往用户手册查看更多”_x000D_
Expected Result:_x000D_
1.有一行提示文字“找不到想要的结果？你可以前往用户手册查看更多”
1.1.“前往用户手册查看更多”有下划线标识，可点击
2.跳转到电子手册首页</t>
  </si>
  <si>
    <t>1.有一行提示文字“找不到想要的结果？你可以前往用户手册查看更多”
1.1.“前往用户手册查看更多”有下划线标识，可点击
2.跳转到电子手册首页</t>
  </si>
  <si>
    <t>1.首页最下方，点击“前往用户手册查看更多”</t>
  </si>
  <si>
    <t>从电子手册返回爱车探索</t>
  </si>
  <si>
    <t>C41975136</t>
  </si>
  <si>
    <t>1.滑动视频/演示列表直至页面最下方
2.点击“前往用户手册查看更多”
3.退出并打开爱车探索应用_x000D_
Expected Result:_x000D_
1.有一行提示文字“找不到想要的结果？你可以前往用户手册查看更多”
1.1.“前往用户手册查看更多”有下划线标识，可点击
2.进入爱车探索，界面功能正常</t>
  </si>
  <si>
    <t>1.有一行提示文字“找不到想要的结果？你可以前往用户手册查看更多”
1.1.“前往用户手册查看更多”有下划线标识，可点击
2.进入爱车探索，界面功能正常</t>
  </si>
  <si>
    <t>1.滑动视频/演示列表直至页面最下方
2.点击“前往用户手册查看更多”
3.退出并打开爱车探索应用</t>
  </si>
  <si>
    <t>无网络情况下应用主页无异常</t>
  </si>
  <si>
    <t>C42016238</t>
  </si>
  <si>
    <t>1.点击主界面上的所有应用
2.打开爱车探索
3.播放视频/演示
4.点击"重新体验"进入引导页，并播放视频/演示_x000D_
Expected Result:_x000D_
1.进入所有应用界面
2.进入爱车探索主页面，页面无异常
2.播放无异常
3.引导页显示无异常，播放无异常</t>
  </si>
  <si>
    <t>1.进入所有应用界面
2.进入爱车探索主页面，页面无异常
2.播放无异常
3.引导页显示无异常，播放无异常</t>
  </si>
  <si>
    <t>1.点击主界面上的所有应用
2.打开爱车探索
3.播放视频/演示
4.点击"重新体验"进入引导页，并播放视频/演示</t>
  </si>
  <si>
    <t>切换到OTA标签页后，退出应用</t>
  </si>
  <si>
    <t>C43597017</t>
  </si>
  <si>
    <t>1.点击主界面上的所有应用
2.打开爱车探索，切换到OTA标签页
3.点击左上角的X_x000D_
Expected Result:_x000D_
1.进入所有应用界面
2.切换成功，展示OTA列表
3.退出至所有应用界面</t>
  </si>
  <si>
    <t>1.进入所有应用界面
2.切换成功，展示OTA列表
3.退出至所有应用界面</t>
  </si>
  <si>
    <t>1.点击主界面上的所有应用
2.打开爱车探索，切换到OTA标签页
3.点击左上角的X</t>
  </si>
  <si>
    <t>滚动展示内容页后退出应用</t>
  </si>
  <si>
    <t>C43597018</t>
  </si>
  <si>
    <t>1.滚动右侧的爱车探索列表页面
2.点击左上角的X_x000D_
Expected Result:_x000D_
1.滚动列表，展示视频和演示
2.退出爱车探索</t>
  </si>
  <si>
    <t>1.滚动列表，展示视频和演示
2.退出爱车探索</t>
  </si>
  <si>
    <t>1.滚动右侧的爱车探索列表页面
2.点击左上角的X</t>
  </si>
  <si>
    <t>视频播放完成界面检查</t>
  </si>
  <si>
    <t>C43597019</t>
  </si>
  <si>
    <t>1.点击一个视频播放直至完成_x000D_
Expected Result:_x000D_
1.播放完成，Pano屏退出播放返回主页
control屏视频缩略图显示播放完成图标</t>
  </si>
  <si>
    <t>1.播放完成，Pano屏退出播放返回主页
control屏视频缩略图显示播放完成图标</t>
  </si>
  <si>
    <t>1.点击一个视频播放直至完成</t>
  </si>
  <si>
    <t>播放视频过程中退出应用</t>
  </si>
  <si>
    <t>C43597020</t>
  </si>
  <si>
    <t>1.点击一个视频播放
2.未完成播放时点击左上角的X_x000D_
Expected Result:_x000D_
1.视频成功播放
2.退出爱车探索成功，Pano屏退出至首页</t>
  </si>
  <si>
    <t>1.视频成功播放
2.退出爱车探索成功，Pano屏退出至首页</t>
  </si>
  <si>
    <t>1.点击一个视频播放
2.未完成播放时点击左上角的X</t>
  </si>
  <si>
    <t>播放视频后退出应用</t>
  </si>
  <si>
    <t>C43597021</t>
  </si>
  <si>
    <t>1.点击一个视频播放直至播放完毕
2.点击左上角的X_x000D_
Expected Result:_x000D_
1.视频播放完毕，Pano屏退出至首页
2.退出爱车探索成功</t>
  </si>
  <si>
    <t>1.视频播放完毕，Pano屏退出至首页
2.退出爱车探索成功</t>
  </si>
  <si>
    <t>1.点击一个视频播放直至播放完毕
2.点击左上角的X</t>
  </si>
  <si>
    <t>切换到下个视频播放后退出应用</t>
  </si>
  <si>
    <t>C43597022</t>
  </si>
  <si>
    <t>1.点击一个视频播放
2.切换另外一个视频播放
3.点击左上角的X_x000D_
Expected Result:_x000D_
1.视频成功播放
2.成功播放视频
3.退出爱车探索成功，Pano屏退出至首页</t>
  </si>
  <si>
    <t>1.视频成功播放
2.成功播放视频
3.退出爱车探索成功，Pano屏退出至首页</t>
  </si>
  <si>
    <t>1.点击一个视频播放
2.切换另外一个视频播放
3.点击左上角的X</t>
  </si>
  <si>
    <t>演示播放完成后界面检查</t>
  </si>
  <si>
    <t>C43597023</t>
  </si>
  <si>
    <t>1.播放演示，直至播放结束，检查页面显示_x000D_
Expected Result:_x000D_
1.Control屏显示播放结束界面，有重新播放的按钮
1.1.下面有“去试试”和“完成”的选项
1.2.Pano屏退出播放回到主页</t>
  </si>
  <si>
    <t>1.Control屏显示播放结束界面，有重新播放的按钮
1.1.下面有“去试试”和“完成”的选项
1.2.Pano屏退出播放回到主页</t>
  </si>
  <si>
    <t>1.播放演示，直至播放结束，检查页面显示</t>
  </si>
  <si>
    <t>演示播放完成后重新播放</t>
  </si>
  <si>
    <t>C43597024</t>
  </si>
  <si>
    <t>1.播放演示，直至播放结束，检查页面显示
2.点击“重新播放”_x000D_
Expected Result:_x000D_
1.Control屏显示播放结束界面
2.再次播放该演示</t>
  </si>
  <si>
    <t>1.Control屏显示播放结束界面
2.再次播放该演示</t>
  </si>
  <si>
    <t>1.播放演示，直至播放结束，检查页面显示
2.点击“重新播放”</t>
  </si>
  <si>
    <t>播放演示完成后退出演示</t>
  </si>
  <si>
    <t>C43597025</t>
  </si>
  <si>
    <t>1.播放演示，直至播放结束，检查页面显示
2.点击“完成”_x000D_
Expected Result:_x000D_
1.Control屏显示播放结束界面
2.退出演示界面</t>
  </si>
  <si>
    <t>1.Control屏显示播放结束界面
2.退出演示界面</t>
  </si>
  <si>
    <t>1.播放演示，直至播放结束，检查页面显示
2.点击“完成”</t>
  </si>
  <si>
    <t>切换视频和演示的播放</t>
  </si>
  <si>
    <t>C43597026</t>
  </si>
  <si>
    <t>切换视频播放</t>
  </si>
  <si>
    <t>1.点击播放视频
2.下拉状态栏调节声音大小和亮度
3.选择另一个视频播放_x000D_
Expected Result:_x000D_
1.视频播放，Pano屏播放流畅、声音无异常
2.调节成功，播放界面随调节变化
3.切换视频成功，Pano屏播放流畅、声音无异常。</t>
  </si>
  <si>
    <t>1.视频播放，Pano屏播放流畅、声音无异常
2.调节成功，播放界面随调节变化
3.切换视频成功，Pano屏播放流畅、声音无异常。</t>
  </si>
  <si>
    <t>1.点击播放视频
2.下拉状态栏调节声音大小和亮度
3.选择另一个视频播放</t>
  </si>
  <si>
    <t>切换演示的播放</t>
  </si>
  <si>
    <t>C43597027</t>
  </si>
  <si>
    <t>1.点击播放演示
2.下拉状态栏调节声音大小和亮度
3.选择另一个演示播放_x000D_
Expected Result:_x000D_
1.演示播放，Pano屏播放流畅、声音无异常
2.调节成功，播放界面随调节变化
3.切换演示成功，Pano屏播放流畅、声音无异常。</t>
  </si>
  <si>
    <t>1.演示播放，Pano屏播放流畅、声音无异常
2.调节成功，播放界面随调节变化
3.切换演示成功，Pano屏播放流畅、声音无异常。</t>
  </si>
  <si>
    <t>1.点击播放演示
2.下拉状态栏调节声音大小和亮度
3.选择另一个演示播放</t>
  </si>
  <si>
    <t>C43597028</t>
  </si>
  <si>
    <t>1.点击播放视频
2.下拉状态栏调节声音大小和亮度
3.选择演示播放_x000D_
Expected Result:_x000D_
1.演示播放，Pano屏播放流畅、声音无异常
2.调节成功，播放界面随调节变化
3.切换演示成功，Pano屏播放流畅、声音无异常。</t>
  </si>
  <si>
    <t>1.点击播放视频
2.下拉状态栏调节声音大小和亮度
3.选择演示播放</t>
  </si>
  <si>
    <t>视频播放完后播放同一个视频</t>
  </si>
  <si>
    <t>C43597029</t>
  </si>
  <si>
    <t>1.点击播放视频直至播放结束
2.再次点击该视频_x000D_
Expected Result:_x000D_
1.播放完成，视频缩略图显示完成图标
2.再次进入视频播放</t>
  </si>
  <si>
    <t>1.播放完成，视频缩略图显示完成图标
2.再次进入视频播放</t>
  </si>
  <si>
    <t>1.点击播放视频直至播放结束
2.再次点击该视频</t>
  </si>
  <si>
    <t>视频播放时点击当前视频播放</t>
  </si>
  <si>
    <t>C43597030</t>
  </si>
  <si>
    <t>1.点击播放视频
2.未播放完成时再次点击该视频_x000D_
Expected Result:_x000D_
1.正常播放视频
2.没有效果，视频播放不受影响</t>
  </si>
  <si>
    <t>1.正常播放视频
2.没有效果，视频播放不受影响</t>
  </si>
  <si>
    <t>1.点击播放视频
2.未播放完成时再次点击该视频</t>
  </si>
  <si>
    <t>视频播放时切换另一视频播放</t>
  </si>
  <si>
    <t>C43597031</t>
  </si>
  <si>
    <t>1.点击播放视频
2.未播放完成时点击其他视频_x000D_
Expected Result:_x000D_
1.正常播放视频
2.切换到选择的视频并且正常播放</t>
  </si>
  <si>
    <t>1.正常播放视频
2.切换到选择的视频并且正常播放</t>
  </si>
  <si>
    <t>1.点击播放视频
2.未播放完成时点击其他视频</t>
  </si>
  <si>
    <t>[CDX707][Phase5][Demomode][偶现]播放视频pano屏只显示蓝色背景</t>
  </si>
  <si>
    <t>SYNCCHINA-7965</t>
  </si>
  <si>
    <t>视频播放完切换另一视频播放</t>
  </si>
  <si>
    <t>C43597032</t>
  </si>
  <si>
    <t>1.点击播放视频直至播放结束
2.点击其他视频_x000D_
Expected Result:_x000D_
1.播放完成，视频缩略图显示完成图标
2.切换到选择的视频并且正常播放</t>
  </si>
  <si>
    <t>1.播放完成，视频缩略图显示完成图标
2.切换到选择的视频并且正常播放</t>
  </si>
  <si>
    <t>1.点击播放视频直至播放结束
2.点击其他视频</t>
  </si>
  <si>
    <t>视频播放时切换播放演示</t>
  </si>
  <si>
    <t>C43597033</t>
  </si>
  <si>
    <t>1.点击播放视频
2.点击一个演示_x000D_
Expected Result:_x000D_
1.正常播放视频
2.切换到选择的演示并且正常播放</t>
  </si>
  <si>
    <t>1.正常播放视频
2.切换到选择的演示并且正常播放</t>
  </si>
  <si>
    <t>1.点击播放视频
2.点击一个演示</t>
  </si>
  <si>
    <t>视频播放完切换播放演示</t>
  </si>
  <si>
    <t>C43597034</t>
  </si>
  <si>
    <t>1.点击播放视频直至播放结束
2.点击一个演示_x000D_
Expected Result:_x000D_
1.播放完成，视频缩略图显示完成图标
2.切换到选择的视频并且正常播放</t>
  </si>
  <si>
    <t>1.点击播放视频直至播放结束
2.点击一个演示</t>
  </si>
  <si>
    <t>播放演示完成后播放同一个演示</t>
  </si>
  <si>
    <t>C43597035</t>
  </si>
  <si>
    <t>1.点击播放演示直至播放结束
2.再次点击该演示_x000D_
Expected Result:_x000D_
1.播放完成，演示缩略图显示完成图标
2.播放该演示</t>
  </si>
  <si>
    <t>1.播放完成，演示缩略图显示完成图标
2.播放该演示</t>
  </si>
  <si>
    <t>1.点击播放演示直至播放结束
2.再次点击该演示</t>
  </si>
  <si>
    <t>播放演示完成后播放另一个演示</t>
  </si>
  <si>
    <t>C43597036</t>
  </si>
  <si>
    <t>1.点击播放演示直至播放结束
2.点击其他演示_x000D_
Expected Result:_x000D_
1.播放完成，演示缩略图显示完成图标
2.切换到选择的演示并且正常播放</t>
  </si>
  <si>
    <t>1.播放完成，演示缩略图显示完成图标
2.切换到选择的演示并且正常播放</t>
  </si>
  <si>
    <t>1.点击播放演示直至播放结束
2.点击其他演示</t>
  </si>
  <si>
    <t>播放演示完成后播放视频</t>
  </si>
  <si>
    <t>C43597037</t>
  </si>
  <si>
    <t>1.点击播放演示直至播放结束
2.点击播放视频_x000D_
Expected Result:_x000D_
1.播放完成，演示缩略图显示完成图标
2.切换到选择的视频并且正常播放</t>
  </si>
  <si>
    <t>1.播放完成，演示缩略图显示完成图标
2.切换到选择的视频并且正常播放</t>
  </si>
  <si>
    <t>1.点击播放演示直至播放结束
2.点击播放视频</t>
  </si>
  <si>
    <t>跳过当前播放的演示播放同一个演示</t>
  </si>
  <si>
    <t>C43597038</t>
  </si>
  <si>
    <t>1.点击播放演示
2.点击界面暂停，
3.点击跳过
4.点击播放同一个演示_x000D_
Expected Result:_x000D_
1.正常播放演示
2.演示播放暂停
3.返回爱车探索列表页面
4.从头正常播放演示</t>
  </si>
  <si>
    <t>1.正常播放演示
2.演示播放暂停
3.返回爱车探索列表页面
4.从头正常播放演示</t>
  </si>
  <si>
    <t>1.点击播放演示
2.点击界面暂停，
3.点击跳过
4.点击播放同一个演示</t>
  </si>
  <si>
    <t>跳过当前播放的演示播放另一个演示</t>
  </si>
  <si>
    <t>C43597039</t>
  </si>
  <si>
    <t>1.点击播放演示
2.点击界面暂停，
3.点击跳过
4.点击播放另一个演示_x000D_
Expected Result:_x000D_
1.正常播放演示
2.演示播放暂停
3.返回爱车探索列表页面
4.从头正常播放演示</t>
  </si>
  <si>
    <t>1.点击播放演示
2.点击界面暂停，
3.点击跳过
4.点击播放另一个演示</t>
  </si>
  <si>
    <t>跳过当前播放的演示播放视频</t>
  </si>
  <si>
    <t>C43597040</t>
  </si>
  <si>
    <t>1.点击播放演示
2.点击界面暂停，
3.点击跳过
4.点击播放视频_x000D_
Expected Result:_x000D_
1.正常播放演示
2.演示播放暂停
3.返回爱车探索列表页面
4.从头正常播放视频</t>
  </si>
  <si>
    <t>1.正常播放演示
2.演示播放暂停
3.返回爱车探索列表页面
4.从头正常播放视频</t>
  </si>
  <si>
    <t>1.点击播放演示
2.点击界面暂停，
3.点击跳过
4.点击播放视频</t>
  </si>
  <si>
    <t>切换主题后，爱车探索应用无异常</t>
  </si>
  <si>
    <t>C41975137</t>
  </si>
  <si>
    <t>交互</t>
  </si>
  <si>
    <t>1.进入设置，切换主题
2.进入所有应用，打开爱车探索
3.播放视频/演示_x000D_
Expected Result:_x000D_
1.主题切换成功
2.进入爱车探索首页，界面无异常
3.正常播放，没有异常</t>
  </si>
  <si>
    <t>1.主题切换成功
2.进入爱车探索首页，界面无异常
3.正常播放，没有异常</t>
  </si>
  <si>
    <t>1.进入设置，切换主题
2.进入所有应用，打开爱车探索
3.播放视频/演示</t>
  </si>
  <si>
    <t>连接副驾蓝牙耳机中切换全屏播放</t>
  </si>
  <si>
    <t>C41975141</t>
  </si>
  <si>
    <t>1.进入爱车探索，播放视频/演示
2.切换到P档
3.退出视频/演示播放后再次进入_x000D_
Expected Result:_x000D_
1.视频/演示开始在PanoR屏播放
2.视频继续播放，声音还从副驾蓝牙耳机流出
3.全屏播放，声音从系统流出</t>
  </si>
  <si>
    <t>1.视频/演示开始在PanoR屏播放
2.视频继续播放，声音还从副驾蓝牙耳机流出
3.全屏播放，声音从系统流出</t>
  </si>
  <si>
    <t>1.进入爱车探索，播放视频/演示
2.切换到P档
3.退出视频/演示播放后再次进入</t>
  </si>
  <si>
    <t>重新点火后进入爱车探索</t>
  </si>
  <si>
    <t>C41975142</t>
  </si>
  <si>
    <t>1.进入爱车探索，播放视频/演示
2.重新点火，进入爱车探索
3.播放视频/演示_x000D_
Expected Result:_x000D_
1.视频/演示播放成功
2.进入爱车探索首页
3.播放成功，界面显示及声音画面均无异常</t>
  </si>
  <si>
    <t>1.视频/演示播放成功
2.进入爱车探索首页
3.播放成功，界面显示及声音画面均无异常</t>
  </si>
  <si>
    <t>1.进入爱车探索，播放视频/演示
2.重新点火，进入爱车探索
3.播放视频/演示</t>
  </si>
  <si>
    <t>恢复出厂</t>
  </si>
  <si>
    <t>C41975143</t>
  </si>
  <si>
    <t>1.进入爱车探索，播放视频/演示
2.退出爱车探索，进入设置-&gt;系统设置-&gt;复位
3.进入爱车探索，
4.播放视频/演示_x000D_
Expected Result:_x000D_
1.视频/演示播放成功
2.复位成功
3.进入爱车探索引导页
4.播放视频/演示没有异常</t>
  </si>
  <si>
    <t>1.视频/演示播放成功
2.复位成功
3.进入爱车探索引导页
4.播放视频/演示没有异常</t>
  </si>
  <si>
    <t>1.进入爱车探索，播放视频/演示
2.退出爱车探索，进入设置-&gt;系统设置-&gt;复位
3.进入爱车探索，
4.播放视频/演示</t>
  </si>
  <si>
    <t>惊喜消息打断</t>
  </si>
  <si>
    <t>C41975144</t>
  </si>
  <si>
    <t>1.进入爱车探索，播放视频/演示
2.等待惊喜消息弹出
3.关闭惊喜消息_x000D_
Expected Result:_x000D_
1.视频/演示播放成功
2.惊喜消息弹出，视频/演示播放暂停
3.返回播放界面，自动继续播放，声音无异常</t>
  </si>
  <si>
    <t>1.视频/演示播放成功
2.惊喜消息弹出，视频/演示播放暂停
3.返回播放界面，自动继续播放，声音无异常</t>
  </si>
  <si>
    <t>1.进入爱车探索，播放视频/演示
2.等待惊喜消息弹出
3.关闭惊喜消息</t>
  </si>
  <si>
    <t>接听电话打断</t>
  </si>
  <si>
    <t>C41975145</t>
  </si>
  <si>
    <t>1.进入爱车探索，播放视频/演示
2.接听电话
3.挂断电话_x000D_
Expected Result:_x000D_
1.视频/演示播放
2.显示通话界面，视频/演示暂停。通话声音无异常
3.视频/演示继续播放，界面显示及声音画面均无异常</t>
  </si>
  <si>
    <t>1.视频/演示播放
2.显示通话界面，视频/演示暂停。通话声音无异常
3.视频/演示继续播放，界面显示及声音画面均无异常</t>
  </si>
  <si>
    <t>1.进入爱车探索，播放视频/演示
2.接听电话
3.挂断电话</t>
  </si>
  <si>
    <t>拨打电话打断</t>
  </si>
  <si>
    <t>C41975146</t>
  </si>
  <si>
    <t>1.进入爱车探索，播放视频/演示
2.拨打电话并接通
3.挂断电话_x000D_
Expected Result:_x000D_
1.视频/演示播放
2.显示通话界面，视频/演示暂停。通话声音无异常
3.视频/演示继续播放，界面显示及声音画面均无异常</t>
  </si>
  <si>
    <t>1.进入爱车探索，播放视频/演示
2.拨打电话并接通
3.挂断电话</t>
  </si>
  <si>
    <t>VPA唤醒打断</t>
  </si>
  <si>
    <t>C41975147</t>
  </si>
  <si>
    <t>1.进入爱车探索，播放视频/演示
2.说“你好，林肯 ”唤醒VPA
3.说“再见”结束语音_x000D_
Expected Result:_x000D_
1.视频/演示播放
2.视频/演示暂停，声音暂停,VPA语音播报。
3.VPA结束，退出界面，视频/演示继续播放</t>
  </si>
  <si>
    <t>1.视频/演示播放
2.视频/演示暂停，声音暂停,VPA语音播报。
3.VPA结束，退出界面，视频/演示继续播放</t>
  </si>
  <si>
    <t>1.进入爱车探索，播放视频/演示
2.说“你好，林肯 ”唤醒VPA
3.说“再见”结束语音</t>
  </si>
  <si>
    <t>FM播放打断</t>
  </si>
  <si>
    <t>C41975148</t>
  </si>
  <si>
    <t>1.所有应用，进入FM收音机并播放
2.进入爱车探索，播放视频/演示
3.暂停播放_x000D_
Expected Result:_x000D_
1.播放FM收音机
2.FM声音暂停，爱车探索播放界面显示，声音无异常
3.FM继续播放</t>
  </si>
  <si>
    <t>1.播放FM收音机
2.FM声音暂停，爱车探索播放界面显示，声音无异常
3.FM继续播放</t>
  </si>
  <si>
    <t>1.所有应用，进入FM收音机并播放
2.进入爱车探索，播放视频/演示
3.暂停播放</t>
  </si>
  <si>
    <t>后台管理切换应用后无异常</t>
  </si>
  <si>
    <t>C41975149</t>
  </si>
  <si>
    <t>1.长按Home键进入后台管理
2.点击其他应用
3.长按Home键进入后台管理
4.选择爱车探索并进入_x000D_
Expected Result:_x000D_
1.成功进入后台管理，最新的后台应用为爱车探索
2.进入相应应用
3.成功进入后台管
4.切换到爱车探索主界面，爱车探索界面无异常，功能无异常</t>
  </si>
  <si>
    <t>1.成功进入后台管理，最新的后台应用为爱车探索
2.进入相应应用
3.成功进入后台管
4.切换到爱车探索主界面，爱车探索界面无异常，功能无异常</t>
  </si>
  <si>
    <t>1.长按Home键进入后台管理
2.点击其他应用
3.长按Home键进入后台管理
4.选择爱车探索并进入</t>
  </si>
  <si>
    <t>后台管理清除应用后再打开无异常</t>
  </si>
  <si>
    <t>C41975150</t>
  </si>
  <si>
    <t>1.长按Home键进入后台管理
2.上划清除爱车探索应用
3.进入所用应用并再次进入爱车探索_x000D_
Expected Result:_x000D_
1.成功进入后台管理，最新的后台应用为爱车探索
2.清除爱车探索后台运行成功，界面返回首页
3.进入爱车探索主界面，爱车探索界面无异常，功能无异常</t>
  </si>
  <si>
    <t>1.成功进入后台管理，最新的后台应用为爱车探索
2.清除爱车探索后台运行成功，界面返回首页
3.进入爱车探索主界面，爱车探索界面无异常，功能无异常</t>
  </si>
  <si>
    <t>1.长按Home键进入后台管理
2.上划清除爱车探索应用
3.进入所用应用并再次进入爱车探索</t>
  </si>
  <si>
    <t>清除应用缓存后进入应用</t>
  </si>
  <si>
    <t>C41975151</t>
  </si>
  <si>
    <t>1.清除爱车探索应用缓存
2.进入爱车探索应用
4.播放视频/演示_x000D_
Expected Result:_x000D_
1.缓存清除成功
2.进入爱车探索引导页，引导页流程操作无异常
3.播放视频/演示没有异常</t>
  </si>
  <si>
    <t>1.缓存清除成功
2.进入爱车探索引导页，引导页流程操作无异常
3.播放视频/演示没有异常</t>
  </si>
  <si>
    <t>1.清除爱车探索应用缓存
2.进入爱车探索应用
4.播放视频/演示</t>
  </si>
  <si>
    <t>导航的过程中，进入爱车探索播放视频</t>
  </si>
  <si>
    <t>C43597078</t>
  </si>
  <si>
    <t>1.点击百度地图，进行导航
2.Home键返回系统主页
3.进入所有应用-&gt;爱车探索，播放视频_x000D_
Expected Result:_x000D_
1.成功进入导航，并有语音播报
2.导航继续
3.导航继续播报，视频不能播放</t>
  </si>
  <si>
    <t>1.成功进入导航，并有语音播报
2.导航继续
3.导航继续播报，视频不能播放</t>
  </si>
  <si>
    <t>1.点击百度地图，进行导航
2.Home键返回系统主页
3.进入所有应用-&gt;爱车探索，播放视频</t>
  </si>
  <si>
    <t>切换Calm主题，查看引导页</t>
  </si>
  <si>
    <t>C43597079</t>
  </si>
  <si>
    <t>1.进入设置-&gt;主题切换至Calm
2.进入爱车探索，查看引导页首页
3.进入亮点介绍并跳过至内容页第五页，查看页面
4.查看引导页结束页_x000D_
Expected Result:_x000D_
1.主题切换成功，字体颜色变成蓝色
2&amp;3&amp;4.进入爱车探索引导页，页面文字颜色随系统变成蓝色</t>
  </si>
  <si>
    <t>1.主题切换成功，字体颜色变成蓝色
2&amp;3&amp;4.进入爱车探索引导页，页面文字颜色随系统变成蓝色</t>
  </si>
  <si>
    <t>1.进入设置-&gt;主题切换至Calm
2.进入爱车探索，查看引导页首页
3.进入亮点介绍并跳过至内容页第五页，查看页面
4.查看引导页结束页</t>
  </si>
  <si>
    <t>切换Calm主题，查看应用首页</t>
  </si>
  <si>
    <t>C43597080</t>
  </si>
  <si>
    <t>1.进入设置-&gt;主题切换至Calm
2.进入爱车探索，查看页面_x000D_
Expected Result:_x000D_
1.主题切换成功，字体颜色变成蓝色
2.进入爱车探索首页，页面文字颜色随系统变成蓝色</t>
  </si>
  <si>
    <t>1.主题切换成功，字体颜色变成蓝色
2.进入爱车探索首页，页面文字颜色随系统变成蓝色</t>
  </si>
  <si>
    <t>1.进入设置-&gt;主题切换至Calm
2.进入爱车探索，查看页面</t>
  </si>
  <si>
    <t>切换Calm主题，播放视频</t>
  </si>
  <si>
    <t>C43597081</t>
  </si>
  <si>
    <t>1.进入设置-&gt;主题切换至Calm
2.进入爱车探索，点击一个视频播放
3.点击暂停视频
4.点击继续播放直至完成_x000D_
Expected Result:_x000D_
1.主题切换成功，字体颜色变成蓝色
2.视频播放进度条为蓝色
3.视频暂停，暂停键为蓝色
4.展示完成图标</t>
  </si>
  <si>
    <t>1.主题切换成功，字体颜色变成蓝色
2.视频播放进度条为蓝色
3.视频暂停，暂停键为蓝色
4.展示完成图标</t>
  </si>
  <si>
    <t>1.进入设置-&gt;主题切换至Calm
2.进入爱车探索，点击一个视频播放
3.点击暂停视频
4.点击继续播放直至完成</t>
  </si>
  <si>
    <t>切换Calm主题，播放演示</t>
  </si>
  <si>
    <t>C43597082</t>
  </si>
  <si>
    <t>1.进入设置-&gt;主题切换至Calm
2.进入爱车探索，点击一个演示播放
3.点击暂停演示
4.点击继续播放直至完成_x000D_
Expected Result:_x000D_
1.主题切换成功，字体颜色变成蓝色
2.演示播放进度条为蓝色
3.演示暂停，暂停键和“去试试”以及“跳过”的文字为蓝色
4.展示完成图标</t>
  </si>
  <si>
    <t>1.主题切换成功，字体颜色变成蓝色
2.演示播放进度条为蓝色
3.演示暂停，暂停键和“去试试”以及“跳过”的文字为蓝色
4.展示完成图标</t>
  </si>
  <si>
    <t>1.进入设置-&gt;主题切换至Calm
2.进入爱车探索，点击一个演示播放
3.点击暂停演示
4.点击继续播放直至完成</t>
  </si>
  <si>
    <t>切换Calm主题，查看爱车探索大卡片</t>
  </si>
  <si>
    <t>C43597083</t>
  </si>
  <si>
    <t>1.进入设置-&gt;主题切换至Calm
2.主页查看爱车探索大卡片_x000D_
Expected Result:_x000D_
1.主题切换成功，字体颜色变成蓝色
2.播放键显示为蓝色</t>
  </si>
  <si>
    <t>1.主题切换成功，字体颜色变成蓝色
2.播放键显示为蓝色</t>
  </si>
  <si>
    <t>1.进入设置-&gt;主题切换至Calm
2.主页查看爱车探索大卡片</t>
  </si>
  <si>
    <t>切换Inspire主题，查看引导页</t>
  </si>
  <si>
    <t>C43597084</t>
  </si>
  <si>
    <t>1.进入设置-&gt;主题切换至Inspire
2.进入爱车探索，查看引导页首页
3.进入亮点介绍并跳过至内容页第五页，查看页面
4.查看引导页结束页_x000D_
Expected Result:_x000D_
1.主题切换成功，字体颜色变成红色
2&amp;3&amp;4.进入爱车探索引导页，页面文字颜色随系统变成红色</t>
  </si>
  <si>
    <t>1.主题切换成功，字体颜色变成红色
2&amp;3&amp;4.进入爱车探索引导页，页面文字颜色随系统变成红色</t>
  </si>
  <si>
    <t>1.进入设置-&gt;主题切换至Inspire
2.进入爱车探索，查看引导页首页
3.进入亮点介绍并跳过至内容页第五页，查看页面
4.查看引导页结束页</t>
  </si>
  <si>
    <t>切换Inspire主题，查看应用首页</t>
  </si>
  <si>
    <t>C43597085</t>
  </si>
  <si>
    <t>1.进入设置-&gt;主题切换至Inspire
2.进入爱车探索，查看页面_x000D_
Expected Result:_x000D_
1.主题切换成功，字体颜色变成红色
2.进入爱车探索首页，页面文字颜色随系统变成红色</t>
  </si>
  <si>
    <t>1.主题切换成功，字体颜色变成红色
2.进入爱车探索首页，页面文字颜色随系统变成红色</t>
  </si>
  <si>
    <t>1.进入设置-&gt;主题切换至Inspire
2.进入爱车探索，查看页面</t>
  </si>
  <si>
    <t>切换Inspire主题，播放视频</t>
  </si>
  <si>
    <t>C43597086</t>
  </si>
  <si>
    <t>1.进入设置-&gt;主题切换至Inspire
2.进入爱车探索，点击一个视频播放
3.点击暂停视频
4.点击继续播放直至完成_x000D_
Expected Result:_x000D_
1.主题切换成功，字体颜色变成红色
2.视频播放进度条为红色
3.视频暂停，暂停键为红色
4.展示完成图标</t>
  </si>
  <si>
    <t>1.主题切换成功，字体颜色变成红色
2.视频播放进度条为红色
3.视频暂停，暂停键为红色
4.展示完成图标</t>
  </si>
  <si>
    <t>1.进入设置-&gt;主题切换至Inspire
2.进入爱车探索，点击一个视频播放
3.点击暂停视频
4.点击继续播放直至完成</t>
  </si>
  <si>
    <t>切换Inspire主题，播放演示</t>
  </si>
  <si>
    <t>C43597087</t>
  </si>
  <si>
    <t>1.进入设置-&gt;主题切换至Inspire
2.进入爱车探索，点击一个演示播放
3.点击暂停演示
4.点击继续播放直至完成_x000D_
Expected Result:_x000D_
1.主题切换成功，字体颜色变成红色
2.演示播放进度条为红色
3.演示暂停，暂停键和“去试试”以及“跳过”的文字为红色
4.展示完成图标</t>
  </si>
  <si>
    <t>1.主题切换成功，字体颜色变成红色
2.演示播放进度条为红色
3.演示暂停，暂停键和“去试试”以及“跳过”的文字为红色
4.展示完成图标</t>
  </si>
  <si>
    <t>1.进入设置-&gt;主题切换至Inspire
2.进入爱车探索，点击一个演示播放
3.点击暂停演示
4.点击继续播放直至完成</t>
  </si>
  <si>
    <t>切换Inspire主题，查看爱车探索大卡片</t>
  </si>
  <si>
    <t>C43597088</t>
  </si>
  <si>
    <t>1.进入设置-&gt;主题切换至Inspire
2.主页查看爱车探索大卡片_x000D_
Expected Result:_x000D_
1.主题切换成功，字体颜色变成红色
2.播放键显示为红色</t>
  </si>
  <si>
    <t>1.主题切换成功，字体颜色变成红色
2.播放键显示为红色</t>
  </si>
  <si>
    <t>1.进入设置-&gt;主题切换至Inspire
2.主页查看爱车探索大卡片</t>
  </si>
  <si>
    <t>切换Tranquil主题，查看引导页</t>
  </si>
  <si>
    <t>C43597089</t>
  </si>
  <si>
    <t>1.进入设置-&gt;主题切换至Tranquil
2.进入爱车探索，查看引导页首页
3.进入亮点介绍并跳过至内容页第五页，查看页面
4.查看引导页结束页_x000D_
Expected Result:_x000D_
1.主题切换成功，字体颜色变成橙色
2&amp;3&amp;4.进入爱车探索引导页，页面文字颜色随系统变成橙色</t>
  </si>
  <si>
    <t>1.主题切换成功，字体颜色变成橙色
2&amp;3&amp;4.进入爱车探索引导页，页面文字颜色随系统变成橙色</t>
  </si>
  <si>
    <t>1.进入设置-&gt;主题切换至Tranquil
2.进入爱车探索，查看引导页首页
3.进入亮点介绍并跳过至内容页第五页，查看页面
4.查看引导页结束页</t>
  </si>
  <si>
    <t>切换Tranquil主题，查看应用首页</t>
  </si>
  <si>
    <t>C43597090</t>
  </si>
  <si>
    <t>1.进入设置-&gt;主题切换至Tranquil
2.进入爱车探索，查看页面_x000D_
Expected Result:_x000D_
1.主题切换成功，字体颜色变成橙色
2.进入爱车探索首页，页面文字颜色随系统变成橙色</t>
  </si>
  <si>
    <t>1.主题切换成功，字体颜色变成橙色
2.进入爱车探索首页，页面文字颜色随系统变成橙色</t>
  </si>
  <si>
    <t>1.进入设置-&gt;主题切换至Tranquil
2.进入爱车探索，查看页面</t>
  </si>
  <si>
    <t>切换Tranquil主题，播放视频</t>
  </si>
  <si>
    <t>C43597091</t>
  </si>
  <si>
    <t>1.进入设置-&gt;主题切换至Tranquil
2.进入爱车探索，点击一个视频播放
3.点击暂停视频
4.点击继续播放直至完成_x000D_
Expected Result:_x000D_
1.主题切换成功，字体颜色变成橙色
2.视频播放进度条为橙色
3.视频暂停，暂停键为橙色
4.展示完成图标</t>
  </si>
  <si>
    <t>1.主题切换成功，字体颜色变成橙色
2.视频播放进度条为橙色
3.视频暂停，暂停键为橙色
4.展示完成图标</t>
  </si>
  <si>
    <t>1.进入设置-&gt;主题切换至Tranquil
2.进入爱车探索，点击一个视频播放
3.点击暂停视频
4.点击继续播放直至完成</t>
  </si>
  <si>
    <t>切换Tranquil主题，播放演示</t>
  </si>
  <si>
    <t>C43597092</t>
  </si>
  <si>
    <t>1.进入设置-&gt;主题切换至Tranquil
2.进入爱车探索，点击一个演示播放
3.点击暂停演示
4.点击继续播放直至完成_x000D_
Expected Result:_x000D_
1.主题切换成功，字体颜色变成橙色
2.演示播放进度条为橙色
3.演示暂停，暂停键和“去试试”以及“跳过”的文字为橙色
4.展示完成图标</t>
  </si>
  <si>
    <t>1.主题切换成功，字体颜色变成橙色
2.演示播放进度条为橙色
3.演示暂停，暂停键和“去试试”以及“跳过”的文字为橙色
4.展示完成图标</t>
  </si>
  <si>
    <t>1.进入设置-&gt;主题切换至Tranquil
2.进入爱车探索，点击一个演示播放
3.点击暂停演示
4.点击继续播放直至完成</t>
  </si>
  <si>
    <t>切换Tranquil主题，查看爱车探索大卡片</t>
  </si>
  <si>
    <t>C43597093</t>
  </si>
  <si>
    <t>1.进入设置-&gt;主题切换至Tranquil
2.主页查看爱车探索大卡片_x000D_
Expected Result:_x000D_
1.主题切换成功，字体颜色变成橙色
2.播放键显示为橙色</t>
  </si>
  <si>
    <t>1.主题切换成功，字体颜色变成橙色
2.播放键显示为橙色</t>
  </si>
  <si>
    <t>1.进入设置-&gt;主题切换至Tranquil
2.主页查看爱车探索大卡片</t>
  </si>
  <si>
    <t>切换默认的Constellation Warm主题，查看引导页</t>
  </si>
  <si>
    <t>C43597094</t>
  </si>
  <si>
    <t>切换Constellation Warm主题，查看引导页</t>
  </si>
  <si>
    <t>1.进入设置-&gt;主题切换至Constellation Warm
2.进入爱车探索，查看引导页首页
3.进入亮点介绍并跳过至内容页第五页，查看页面
4.查看引导页结束页_x000D_
Expected Result:_x000D_
1.主题切换成功，字体颜色变成黄色
2&amp;3&amp;4.进入爱车探索引导页，页面文字颜色随系统变成黄色</t>
  </si>
  <si>
    <t>1.主题切换成功，字体颜色变成黄色
2&amp;3&amp;4.进入爱车探索引导页，页面文字颜色随系统变成黄色</t>
  </si>
  <si>
    <t>1.进入设置-&gt;主题切换至Constellation Warm
2.进入爱车探索，查看引导页首页
3.进入亮点介绍并跳过至内容页第五页，查看页面
4.查看引导页结束页</t>
  </si>
  <si>
    <t>切换默认的Constellation Warm主题，查看应用首页</t>
  </si>
  <si>
    <t>C43597095</t>
  </si>
  <si>
    <t>切换Constellation Warm主题，查看应用首页</t>
  </si>
  <si>
    <t>1.进入设置-&gt;主题切换至Constellation Warm
2.进入爱车探索，查看页面_x000D_
Expected Result:_x000D_
1.主题切换成功，字体颜色变成黄色
2.进入爱车探索首页，页面文字颜色随系统变成黄色</t>
  </si>
  <si>
    <t>1.主题切换成功，字体颜色变成黄色
2.进入爱车探索首页，页面文字颜色随系统变成黄色</t>
  </si>
  <si>
    <t>1.进入设置-&gt;主题切换至Constellation Warm
2.进入爱车探索，查看页面</t>
  </si>
  <si>
    <t>切换默认的Constellation Warm主题，播放视频</t>
  </si>
  <si>
    <t>C43597096</t>
  </si>
  <si>
    <t>切换Constellation Warm主题，播放视频</t>
  </si>
  <si>
    <t>1.进入设置-&gt;主题切换至Constellation Warm
2.进入爱车探索，点击一个视频播放
3.点击暂停视频
4.点击继续播放直至完成_x000D_
Expected Result:_x000D_
1.主题切换成功，字体颜色变成黄色
2.视频播放进度条为黄色
3.视频暂停，暂停键为黄色
4.展示完成图标</t>
  </si>
  <si>
    <t>1.主题切换成功，字体颜色变成黄色
2.视频播放进度条为黄色
3.视频暂停，暂停键为黄色
4.展示完成图标</t>
  </si>
  <si>
    <t>1.进入设置-&gt;主题切换至Constellation Warm
2.进入爱车探索，点击一个视频播放
3.点击暂停视频
4.点击继续播放直至完成</t>
  </si>
  <si>
    <t>切换默认的Constellation Warm主题，播放演示</t>
  </si>
  <si>
    <t>C43597097</t>
  </si>
  <si>
    <t>切换Constellation Warm主题，播放演示</t>
  </si>
  <si>
    <t>1.进入设置-&gt;主题切换至Constellation Warm
2.进入爱车探索，点击一个演示播放
3.点击暂停演示
4.点击继续播放直至完成_x000D_
Expected Result:_x000D_
1.主题切换成功，字体颜色变成黄色
2.演示播放进度条为黄色
3.演示暂停，暂停键和“去试试”以及“跳过”的文字为黄色
4.展示完成图标</t>
  </si>
  <si>
    <t>1.主题切换成功，字体颜色变成黄色
2.演示播放进度条为黄色
3.演示暂停，暂停键和“去试试”以及“跳过”的文字为黄色
4.展示完成图标</t>
  </si>
  <si>
    <t>1.进入设置-&gt;主题切换至Constellation Warm
2.进入爱车探索，点击一个演示播放
3.点击暂停演示
4.点击继续播放直至完成</t>
  </si>
  <si>
    <t>切换默认的Constellation Warm主题，查看爱车探索大卡片</t>
  </si>
  <si>
    <t>C43597098</t>
  </si>
  <si>
    <t>切换Constellation Warm主题，查看爱车探索大卡片</t>
  </si>
  <si>
    <t>1.进入设置-&gt;主题切换至Constellation Warm
2.主页查看爱车探索大卡片_x000D_
Expected Result:_x000D_
1.主题切换成功，字体颜色变成黄色
2.播放键显示为黄色</t>
  </si>
  <si>
    <t>1.主题切换成功，字体颜色变成黄色
2.播放键显示为黄色</t>
  </si>
  <si>
    <t>1.进入设置-&gt;主题切换至Constellation Warm
2.主页查看爱车探索大卡片</t>
  </si>
  <si>
    <t>播放视频时退出切换主题无异常</t>
  </si>
  <si>
    <t>C43597099</t>
  </si>
  <si>
    <t>1.进入爱车探索，点击播放视频
2.点击X退出爱车探索
3.进入设置切换主题
4.进入爱车探索_x000D_
Expected Result:_x000D_
1.成功播放视频
2.退出爱车探索
3.成功切换主题
4.进入爱车探索主页，无异常</t>
  </si>
  <si>
    <t>1.成功播放视频
2.退出爱车探索
3.成功切换主题
4.进入爱车探索主页，无异常</t>
  </si>
  <si>
    <t>1.进入爱车探索，点击播放视频
2.点击X退出爱车探索
3.进入设置切换主题
4.进入爱车探索</t>
  </si>
  <si>
    <t>播放演示时退出切换主题无异常</t>
  </si>
  <si>
    <t>C43597100</t>
  </si>
  <si>
    <t>1.进入爱车探索，点击播放演示
2.点击X退出爱车探索
3.进入设置切换主题
4.进入爱车探索_x000D_
Expected Result:_x000D_
1.成功播放演示
2.退出爱车探索
3.成功切换主题
4.进入爱车探索主页，无异常</t>
  </si>
  <si>
    <t>1.成功播放演示
2.退出爱车探索
3.成功切换主题
4.进入爱车探索主页，无异常</t>
  </si>
  <si>
    <t>1.进入爱车探索，点击播放演示
2.点击X退出爱车探索
3.进入设置切换主题
4.进入爱车探索</t>
  </si>
  <si>
    <t xml:space="preserve">
[CDX707][Phase5][Demomode][一次]引导页播放视频时，应用闪退</t>
  </si>
  <si>
    <t>G</t>
  </si>
  <si>
    <t>Old</t>
  </si>
  <si>
    <t>SYNCCHINA-8019</t>
  </si>
  <si>
    <t>[CDX707][Phase5][Demomode][必现]导航声音响起时播放爱车探索视频，视频声音没有减弱</t>
  </si>
  <si>
    <t>H</t>
  </si>
  <si>
    <t>New</t>
  </si>
  <si>
    <t>SYNCCHINA-7945</t>
  </si>
  <si>
    <t>[CDX707][Phase5][Demomode][必现]版本获取不正确</t>
  </si>
  <si>
    <t>SYNCCHINA-7691</t>
  </si>
  <si>
    <t>APIMCIM-3571</t>
  </si>
  <si>
    <t>7个</t>
  </si>
  <si>
    <t>全量测试</t>
  </si>
  <si>
    <t>CDX707_DemoMode</t>
  </si>
  <si>
    <t>Go With Risk</t>
  </si>
  <si>
    <t>IG=0,G=2</t>
  </si>
  <si>
    <t>R00</t>
  </si>
  <si>
    <r>
      <t>[CDX707][Phase5][Demomode][</t>
    </r>
    <r>
      <rPr>
        <sz val="10"/>
        <color theme="1"/>
        <rFont val="宋体"/>
        <family val="3"/>
        <charset val="134"/>
      </rPr>
      <t>必现</t>
    </r>
    <r>
      <rPr>
        <sz val="10"/>
        <color theme="1"/>
        <rFont val="Arial"/>
        <family val="2"/>
      </rPr>
      <t>]</t>
    </r>
    <r>
      <rPr>
        <sz val="10"/>
        <color theme="1"/>
        <rFont val="宋体"/>
        <family val="3"/>
        <charset val="134"/>
      </rPr>
      <t>播放视频时拨打</t>
    </r>
    <r>
      <rPr>
        <sz val="10"/>
        <color theme="1"/>
        <rFont val="Arial"/>
        <family val="2"/>
      </rPr>
      <t>/</t>
    </r>
    <r>
      <rPr>
        <sz val="10"/>
        <color theme="1"/>
        <rFont val="宋体"/>
        <family val="3"/>
        <charset val="134"/>
      </rPr>
      <t>接听电话，退出播放，挂断后播放恢复，界面异常</t>
    </r>
    <phoneticPr fontId="5" type="noConversion"/>
  </si>
  <si>
    <r>
      <t>SYNCCHINA-7691
[CDX707][Phase5][Demomode][</t>
    </r>
    <r>
      <rPr>
        <sz val="10"/>
        <color theme="1"/>
        <rFont val="宋体"/>
        <family val="3"/>
        <charset val="134"/>
      </rPr>
      <t>偶现</t>
    </r>
    <r>
      <rPr>
        <sz val="10"/>
        <color theme="1"/>
        <rFont val="Arial"/>
        <family val="2"/>
      </rPr>
      <t>]</t>
    </r>
    <r>
      <rPr>
        <sz val="10"/>
        <color theme="1"/>
        <rFont val="宋体"/>
        <family val="3"/>
        <charset val="134"/>
      </rPr>
      <t>点击</t>
    </r>
    <r>
      <rPr>
        <sz val="10"/>
        <color theme="1"/>
        <rFont val="Arial"/>
        <family val="2"/>
      </rPr>
      <t>widget</t>
    </r>
    <r>
      <rPr>
        <sz val="10"/>
        <color theme="1"/>
        <rFont val="宋体"/>
        <family val="3"/>
        <charset val="134"/>
      </rPr>
      <t>上的播放键后，</t>
    </r>
    <r>
      <rPr>
        <sz val="10"/>
        <color theme="1"/>
        <rFont val="Arial"/>
        <family val="2"/>
      </rPr>
      <t>pano</t>
    </r>
    <r>
      <rPr>
        <sz val="10"/>
        <color theme="1"/>
        <rFont val="宋体"/>
        <family val="3"/>
        <charset val="134"/>
      </rPr>
      <t>屏播放界面闪退，控制屏还在播放</t>
    </r>
    <phoneticPr fontId="5" type="noConversion"/>
  </si>
  <si>
    <r>
      <rPr>
        <b/>
        <sz val="10"/>
        <color rgb="FF002060"/>
        <rFont val="宋体"/>
        <family val="3"/>
        <charset val="134"/>
      </rPr>
      <t>第一轮：</t>
    </r>
    <r>
      <rPr>
        <b/>
        <sz val="10"/>
        <color rgb="FF002060"/>
        <rFont val="Arial"/>
        <family val="2"/>
      </rPr>
      <t xml:space="preserve">Pass:165
              Fail:20
</t>
    </r>
    <r>
      <rPr>
        <b/>
        <sz val="10"/>
        <color rgb="FF002060"/>
        <rFont val="宋体"/>
        <family val="3"/>
        <charset val="134"/>
      </rPr>
      <t>第二轮：</t>
    </r>
    <r>
      <rPr>
        <b/>
        <sz val="10"/>
        <color rgb="FF002060"/>
        <rFont val="Arial"/>
        <family val="2"/>
      </rPr>
      <t>Pass:179
              Fail:6</t>
    </r>
    <phoneticPr fontId="5" type="noConversion"/>
  </si>
  <si>
    <t>20220422_LA_NB_DCV5</t>
    <phoneticPr fontId="5" type="noConversion"/>
  </si>
  <si>
    <r>
      <rPr>
        <sz val="10"/>
        <color theme="1"/>
        <rFont val="宋体"/>
        <family val="3"/>
        <charset val="134"/>
      </rPr>
      <t>本轮验收进行两轮迭代
第一轮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宋体"/>
        <family val="3"/>
        <charset val="134"/>
      </rPr>
      <t>全量测试：用例：</t>
    </r>
    <r>
      <rPr>
        <sz val="10"/>
        <color theme="1"/>
        <rFont val="Arial"/>
        <family val="2"/>
      </rPr>
      <t>185</t>
    </r>
    <r>
      <rPr>
        <sz val="10"/>
        <color theme="1"/>
        <rFont val="Arial"/>
        <family val="2"/>
      </rPr>
      <t xml:space="preserve">
                           </t>
    </r>
    <r>
      <rPr>
        <sz val="10"/>
        <color theme="1"/>
        <rFont val="宋体"/>
        <family val="3"/>
        <charset val="134"/>
      </rPr>
      <t>问题单：</t>
    </r>
    <r>
      <rPr>
        <sz val="10"/>
        <color theme="1"/>
        <rFont val="Arial"/>
        <family val="2"/>
      </rPr>
      <t>8</t>
    </r>
    <r>
      <rPr>
        <sz val="10"/>
        <color theme="1"/>
        <rFont val="Arial"/>
        <family val="2"/>
      </rPr>
      <t xml:space="preserve">
</t>
    </r>
    <r>
      <rPr>
        <sz val="10"/>
        <color theme="1"/>
        <rFont val="宋体"/>
        <family val="3"/>
        <charset val="134"/>
      </rPr>
      <t>第二轮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宋体"/>
        <family val="3"/>
        <charset val="134"/>
      </rPr>
      <t>全量测试：用例：</t>
    </r>
    <r>
      <rPr>
        <sz val="10"/>
        <color theme="1"/>
        <rFont val="Arial"/>
        <family val="2"/>
      </rPr>
      <t>185</t>
    </r>
    <r>
      <rPr>
        <sz val="10"/>
        <color theme="1"/>
        <rFont val="Arial"/>
        <family val="2"/>
      </rPr>
      <t xml:space="preserve">
                           </t>
    </r>
    <r>
      <rPr>
        <sz val="10"/>
        <color theme="1"/>
        <rFont val="宋体"/>
        <family val="3"/>
        <charset val="134"/>
      </rPr>
      <t>问题单：</t>
    </r>
    <r>
      <rPr>
        <sz val="10"/>
        <color theme="1"/>
        <rFont val="Arial"/>
        <family val="2"/>
      </rPr>
      <t>17</t>
    </r>
    <phoneticPr fontId="5" type="noConversion"/>
  </si>
  <si>
    <r>
      <t>4/2</t>
    </r>
    <r>
      <rPr>
        <sz val="10"/>
        <color theme="1"/>
        <rFont val="Arial"/>
        <family val="2"/>
      </rPr>
      <t>5</t>
    </r>
    <r>
      <rPr>
        <sz val="10"/>
        <color theme="1"/>
        <rFont val="Arial"/>
        <family val="2"/>
      </rPr>
      <t>---5/5</t>
    </r>
    <phoneticPr fontId="5" type="noConversion"/>
  </si>
  <si>
    <r>
      <t>1.New feature</t>
    </r>
    <r>
      <rPr>
        <sz val="10"/>
        <color theme="1"/>
        <rFont val="宋体"/>
        <family val="3"/>
        <charset val="134"/>
      </rPr>
      <t>：
多主题
亮点介绍结尾火箭特效
代码混淆
新手指引的动效
视频卡片进度条前段加上</t>
    </r>
    <r>
      <rPr>
        <sz val="10"/>
        <color theme="1"/>
        <rFont val="Arial"/>
        <family val="2"/>
      </rPr>
      <t>thumb</t>
    </r>
    <r>
      <rPr>
        <sz val="10"/>
        <color theme="1"/>
        <rFont val="宋体"/>
        <family val="3"/>
        <charset val="134"/>
      </rPr>
      <t xml:space="preserve">特效
</t>
    </r>
    <r>
      <rPr>
        <sz val="10"/>
        <color theme="1"/>
        <rFont val="Arial"/>
        <family val="2"/>
      </rPr>
      <t>2.Bug fix</t>
    </r>
    <r>
      <rPr>
        <sz val="10"/>
        <color theme="1"/>
        <rFont val="宋体"/>
        <family val="3"/>
        <charset val="134"/>
      </rPr>
      <t xml:space="preserve">：
</t>
    </r>
    <r>
      <rPr>
        <sz val="10"/>
        <color theme="1"/>
        <rFont val="Arial"/>
        <family val="2"/>
      </rPr>
      <t>SYNCCHINA-7690
SYNCCHINA-7686
SYNCCHINA-7691
APIMCIM-4449
APIMCIM-3787
SYNCCHINA-7519
APIMCIM-5528
APIMCIM-5532
SYNCCHINA-7515
SYNCCHINA-7517
APIMCIM-3785
APIMCIM-3794
SYNCCHINA-7518
SYNCCHINA-7268
SYNCCHINA-7502
APIMCIM-3786
SYNCCHINA-7520
SYNCCHINA-7516
SYNCCHINA-7269
SYNCCHINA-7522 
SYNCCHINA-7500
SYNCCHINA-7501
SYNCCHINA-7498
APIMCIS-28179
SYNCCHINA-7503</t>
    </r>
  </si>
  <si>
    <t>Bugfix,新需求</t>
  </si>
  <si>
    <r>
      <rPr>
        <b/>
        <sz val="10"/>
        <color theme="1"/>
        <rFont val="宋体"/>
        <family val="3"/>
        <charset val="134"/>
      </rPr>
      <t xml:space="preserve">存在使用过程中偶现闪退：
</t>
    </r>
    <r>
      <rPr>
        <b/>
        <sz val="10"/>
        <color theme="1"/>
        <rFont val="Arial"/>
        <family val="2"/>
      </rPr>
      <t>SYNCCHINA-7969 [CDX707][Phase5][Demomode][</t>
    </r>
    <r>
      <rPr>
        <b/>
        <sz val="10"/>
        <color theme="1"/>
        <rFont val="宋体"/>
        <family val="3"/>
        <charset val="134"/>
      </rPr>
      <t>一次</t>
    </r>
    <r>
      <rPr>
        <b/>
        <sz val="10"/>
        <color theme="1"/>
        <rFont val="Arial"/>
        <family val="2"/>
      </rPr>
      <t>]</t>
    </r>
    <r>
      <rPr>
        <b/>
        <sz val="10"/>
        <color theme="1"/>
        <rFont val="宋体"/>
        <family val="3"/>
        <charset val="134"/>
      </rPr>
      <t xml:space="preserve">引导页播放视频时，应用闪退
</t>
    </r>
    <r>
      <rPr>
        <b/>
        <sz val="10"/>
        <color theme="1"/>
        <rFont val="Arial"/>
        <family val="2"/>
      </rPr>
      <t>SYNCCHINA-7691 [CDX707][Phase5][Demomode][</t>
    </r>
    <r>
      <rPr>
        <b/>
        <sz val="10"/>
        <color theme="1"/>
        <rFont val="宋体"/>
        <family val="3"/>
        <charset val="134"/>
      </rPr>
      <t>偶现</t>
    </r>
    <r>
      <rPr>
        <b/>
        <sz val="10"/>
        <color theme="1"/>
        <rFont val="Arial"/>
        <family val="2"/>
      </rPr>
      <t>]</t>
    </r>
    <r>
      <rPr>
        <b/>
        <sz val="10"/>
        <color theme="1"/>
        <rFont val="宋体"/>
        <family val="3"/>
        <charset val="134"/>
      </rPr>
      <t>点击</t>
    </r>
    <r>
      <rPr>
        <b/>
        <sz val="10"/>
        <color theme="1"/>
        <rFont val="Arial"/>
        <family val="2"/>
      </rPr>
      <t>widget</t>
    </r>
    <r>
      <rPr>
        <b/>
        <sz val="10"/>
        <color theme="1"/>
        <rFont val="宋体"/>
        <family val="3"/>
        <charset val="134"/>
      </rPr>
      <t>上的播放键后，</t>
    </r>
    <r>
      <rPr>
        <b/>
        <sz val="10"/>
        <color theme="1"/>
        <rFont val="Arial"/>
        <family val="2"/>
      </rPr>
      <t>pano</t>
    </r>
    <r>
      <rPr>
        <b/>
        <sz val="10"/>
        <color theme="1"/>
        <rFont val="宋体"/>
        <family val="3"/>
        <charset val="134"/>
      </rPr>
      <t>屏播放界面闪退，控制屏还在播放</t>
    </r>
  </si>
  <si>
    <t>1.4.1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</si>
</sst>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10"/>
      <color rgb="FF002060"/>
      <name val="Arial"/>
      <family val="2"/>
    </font>
    <font>
      <sz val="9"/>
      <name val="宋体"/>
      <family val="3"/>
      <charset val="134"/>
    </font>
    <font>
      <b/>
      <sz val="10"/>
      <color theme="1"/>
      <name val="宋体"/>
      <family val="3"/>
      <charset val="134"/>
    </font>
    <font>
      <b/>
      <sz val="10"/>
      <color theme="1"/>
      <name val="Arial"/>
      <family val="3"/>
      <charset val="134"/>
    </font>
    <font>
      <b/>
      <sz val="10"/>
      <color rgb="FF002060"/>
      <name val="宋体"/>
      <family val="3"/>
      <charset val="134"/>
    </font>
    <font>
      <b/>
      <sz val="10"/>
      <color rgb="FF002060"/>
      <name val="Arial"/>
      <family val="3"/>
      <charset val="134"/>
    </font>
    <font>
      <sz val="10"/>
      <color theme="1"/>
      <name val="宋体"/>
      <family val="3"/>
      <charset val="134"/>
    </font>
    <font>
      <sz val="10"/>
      <color theme="1"/>
      <name val="Arial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3" fillId="0" borderId="0"/>
  </cellStyleXfs>
  <cellXfs count="51">
    <xf numFmtId="0" fontId="0" fillId="0" borderId="0" xfId="0"/>
    <xf numFmtId="0" fontId="1" fillId="0" borderId="4" xfId="0" applyFont="1" applyBorder="1" applyAlignment="1">
      <alignment vertical="center"/>
    </xf>
    <xf numFmtId="9" fontId="0" fillId="0" borderId="4" xfId="0" applyNumberFormat="1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4" xfId="0" applyBorder="1"/>
    <xf numFmtId="0" fontId="2" fillId="2" borderId="4" xfId="0" applyFont="1" applyFill="1" applyBorder="1" applyAlignment="1">
      <alignment vertical="center"/>
    </xf>
    <xf numFmtId="0" fontId="0" fillId="4" borderId="4" xfId="0" applyFill="1" applyBorder="1" applyAlignment="1">
      <alignment vertical="center"/>
    </xf>
    <xf numFmtId="0" fontId="0" fillId="2" borderId="4" xfId="0" applyFill="1" applyBorder="1" applyAlignment="1">
      <alignment vertical="center"/>
    </xf>
    <xf numFmtId="0" fontId="2" fillId="5" borderId="4" xfId="0" applyFont="1" applyFill="1" applyBorder="1" applyAlignment="1">
      <alignment vertical="center"/>
    </xf>
    <xf numFmtId="0" fontId="0" fillId="5" borderId="4" xfId="0" applyFill="1" applyBorder="1" applyAlignment="1">
      <alignment vertical="center"/>
    </xf>
    <xf numFmtId="0" fontId="3" fillId="2" borderId="4" xfId="1" applyFill="1" applyBorder="1"/>
    <xf numFmtId="0" fontId="2" fillId="4" borderId="4" xfId="0" applyFont="1" applyFill="1" applyBorder="1" applyAlignment="1">
      <alignment vertical="center"/>
    </xf>
    <xf numFmtId="0" fontId="1" fillId="5" borderId="4" xfId="0" applyFont="1" applyFill="1" applyBorder="1" applyAlignment="1">
      <alignment vertical="center"/>
    </xf>
    <xf numFmtId="0" fontId="2" fillId="4" borderId="5" xfId="0" applyFont="1" applyFill="1" applyBorder="1" applyAlignment="1">
      <alignment vertical="center"/>
    </xf>
    <xf numFmtId="0" fontId="0" fillId="3" borderId="1" xfId="0" applyFill="1" applyBorder="1" applyAlignment="1"/>
    <xf numFmtId="0" fontId="0" fillId="3" borderId="2" xfId="0" applyFill="1" applyBorder="1" applyAlignment="1"/>
    <xf numFmtId="0" fontId="0" fillId="3" borderId="3" xfId="0" applyFill="1" applyBorder="1" applyAlignment="1"/>
    <xf numFmtId="0" fontId="0" fillId="5" borderId="4" xfId="0" applyFill="1" applyBorder="1" applyAlignment="1"/>
    <xf numFmtId="0" fontId="0" fillId="5" borderId="3" xfId="0" applyFill="1" applyBorder="1" applyAlignment="1"/>
    <xf numFmtId="0" fontId="1" fillId="5" borderId="1" xfId="0" applyFont="1" applyFill="1" applyBorder="1" applyAlignment="1">
      <alignment vertical="center"/>
    </xf>
    <xf numFmtId="0" fontId="3" fillId="2" borderId="5" xfId="1" applyFill="1" applyBorder="1"/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2" fillId="6" borderId="4" xfId="0" applyFont="1" applyFill="1" applyBorder="1" applyAlignment="1">
      <alignment vertical="center"/>
    </xf>
    <xf numFmtId="0" fontId="0" fillId="0" borderId="4" xfId="0" applyBorder="1" applyAlignment="1">
      <alignment wrapText="1"/>
    </xf>
    <xf numFmtId="0" fontId="0" fillId="0" borderId="4" xfId="0" applyBorder="1" applyAlignment="1">
      <alignment vertical="center" wrapText="1"/>
    </xf>
    <xf numFmtId="0" fontId="0" fillId="0" borderId="4" xfId="0" applyFill="1" applyBorder="1" applyAlignment="1"/>
    <xf numFmtId="0" fontId="0" fillId="0" borderId="3" xfId="0" applyFill="1" applyBorder="1" applyAlignment="1"/>
    <xf numFmtId="0" fontId="1" fillId="0" borderId="1" xfId="0" applyFont="1" applyFill="1" applyBorder="1" applyAlignment="1">
      <alignment vertical="center"/>
    </xf>
    <xf numFmtId="0" fontId="0" fillId="0" borderId="0" xfId="0" applyFill="1"/>
    <xf numFmtId="10" fontId="1" fillId="0" borderId="4" xfId="0" applyNumberFormat="1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9" fillId="0" borderId="4" xfId="0" applyFont="1" applyBorder="1" applyAlignment="1">
      <alignment vertical="top" wrapText="1"/>
    </xf>
    <xf numFmtId="0" fontId="11" fillId="0" borderId="4" xfId="0" applyFont="1" applyBorder="1" applyAlignment="1">
      <alignment horizontal="left" vertical="top" wrapText="1"/>
    </xf>
    <xf numFmtId="0" fontId="0" fillId="0" borderId="1" xfId="0" applyFont="1" applyBorder="1" applyAlignment="1">
      <alignment vertical="top" wrapText="1"/>
    </xf>
    <xf numFmtId="0" fontId="0" fillId="0" borderId="4" xfId="0" applyFont="1" applyBorder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left" vertical="center"/>
    </xf>
    <xf numFmtId="0" fontId="1" fillId="2" borderId="7" xfId="0" applyFont="1" applyFill="1" applyBorder="1" applyAlignment="1">
      <alignment horizontal="left" vertical="center"/>
    </xf>
    <xf numFmtId="0" fontId="1" fillId="2" borderId="6" xfId="0" applyFont="1" applyFill="1" applyBorder="1" applyAlignment="1">
      <alignment horizontal="left" vertical="center"/>
    </xf>
    <xf numFmtId="0" fontId="2" fillId="7" borderId="1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left" vertical="top" wrapText="1"/>
    </xf>
    <xf numFmtId="0" fontId="2" fillId="5" borderId="2" xfId="0" applyFont="1" applyFill="1" applyBorder="1" applyAlignment="1">
      <alignment horizontal="left" vertical="top"/>
    </xf>
    <xf numFmtId="0" fontId="2" fillId="5" borderId="3" xfId="0" applyFont="1" applyFill="1" applyBorder="1" applyAlignment="1">
      <alignment horizontal="left" vertical="top"/>
    </xf>
    <xf numFmtId="0" fontId="2" fillId="4" borderId="5" xfId="0" applyFont="1" applyFill="1" applyBorder="1" applyAlignment="1">
      <alignment horizontal="left" vertical="center"/>
    </xf>
    <xf numFmtId="0" fontId="2" fillId="4" borderId="6" xfId="0" applyFont="1" applyFill="1" applyBorder="1" applyAlignment="1">
      <alignment horizontal="left" vertical="center"/>
    </xf>
  </cellXfs>
  <cellStyles count="2">
    <cellStyle name="Normal" xfId="0" builtinId="0"/>
    <cellStyle name="Normal 2" xfId="1" xr:uid="{8906535B-4F14-4B22-B73C-34120F56F3B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B09C5-26A4-4BD7-A0D8-C84D855C5427}">
  <sheetPr codeName="Sheet1"/>
  <dimension ref="A1:D26"/>
  <sheetViews>
    <sheetView tabSelected="1" topLeftCell="A4" workbookViewId="0">
      <selection activeCell="B11" sqref="B11"/>
    </sheetView>
  </sheetViews>
  <sheetFormatPr defaultRowHeight="12.75"/>
  <cols>
    <col min="1" max="1" width="28.85546875" customWidth="1"/>
    <col min="2" max="2" width="27.85546875" customWidth="1"/>
    <col min="3" max="3" width="31.5703125" customWidth="1"/>
    <col min="4" max="4" width="51.7109375" customWidth="1"/>
  </cols>
  <sheetData>
    <row r="1" spans="1:4">
      <c r="A1" s="37" t="s">
        <v>953</v>
      </c>
      <c r="B1" s="38"/>
      <c r="C1" s="38"/>
      <c r="D1" s="39"/>
    </row>
    <row r="2" spans="1:4">
      <c r="A2" s="5" t="s">
        <v>14</v>
      </c>
      <c r="B2" s="1" t="s">
        <v>31</v>
      </c>
      <c r="C2" s="5" t="s">
        <v>15</v>
      </c>
      <c r="D2" s="36" t="s">
        <v>962</v>
      </c>
    </row>
    <row r="3" spans="1:4">
      <c r="A3" s="5" t="s">
        <v>13</v>
      </c>
      <c r="B3" s="36" t="s">
        <v>966</v>
      </c>
      <c r="C3" s="5" t="s">
        <v>16</v>
      </c>
      <c r="D3" s="36" t="s">
        <v>964</v>
      </c>
    </row>
    <row r="4" spans="1:4">
      <c r="A4" s="6" t="s">
        <v>0</v>
      </c>
      <c r="B4" s="8" t="s">
        <v>12</v>
      </c>
      <c r="C4" s="7" t="s">
        <v>11</v>
      </c>
      <c r="D4" s="9" t="s">
        <v>956</v>
      </c>
    </row>
    <row r="5" spans="1:4" ht="14.25">
      <c r="A5" s="10" t="s">
        <v>9</v>
      </c>
      <c r="B5" s="1" t="s">
        <v>960</v>
      </c>
      <c r="C5" s="3"/>
      <c r="D5" s="3"/>
    </row>
    <row r="6" spans="1:4" ht="14.25">
      <c r="A6" s="10" t="s">
        <v>10</v>
      </c>
      <c r="B6" s="1" t="s">
        <v>33</v>
      </c>
      <c r="C6" s="3"/>
      <c r="D6" s="3"/>
    </row>
    <row r="7" spans="1:4" ht="15">
      <c r="A7" s="20" t="s">
        <v>29</v>
      </c>
      <c r="B7" s="23"/>
      <c r="C7" s="21" t="s">
        <v>30</v>
      </c>
      <c r="D7" s="22" t="s">
        <v>32</v>
      </c>
    </row>
    <row r="8" spans="1:4">
      <c r="A8" s="13" t="s">
        <v>17</v>
      </c>
      <c r="B8" s="43" t="s">
        <v>954</v>
      </c>
      <c r="C8" s="44"/>
      <c r="D8" s="45"/>
    </row>
    <row r="9" spans="1:4" ht="43.5" customHeight="1">
      <c r="A9" s="11" t="s">
        <v>2</v>
      </c>
      <c r="B9" s="46" t="s">
        <v>965</v>
      </c>
      <c r="C9" s="47"/>
      <c r="D9" s="48"/>
    </row>
    <row r="10" spans="1:4">
      <c r="A10" s="49" t="s">
        <v>1</v>
      </c>
      <c r="B10" s="24" t="s">
        <v>3</v>
      </c>
      <c r="C10" s="24" t="s">
        <v>28</v>
      </c>
      <c r="D10" s="24" t="s">
        <v>27</v>
      </c>
    </row>
    <row r="11" spans="1:4" ht="63" customHeight="1">
      <c r="A11" s="50"/>
      <c r="B11" s="35" t="s">
        <v>963</v>
      </c>
      <c r="C11" s="34" t="s">
        <v>961</v>
      </c>
      <c r="D11" s="33" t="s">
        <v>959</v>
      </c>
    </row>
    <row r="12" spans="1:4">
      <c r="A12" s="11" t="s">
        <v>18</v>
      </c>
      <c r="B12" s="11" t="s">
        <v>4</v>
      </c>
      <c r="C12" s="11" t="s">
        <v>20</v>
      </c>
      <c r="D12" s="11" t="s">
        <v>21</v>
      </c>
    </row>
    <row r="13" spans="1:4">
      <c r="A13" s="40" t="s">
        <v>19</v>
      </c>
      <c r="B13" s="12" t="s">
        <v>5</v>
      </c>
      <c r="C13" s="1" t="s">
        <v>952</v>
      </c>
      <c r="D13" s="2"/>
    </row>
    <row r="14" spans="1:4">
      <c r="A14" s="41"/>
      <c r="B14" s="12" t="s">
        <v>6</v>
      </c>
      <c r="C14" s="31">
        <f>179/185</f>
        <v>0.96756756756756757</v>
      </c>
      <c r="D14" s="3"/>
    </row>
    <row r="15" spans="1:4">
      <c r="A15" s="41"/>
      <c r="B15" s="12" t="s">
        <v>7</v>
      </c>
      <c r="C15" s="32">
        <v>7</v>
      </c>
      <c r="D15" s="26"/>
    </row>
    <row r="16" spans="1:4">
      <c r="A16" s="41"/>
      <c r="B16" s="12" t="s">
        <v>22</v>
      </c>
      <c r="C16" s="1" t="s">
        <v>955</v>
      </c>
      <c r="D16" s="3"/>
    </row>
    <row r="17" spans="1:4">
      <c r="A17" s="42"/>
      <c r="B17" s="12" t="s">
        <v>8</v>
      </c>
      <c r="C17" s="3" t="s">
        <v>951</v>
      </c>
      <c r="D17" s="3"/>
    </row>
    <row r="18" spans="1:4">
      <c r="A18" s="14" t="s">
        <v>23</v>
      </c>
      <c r="B18" s="15"/>
      <c r="C18" s="15"/>
      <c r="D18" s="16"/>
    </row>
    <row r="19" spans="1:4">
      <c r="A19" s="17" t="s">
        <v>26</v>
      </c>
      <c r="B19" s="18" t="s">
        <v>20</v>
      </c>
      <c r="C19" s="18" t="s">
        <v>25</v>
      </c>
      <c r="D19" s="19" t="s">
        <v>24</v>
      </c>
    </row>
    <row r="20" spans="1:4" s="30" customFormat="1">
      <c r="A20" s="27" t="s">
        <v>943</v>
      </c>
      <c r="B20" s="28" t="s">
        <v>944</v>
      </c>
      <c r="C20" s="28" t="s">
        <v>945</v>
      </c>
      <c r="D20" s="29" t="s">
        <v>946</v>
      </c>
    </row>
    <row r="21" spans="1:4" ht="51">
      <c r="A21" s="4" t="s">
        <v>334</v>
      </c>
      <c r="B21" s="25" t="s">
        <v>940</v>
      </c>
      <c r="C21" s="4" t="s">
        <v>941</v>
      </c>
      <c r="D21" s="4" t="s">
        <v>942</v>
      </c>
    </row>
    <row r="22" spans="1:4" ht="38.25">
      <c r="A22" s="4" t="s">
        <v>716</v>
      </c>
      <c r="B22" s="25" t="s">
        <v>715</v>
      </c>
      <c r="C22" s="4" t="s">
        <v>945</v>
      </c>
      <c r="D22" s="4" t="s">
        <v>942</v>
      </c>
    </row>
    <row r="23" spans="1:4" ht="25.5">
      <c r="A23" s="4" t="s">
        <v>947</v>
      </c>
      <c r="B23" s="25" t="s">
        <v>948</v>
      </c>
      <c r="C23" s="4" t="s">
        <v>945</v>
      </c>
      <c r="D23" s="4" t="s">
        <v>942</v>
      </c>
    </row>
    <row r="24" spans="1:4" ht="63.75">
      <c r="A24" s="4" t="s">
        <v>949</v>
      </c>
      <c r="B24" s="25" t="s">
        <v>958</v>
      </c>
      <c r="C24" s="4" t="s">
        <v>941</v>
      </c>
      <c r="D24" s="4" t="s">
        <v>942</v>
      </c>
    </row>
    <row r="25" spans="1:4" ht="50.25">
      <c r="A25" s="4" t="s">
        <v>950</v>
      </c>
      <c r="B25" s="25" t="s">
        <v>957</v>
      </c>
      <c r="C25" s="4" t="s">
        <v>945</v>
      </c>
      <c r="D25" s="4" t="s">
        <v>942</v>
      </c>
    </row>
    <row r="26" spans="1:4">
      <c r="A26" s="4" t="s">
        <v>376</v>
      </c>
      <c r="B26" s="4" t="s">
        <v>375</v>
      </c>
      <c r="C26" s="4" t="s">
        <v>945</v>
      </c>
      <c r="D26" s="4" t="s">
        <v>942</v>
      </c>
    </row>
  </sheetData>
  <mergeCells count="5">
    <mergeCell ref="A1:D1"/>
    <mergeCell ref="A13:A17"/>
    <mergeCell ref="B8:D8"/>
    <mergeCell ref="B9:D9"/>
    <mergeCell ref="A10:A11"/>
  </mergeCells>
  <phoneticPr fontId="5" type="noConversion"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71411-73EE-4286-BDCD-34B00B9BCF08}">
  <sheetPr codeName="Sheet2"/>
  <dimension ref="A1:K186"/>
  <sheetViews>
    <sheetView workbookViewId="0">
      <selection activeCell="I32" sqref="I32"/>
    </sheetView>
  </sheetViews>
  <sheetFormatPr defaultRowHeight="12.75"/>
  <cols>
    <col min="1" max="1" width="19.42578125" customWidth="1"/>
    <col min="3" max="3" width="14.7109375" customWidth="1"/>
    <col min="6" max="6" width="23" customWidth="1"/>
    <col min="7" max="7" width="24.7109375" customWidth="1"/>
  </cols>
  <sheetData>
    <row r="1" spans="1:11">
      <c r="A1" s="4" t="s">
        <v>34</v>
      </c>
      <c r="B1" s="4" t="s">
        <v>35</v>
      </c>
      <c r="C1" s="4" t="s">
        <v>36</v>
      </c>
      <c r="D1" s="4" t="s">
        <v>37</v>
      </c>
      <c r="E1" s="4" t="s">
        <v>38</v>
      </c>
      <c r="F1" s="4" t="s">
        <v>39</v>
      </c>
      <c r="G1" s="4" t="s">
        <v>40</v>
      </c>
      <c r="H1" s="4" t="s">
        <v>41</v>
      </c>
      <c r="I1" s="4" t="s">
        <v>42</v>
      </c>
      <c r="J1" s="4" t="s">
        <v>43</v>
      </c>
      <c r="K1" s="4" t="s">
        <v>44</v>
      </c>
    </row>
    <row r="2" spans="1:11" ht="99.95" customHeight="1">
      <c r="A2" s="4" t="s">
        <v>45</v>
      </c>
      <c r="B2" s="4" t="s">
        <v>46</v>
      </c>
      <c r="C2" s="4" t="s">
        <v>45</v>
      </c>
      <c r="D2" s="4" t="s">
        <v>47</v>
      </c>
      <c r="E2" s="4" t="s">
        <v>48</v>
      </c>
      <c r="F2" s="25" t="s">
        <v>49</v>
      </c>
      <c r="G2" s="25" t="s">
        <v>50</v>
      </c>
      <c r="H2" s="25" t="s">
        <v>51</v>
      </c>
      <c r="I2" s="4" t="s">
        <v>52</v>
      </c>
      <c r="J2" s="4"/>
      <c r="K2" s="4"/>
    </row>
    <row r="3" spans="1:11" ht="99.95" customHeight="1">
      <c r="A3" s="4" t="s">
        <v>53</v>
      </c>
      <c r="B3" s="4" t="s">
        <v>54</v>
      </c>
      <c r="C3" s="4" t="s">
        <v>55</v>
      </c>
      <c r="D3" s="4" t="s">
        <v>56</v>
      </c>
      <c r="E3" s="4" t="s">
        <v>48</v>
      </c>
      <c r="F3" s="25" t="s">
        <v>57</v>
      </c>
      <c r="G3" s="25" t="s">
        <v>58</v>
      </c>
      <c r="H3" s="25" t="s">
        <v>59</v>
      </c>
      <c r="I3" s="4" t="s">
        <v>52</v>
      </c>
      <c r="J3" s="4"/>
      <c r="K3" s="4"/>
    </row>
    <row r="4" spans="1:11" ht="99.95" customHeight="1">
      <c r="A4" s="4" t="s">
        <v>60</v>
      </c>
      <c r="B4" s="4" t="s">
        <v>61</v>
      </c>
      <c r="C4" s="4" t="s">
        <v>60</v>
      </c>
      <c r="D4" s="4" t="s">
        <v>47</v>
      </c>
      <c r="E4" s="4" t="s">
        <v>48</v>
      </c>
      <c r="F4" s="25" t="s">
        <v>62</v>
      </c>
      <c r="G4" s="25" t="s">
        <v>63</v>
      </c>
      <c r="H4" s="25" t="s">
        <v>64</v>
      </c>
      <c r="I4" s="4" t="s">
        <v>52</v>
      </c>
      <c r="J4" s="4"/>
      <c r="K4" s="4"/>
    </row>
    <row r="5" spans="1:11" ht="99.95" customHeight="1">
      <c r="A5" s="4" t="s">
        <v>66</v>
      </c>
      <c r="B5" s="4" t="s">
        <v>67</v>
      </c>
      <c r="C5" s="4" t="s">
        <v>66</v>
      </c>
      <c r="D5" s="4" t="s">
        <v>47</v>
      </c>
      <c r="E5" s="4" t="s">
        <v>48</v>
      </c>
      <c r="F5" s="25" t="s">
        <v>68</v>
      </c>
      <c r="G5" s="4" t="s">
        <v>69</v>
      </c>
      <c r="H5" s="4" t="s">
        <v>70</v>
      </c>
      <c r="I5" s="4" t="s">
        <v>52</v>
      </c>
      <c r="J5" s="4"/>
      <c r="K5" s="4"/>
    </row>
    <row r="6" spans="1:11" ht="99.95" customHeight="1">
      <c r="A6" s="4" t="s">
        <v>71</v>
      </c>
      <c r="B6" s="4" t="s">
        <v>72</v>
      </c>
      <c r="C6" s="4" t="s">
        <v>71</v>
      </c>
      <c r="D6" s="4" t="s">
        <v>56</v>
      </c>
      <c r="E6" s="4" t="s">
        <v>48</v>
      </c>
      <c r="F6" s="25" t="s">
        <v>73</v>
      </c>
      <c r="G6" s="4" t="s">
        <v>74</v>
      </c>
      <c r="H6" s="4" t="s">
        <v>75</v>
      </c>
      <c r="I6" s="4" t="s">
        <v>52</v>
      </c>
      <c r="J6" s="4"/>
      <c r="K6" s="4"/>
    </row>
    <row r="7" spans="1:11" ht="99.95" customHeight="1">
      <c r="A7" s="4" t="s">
        <v>76</v>
      </c>
      <c r="B7" s="4" t="s">
        <v>77</v>
      </c>
      <c r="C7" s="4" t="s">
        <v>76</v>
      </c>
      <c r="D7" s="4" t="s">
        <v>47</v>
      </c>
      <c r="E7" s="4" t="s">
        <v>48</v>
      </c>
      <c r="F7" s="25" t="s">
        <v>78</v>
      </c>
      <c r="G7" s="4" t="s">
        <v>79</v>
      </c>
      <c r="H7" s="4" t="s">
        <v>75</v>
      </c>
      <c r="I7" s="4" t="s">
        <v>52</v>
      </c>
      <c r="J7" s="4"/>
      <c r="K7" s="4"/>
    </row>
    <row r="8" spans="1:11" ht="99.95" customHeight="1">
      <c r="A8" s="4" t="s">
        <v>80</v>
      </c>
      <c r="B8" s="4" t="s">
        <v>81</v>
      </c>
      <c r="C8" s="4" t="s">
        <v>80</v>
      </c>
      <c r="D8" s="4" t="s">
        <v>47</v>
      </c>
      <c r="E8" s="4" t="s">
        <v>48</v>
      </c>
      <c r="F8" s="25" t="s">
        <v>82</v>
      </c>
      <c r="G8" s="4" t="s">
        <v>83</v>
      </c>
      <c r="H8" s="4" t="s">
        <v>84</v>
      </c>
      <c r="I8" s="4" t="s">
        <v>52</v>
      </c>
      <c r="J8" s="4"/>
      <c r="K8" s="4"/>
    </row>
    <row r="9" spans="1:11" ht="99.95" customHeight="1">
      <c r="A9" s="4" t="s">
        <v>85</v>
      </c>
      <c r="B9" s="4" t="s">
        <v>86</v>
      </c>
      <c r="C9" s="4" t="s">
        <v>85</v>
      </c>
      <c r="D9" s="4" t="s">
        <v>56</v>
      </c>
      <c r="E9" s="4" t="s">
        <v>48</v>
      </c>
      <c r="F9" s="25" t="s">
        <v>87</v>
      </c>
      <c r="G9" s="4" t="s">
        <v>88</v>
      </c>
      <c r="H9" s="4" t="s">
        <v>89</v>
      </c>
      <c r="I9" s="4" t="s">
        <v>52</v>
      </c>
      <c r="J9" s="4"/>
      <c r="K9" s="4"/>
    </row>
    <row r="10" spans="1:11" ht="99.95" customHeight="1">
      <c r="A10" s="4" t="s">
        <v>90</v>
      </c>
      <c r="B10" s="4" t="s">
        <v>91</v>
      </c>
      <c r="C10" s="4" t="s">
        <v>85</v>
      </c>
      <c r="D10" s="4" t="s">
        <v>56</v>
      </c>
      <c r="E10" s="4" t="s">
        <v>48</v>
      </c>
      <c r="F10" s="25" t="s">
        <v>92</v>
      </c>
      <c r="G10" s="4" t="s">
        <v>93</v>
      </c>
      <c r="H10" s="4" t="s">
        <v>94</v>
      </c>
      <c r="I10" s="4" t="s">
        <v>52</v>
      </c>
      <c r="J10" s="4"/>
      <c r="K10" s="4"/>
    </row>
    <row r="11" spans="1:11" ht="99.95" customHeight="1">
      <c r="A11" s="4" t="s">
        <v>95</v>
      </c>
      <c r="B11" s="4" t="s">
        <v>96</v>
      </c>
      <c r="C11" s="4" t="s">
        <v>95</v>
      </c>
      <c r="D11" s="4" t="s">
        <v>47</v>
      </c>
      <c r="E11" s="4" t="s">
        <v>48</v>
      </c>
      <c r="F11" s="25" t="s">
        <v>97</v>
      </c>
      <c r="G11" s="25" t="s">
        <v>98</v>
      </c>
      <c r="H11" s="25" t="s">
        <v>99</v>
      </c>
      <c r="I11" s="4" t="s">
        <v>52</v>
      </c>
      <c r="J11" s="4"/>
      <c r="K11" s="4"/>
    </row>
    <row r="12" spans="1:11" ht="99.95" customHeight="1">
      <c r="A12" s="4" t="s">
        <v>100</v>
      </c>
      <c r="B12" s="4" t="s">
        <v>101</v>
      </c>
      <c r="C12" s="4" t="s">
        <v>100</v>
      </c>
      <c r="D12" s="4" t="s">
        <v>56</v>
      </c>
      <c r="E12" s="4" t="s">
        <v>48</v>
      </c>
      <c r="F12" s="25" t="s">
        <v>102</v>
      </c>
      <c r="G12" s="25" t="s">
        <v>103</v>
      </c>
      <c r="H12" s="25" t="s">
        <v>104</v>
      </c>
      <c r="I12" s="4" t="s">
        <v>52</v>
      </c>
      <c r="J12" s="4"/>
      <c r="K12" s="4"/>
    </row>
    <row r="13" spans="1:11" ht="99.95" customHeight="1">
      <c r="A13" s="4" t="s">
        <v>105</v>
      </c>
      <c r="B13" s="4" t="s">
        <v>106</v>
      </c>
      <c r="C13" s="4" t="s">
        <v>95</v>
      </c>
      <c r="D13" s="4" t="s">
        <v>56</v>
      </c>
      <c r="E13" s="4" t="s">
        <v>48</v>
      </c>
      <c r="F13" s="25" t="s">
        <v>107</v>
      </c>
      <c r="G13" s="25" t="s">
        <v>108</v>
      </c>
      <c r="H13" s="25" t="s">
        <v>109</v>
      </c>
      <c r="I13" s="4" t="s">
        <v>52</v>
      </c>
      <c r="J13" s="4"/>
      <c r="K13" s="4"/>
    </row>
    <row r="14" spans="1:11" ht="99.95" customHeight="1">
      <c r="A14" s="4" t="s">
        <v>110</v>
      </c>
      <c r="B14" s="4" t="s">
        <v>111</v>
      </c>
      <c r="C14" s="4" t="s">
        <v>110</v>
      </c>
      <c r="D14" s="4" t="s">
        <v>56</v>
      </c>
      <c r="E14" s="4" t="s">
        <v>48</v>
      </c>
      <c r="F14" s="25" t="s">
        <v>112</v>
      </c>
      <c r="G14" s="25" t="s">
        <v>113</v>
      </c>
      <c r="H14" s="25" t="s">
        <v>114</v>
      </c>
      <c r="I14" s="4" t="s">
        <v>52</v>
      </c>
      <c r="J14" s="4"/>
      <c r="K14" s="4"/>
    </row>
    <row r="15" spans="1:11" ht="99.95" customHeight="1">
      <c r="A15" s="4" t="s">
        <v>115</v>
      </c>
      <c r="B15" s="4" t="s">
        <v>116</v>
      </c>
      <c r="C15" s="4" t="s">
        <v>117</v>
      </c>
      <c r="D15" s="4" t="s">
        <v>118</v>
      </c>
      <c r="E15" s="4" t="s">
        <v>48</v>
      </c>
      <c r="F15" s="25" t="s">
        <v>119</v>
      </c>
      <c r="G15" s="25" t="s">
        <v>120</v>
      </c>
      <c r="H15" s="25" t="s">
        <v>121</v>
      </c>
      <c r="I15" s="4" t="s">
        <v>52</v>
      </c>
      <c r="J15" s="4"/>
      <c r="K15" s="4"/>
    </row>
    <row r="16" spans="1:11" ht="99.95" customHeight="1">
      <c r="A16" s="4" t="s">
        <v>122</v>
      </c>
      <c r="B16" s="4" t="s">
        <v>123</v>
      </c>
      <c r="C16" s="4" t="s">
        <v>117</v>
      </c>
      <c r="D16" s="4" t="s">
        <v>118</v>
      </c>
      <c r="E16" s="4" t="s">
        <v>48</v>
      </c>
      <c r="F16" s="25" t="s">
        <v>124</v>
      </c>
      <c r="G16" s="25" t="s">
        <v>125</v>
      </c>
      <c r="H16" s="25" t="s">
        <v>126</v>
      </c>
      <c r="I16" s="4" t="s">
        <v>52</v>
      </c>
      <c r="J16" s="4"/>
      <c r="K16" s="4"/>
    </row>
    <row r="17" spans="1:11" ht="99.95" customHeight="1">
      <c r="A17" s="4" t="s">
        <v>127</v>
      </c>
      <c r="B17" s="4" t="s">
        <v>128</v>
      </c>
      <c r="C17" s="4" t="s">
        <v>117</v>
      </c>
      <c r="D17" s="4" t="s">
        <v>118</v>
      </c>
      <c r="E17" s="4" t="s">
        <v>48</v>
      </c>
      <c r="F17" s="25" t="s">
        <v>129</v>
      </c>
      <c r="G17" s="25" t="s">
        <v>130</v>
      </c>
      <c r="H17" s="25" t="s">
        <v>131</v>
      </c>
      <c r="I17" s="4" t="s">
        <v>52</v>
      </c>
      <c r="J17" s="4"/>
      <c r="K17" s="4"/>
    </row>
    <row r="18" spans="1:11" ht="99.95" customHeight="1">
      <c r="A18" s="4" t="s">
        <v>132</v>
      </c>
      <c r="B18" s="4" t="s">
        <v>133</v>
      </c>
      <c r="C18" s="4" t="s">
        <v>132</v>
      </c>
      <c r="D18" s="4" t="s">
        <v>56</v>
      </c>
      <c r="E18" s="4" t="s">
        <v>48</v>
      </c>
      <c r="F18" s="25" t="s">
        <v>134</v>
      </c>
      <c r="G18" s="25" t="s">
        <v>135</v>
      </c>
      <c r="H18" s="25" t="s">
        <v>136</v>
      </c>
      <c r="I18" s="4" t="s">
        <v>52</v>
      </c>
      <c r="J18" s="4"/>
      <c r="K18" s="4"/>
    </row>
    <row r="19" spans="1:11" ht="99.95" customHeight="1">
      <c r="A19" s="4" t="s">
        <v>137</v>
      </c>
      <c r="B19" s="4" t="s">
        <v>138</v>
      </c>
      <c r="C19" s="4" t="s">
        <v>132</v>
      </c>
      <c r="D19" s="4" t="s">
        <v>56</v>
      </c>
      <c r="E19" s="4" t="s">
        <v>48</v>
      </c>
      <c r="F19" s="25" t="s">
        <v>139</v>
      </c>
      <c r="G19" s="25" t="s">
        <v>140</v>
      </c>
      <c r="H19" s="25" t="s">
        <v>141</v>
      </c>
      <c r="I19" s="4" t="s">
        <v>52</v>
      </c>
      <c r="J19" s="4"/>
      <c r="K19" s="4"/>
    </row>
    <row r="20" spans="1:11" ht="99.95" customHeight="1">
      <c r="A20" s="4" t="s">
        <v>142</v>
      </c>
      <c r="B20" s="4" t="s">
        <v>143</v>
      </c>
      <c r="C20" s="4" t="s">
        <v>142</v>
      </c>
      <c r="D20" s="4" t="s">
        <v>47</v>
      </c>
      <c r="E20" s="4" t="s">
        <v>48</v>
      </c>
      <c r="F20" s="25" t="s">
        <v>144</v>
      </c>
      <c r="G20" s="25" t="s">
        <v>145</v>
      </c>
      <c r="H20" s="25" t="s">
        <v>146</v>
      </c>
      <c r="I20" s="4" t="s">
        <v>52</v>
      </c>
      <c r="J20" s="4"/>
      <c r="K20" s="4"/>
    </row>
    <row r="21" spans="1:11" ht="99.95" customHeight="1">
      <c r="A21" s="4" t="s">
        <v>147</v>
      </c>
      <c r="B21" s="4" t="s">
        <v>148</v>
      </c>
      <c r="C21" s="4" t="s">
        <v>147</v>
      </c>
      <c r="D21" s="4" t="s">
        <v>47</v>
      </c>
      <c r="E21" s="4" t="s">
        <v>48</v>
      </c>
      <c r="F21" s="25" t="s">
        <v>149</v>
      </c>
      <c r="G21" s="4" t="s">
        <v>150</v>
      </c>
      <c r="H21" s="4" t="s">
        <v>84</v>
      </c>
      <c r="I21" s="4" t="s">
        <v>52</v>
      </c>
      <c r="J21" s="4"/>
      <c r="K21" s="4"/>
    </row>
    <row r="22" spans="1:11" ht="99.95" customHeight="1">
      <c r="A22" s="4" t="s">
        <v>151</v>
      </c>
      <c r="B22" s="4" t="s">
        <v>152</v>
      </c>
      <c r="C22" s="4" t="s">
        <v>151</v>
      </c>
      <c r="D22" s="4" t="s">
        <v>47</v>
      </c>
      <c r="E22" s="4" t="s">
        <v>48</v>
      </c>
      <c r="F22" s="25" t="s">
        <v>153</v>
      </c>
      <c r="G22" s="4" t="s">
        <v>154</v>
      </c>
      <c r="H22" s="4" t="s">
        <v>84</v>
      </c>
      <c r="I22" s="4" t="s">
        <v>52</v>
      </c>
      <c r="J22" s="4"/>
      <c r="K22" s="4"/>
    </row>
    <row r="23" spans="1:11" ht="99.95" customHeight="1">
      <c r="A23" s="4" t="s">
        <v>155</v>
      </c>
      <c r="B23" s="4" t="s">
        <v>156</v>
      </c>
      <c r="C23" s="4" t="s">
        <v>155</v>
      </c>
      <c r="D23" s="4" t="s">
        <v>47</v>
      </c>
      <c r="E23" s="4" t="s">
        <v>48</v>
      </c>
      <c r="F23" s="25" t="s">
        <v>157</v>
      </c>
      <c r="G23" s="25" t="s">
        <v>158</v>
      </c>
      <c r="H23" s="4" t="s">
        <v>84</v>
      </c>
      <c r="I23" s="4" t="s">
        <v>52</v>
      </c>
      <c r="J23" s="4"/>
      <c r="K23" s="4"/>
    </row>
    <row r="24" spans="1:11" ht="99.95" customHeight="1">
      <c r="A24" s="4" t="s">
        <v>159</v>
      </c>
      <c r="B24" s="4" t="s">
        <v>160</v>
      </c>
      <c r="C24" s="4" t="s">
        <v>159</v>
      </c>
      <c r="D24" s="4" t="s">
        <v>118</v>
      </c>
      <c r="E24" s="4" t="s">
        <v>48</v>
      </c>
      <c r="F24" s="25" t="s">
        <v>161</v>
      </c>
      <c r="G24" s="25" t="s">
        <v>162</v>
      </c>
      <c r="H24" s="25" t="s">
        <v>163</v>
      </c>
      <c r="I24" s="4" t="s">
        <v>52</v>
      </c>
      <c r="J24" s="4"/>
      <c r="K24" s="4"/>
    </row>
    <row r="25" spans="1:11" ht="99.95" customHeight="1">
      <c r="A25" s="4" t="s">
        <v>164</v>
      </c>
      <c r="B25" s="4" t="s">
        <v>165</v>
      </c>
      <c r="C25" s="4" t="s">
        <v>164</v>
      </c>
      <c r="D25" s="4" t="s">
        <v>56</v>
      </c>
      <c r="E25" s="4" t="s">
        <v>48</v>
      </c>
      <c r="F25" s="25" t="s">
        <v>166</v>
      </c>
      <c r="G25" s="25" t="s">
        <v>167</v>
      </c>
      <c r="H25" s="25" t="s">
        <v>168</v>
      </c>
      <c r="I25" s="4" t="s">
        <v>52</v>
      </c>
      <c r="J25" s="4"/>
      <c r="K25" s="4"/>
    </row>
    <row r="26" spans="1:11" ht="99.95" customHeight="1">
      <c r="A26" s="4" t="s">
        <v>169</v>
      </c>
      <c r="B26" s="4" t="s">
        <v>170</v>
      </c>
      <c r="C26" s="4" t="s">
        <v>169</v>
      </c>
      <c r="D26" s="4" t="s">
        <v>47</v>
      </c>
      <c r="E26" s="4" t="s">
        <v>48</v>
      </c>
      <c r="F26" s="25" t="s">
        <v>171</v>
      </c>
      <c r="G26" s="25" t="s">
        <v>172</v>
      </c>
      <c r="H26" s="25" t="s">
        <v>173</v>
      </c>
      <c r="I26" s="4" t="s">
        <v>52</v>
      </c>
      <c r="J26" s="4"/>
      <c r="K26" s="4"/>
    </row>
    <row r="27" spans="1:11" ht="99.95" customHeight="1">
      <c r="A27" s="4" t="s">
        <v>174</v>
      </c>
      <c r="B27" s="4" t="s">
        <v>175</v>
      </c>
      <c r="C27" s="4" t="s">
        <v>174</v>
      </c>
      <c r="D27" s="4" t="s">
        <v>56</v>
      </c>
      <c r="E27" s="4" t="s">
        <v>48</v>
      </c>
      <c r="F27" s="25" t="s">
        <v>176</v>
      </c>
      <c r="G27" s="25" t="s">
        <v>177</v>
      </c>
      <c r="H27" s="25" t="s">
        <v>173</v>
      </c>
      <c r="I27" s="4" t="s">
        <v>65</v>
      </c>
      <c r="J27" s="4" t="s">
        <v>178</v>
      </c>
      <c r="K27" s="4" t="s">
        <v>179</v>
      </c>
    </row>
    <row r="28" spans="1:11" ht="99.95" customHeight="1">
      <c r="A28" s="4" t="s">
        <v>180</v>
      </c>
      <c r="B28" s="4" t="s">
        <v>181</v>
      </c>
      <c r="C28" s="4" t="s">
        <v>180</v>
      </c>
      <c r="D28" s="4" t="s">
        <v>56</v>
      </c>
      <c r="E28" s="4" t="s">
        <v>48</v>
      </c>
      <c r="F28" s="25" t="s">
        <v>182</v>
      </c>
      <c r="G28" s="25" t="s">
        <v>183</v>
      </c>
      <c r="H28" s="25" t="s">
        <v>184</v>
      </c>
      <c r="I28" s="4" t="s">
        <v>52</v>
      </c>
      <c r="J28" s="4"/>
      <c r="K28" s="4"/>
    </row>
    <row r="29" spans="1:11" ht="99.95" customHeight="1">
      <c r="A29" s="4" t="s">
        <v>185</v>
      </c>
      <c r="B29" s="4" t="s">
        <v>186</v>
      </c>
      <c r="C29" s="4" t="s">
        <v>185</v>
      </c>
      <c r="D29" s="4" t="s">
        <v>56</v>
      </c>
      <c r="E29" s="4" t="s">
        <v>48</v>
      </c>
      <c r="F29" s="25" t="s">
        <v>182</v>
      </c>
      <c r="G29" s="25" t="s">
        <v>183</v>
      </c>
      <c r="H29" s="25" t="s">
        <v>184</v>
      </c>
      <c r="I29" s="4" t="s">
        <v>52</v>
      </c>
      <c r="J29" s="4"/>
      <c r="K29" s="4"/>
    </row>
    <row r="30" spans="1:11" ht="99.95" customHeight="1">
      <c r="A30" s="4" t="s">
        <v>187</v>
      </c>
      <c r="B30" s="4" t="s">
        <v>188</v>
      </c>
      <c r="C30" s="4" t="s">
        <v>187</v>
      </c>
      <c r="D30" s="4" t="s">
        <v>56</v>
      </c>
      <c r="E30" s="4" t="s">
        <v>48</v>
      </c>
      <c r="F30" s="25" t="s">
        <v>189</v>
      </c>
      <c r="G30" s="25" t="s">
        <v>190</v>
      </c>
      <c r="H30" s="25" t="s">
        <v>191</v>
      </c>
      <c r="I30" s="4" t="s">
        <v>52</v>
      </c>
      <c r="J30" s="4"/>
      <c r="K30" s="4"/>
    </row>
    <row r="31" spans="1:11" ht="99.95" customHeight="1">
      <c r="A31" s="4" t="s">
        <v>192</v>
      </c>
      <c r="B31" s="4" t="s">
        <v>193</v>
      </c>
      <c r="C31" s="4" t="s">
        <v>192</v>
      </c>
      <c r="D31" s="4" t="s">
        <v>56</v>
      </c>
      <c r="E31" s="4" t="s">
        <v>48</v>
      </c>
      <c r="F31" s="25" t="s">
        <v>194</v>
      </c>
      <c r="G31" s="25" t="s">
        <v>195</v>
      </c>
      <c r="H31" s="25" t="s">
        <v>196</v>
      </c>
      <c r="I31" s="4" t="s">
        <v>52</v>
      </c>
      <c r="J31" s="4"/>
      <c r="K31" s="4"/>
    </row>
    <row r="32" spans="1:11" ht="99.95" customHeight="1">
      <c r="A32" s="4" t="s">
        <v>197</v>
      </c>
      <c r="B32" s="4" t="s">
        <v>198</v>
      </c>
      <c r="C32" s="4" t="s">
        <v>187</v>
      </c>
      <c r="D32" s="4" t="s">
        <v>56</v>
      </c>
      <c r="E32" s="4" t="s">
        <v>48</v>
      </c>
      <c r="F32" s="25" t="s">
        <v>199</v>
      </c>
      <c r="G32" s="25" t="s">
        <v>200</v>
      </c>
      <c r="H32" s="25" t="s">
        <v>196</v>
      </c>
      <c r="I32" s="4" t="s">
        <v>65</v>
      </c>
      <c r="J32" s="4" t="s">
        <v>178</v>
      </c>
      <c r="K32" s="4" t="s">
        <v>179</v>
      </c>
    </row>
    <row r="33" spans="1:11" ht="99.95" customHeight="1">
      <c r="A33" s="4" t="s">
        <v>201</v>
      </c>
      <c r="B33" s="4" t="s">
        <v>202</v>
      </c>
      <c r="C33" s="4" t="s">
        <v>201</v>
      </c>
      <c r="D33" s="4" t="s">
        <v>56</v>
      </c>
      <c r="E33" s="4" t="s">
        <v>48</v>
      </c>
      <c r="F33" s="25" t="s">
        <v>203</v>
      </c>
      <c r="G33" s="25" t="s">
        <v>204</v>
      </c>
      <c r="H33" s="25" t="s">
        <v>191</v>
      </c>
      <c r="I33" s="4" t="s">
        <v>52</v>
      </c>
      <c r="J33" s="4"/>
      <c r="K33" s="4"/>
    </row>
    <row r="34" spans="1:11" ht="99.95" customHeight="1">
      <c r="A34" s="4" t="s">
        <v>205</v>
      </c>
      <c r="B34" s="4" t="s">
        <v>206</v>
      </c>
      <c r="C34" s="4" t="s">
        <v>205</v>
      </c>
      <c r="D34" s="4" t="s">
        <v>56</v>
      </c>
      <c r="E34" s="4" t="s">
        <v>48</v>
      </c>
      <c r="F34" s="25" t="s">
        <v>207</v>
      </c>
      <c r="G34" s="25" t="s">
        <v>204</v>
      </c>
      <c r="H34" s="25" t="s">
        <v>196</v>
      </c>
      <c r="I34" s="4" t="s">
        <v>52</v>
      </c>
      <c r="J34" s="4"/>
      <c r="K34" s="4"/>
    </row>
    <row r="35" spans="1:11" ht="99.95" customHeight="1">
      <c r="A35" s="4" t="s">
        <v>210</v>
      </c>
      <c r="B35" s="4" t="s">
        <v>211</v>
      </c>
      <c r="C35" s="4" t="s">
        <v>210</v>
      </c>
      <c r="D35" s="4" t="s">
        <v>47</v>
      </c>
      <c r="E35" s="4" t="s">
        <v>209</v>
      </c>
      <c r="F35" s="25" t="s">
        <v>212</v>
      </c>
      <c r="G35" s="25" t="s">
        <v>213</v>
      </c>
      <c r="H35" s="25" t="s">
        <v>214</v>
      </c>
      <c r="I35" s="4" t="s">
        <v>52</v>
      </c>
      <c r="J35" s="4"/>
      <c r="K35" s="4"/>
    </row>
    <row r="36" spans="1:11" ht="99.95" customHeight="1">
      <c r="A36" s="4" t="s">
        <v>215</v>
      </c>
      <c r="B36" s="4" t="s">
        <v>216</v>
      </c>
      <c r="C36" s="4" t="s">
        <v>215</v>
      </c>
      <c r="D36" s="4" t="s">
        <v>47</v>
      </c>
      <c r="E36" s="4" t="s">
        <v>209</v>
      </c>
      <c r="F36" s="25" t="s">
        <v>217</v>
      </c>
      <c r="G36" s="4" t="s">
        <v>218</v>
      </c>
      <c r="H36" s="4" t="s">
        <v>219</v>
      </c>
      <c r="I36" s="4" t="s">
        <v>52</v>
      </c>
      <c r="J36" s="4"/>
      <c r="K36" s="4"/>
    </row>
    <row r="37" spans="1:11" ht="99.95" customHeight="1">
      <c r="A37" s="4" t="s">
        <v>220</v>
      </c>
      <c r="B37" s="4" t="s">
        <v>221</v>
      </c>
      <c r="C37" s="4" t="s">
        <v>220</v>
      </c>
      <c r="D37" s="4" t="s">
        <v>47</v>
      </c>
      <c r="E37" s="4" t="s">
        <v>209</v>
      </c>
      <c r="F37" s="25" t="s">
        <v>222</v>
      </c>
      <c r="G37" s="4" t="s">
        <v>218</v>
      </c>
      <c r="H37" s="25" t="s">
        <v>223</v>
      </c>
      <c r="I37" s="4" t="s">
        <v>52</v>
      </c>
      <c r="J37" s="4"/>
      <c r="K37" s="4"/>
    </row>
    <row r="38" spans="1:11" ht="99.95" customHeight="1">
      <c r="A38" s="4" t="s">
        <v>224</v>
      </c>
      <c r="B38" s="4" t="s">
        <v>225</v>
      </c>
      <c r="C38" s="4" t="s">
        <v>224</v>
      </c>
      <c r="D38" s="4" t="s">
        <v>47</v>
      </c>
      <c r="E38" s="4" t="s">
        <v>226</v>
      </c>
      <c r="F38" s="25" t="s">
        <v>227</v>
      </c>
      <c r="G38" s="25" t="s">
        <v>228</v>
      </c>
      <c r="H38" s="25" t="s">
        <v>229</v>
      </c>
      <c r="I38" s="4" t="s">
        <v>52</v>
      </c>
      <c r="J38" s="4"/>
      <c r="K38" s="4"/>
    </row>
    <row r="39" spans="1:11" ht="99.95" customHeight="1">
      <c r="A39" s="4" t="s">
        <v>230</v>
      </c>
      <c r="B39" s="4" t="s">
        <v>231</v>
      </c>
      <c r="C39" s="4" t="s">
        <v>230</v>
      </c>
      <c r="D39" s="4" t="s">
        <v>47</v>
      </c>
      <c r="E39" s="4" t="s">
        <v>226</v>
      </c>
      <c r="F39" s="25" t="s">
        <v>232</v>
      </c>
      <c r="G39" s="25" t="s">
        <v>233</v>
      </c>
      <c r="H39" s="25" t="s">
        <v>234</v>
      </c>
      <c r="I39" s="4" t="s">
        <v>52</v>
      </c>
      <c r="J39" s="4"/>
      <c r="K39" s="4"/>
    </row>
    <row r="40" spans="1:11" ht="99.95" customHeight="1">
      <c r="A40" s="4" t="s">
        <v>235</v>
      </c>
      <c r="B40" s="4" t="s">
        <v>236</v>
      </c>
      <c r="C40" s="4" t="s">
        <v>235</v>
      </c>
      <c r="D40" s="4" t="s">
        <v>47</v>
      </c>
      <c r="E40" s="4" t="s">
        <v>226</v>
      </c>
      <c r="F40" s="25" t="s">
        <v>237</v>
      </c>
      <c r="G40" s="25" t="s">
        <v>238</v>
      </c>
      <c r="H40" s="25" t="s">
        <v>239</v>
      </c>
      <c r="I40" s="4" t="s">
        <v>52</v>
      </c>
      <c r="J40" s="4"/>
      <c r="K40" s="4"/>
    </row>
    <row r="41" spans="1:11" ht="99.95" customHeight="1">
      <c r="A41" s="4" t="s">
        <v>240</v>
      </c>
      <c r="B41" s="4" t="s">
        <v>241</v>
      </c>
      <c r="C41" s="4" t="s">
        <v>240</v>
      </c>
      <c r="D41" s="4" t="s">
        <v>47</v>
      </c>
      <c r="E41" s="4" t="s">
        <v>226</v>
      </c>
      <c r="F41" s="25" t="s">
        <v>242</v>
      </c>
      <c r="G41" s="25" t="s">
        <v>243</v>
      </c>
      <c r="H41" s="25" t="s">
        <v>244</v>
      </c>
      <c r="I41" s="4" t="s">
        <v>52</v>
      </c>
      <c r="J41" s="4"/>
      <c r="K41" s="4"/>
    </row>
    <row r="42" spans="1:11" ht="99.95" customHeight="1">
      <c r="A42" s="4" t="s">
        <v>245</v>
      </c>
      <c r="B42" s="4" t="s">
        <v>246</v>
      </c>
      <c r="C42" s="4" t="s">
        <v>245</v>
      </c>
      <c r="D42" s="4" t="s">
        <v>56</v>
      </c>
      <c r="E42" s="4" t="s">
        <v>226</v>
      </c>
      <c r="F42" s="25" t="s">
        <v>247</v>
      </c>
      <c r="G42" s="25" t="s">
        <v>248</v>
      </c>
      <c r="H42" s="25" t="s">
        <v>249</v>
      </c>
      <c r="I42" s="4" t="s">
        <v>52</v>
      </c>
      <c r="J42" s="4"/>
      <c r="K42" s="4"/>
    </row>
    <row r="43" spans="1:11" ht="99.95" customHeight="1">
      <c r="A43" s="4" t="s">
        <v>250</v>
      </c>
      <c r="B43" s="4" t="s">
        <v>251</v>
      </c>
      <c r="C43" s="4" t="s">
        <v>250</v>
      </c>
      <c r="D43" s="4" t="s">
        <v>56</v>
      </c>
      <c r="E43" s="4" t="s">
        <v>226</v>
      </c>
      <c r="F43" s="25" t="s">
        <v>252</v>
      </c>
      <c r="G43" s="25" t="s">
        <v>253</v>
      </c>
      <c r="H43" s="25" t="s">
        <v>249</v>
      </c>
      <c r="I43" s="4" t="s">
        <v>52</v>
      </c>
      <c r="J43" s="4"/>
      <c r="K43" s="4"/>
    </row>
    <row r="44" spans="1:11" ht="99.95" customHeight="1">
      <c r="A44" s="4" t="s">
        <v>254</v>
      </c>
      <c r="B44" s="4" t="s">
        <v>255</v>
      </c>
      <c r="C44" s="4" t="s">
        <v>254</v>
      </c>
      <c r="D44" s="4" t="s">
        <v>56</v>
      </c>
      <c r="E44" s="4" t="s">
        <v>226</v>
      </c>
      <c r="F44" s="25" t="s">
        <v>256</v>
      </c>
      <c r="G44" s="25" t="s">
        <v>257</v>
      </c>
      <c r="H44" s="25" t="s">
        <v>258</v>
      </c>
      <c r="I44" s="4" t="s">
        <v>52</v>
      </c>
      <c r="J44" s="4"/>
      <c r="K44" s="4"/>
    </row>
    <row r="45" spans="1:11" ht="99.95" customHeight="1">
      <c r="A45" s="4" t="s">
        <v>259</v>
      </c>
      <c r="B45" s="4" t="s">
        <v>260</v>
      </c>
      <c r="C45" s="4" t="s">
        <v>259</v>
      </c>
      <c r="D45" s="4" t="s">
        <v>47</v>
      </c>
      <c r="E45" s="4" t="s">
        <v>226</v>
      </c>
      <c r="F45" s="25" t="s">
        <v>261</v>
      </c>
      <c r="G45" s="25" t="s">
        <v>262</v>
      </c>
      <c r="H45" s="25" t="s">
        <v>263</v>
      </c>
      <c r="I45" s="4" t="s">
        <v>52</v>
      </c>
      <c r="J45" s="4"/>
      <c r="K45" s="4"/>
    </row>
    <row r="46" spans="1:11" ht="99.95" customHeight="1">
      <c r="A46" s="4" t="s">
        <v>264</v>
      </c>
      <c r="B46" s="4" t="s">
        <v>265</v>
      </c>
      <c r="C46" s="4" t="s">
        <v>264</v>
      </c>
      <c r="D46" s="4" t="s">
        <v>56</v>
      </c>
      <c r="E46" s="4" t="s">
        <v>226</v>
      </c>
      <c r="F46" s="25" t="s">
        <v>266</v>
      </c>
      <c r="G46" s="25" t="s">
        <v>267</v>
      </c>
      <c r="H46" s="25" t="s">
        <v>268</v>
      </c>
      <c r="I46" s="4" t="s">
        <v>52</v>
      </c>
      <c r="J46" s="4"/>
      <c r="K46" s="4"/>
    </row>
    <row r="47" spans="1:11" ht="99.95" customHeight="1">
      <c r="A47" s="4" t="s">
        <v>269</v>
      </c>
      <c r="B47" s="4" t="s">
        <v>270</v>
      </c>
      <c r="C47" s="4" t="s">
        <v>269</v>
      </c>
      <c r="D47" s="4" t="s">
        <v>47</v>
      </c>
      <c r="E47" s="4" t="s">
        <v>226</v>
      </c>
      <c r="F47" s="25" t="s">
        <v>271</v>
      </c>
      <c r="G47" s="25" t="s">
        <v>272</v>
      </c>
      <c r="H47" s="25" t="s">
        <v>273</v>
      </c>
      <c r="I47" s="4" t="s">
        <v>52</v>
      </c>
      <c r="J47" s="4"/>
      <c r="K47" s="4"/>
    </row>
    <row r="48" spans="1:11" ht="99.95" customHeight="1">
      <c r="A48" s="4" t="s">
        <v>274</v>
      </c>
      <c r="B48" s="4" t="s">
        <v>275</v>
      </c>
      <c r="C48" s="4" t="s">
        <v>274</v>
      </c>
      <c r="D48" s="4" t="s">
        <v>56</v>
      </c>
      <c r="E48" s="4" t="s">
        <v>226</v>
      </c>
      <c r="F48" s="25" t="s">
        <v>276</v>
      </c>
      <c r="G48" s="25" t="s">
        <v>277</v>
      </c>
      <c r="H48" s="25" t="s">
        <v>278</v>
      </c>
      <c r="I48" s="4" t="s">
        <v>52</v>
      </c>
      <c r="J48" s="4"/>
      <c r="K48" s="4"/>
    </row>
    <row r="49" spans="1:11" ht="99.95" customHeight="1">
      <c r="A49" s="4" t="s">
        <v>279</v>
      </c>
      <c r="B49" s="4" t="s">
        <v>280</v>
      </c>
      <c r="C49" s="4" t="s">
        <v>279</v>
      </c>
      <c r="D49" s="4" t="s">
        <v>47</v>
      </c>
      <c r="E49" s="4" t="s">
        <v>226</v>
      </c>
      <c r="F49" s="25" t="s">
        <v>281</v>
      </c>
      <c r="G49" s="25" t="s">
        <v>282</v>
      </c>
      <c r="H49" s="25" t="s">
        <v>283</v>
      </c>
      <c r="I49" s="4" t="s">
        <v>52</v>
      </c>
      <c r="J49" s="4"/>
      <c r="K49" s="4"/>
    </row>
    <row r="50" spans="1:11" ht="99.95" customHeight="1">
      <c r="A50" s="4" t="s">
        <v>284</v>
      </c>
      <c r="B50" s="4" t="s">
        <v>285</v>
      </c>
      <c r="C50" s="4" t="s">
        <v>284</v>
      </c>
      <c r="D50" s="4" t="s">
        <v>47</v>
      </c>
      <c r="E50" s="4" t="s">
        <v>226</v>
      </c>
      <c r="F50" s="25" t="s">
        <v>286</v>
      </c>
      <c r="G50" s="25" t="s">
        <v>287</v>
      </c>
      <c r="H50" s="25" t="s">
        <v>288</v>
      </c>
      <c r="I50" s="4" t="s">
        <v>52</v>
      </c>
      <c r="J50" s="4"/>
      <c r="K50" s="4"/>
    </row>
    <row r="51" spans="1:11" ht="99.95" customHeight="1">
      <c r="A51" s="4" t="s">
        <v>289</v>
      </c>
      <c r="B51" s="4" t="s">
        <v>290</v>
      </c>
      <c r="C51" s="4" t="s">
        <v>289</v>
      </c>
      <c r="D51" s="4" t="s">
        <v>47</v>
      </c>
      <c r="E51" s="4" t="s">
        <v>226</v>
      </c>
      <c r="F51" s="25" t="s">
        <v>291</v>
      </c>
      <c r="G51" s="25" t="s">
        <v>292</v>
      </c>
      <c r="H51" s="25" t="s">
        <v>293</v>
      </c>
      <c r="I51" s="4" t="s">
        <v>52</v>
      </c>
      <c r="J51" s="4"/>
      <c r="K51" s="4"/>
    </row>
    <row r="52" spans="1:11" ht="99.95" customHeight="1">
      <c r="A52" s="4" t="s">
        <v>294</v>
      </c>
      <c r="B52" s="4" t="s">
        <v>295</v>
      </c>
      <c r="C52" s="4" t="s">
        <v>294</v>
      </c>
      <c r="D52" s="4" t="s">
        <v>47</v>
      </c>
      <c r="E52" s="4" t="s">
        <v>226</v>
      </c>
      <c r="F52" s="25" t="s">
        <v>296</v>
      </c>
      <c r="G52" s="25" t="s">
        <v>297</v>
      </c>
      <c r="H52" s="25" t="s">
        <v>298</v>
      </c>
      <c r="I52" s="4" t="s">
        <v>52</v>
      </c>
      <c r="J52" s="4"/>
      <c r="K52" s="4"/>
    </row>
    <row r="53" spans="1:11" ht="99.95" customHeight="1">
      <c r="A53" s="4" t="s">
        <v>299</v>
      </c>
      <c r="B53" s="4" t="s">
        <v>300</v>
      </c>
      <c r="C53" s="4" t="s">
        <v>299</v>
      </c>
      <c r="D53" s="4" t="s">
        <v>47</v>
      </c>
      <c r="E53" s="4" t="s">
        <v>226</v>
      </c>
      <c r="F53" s="25" t="s">
        <v>301</v>
      </c>
      <c r="G53" s="25" t="s">
        <v>302</v>
      </c>
      <c r="H53" s="25" t="s">
        <v>303</v>
      </c>
      <c r="I53" s="4" t="s">
        <v>52</v>
      </c>
      <c r="J53" s="4"/>
      <c r="K53" s="4"/>
    </row>
    <row r="54" spans="1:11" ht="99.95" customHeight="1">
      <c r="A54" s="4" t="s">
        <v>304</v>
      </c>
      <c r="B54" s="4" t="s">
        <v>305</v>
      </c>
      <c r="C54" s="4" t="s">
        <v>304</v>
      </c>
      <c r="D54" s="4" t="s">
        <v>47</v>
      </c>
      <c r="E54" s="4" t="s">
        <v>226</v>
      </c>
      <c r="F54" s="25" t="s">
        <v>306</v>
      </c>
      <c r="G54" s="25" t="s">
        <v>307</v>
      </c>
      <c r="H54" s="25" t="s">
        <v>308</v>
      </c>
      <c r="I54" s="4" t="s">
        <v>52</v>
      </c>
      <c r="J54" s="4"/>
      <c r="K54" s="4"/>
    </row>
    <row r="55" spans="1:11" ht="99.95" customHeight="1">
      <c r="A55" s="4" t="s">
        <v>309</v>
      </c>
      <c r="B55" s="4" t="s">
        <v>310</v>
      </c>
      <c r="C55" s="4" t="s">
        <v>309</v>
      </c>
      <c r="D55" s="4" t="s">
        <v>47</v>
      </c>
      <c r="E55" s="4" t="s">
        <v>226</v>
      </c>
      <c r="F55" s="25" t="s">
        <v>311</v>
      </c>
      <c r="G55" s="25" t="s">
        <v>312</v>
      </c>
      <c r="H55" s="25" t="s">
        <v>303</v>
      </c>
      <c r="I55" s="4" t="s">
        <v>52</v>
      </c>
      <c r="J55" s="4"/>
      <c r="K55" s="4"/>
    </row>
    <row r="56" spans="1:11" ht="99.95" customHeight="1">
      <c r="A56" s="4" t="s">
        <v>313</v>
      </c>
      <c r="B56" s="4" t="s">
        <v>314</v>
      </c>
      <c r="C56" s="4" t="s">
        <v>313</v>
      </c>
      <c r="D56" s="4" t="s">
        <v>47</v>
      </c>
      <c r="E56" s="4" t="s">
        <v>226</v>
      </c>
      <c r="F56" s="25" t="s">
        <v>315</v>
      </c>
      <c r="G56" s="25" t="s">
        <v>316</v>
      </c>
      <c r="H56" s="25" t="s">
        <v>317</v>
      </c>
      <c r="I56" s="4" t="s">
        <v>52</v>
      </c>
      <c r="J56" s="4"/>
      <c r="K56" s="4"/>
    </row>
    <row r="57" spans="1:11" ht="99.95" customHeight="1">
      <c r="A57" s="4" t="s">
        <v>318</v>
      </c>
      <c r="B57" s="4" t="s">
        <v>319</v>
      </c>
      <c r="C57" s="4" t="s">
        <v>320</v>
      </c>
      <c r="D57" s="4" t="s">
        <v>208</v>
      </c>
      <c r="E57" s="4" t="s">
        <v>321</v>
      </c>
      <c r="F57" s="25" t="s">
        <v>322</v>
      </c>
      <c r="G57" s="25" t="s">
        <v>323</v>
      </c>
      <c r="H57" s="25" t="s">
        <v>214</v>
      </c>
      <c r="I57" s="4" t="s">
        <v>52</v>
      </c>
      <c r="J57" s="4"/>
      <c r="K57" s="4"/>
    </row>
    <row r="58" spans="1:11" ht="99.95" customHeight="1">
      <c r="A58" s="4" t="s">
        <v>324</v>
      </c>
      <c r="B58" s="4" t="s">
        <v>325</v>
      </c>
      <c r="C58" s="4" t="s">
        <v>324</v>
      </c>
      <c r="D58" s="4" t="s">
        <v>208</v>
      </c>
      <c r="E58" s="4" t="s">
        <v>321</v>
      </c>
      <c r="F58" s="25" t="s">
        <v>326</v>
      </c>
      <c r="G58" s="25" t="s">
        <v>327</v>
      </c>
      <c r="H58" s="25" t="s">
        <v>328</v>
      </c>
      <c r="I58" s="4" t="s">
        <v>52</v>
      </c>
      <c r="J58" s="4"/>
      <c r="K58" s="4"/>
    </row>
    <row r="59" spans="1:11" ht="99.95" customHeight="1">
      <c r="A59" s="4" t="s">
        <v>329</v>
      </c>
      <c r="B59" s="4" t="s">
        <v>330</v>
      </c>
      <c r="C59" s="4" t="s">
        <v>329</v>
      </c>
      <c r="D59" s="4" t="s">
        <v>47</v>
      </c>
      <c r="E59" s="4" t="s">
        <v>321</v>
      </c>
      <c r="F59" s="25" t="s">
        <v>331</v>
      </c>
      <c r="G59" s="25" t="s">
        <v>332</v>
      </c>
      <c r="H59" s="25" t="s">
        <v>333</v>
      </c>
      <c r="I59" s="4" t="s">
        <v>52</v>
      </c>
      <c r="J59" s="4"/>
      <c r="K59" s="4"/>
    </row>
    <row r="60" spans="1:11" ht="99.95" customHeight="1">
      <c r="A60" s="4" t="s">
        <v>335</v>
      </c>
      <c r="B60" s="4" t="s">
        <v>336</v>
      </c>
      <c r="C60" s="4" t="s">
        <v>335</v>
      </c>
      <c r="D60" s="4" t="s">
        <v>47</v>
      </c>
      <c r="E60" s="4" t="s">
        <v>321</v>
      </c>
      <c r="F60" s="25" t="s">
        <v>337</v>
      </c>
      <c r="G60" s="4" t="s">
        <v>338</v>
      </c>
      <c r="H60" s="25" t="s">
        <v>339</v>
      </c>
      <c r="I60" s="4" t="s">
        <v>52</v>
      </c>
      <c r="J60" s="4"/>
      <c r="K60" s="4"/>
    </row>
    <row r="61" spans="1:11" ht="99.95" customHeight="1">
      <c r="A61" s="4" t="s">
        <v>340</v>
      </c>
      <c r="B61" s="4" t="s">
        <v>341</v>
      </c>
      <c r="C61" s="4" t="s">
        <v>340</v>
      </c>
      <c r="D61" s="4" t="s">
        <v>47</v>
      </c>
      <c r="E61" s="4" t="s">
        <v>321</v>
      </c>
      <c r="F61" s="25" t="s">
        <v>342</v>
      </c>
      <c r="G61" s="4" t="s">
        <v>343</v>
      </c>
      <c r="H61" s="25" t="s">
        <v>339</v>
      </c>
      <c r="I61" s="4" t="s">
        <v>52</v>
      </c>
      <c r="J61" s="4"/>
      <c r="K61" s="4"/>
    </row>
    <row r="62" spans="1:11" ht="99.95" customHeight="1">
      <c r="A62" s="4" t="s">
        <v>344</v>
      </c>
      <c r="B62" s="4" t="s">
        <v>345</v>
      </c>
      <c r="C62" s="4" t="s">
        <v>344</v>
      </c>
      <c r="D62" s="4" t="s">
        <v>47</v>
      </c>
      <c r="E62" s="4" t="s">
        <v>321</v>
      </c>
      <c r="F62" s="25" t="s">
        <v>346</v>
      </c>
      <c r="G62" s="25" t="s">
        <v>347</v>
      </c>
      <c r="H62" s="25" t="s">
        <v>348</v>
      </c>
      <c r="I62" s="4" t="s">
        <v>52</v>
      </c>
      <c r="J62" s="4"/>
      <c r="K62" s="4"/>
    </row>
    <row r="63" spans="1:11" ht="99.95" customHeight="1">
      <c r="A63" s="4" t="s">
        <v>349</v>
      </c>
      <c r="B63" s="4" t="s">
        <v>350</v>
      </c>
      <c r="C63" s="4" t="s">
        <v>351</v>
      </c>
      <c r="D63" s="4" t="s">
        <v>56</v>
      </c>
      <c r="E63" s="4" t="s">
        <v>321</v>
      </c>
      <c r="F63" s="25" t="s">
        <v>352</v>
      </c>
      <c r="G63" s="4" t="s">
        <v>353</v>
      </c>
      <c r="H63" s="4" t="s">
        <v>354</v>
      </c>
      <c r="I63" s="4" t="s">
        <v>52</v>
      </c>
      <c r="J63" s="4"/>
      <c r="K63" s="4"/>
    </row>
    <row r="64" spans="1:11" ht="99.95" customHeight="1">
      <c r="A64" s="4" t="s">
        <v>355</v>
      </c>
      <c r="B64" s="4" t="s">
        <v>356</v>
      </c>
      <c r="C64" s="4" t="s">
        <v>355</v>
      </c>
      <c r="D64" s="4" t="s">
        <v>47</v>
      </c>
      <c r="E64" s="4" t="s">
        <v>321</v>
      </c>
      <c r="F64" s="25" t="s">
        <v>357</v>
      </c>
      <c r="G64" s="25" t="s">
        <v>358</v>
      </c>
      <c r="H64" s="4" t="s">
        <v>359</v>
      </c>
      <c r="I64" s="4" t="s">
        <v>52</v>
      </c>
      <c r="J64" s="4"/>
      <c r="K64" s="4"/>
    </row>
    <row r="65" spans="1:11" ht="99.95" customHeight="1">
      <c r="A65" s="4" t="s">
        <v>360</v>
      </c>
      <c r="B65" s="4" t="s">
        <v>361</v>
      </c>
      <c r="C65" s="4" t="s">
        <v>360</v>
      </c>
      <c r="D65" s="4" t="s">
        <v>56</v>
      </c>
      <c r="E65" s="4" t="s">
        <v>321</v>
      </c>
      <c r="F65" s="25" t="s">
        <v>362</v>
      </c>
      <c r="G65" s="25" t="s">
        <v>363</v>
      </c>
      <c r="H65" s="4" t="s">
        <v>364</v>
      </c>
      <c r="I65" s="4" t="s">
        <v>52</v>
      </c>
      <c r="J65" s="4"/>
      <c r="K65" s="4"/>
    </row>
    <row r="66" spans="1:11" ht="99.95" customHeight="1">
      <c r="A66" s="4" t="s">
        <v>365</v>
      </c>
      <c r="B66" s="4" t="s">
        <v>366</v>
      </c>
      <c r="C66" s="4" t="s">
        <v>365</v>
      </c>
      <c r="D66" s="4" t="s">
        <v>56</v>
      </c>
      <c r="E66" s="4" t="s">
        <v>321</v>
      </c>
      <c r="F66" s="25" t="s">
        <v>367</v>
      </c>
      <c r="G66" s="25" t="s">
        <v>368</v>
      </c>
      <c r="H66" s="25" t="s">
        <v>369</v>
      </c>
      <c r="I66" s="4" t="s">
        <v>52</v>
      </c>
      <c r="J66" s="4"/>
      <c r="K66" s="4"/>
    </row>
    <row r="67" spans="1:11" ht="99.95" customHeight="1">
      <c r="A67" s="4" t="s">
        <v>370</v>
      </c>
      <c r="B67" s="4" t="s">
        <v>371</v>
      </c>
      <c r="C67" s="4" t="s">
        <v>370</v>
      </c>
      <c r="D67" s="4" t="s">
        <v>56</v>
      </c>
      <c r="E67" s="4" t="s">
        <v>321</v>
      </c>
      <c r="F67" s="25" t="s">
        <v>372</v>
      </c>
      <c r="G67" s="25" t="s">
        <v>373</v>
      </c>
      <c r="H67" s="25" t="s">
        <v>374</v>
      </c>
      <c r="I67" s="4" t="s">
        <v>65</v>
      </c>
      <c r="J67" s="4" t="s">
        <v>375</v>
      </c>
      <c r="K67" s="4" t="s">
        <v>376</v>
      </c>
    </row>
    <row r="68" spans="1:11" ht="99.95" customHeight="1">
      <c r="A68" s="4" t="s">
        <v>377</v>
      </c>
      <c r="B68" s="4" t="s">
        <v>378</v>
      </c>
      <c r="C68" s="4" t="s">
        <v>377</v>
      </c>
      <c r="D68" s="4" t="s">
        <v>56</v>
      </c>
      <c r="E68" s="4" t="s">
        <v>321</v>
      </c>
      <c r="F68" s="25" t="s">
        <v>379</v>
      </c>
      <c r="G68" s="25" t="s">
        <v>380</v>
      </c>
      <c r="H68" s="25" t="s">
        <v>381</v>
      </c>
      <c r="I68" s="4" t="s">
        <v>65</v>
      </c>
      <c r="J68" s="4" t="s">
        <v>375</v>
      </c>
      <c r="K68" s="4" t="s">
        <v>376</v>
      </c>
    </row>
    <row r="69" spans="1:11" ht="99.95" customHeight="1">
      <c r="A69" s="4" t="s">
        <v>382</v>
      </c>
      <c r="B69" s="4" t="s">
        <v>383</v>
      </c>
      <c r="C69" s="4" t="s">
        <v>382</v>
      </c>
      <c r="D69" s="4" t="s">
        <v>56</v>
      </c>
      <c r="E69" s="4" t="s">
        <v>321</v>
      </c>
      <c r="F69" s="25" t="s">
        <v>384</v>
      </c>
      <c r="G69" s="25" t="s">
        <v>385</v>
      </c>
      <c r="H69" s="25" t="s">
        <v>386</v>
      </c>
      <c r="I69" s="4" t="s">
        <v>52</v>
      </c>
      <c r="J69" s="4"/>
      <c r="K69" s="4"/>
    </row>
    <row r="70" spans="1:11" ht="99.95" customHeight="1">
      <c r="A70" s="4" t="s">
        <v>387</v>
      </c>
      <c r="B70" s="4" t="s">
        <v>388</v>
      </c>
      <c r="C70" s="4" t="s">
        <v>387</v>
      </c>
      <c r="D70" s="4" t="s">
        <v>47</v>
      </c>
      <c r="E70" s="4" t="s">
        <v>321</v>
      </c>
      <c r="F70" s="25" t="s">
        <v>389</v>
      </c>
      <c r="G70" s="25" t="s">
        <v>390</v>
      </c>
      <c r="H70" s="4" t="s">
        <v>391</v>
      </c>
      <c r="I70" s="4" t="s">
        <v>52</v>
      </c>
      <c r="J70" s="4"/>
      <c r="K70" s="4"/>
    </row>
    <row r="71" spans="1:11" ht="99.95" customHeight="1">
      <c r="A71" s="4" t="s">
        <v>392</v>
      </c>
      <c r="B71" s="4" t="s">
        <v>393</v>
      </c>
      <c r="C71" s="4" t="s">
        <v>392</v>
      </c>
      <c r="D71" s="4" t="s">
        <v>47</v>
      </c>
      <c r="E71" s="4" t="s">
        <v>321</v>
      </c>
      <c r="F71" s="25" t="s">
        <v>394</v>
      </c>
      <c r="G71" s="25" t="s">
        <v>395</v>
      </c>
      <c r="H71" s="4" t="s">
        <v>396</v>
      </c>
      <c r="I71" s="4" t="s">
        <v>52</v>
      </c>
      <c r="J71" s="4"/>
      <c r="K71" s="4"/>
    </row>
    <row r="72" spans="1:11" ht="99.95" customHeight="1">
      <c r="A72" s="4" t="s">
        <v>397</v>
      </c>
      <c r="B72" s="4" t="s">
        <v>398</v>
      </c>
      <c r="C72" s="4" t="s">
        <v>397</v>
      </c>
      <c r="D72" s="4" t="s">
        <v>47</v>
      </c>
      <c r="E72" s="4" t="s">
        <v>321</v>
      </c>
      <c r="F72" s="25" t="s">
        <v>399</v>
      </c>
      <c r="G72" s="4" t="s">
        <v>400</v>
      </c>
      <c r="H72" s="4" t="s">
        <v>401</v>
      </c>
      <c r="I72" s="4" t="s">
        <v>52</v>
      </c>
      <c r="J72" s="4"/>
      <c r="K72" s="4"/>
    </row>
    <row r="73" spans="1:11" ht="99.95" customHeight="1">
      <c r="A73" s="4" t="s">
        <v>402</v>
      </c>
      <c r="B73" s="4" t="s">
        <v>403</v>
      </c>
      <c r="C73" s="4" t="s">
        <v>402</v>
      </c>
      <c r="D73" s="4" t="s">
        <v>47</v>
      </c>
      <c r="E73" s="4" t="s">
        <v>321</v>
      </c>
      <c r="F73" s="25" t="s">
        <v>404</v>
      </c>
      <c r="G73" s="25" t="s">
        <v>405</v>
      </c>
      <c r="H73" s="25" t="s">
        <v>406</v>
      </c>
      <c r="I73" s="4" t="s">
        <v>52</v>
      </c>
      <c r="J73" s="4"/>
      <c r="K73" s="4"/>
    </row>
    <row r="74" spans="1:11" ht="99.95" customHeight="1">
      <c r="A74" s="4" t="s">
        <v>407</v>
      </c>
      <c r="B74" s="4" t="s">
        <v>408</v>
      </c>
      <c r="C74" s="4" t="s">
        <v>407</v>
      </c>
      <c r="D74" s="4" t="s">
        <v>56</v>
      </c>
      <c r="E74" s="4" t="s">
        <v>321</v>
      </c>
      <c r="F74" s="25" t="s">
        <v>409</v>
      </c>
      <c r="G74" s="25" t="s">
        <v>410</v>
      </c>
      <c r="H74" s="25" t="s">
        <v>411</v>
      </c>
      <c r="I74" s="4" t="s">
        <v>52</v>
      </c>
      <c r="J74" s="4"/>
      <c r="K74" s="4"/>
    </row>
    <row r="75" spans="1:11" ht="99.95" customHeight="1">
      <c r="A75" s="4" t="s">
        <v>412</v>
      </c>
      <c r="B75" s="4" t="s">
        <v>413</v>
      </c>
      <c r="C75" s="4" t="s">
        <v>110</v>
      </c>
      <c r="D75" s="4" t="s">
        <v>118</v>
      </c>
      <c r="E75" s="4" t="s">
        <v>321</v>
      </c>
      <c r="F75" s="25" t="s">
        <v>414</v>
      </c>
      <c r="G75" s="25" t="s">
        <v>415</v>
      </c>
      <c r="H75" s="25" t="s">
        <v>416</v>
      </c>
      <c r="I75" s="4" t="s">
        <v>52</v>
      </c>
      <c r="J75" s="4"/>
      <c r="K75" s="4"/>
    </row>
    <row r="76" spans="1:11" ht="99.95" customHeight="1">
      <c r="A76" s="4" t="s">
        <v>117</v>
      </c>
      <c r="B76" s="4" t="s">
        <v>417</v>
      </c>
      <c r="C76" s="4" t="s">
        <v>117</v>
      </c>
      <c r="D76" s="4" t="s">
        <v>118</v>
      </c>
      <c r="E76" s="4" t="s">
        <v>321</v>
      </c>
      <c r="F76" s="25" t="s">
        <v>418</v>
      </c>
      <c r="G76" s="25" t="s">
        <v>419</v>
      </c>
      <c r="H76" s="25" t="s">
        <v>420</v>
      </c>
      <c r="I76" s="4" t="s">
        <v>52</v>
      </c>
      <c r="J76" s="4"/>
      <c r="K76" s="4"/>
    </row>
    <row r="77" spans="1:11" ht="99.95" customHeight="1">
      <c r="A77" s="4" t="s">
        <v>421</v>
      </c>
      <c r="B77" s="4" t="s">
        <v>422</v>
      </c>
      <c r="C77" s="4" t="s">
        <v>421</v>
      </c>
      <c r="D77" s="4" t="s">
        <v>56</v>
      </c>
      <c r="E77" s="4" t="s">
        <v>321</v>
      </c>
      <c r="F77" s="25" t="s">
        <v>423</v>
      </c>
      <c r="G77" s="25" t="s">
        <v>424</v>
      </c>
      <c r="H77" s="25" t="s">
        <v>425</v>
      </c>
      <c r="I77" s="4" t="s">
        <v>52</v>
      </c>
      <c r="J77" s="4"/>
      <c r="K77" s="4"/>
    </row>
    <row r="78" spans="1:11" ht="99.95" customHeight="1">
      <c r="A78" s="4" t="s">
        <v>426</v>
      </c>
      <c r="B78" s="4" t="s">
        <v>427</v>
      </c>
      <c r="C78" s="4" t="s">
        <v>426</v>
      </c>
      <c r="D78" s="4" t="s">
        <v>47</v>
      </c>
      <c r="E78" s="4" t="s">
        <v>321</v>
      </c>
      <c r="F78" s="25" t="s">
        <v>428</v>
      </c>
      <c r="G78" s="25" t="s">
        <v>429</v>
      </c>
      <c r="H78" s="25" t="s">
        <v>430</v>
      </c>
      <c r="I78" s="4" t="s">
        <v>52</v>
      </c>
      <c r="J78" s="4"/>
      <c r="K78" s="4"/>
    </row>
    <row r="79" spans="1:11" ht="99.95" customHeight="1">
      <c r="A79" s="4" t="s">
        <v>431</v>
      </c>
      <c r="B79" s="4" t="s">
        <v>432</v>
      </c>
      <c r="C79" s="4" t="s">
        <v>431</v>
      </c>
      <c r="D79" s="4" t="s">
        <v>56</v>
      </c>
      <c r="E79" s="4" t="s">
        <v>321</v>
      </c>
      <c r="F79" s="25" t="s">
        <v>433</v>
      </c>
      <c r="G79" s="25" t="s">
        <v>434</v>
      </c>
      <c r="H79" s="25" t="s">
        <v>435</v>
      </c>
      <c r="I79" s="4" t="s">
        <v>52</v>
      </c>
      <c r="J79" s="4"/>
      <c r="K79" s="4"/>
    </row>
    <row r="80" spans="1:11" ht="99.95" customHeight="1">
      <c r="A80" s="4" t="s">
        <v>436</v>
      </c>
      <c r="B80" s="4" t="s">
        <v>437</v>
      </c>
      <c r="C80" s="4" t="s">
        <v>436</v>
      </c>
      <c r="D80" s="4" t="s">
        <v>56</v>
      </c>
      <c r="E80" s="4" t="s">
        <v>321</v>
      </c>
      <c r="F80" s="25" t="s">
        <v>438</v>
      </c>
      <c r="G80" s="25" t="s">
        <v>439</v>
      </c>
      <c r="H80" s="25" t="s">
        <v>440</v>
      </c>
      <c r="I80" s="4" t="s">
        <v>52</v>
      </c>
      <c r="J80" s="4"/>
      <c r="K80" s="4"/>
    </row>
    <row r="81" spans="1:11" ht="99.95" customHeight="1">
      <c r="A81" s="4" t="s">
        <v>441</v>
      </c>
      <c r="B81" s="4" t="s">
        <v>442</v>
      </c>
      <c r="C81" s="4" t="s">
        <v>441</v>
      </c>
      <c r="D81" s="4" t="s">
        <v>118</v>
      </c>
      <c r="E81" s="4" t="s">
        <v>321</v>
      </c>
      <c r="F81" s="25" t="s">
        <v>443</v>
      </c>
      <c r="G81" s="25" t="s">
        <v>444</v>
      </c>
      <c r="H81" s="25" t="s">
        <v>445</v>
      </c>
      <c r="I81" s="4" t="s">
        <v>52</v>
      </c>
      <c r="J81" s="4"/>
      <c r="K81" s="4"/>
    </row>
    <row r="82" spans="1:11" ht="99.95" customHeight="1">
      <c r="A82" s="4" t="s">
        <v>446</v>
      </c>
      <c r="B82" s="4" t="s">
        <v>447</v>
      </c>
      <c r="C82" s="4" t="s">
        <v>446</v>
      </c>
      <c r="D82" s="4" t="s">
        <v>118</v>
      </c>
      <c r="E82" s="4" t="s">
        <v>321</v>
      </c>
      <c r="F82" s="25" t="s">
        <v>448</v>
      </c>
      <c r="G82" s="25" t="s">
        <v>449</v>
      </c>
      <c r="H82" s="25" t="s">
        <v>450</v>
      </c>
      <c r="I82" s="4" t="s">
        <v>52</v>
      </c>
      <c r="J82" s="4"/>
      <c r="K82" s="4"/>
    </row>
    <row r="83" spans="1:11" ht="99.95" customHeight="1">
      <c r="A83" s="4" t="s">
        <v>451</v>
      </c>
      <c r="B83" s="4" t="s">
        <v>452</v>
      </c>
      <c r="C83" s="4" t="s">
        <v>451</v>
      </c>
      <c r="D83" s="4" t="s">
        <v>56</v>
      </c>
      <c r="E83" s="4" t="s">
        <v>321</v>
      </c>
      <c r="F83" s="25" t="s">
        <v>453</v>
      </c>
      <c r="G83" s="25" t="s">
        <v>454</v>
      </c>
      <c r="H83" s="25" t="s">
        <v>455</v>
      </c>
      <c r="I83" s="4" t="s">
        <v>52</v>
      </c>
      <c r="J83" s="4"/>
      <c r="K83" s="4"/>
    </row>
    <row r="84" spans="1:11" ht="99.95" customHeight="1">
      <c r="A84" s="4" t="s">
        <v>456</v>
      </c>
      <c r="B84" s="4" t="s">
        <v>457</v>
      </c>
      <c r="C84" s="4" t="s">
        <v>456</v>
      </c>
      <c r="D84" s="4" t="s">
        <v>56</v>
      </c>
      <c r="E84" s="4" t="s">
        <v>321</v>
      </c>
      <c r="F84" s="25" t="s">
        <v>458</v>
      </c>
      <c r="G84" s="4" t="s">
        <v>459</v>
      </c>
      <c r="H84" s="4" t="s">
        <v>460</v>
      </c>
      <c r="I84" s="4" t="s">
        <v>52</v>
      </c>
      <c r="J84" s="4"/>
      <c r="K84" s="4"/>
    </row>
    <row r="85" spans="1:11" ht="99.95" customHeight="1">
      <c r="A85" s="4" t="s">
        <v>461</v>
      </c>
      <c r="B85" s="4" t="s">
        <v>462</v>
      </c>
      <c r="C85" s="4" t="s">
        <v>461</v>
      </c>
      <c r="D85" s="4" t="s">
        <v>56</v>
      </c>
      <c r="E85" s="4" t="s">
        <v>321</v>
      </c>
      <c r="F85" s="25" t="s">
        <v>463</v>
      </c>
      <c r="G85" s="25" t="s">
        <v>464</v>
      </c>
      <c r="H85" s="25" t="s">
        <v>465</v>
      </c>
      <c r="I85" s="4" t="s">
        <v>52</v>
      </c>
      <c r="J85" s="4"/>
      <c r="K85" s="4"/>
    </row>
    <row r="86" spans="1:11" ht="99.95" customHeight="1">
      <c r="A86" s="4" t="s">
        <v>466</v>
      </c>
      <c r="B86" s="4" t="s">
        <v>467</v>
      </c>
      <c r="C86" s="4" t="s">
        <v>466</v>
      </c>
      <c r="D86" s="4" t="s">
        <v>56</v>
      </c>
      <c r="E86" s="4" t="s">
        <v>321</v>
      </c>
      <c r="F86" s="25" t="s">
        <v>468</v>
      </c>
      <c r="G86" s="25" t="s">
        <v>469</v>
      </c>
      <c r="H86" s="25" t="s">
        <v>470</v>
      </c>
      <c r="I86" s="4" t="s">
        <v>52</v>
      </c>
      <c r="J86" s="4"/>
      <c r="K86" s="4"/>
    </row>
    <row r="87" spans="1:11" ht="99.95" customHeight="1">
      <c r="A87" s="4" t="s">
        <v>471</v>
      </c>
      <c r="B87" s="4" t="s">
        <v>472</v>
      </c>
      <c r="C87" s="4" t="s">
        <v>471</v>
      </c>
      <c r="D87" s="4" t="s">
        <v>56</v>
      </c>
      <c r="E87" s="4" t="s">
        <v>321</v>
      </c>
      <c r="F87" s="25" t="s">
        <v>473</v>
      </c>
      <c r="G87" s="25" t="s">
        <v>474</v>
      </c>
      <c r="H87" s="25" t="s">
        <v>475</v>
      </c>
      <c r="I87" s="4" t="s">
        <v>52</v>
      </c>
      <c r="J87" s="4"/>
      <c r="K87" s="4"/>
    </row>
    <row r="88" spans="1:11" ht="99.95" customHeight="1">
      <c r="A88" s="4" t="s">
        <v>476</v>
      </c>
      <c r="B88" s="4" t="s">
        <v>477</v>
      </c>
      <c r="C88" s="4" t="s">
        <v>478</v>
      </c>
      <c r="D88" s="4" t="s">
        <v>56</v>
      </c>
      <c r="E88" s="4" t="s">
        <v>321</v>
      </c>
      <c r="F88" s="25" t="s">
        <v>479</v>
      </c>
      <c r="G88" s="25" t="s">
        <v>480</v>
      </c>
      <c r="H88" s="25" t="s">
        <v>481</v>
      </c>
      <c r="I88" s="4" t="s">
        <v>52</v>
      </c>
      <c r="J88" s="4"/>
      <c r="K88" s="4"/>
    </row>
    <row r="89" spans="1:11" ht="99.95" customHeight="1">
      <c r="A89" s="4" t="s">
        <v>482</v>
      </c>
      <c r="B89" s="4" t="s">
        <v>483</v>
      </c>
      <c r="C89" s="4" t="s">
        <v>478</v>
      </c>
      <c r="D89" s="4" t="s">
        <v>56</v>
      </c>
      <c r="E89" s="4" t="s">
        <v>321</v>
      </c>
      <c r="F89" s="25" t="s">
        <v>484</v>
      </c>
      <c r="G89" s="25" t="s">
        <v>485</v>
      </c>
      <c r="H89" s="25" t="s">
        <v>486</v>
      </c>
      <c r="I89" s="4" t="s">
        <v>52</v>
      </c>
      <c r="J89" s="4"/>
      <c r="K89" s="4"/>
    </row>
    <row r="90" spans="1:11" ht="99.95" customHeight="1">
      <c r="A90" s="4" t="s">
        <v>487</v>
      </c>
      <c r="B90" s="4" t="s">
        <v>488</v>
      </c>
      <c r="C90" s="4" t="s">
        <v>487</v>
      </c>
      <c r="D90" s="4" t="s">
        <v>56</v>
      </c>
      <c r="E90" s="4" t="s">
        <v>321</v>
      </c>
      <c r="F90" s="25" t="s">
        <v>489</v>
      </c>
      <c r="G90" s="25" t="s">
        <v>490</v>
      </c>
      <c r="H90" s="25" t="s">
        <v>491</v>
      </c>
      <c r="I90" s="4" t="s">
        <v>52</v>
      </c>
      <c r="J90" s="4"/>
      <c r="K90" s="4"/>
    </row>
    <row r="91" spans="1:11" ht="99.95" customHeight="1">
      <c r="A91" s="4" t="s">
        <v>492</v>
      </c>
      <c r="B91" s="4" t="s">
        <v>493</v>
      </c>
      <c r="C91" s="4" t="s">
        <v>492</v>
      </c>
      <c r="D91" s="4" t="s">
        <v>47</v>
      </c>
      <c r="E91" s="4" t="s">
        <v>321</v>
      </c>
      <c r="F91" s="25" t="s">
        <v>494</v>
      </c>
      <c r="G91" s="25" t="s">
        <v>495</v>
      </c>
      <c r="H91" s="25" t="s">
        <v>496</v>
      </c>
      <c r="I91" s="4" t="s">
        <v>52</v>
      </c>
      <c r="J91" s="4"/>
      <c r="K91" s="4"/>
    </row>
    <row r="92" spans="1:11" ht="99.95" customHeight="1">
      <c r="A92" s="4" t="s">
        <v>497</v>
      </c>
      <c r="B92" s="4" t="s">
        <v>498</v>
      </c>
      <c r="C92" s="4" t="s">
        <v>497</v>
      </c>
      <c r="D92" s="4" t="s">
        <v>47</v>
      </c>
      <c r="E92" s="4" t="s">
        <v>321</v>
      </c>
      <c r="F92" s="25" t="s">
        <v>499</v>
      </c>
      <c r="G92" s="25" t="s">
        <v>500</v>
      </c>
      <c r="H92" s="25" t="s">
        <v>501</v>
      </c>
      <c r="I92" s="4" t="s">
        <v>52</v>
      </c>
      <c r="J92" s="4"/>
      <c r="K92" s="4"/>
    </row>
    <row r="93" spans="1:11" ht="99.95" customHeight="1">
      <c r="A93" s="4" t="s">
        <v>502</v>
      </c>
      <c r="B93" s="4" t="s">
        <v>503</v>
      </c>
      <c r="C93" s="4" t="s">
        <v>504</v>
      </c>
      <c r="D93" s="4" t="s">
        <v>56</v>
      </c>
      <c r="E93" s="4" t="s">
        <v>321</v>
      </c>
      <c r="F93" s="25" t="s">
        <v>505</v>
      </c>
      <c r="G93" s="25" t="s">
        <v>506</v>
      </c>
      <c r="H93" s="25" t="s">
        <v>507</v>
      </c>
      <c r="I93" s="4" t="s">
        <v>52</v>
      </c>
      <c r="J93" s="4"/>
      <c r="K93" s="4"/>
    </row>
    <row r="94" spans="1:11" ht="99.95" customHeight="1">
      <c r="A94" s="4" t="s">
        <v>508</v>
      </c>
      <c r="B94" s="4" t="s">
        <v>509</v>
      </c>
      <c r="C94" s="4" t="s">
        <v>510</v>
      </c>
      <c r="D94" s="4" t="s">
        <v>56</v>
      </c>
      <c r="E94" s="4" t="s">
        <v>321</v>
      </c>
      <c r="F94" s="25" t="s">
        <v>511</v>
      </c>
      <c r="G94" s="4" t="s">
        <v>512</v>
      </c>
      <c r="H94" s="4" t="s">
        <v>513</v>
      </c>
      <c r="I94" s="4" t="s">
        <v>52</v>
      </c>
      <c r="J94" s="4"/>
      <c r="K94" s="4"/>
    </row>
    <row r="95" spans="1:11" ht="99.95" customHeight="1">
      <c r="A95" s="4" t="s">
        <v>514</v>
      </c>
      <c r="B95" s="4" t="s">
        <v>515</v>
      </c>
      <c r="C95" s="4" t="s">
        <v>514</v>
      </c>
      <c r="D95" s="4" t="s">
        <v>56</v>
      </c>
      <c r="E95" s="4" t="s">
        <v>321</v>
      </c>
      <c r="F95" s="25" t="s">
        <v>516</v>
      </c>
      <c r="G95" s="4" t="s">
        <v>512</v>
      </c>
      <c r="H95" s="4" t="s">
        <v>517</v>
      </c>
      <c r="I95" s="4" t="s">
        <v>52</v>
      </c>
      <c r="J95" s="4"/>
      <c r="K95" s="4"/>
    </row>
    <row r="96" spans="1:11" ht="99.95" customHeight="1">
      <c r="A96" s="4" t="s">
        <v>518</v>
      </c>
      <c r="B96" s="4" t="s">
        <v>519</v>
      </c>
      <c r="C96" s="4" t="s">
        <v>518</v>
      </c>
      <c r="D96" s="4" t="s">
        <v>56</v>
      </c>
      <c r="E96" s="4" t="s">
        <v>321</v>
      </c>
      <c r="F96" s="25" t="s">
        <v>511</v>
      </c>
      <c r="G96" s="4" t="s">
        <v>512</v>
      </c>
      <c r="H96" s="4" t="s">
        <v>513</v>
      </c>
      <c r="I96" s="4" t="s">
        <v>52</v>
      </c>
      <c r="J96" s="4"/>
      <c r="K96" s="4"/>
    </row>
    <row r="97" spans="1:11" ht="99.95" customHeight="1">
      <c r="A97" s="4" t="s">
        <v>520</v>
      </c>
      <c r="B97" s="4" t="s">
        <v>521</v>
      </c>
      <c r="C97" s="4" t="s">
        <v>518</v>
      </c>
      <c r="D97" s="4" t="s">
        <v>56</v>
      </c>
      <c r="E97" s="4" t="s">
        <v>321</v>
      </c>
      <c r="F97" s="25" t="s">
        <v>522</v>
      </c>
      <c r="G97" s="25" t="s">
        <v>523</v>
      </c>
      <c r="H97" s="25" t="s">
        <v>524</v>
      </c>
      <c r="I97" s="4" t="s">
        <v>52</v>
      </c>
      <c r="J97" s="4"/>
      <c r="K97" s="4"/>
    </row>
    <row r="98" spans="1:11" ht="99.95" customHeight="1">
      <c r="A98" s="4" t="s">
        <v>525</v>
      </c>
      <c r="B98" s="4" t="s">
        <v>526</v>
      </c>
      <c r="C98" s="4" t="s">
        <v>525</v>
      </c>
      <c r="D98" s="4" t="s">
        <v>56</v>
      </c>
      <c r="E98" s="4" t="s">
        <v>321</v>
      </c>
      <c r="F98" s="25" t="s">
        <v>527</v>
      </c>
      <c r="G98" s="25" t="s">
        <v>528</v>
      </c>
      <c r="H98" s="25" t="s">
        <v>529</v>
      </c>
      <c r="I98" s="4" t="s">
        <v>52</v>
      </c>
      <c r="J98" s="4"/>
      <c r="K98" s="4"/>
    </row>
    <row r="99" spans="1:11" ht="99.95" customHeight="1">
      <c r="A99" s="4" t="s">
        <v>530</v>
      </c>
      <c r="B99" s="4" t="s">
        <v>531</v>
      </c>
      <c r="C99" s="4" t="s">
        <v>530</v>
      </c>
      <c r="D99" s="4" t="s">
        <v>56</v>
      </c>
      <c r="E99" s="4" t="s">
        <v>321</v>
      </c>
      <c r="F99" s="25" t="s">
        <v>516</v>
      </c>
      <c r="G99" s="4" t="s">
        <v>512</v>
      </c>
      <c r="H99" s="4" t="s">
        <v>517</v>
      </c>
      <c r="I99" s="4" t="s">
        <v>52</v>
      </c>
      <c r="J99" s="4"/>
      <c r="K99" s="4"/>
    </row>
    <row r="100" spans="1:11" ht="99.95" customHeight="1">
      <c r="A100" s="4" t="s">
        <v>532</v>
      </c>
      <c r="B100" s="4" t="s">
        <v>533</v>
      </c>
      <c r="C100" s="4" t="s">
        <v>532</v>
      </c>
      <c r="D100" s="4" t="s">
        <v>56</v>
      </c>
      <c r="E100" s="4" t="s">
        <v>321</v>
      </c>
      <c r="F100" s="25" t="s">
        <v>527</v>
      </c>
      <c r="G100" s="25" t="s">
        <v>528</v>
      </c>
      <c r="H100" s="25" t="s">
        <v>529</v>
      </c>
      <c r="I100" s="4" t="s">
        <v>52</v>
      </c>
      <c r="J100" s="4"/>
      <c r="K100" s="4"/>
    </row>
    <row r="101" spans="1:11" ht="99.95" customHeight="1">
      <c r="A101" s="4" t="s">
        <v>534</v>
      </c>
      <c r="B101" s="4" t="s">
        <v>535</v>
      </c>
      <c r="C101" s="4" t="s">
        <v>534</v>
      </c>
      <c r="D101" s="4" t="s">
        <v>56</v>
      </c>
      <c r="E101" s="4" t="s">
        <v>321</v>
      </c>
      <c r="F101" s="25" t="s">
        <v>522</v>
      </c>
      <c r="G101" s="25" t="s">
        <v>523</v>
      </c>
      <c r="H101" s="25" t="s">
        <v>524</v>
      </c>
      <c r="I101" s="4" t="s">
        <v>52</v>
      </c>
      <c r="J101" s="4"/>
      <c r="K101" s="4"/>
    </row>
    <row r="102" spans="1:11" ht="99.95" customHeight="1">
      <c r="A102" s="4" t="s">
        <v>536</v>
      </c>
      <c r="B102" s="4" t="s">
        <v>537</v>
      </c>
      <c r="C102" s="4" t="s">
        <v>536</v>
      </c>
      <c r="D102" s="4" t="s">
        <v>56</v>
      </c>
      <c r="E102" s="4" t="s">
        <v>321</v>
      </c>
      <c r="F102" s="25" t="s">
        <v>538</v>
      </c>
      <c r="G102" s="4" t="s">
        <v>539</v>
      </c>
      <c r="H102" s="4" t="s">
        <v>513</v>
      </c>
      <c r="I102" s="4" t="s">
        <v>52</v>
      </c>
      <c r="J102" s="4"/>
      <c r="K102" s="4"/>
    </row>
    <row r="103" spans="1:11" ht="99.95" customHeight="1">
      <c r="A103" s="4" t="s">
        <v>540</v>
      </c>
      <c r="B103" s="4" t="s">
        <v>541</v>
      </c>
      <c r="C103" s="4" t="s">
        <v>540</v>
      </c>
      <c r="D103" s="4" t="s">
        <v>56</v>
      </c>
      <c r="E103" s="4" t="s">
        <v>321</v>
      </c>
      <c r="F103" s="25" t="s">
        <v>542</v>
      </c>
      <c r="G103" s="4" t="s">
        <v>539</v>
      </c>
      <c r="H103" s="4" t="s">
        <v>517</v>
      </c>
      <c r="I103" s="4" t="s">
        <v>52</v>
      </c>
      <c r="J103" s="4"/>
      <c r="K103" s="4"/>
    </row>
    <row r="104" spans="1:11" ht="99.95" customHeight="1">
      <c r="A104" s="4" t="s">
        <v>543</v>
      </c>
      <c r="B104" s="4" t="s">
        <v>544</v>
      </c>
      <c r="C104" s="4" t="s">
        <v>543</v>
      </c>
      <c r="D104" s="4" t="s">
        <v>56</v>
      </c>
      <c r="E104" s="4" t="s">
        <v>321</v>
      </c>
      <c r="F104" s="25" t="s">
        <v>545</v>
      </c>
      <c r="G104" s="4" t="s">
        <v>546</v>
      </c>
      <c r="H104" s="4" t="s">
        <v>547</v>
      </c>
      <c r="I104" s="4" t="s">
        <v>52</v>
      </c>
      <c r="J104" s="4"/>
      <c r="K104" s="4"/>
    </row>
    <row r="105" spans="1:11" ht="99.95" customHeight="1">
      <c r="A105" s="4" t="s">
        <v>548</v>
      </c>
      <c r="B105" s="4" t="s">
        <v>549</v>
      </c>
      <c r="C105" s="4" t="s">
        <v>548</v>
      </c>
      <c r="D105" s="4" t="s">
        <v>56</v>
      </c>
      <c r="E105" s="4" t="s">
        <v>321</v>
      </c>
      <c r="F105" s="25" t="s">
        <v>550</v>
      </c>
      <c r="G105" s="4" t="s">
        <v>546</v>
      </c>
      <c r="H105" s="4" t="s">
        <v>551</v>
      </c>
      <c r="I105" s="4" t="s">
        <v>52</v>
      </c>
      <c r="J105" s="4"/>
      <c r="K105" s="4"/>
    </row>
    <row r="106" spans="1:11" ht="99.95" customHeight="1">
      <c r="A106" s="4" t="s">
        <v>552</v>
      </c>
      <c r="B106" s="4" t="s">
        <v>553</v>
      </c>
      <c r="C106" s="4" t="s">
        <v>552</v>
      </c>
      <c r="D106" s="4" t="s">
        <v>56</v>
      </c>
      <c r="E106" s="4" t="s">
        <v>321</v>
      </c>
      <c r="F106" s="25" t="s">
        <v>545</v>
      </c>
      <c r="G106" s="4" t="s">
        <v>546</v>
      </c>
      <c r="H106" s="4" t="s">
        <v>547</v>
      </c>
      <c r="I106" s="4" t="s">
        <v>52</v>
      </c>
      <c r="J106" s="4"/>
      <c r="K106" s="4"/>
    </row>
    <row r="107" spans="1:11" ht="99.95" customHeight="1">
      <c r="A107" s="4" t="s">
        <v>554</v>
      </c>
      <c r="B107" s="4" t="s">
        <v>555</v>
      </c>
      <c r="C107" s="4" t="s">
        <v>554</v>
      </c>
      <c r="D107" s="4" t="s">
        <v>56</v>
      </c>
      <c r="E107" s="4" t="s">
        <v>321</v>
      </c>
      <c r="F107" s="25" t="s">
        <v>550</v>
      </c>
      <c r="G107" s="4" t="s">
        <v>546</v>
      </c>
      <c r="H107" s="4" t="s">
        <v>551</v>
      </c>
      <c r="I107" s="4" t="s">
        <v>52</v>
      </c>
      <c r="J107" s="4"/>
      <c r="K107" s="4"/>
    </row>
    <row r="108" spans="1:11" ht="99.95" customHeight="1">
      <c r="A108" s="4" t="s">
        <v>556</v>
      </c>
      <c r="B108" s="4" t="s">
        <v>557</v>
      </c>
      <c r="C108" s="4" t="s">
        <v>556</v>
      </c>
      <c r="D108" s="4" t="s">
        <v>56</v>
      </c>
      <c r="E108" s="4" t="s">
        <v>321</v>
      </c>
      <c r="F108" s="25" t="s">
        <v>545</v>
      </c>
      <c r="G108" s="4" t="s">
        <v>546</v>
      </c>
      <c r="H108" s="4" t="s">
        <v>547</v>
      </c>
      <c r="I108" s="4" t="s">
        <v>52</v>
      </c>
      <c r="J108" s="4"/>
      <c r="K108" s="4"/>
    </row>
    <row r="109" spans="1:11" ht="99.95" customHeight="1">
      <c r="A109" s="4" t="s">
        <v>558</v>
      </c>
      <c r="B109" s="4" t="s">
        <v>559</v>
      </c>
      <c r="C109" s="4" t="s">
        <v>558</v>
      </c>
      <c r="D109" s="4" t="s">
        <v>56</v>
      </c>
      <c r="E109" s="4" t="s">
        <v>321</v>
      </c>
      <c r="F109" s="25" t="s">
        <v>550</v>
      </c>
      <c r="G109" s="4" t="s">
        <v>546</v>
      </c>
      <c r="H109" s="4" t="s">
        <v>551</v>
      </c>
      <c r="I109" s="4" t="s">
        <v>52</v>
      </c>
      <c r="J109" s="4"/>
      <c r="K109" s="4"/>
    </row>
    <row r="110" spans="1:11" ht="99.95" customHeight="1">
      <c r="A110" s="4" t="s">
        <v>560</v>
      </c>
      <c r="B110" s="4" t="s">
        <v>561</v>
      </c>
      <c r="C110" s="4" t="s">
        <v>560</v>
      </c>
      <c r="D110" s="4" t="s">
        <v>56</v>
      </c>
      <c r="E110" s="4" t="s">
        <v>321</v>
      </c>
      <c r="F110" s="25" t="s">
        <v>545</v>
      </c>
      <c r="G110" s="4" t="s">
        <v>546</v>
      </c>
      <c r="H110" s="4" t="s">
        <v>547</v>
      </c>
      <c r="I110" s="4" t="s">
        <v>52</v>
      </c>
      <c r="J110" s="4"/>
      <c r="K110" s="4"/>
    </row>
    <row r="111" spans="1:11" ht="99.95" customHeight="1">
      <c r="A111" s="4" t="s">
        <v>562</v>
      </c>
      <c r="B111" s="4" t="s">
        <v>563</v>
      </c>
      <c r="C111" s="4" t="s">
        <v>562</v>
      </c>
      <c r="D111" s="4" t="s">
        <v>56</v>
      </c>
      <c r="E111" s="4" t="s">
        <v>321</v>
      </c>
      <c r="F111" s="25" t="s">
        <v>550</v>
      </c>
      <c r="G111" s="4" t="s">
        <v>546</v>
      </c>
      <c r="H111" s="4" t="s">
        <v>551</v>
      </c>
      <c r="I111" s="4" t="s">
        <v>52</v>
      </c>
      <c r="J111" s="4"/>
      <c r="K111" s="4"/>
    </row>
    <row r="112" spans="1:11" ht="99.95" customHeight="1">
      <c r="A112" s="4" t="s">
        <v>564</v>
      </c>
      <c r="B112" s="4" t="s">
        <v>565</v>
      </c>
      <c r="C112" s="4" t="s">
        <v>564</v>
      </c>
      <c r="D112" s="4" t="s">
        <v>47</v>
      </c>
      <c r="E112" s="4" t="s">
        <v>566</v>
      </c>
      <c r="F112" s="25" t="s">
        <v>567</v>
      </c>
      <c r="G112" s="25" t="s">
        <v>568</v>
      </c>
      <c r="H112" s="25" t="s">
        <v>501</v>
      </c>
      <c r="I112" s="4" t="s">
        <v>52</v>
      </c>
      <c r="J112" s="4"/>
      <c r="K112" s="4"/>
    </row>
    <row r="113" spans="1:11" ht="99.95" customHeight="1">
      <c r="A113" s="4" t="s">
        <v>569</v>
      </c>
      <c r="B113" s="4" t="s">
        <v>570</v>
      </c>
      <c r="C113" s="4" t="s">
        <v>569</v>
      </c>
      <c r="D113" s="4" t="s">
        <v>47</v>
      </c>
      <c r="E113" s="4" t="s">
        <v>566</v>
      </c>
      <c r="F113" s="25" t="s">
        <v>571</v>
      </c>
      <c r="G113" s="25" t="s">
        <v>572</v>
      </c>
      <c r="H113" s="25" t="s">
        <v>501</v>
      </c>
      <c r="I113" s="4" t="s">
        <v>52</v>
      </c>
      <c r="J113" s="4"/>
      <c r="K113" s="4"/>
    </row>
    <row r="114" spans="1:11" ht="99.95" customHeight="1">
      <c r="A114" s="4" t="s">
        <v>573</v>
      </c>
      <c r="B114" s="4" t="s">
        <v>574</v>
      </c>
      <c r="C114" s="4" t="s">
        <v>573</v>
      </c>
      <c r="D114" s="4" t="s">
        <v>47</v>
      </c>
      <c r="E114" s="4" t="s">
        <v>566</v>
      </c>
      <c r="F114" s="25" t="s">
        <v>575</v>
      </c>
      <c r="G114" s="25" t="s">
        <v>576</v>
      </c>
      <c r="H114" s="4" t="s">
        <v>577</v>
      </c>
      <c r="I114" s="4" t="s">
        <v>52</v>
      </c>
      <c r="J114" s="4"/>
      <c r="K114" s="4"/>
    </row>
    <row r="115" spans="1:11" ht="99.95" customHeight="1">
      <c r="A115" s="4" t="s">
        <v>578</v>
      </c>
      <c r="B115" s="4" t="s">
        <v>579</v>
      </c>
      <c r="C115" s="4" t="s">
        <v>578</v>
      </c>
      <c r="D115" s="4" t="s">
        <v>208</v>
      </c>
      <c r="E115" s="4" t="s">
        <v>566</v>
      </c>
      <c r="F115" s="25" t="s">
        <v>580</v>
      </c>
      <c r="G115" s="25" t="s">
        <v>581</v>
      </c>
      <c r="H115" s="4" t="s">
        <v>582</v>
      </c>
      <c r="I115" s="4" t="s">
        <v>52</v>
      </c>
      <c r="J115" s="4"/>
      <c r="K115" s="4"/>
    </row>
    <row r="116" spans="1:11" ht="99.95" customHeight="1">
      <c r="A116" s="4" t="s">
        <v>583</v>
      </c>
      <c r="B116" s="4" t="s">
        <v>584</v>
      </c>
      <c r="C116" s="4" t="s">
        <v>583</v>
      </c>
      <c r="D116" s="4" t="s">
        <v>47</v>
      </c>
      <c r="E116" s="4" t="s">
        <v>566</v>
      </c>
      <c r="F116" s="25" t="s">
        <v>585</v>
      </c>
      <c r="G116" s="25" t="s">
        <v>586</v>
      </c>
      <c r="H116" s="25" t="s">
        <v>587</v>
      </c>
      <c r="I116" s="4" t="s">
        <v>52</v>
      </c>
      <c r="J116" s="4"/>
      <c r="K116" s="4"/>
    </row>
    <row r="117" spans="1:11" ht="99.95" customHeight="1">
      <c r="A117" s="4" t="s">
        <v>588</v>
      </c>
      <c r="B117" s="4" t="s">
        <v>589</v>
      </c>
      <c r="C117" s="4" t="s">
        <v>588</v>
      </c>
      <c r="D117" s="4" t="s">
        <v>47</v>
      </c>
      <c r="E117" s="4" t="s">
        <v>566</v>
      </c>
      <c r="F117" s="25" t="s">
        <v>590</v>
      </c>
      <c r="G117" s="25" t="s">
        <v>591</v>
      </c>
      <c r="H117" s="25" t="s">
        <v>592</v>
      </c>
      <c r="I117" s="4" t="s">
        <v>52</v>
      </c>
      <c r="J117" s="4"/>
      <c r="K117" s="4"/>
    </row>
    <row r="118" spans="1:11" ht="99.95" customHeight="1">
      <c r="A118" s="4" t="s">
        <v>593</v>
      </c>
      <c r="B118" s="4" t="s">
        <v>594</v>
      </c>
      <c r="C118" s="4" t="s">
        <v>593</v>
      </c>
      <c r="D118" s="4" t="s">
        <v>47</v>
      </c>
      <c r="E118" s="4" t="s">
        <v>566</v>
      </c>
      <c r="F118" s="25" t="s">
        <v>595</v>
      </c>
      <c r="G118" s="25" t="s">
        <v>596</v>
      </c>
      <c r="H118" s="25" t="s">
        <v>597</v>
      </c>
      <c r="I118" s="4" t="s">
        <v>52</v>
      </c>
      <c r="J118" s="4"/>
      <c r="K118" s="4"/>
    </row>
    <row r="119" spans="1:11" ht="99.95" customHeight="1">
      <c r="A119" s="4" t="s">
        <v>598</v>
      </c>
      <c r="B119" s="4" t="s">
        <v>599</v>
      </c>
      <c r="C119" s="4" t="s">
        <v>598</v>
      </c>
      <c r="D119" s="4" t="s">
        <v>208</v>
      </c>
      <c r="E119" s="4" t="s">
        <v>566</v>
      </c>
      <c r="F119" s="25" t="s">
        <v>600</v>
      </c>
      <c r="G119" s="25" t="s">
        <v>601</v>
      </c>
      <c r="H119" s="4" t="s">
        <v>602</v>
      </c>
      <c r="I119" s="4" t="s">
        <v>65</v>
      </c>
      <c r="J119" s="4" t="s">
        <v>375</v>
      </c>
      <c r="K119" s="4" t="s">
        <v>376</v>
      </c>
    </row>
    <row r="120" spans="1:11" ht="99.95" customHeight="1">
      <c r="A120" s="4" t="s">
        <v>603</v>
      </c>
      <c r="B120" s="4" t="s">
        <v>604</v>
      </c>
      <c r="C120" s="4" t="s">
        <v>603</v>
      </c>
      <c r="D120" s="4" t="s">
        <v>47</v>
      </c>
      <c r="E120" s="4" t="s">
        <v>566</v>
      </c>
      <c r="F120" s="25" t="s">
        <v>605</v>
      </c>
      <c r="G120" s="25" t="s">
        <v>586</v>
      </c>
      <c r="H120" s="25" t="s">
        <v>606</v>
      </c>
      <c r="I120" s="4" t="s">
        <v>52</v>
      </c>
      <c r="J120" s="4"/>
      <c r="K120" s="4"/>
    </row>
    <row r="121" spans="1:11" ht="99.95" customHeight="1">
      <c r="A121" s="4" t="s">
        <v>607</v>
      </c>
      <c r="B121" s="4" t="s">
        <v>608</v>
      </c>
      <c r="C121" s="4" t="s">
        <v>607</v>
      </c>
      <c r="D121" s="4" t="s">
        <v>47</v>
      </c>
      <c r="E121" s="4" t="s">
        <v>566</v>
      </c>
      <c r="F121" s="25" t="s">
        <v>609</v>
      </c>
      <c r="G121" s="25" t="s">
        <v>591</v>
      </c>
      <c r="H121" s="25" t="s">
        <v>610</v>
      </c>
      <c r="I121" s="4" t="s">
        <v>52</v>
      </c>
      <c r="J121" s="4"/>
      <c r="K121" s="4"/>
    </row>
    <row r="122" spans="1:11" ht="99.95" customHeight="1">
      <c r="A122" s="4" t="s">
        <v>611</v>
      </c>
      <c r="B122" s="4" t="s">
        <v>612</v>
      </c>
      <c r="C122" s="4" t="s">
        <v>611</v>
      </c>
      <c r="D122" s="4" t="s">
        <v>47</v>
      </c>
      <c r="E122" s="4" t="s">
        <v>566</v>
      </c>
      <c r="F122" s="25" t="s">
        <v>613</v>
      </c>
      <c r="G122" s="25" t="s">
        <v>614</v>
      </c>
      <c r="H122" s="25" t="s">
        <v>615</v>
      </c>
      <c r="I122" s="4" t="s">
        <v>52</v>
      </c>
      <c r="J122" s="4"/>
      <c r="K122" s="4"/>
    </row>
    <row r="123" spans="1:11" ht="99.95" customHeight="1">
      <c r="A123" s="4" t="s">
        <v>616</v>
      </c>
      <c r="B123" s="4" t="s">
        <v>617</v>
      </c>
      <c r="C123" s="4" t="s">
        <v>616</v>
      </c>
      <c r="D123" s="4" t="s">
        <v>208</v>
      </c>
      <c r="E123" s="4" t="s">
        <v>566</v>
      </c>
      <c r="F123" s="25" t="s">
        <v>618</v>
      </c>
      <c r="G123" s="25" t="s">
        <v>619</v>
      </c>
      <c r="H123" s="4" t="s">
        <v>620</v>
      </c>
      <c r="I123" s="4" t="s">
        <v>52</v>
      </c>
      <c r="J123" s="4"/>
      <c r="K123" s="4"/>
    </row>
    <row r="124" spans="1:11" ht="99.95" customHeight="1">
      <c r="A124" s="4" t="s">
        <v>621</v>
      </c>
      <c r="B124" s="4" t="s">
        <v>622</v>
      </c>
      <c r="C124" s="4" t="s">
        <v>621</v>
      </c>
      <c r="D124" s="4" t="s">
        <v>47</v>
      </c>
      <c r="E124" s="4" t="s">
        <v>566</v>
      </c>
      <c r="F124" s="25" t="s">
        <v>623</v>
      </c>
      <c r="G124" s="4" t="s">
        <v>624</v>
      </c>
      <c r="H124" s="25" t="s">
        <v>625</v>
      </c>
      <c r="I124" s="4" t="s">
        <v>52</v>
      </c>
      <c r="J124" s="4"/>
      <c r="K124" s="4"/>
    </row>
    <row r="125" spans="1:11" ht="99.95" customHeight="1">
      <c r="A125" s="4" t="s">
        <v>626</v>
      </c>
      <c r="B125" s="4" t="s">
        <v>627</v>
      </c>
      <c r="C125" s="4" t="s">
        <v>626</v>
      </c>
      <c r="D125" s="4" t="s">
        <v>47</v>
      </c>
      <c r="E125" s="4" t="s">
        <v>566</v>
      </c>
      <c r="F125" s="25" t="s">
        <v>628</v>
      </c>
      <c r="G125" s="25" t="s">
        <v>629</v>
      </c>
      <c r="H125" s="4" t="s">
        <v>630</v>
      </c>
      <c r="I125" s="4" t="s">
        <v>52</v>
      </c>
      <c r="J125" s="4"/>
      <c r="K125" s="4"/>
    </row>
    <row r="126" spans="1:11" ht="99.95" customHeight="1">
      <c r="A126" s="4" t="s">
        <v>631</v>
      </c>
      <c r="B126" s="4" t="s">
        <v>632</v>
      </c>
      <c r="C126" s="4" t="s">
        <v>631</v>
      </c>
      <c r="D126" s="4" t="s">
        <v>56</v>
      </c>
      <c r="E126" s="4" t="s">
        <v>566</v>
      </c>
      <c r="F126" s="25" t="s">
        <v>633</v>
      </c>
      <c r="G126" s="25" t="s">
        <v>634</v>
      </c>
      <c r="H126" s="25" t="s">
        <v>635</v>
      </c>
      <c r="I126" s="4" t="s">
        <v>52</v>
      </c>
      <c r="J126" s="4"/>
      <c r="K126" s="4"/>
    </row>
    <row r="127" spans="1:11" ht="99.95" customHeight="1">
      <c r="A127" s="4" t="s">
        <v>636</v>
      </c>
      <c r="B127" s="4" t="s">
        <v>637</v>
      </c>
      <c r="C127" s="4" t="s">
        <v>636</v>
      </c>
      <c r="D127" s="4" t="s">
        <v>56</v>
      </c>
      <c r="E127" s="4" t="s">
        <v>566</v>
      </c>
      <c r="F127" s="25" t="s">
        <v>638</v>
      </c>
      <c r="G127" s="25" t="s">
        <v>639</v>
      </c>
      <c r="H127" s="25" t="s">
        <v>640</v>
      </c>
      <c r="I127" s="4" t="s">
        <v>52</v>
      </c>
      <c r="J127" s="4"/>
      <c r="K127" s="4"/>
    </row>
    <row r="128" spans="1:11" ht="99.95" customHeight="1">
      <c r="A128" s="4" t="s">
        <v>641</v>
      </c>
      <c r="B128" s="4" t="s">
        <v>642</v>
      </c>
      <c r="C128" s="4" t="s">
        <v>641</v>
      </c>
      <c r="D128" s="4" t="s">
        <v>47</v>
      </c>
      <c r="E128" s="4" t="s">
        <v>566</v>
      </c>
      <c r="F128" s="25" t="s">
        <v>643</v>
      </c>
      <c r="G128" s="25" t="s">
        <v>644</v>
      </c>
      <c r="H128" s="25" t="s">
        <v>645</v>
      </c>
      <c r="I128" s="4" t="s">
        <v>52</v>
      </c>
      <c r="J128" s="4"/>
      <c r="K128" s="4"/>
    </row>
    <row r="129" spans="1:11" ht="99.95" customHeight="1">
      <c r="A129" s="4" t="s">
        <v>646</v>
      </c>
      <c r="B129" s="4" t="s">
        <v>647</v>
      </c>
      <c r="C129" s="4" t="s">
        <v>646</v>
      </c>
      <c r="D129" s="4" t="s">
        <v>47</v>
      </c>
      <c r="E129" s="4" t="s">
        <v>566</v>
      </c>
      <c r="F129" s="25" t="s">
        <v>648</v>
      </c>
      <c r="G129" s="25" t="s">
        <v>649</v>
      </c>
      <c r="H129" s="25" t="s">
        <v>650</v>
      </c>
      <c r="I129" s="4" t="s">
        <v>52</v>
      </c>
      <c r="J129" s="4"/>
      <c r="K129" s="4"/>
    </row>
    <row r="130" spans="1:11" ht="99.95" customHeight="1">
      <c r="A130" s="4" t="s">
        <v>651</v>
      </c>
      <c r="B130" s="4" t="s">
        <v>652</v>
      </c>
      <c r="C130" s="4" t="s">
        <v>651</v>
      </c>
      <c r="D130" s="4" t="s">
        <v>47</v>
      </c>
      <c r="E130" s="4" t="s">
        <v>566</v>
      </c>
      <c r="F130" s="25" t="s">
        <v>653</v>
      </c>
      <c r="G130" s="25" t="s">
        <v>654</v>
      </c>
      <c r="H130" s="4" t="s">
        <v>655</v>
      </c>
      <c r="I130" s="4" t="s">
        <v>52</v>
      </c>
      <c r="J130" s="4"/>
      <c r="K130" s="4"/>
    </row>
    <row r="131" spans="1:11" ht="99.95" customHeight="1">
      <c r="A131" s="4" t="s">
        <v>656</v>
      </c>
      <c r="B131" s="4" t="s">
        <v>657</v>
      </c>
      <c r="C131" s="4" t="s">
        <v>656</v>
      </c>
      <c r="D131" s="4" t="s">
        <v>56</v>
      </c>
      <c r="E131" s="4" t="s">
        <v>566</v>
      </c>
      <c r="F131" s="25" t="s">
        <v>658</v>
      </c>
      <c r="G131" s="25" t="s">
        <v>659</v>
      </c>
      <c r="H131" s="25" t="s">
        <v>660</v>
      </c>
      <c r="I131" s="4" t="s">
        <v>52</v>
      </c>
      <c r="J131" s="4"/>
      <c r="K131" s="4"/>
    </row>
    <row r="132" spans="1:11" ht="99.95" customHeight="1">
      <c r="A132" s="4" t="s">
        <v>661</v>
      </c>
      <c r="B132" s="4" t="s">
        <v>662</v>
      </c>
      <c r="C132" s="4" t="s">
        <v>661</v>
      </c>
      <c r="D132" s="4" t="s">
        <v>56</v>
      </c>
      <c r="E132" s="4" t="s">
        <v>566</v>
      </c>
      <c r="F132" s="25" t="s">
        <v>663</v>
      </c>
      <c r="G132" s="25" t="s">
        <v>664</v>
      </c>
      <c r="H132" s="25" t="s">
        <v>665</v>
      </c>
      <c r="I132" s="4" t="s">
        <v>52</v>
      </c>
      <c r="J132" s="4"/>
      <c r="K132" s="4"/>
    </row>
    <row r="133" spans="1:11" ht="99.95" customHeight="1">
      <c r="A133" s="4" t="s">
        <v>666</v>
      </c>
      <c r="B133" s="4" t="s">
        <v>667</v>
      </c>
      <c r="C133" s="4" t="s">
        <v>666</v>
      </c>
      <c r="D133" s="4" t="s">
        <v>118</v>
      </c>
      <c r="E133" s="4" t="s">
        <v>566</v>
      </c>
      <c r="F133" s="25" t="s">
        <v>668</v>
      </c>
      <c r="G133" s="25" t="s">
        <v>669</v>
      </c>
      <c r="H133" s="25" t="s">
        <v>670</v>
      </c>
      <c r="I133" s="4" t="s">
        <v>52</v>
      </c>
      <c r="J133" s="4"/>
      <c r="K133" s="4"/>
    </row>
    <row r="134" spans="1:11" ht="99.95" customHeight="1">
      <c r="A134" s="4" t="s">
        <v>671</v>
      </c>
      <c r="B134" s="4" t="s">
        <v>672</v>
      </c>
      <c r="C134" s="4" t="s">
        <v>671</v>
      </c>
      <c r="D134" s="4" t="s">
        <v>47</v>
      </c>
      <c r="E134" s="4" t="s">
        <v>566</v>
      </c>
      <c r="F134" s="25" t="s">
        <v>673</v>
      </c>
      <c r="G134" s="25" t="s">
        <v>674</v>
      </c>
      <c r="H134" s="4" t="s">
        <v>675</v>
      </c>
      <c r="I134" s="4" t="s">
        <v>52</v>
      </c>
      <c r="J134" s="4"/>
      <c r="K134" s="4"/>
    </row>
    <row r="135" spans="1:11" ht="99.95" customHeight="1">
      <c r="A135" s="4" t="s">
        <v>676</v>
      </c>
      <c r="B135" s="4" t="s">
        <v>677</v>
      </c>
      <c r="C135" s="4" t="s">
        <v>676</v>
      </c>
      <c r="D135" s="4" t="s">
        <v>47</v>
      </c>
      <c r="E135" s="4" t="s">
        <v>566</v>
      </c>
      <c r="F135" s="25" t="s">
        <v>678</v>
      </c>
      <c r="G135" s="25" t="s">
        <v>679</v>
      </c>
      <c r="H135" s="25" t="s">
        <v>680</v>
      </c>
      <c r="I135" s="4" t="s">
        <v>52</v>
      </c>
      <c r="J135" s="4"/>
      <c r="K135" s="4"/>
    </row>
    <row r="136" spans="1:11" ht="99.95" customHeight="1">
      <c r="A136" s="4" t="s">
        <v>681</v>
      </c>
      <c r="B136" s="4" t="s">
        <v>682</v>
      </c>
      <c r="C136" s="4" t="s">
        <v>676</v>
      </c>
      <c r="D136" s="4" t="s">
        <v>47</v>
      </c>
      <c r="E136" s="4" t="s">
        <v>566</v>
      </c>
      <c r="F136" s="25" t="s">
        <v>683</v>
      </c>
      <c r="G136" s="25" t="s">
        <v>684</v>
      </c>
      <c r="H136" s="25" t="s">
        <v>685</v>
      </c>
      <c r="I136" s="4" t="s">
        <v>52</v>
      </c>
      <c r="J136" s="4"/>
      <c r="K136" s="4"/>
    </row>
    <row r="137" spans="1:11" ht="99.95" customHeight="1">
      <c r="A137" s="4" t="s">
        <v>686</v>
      </c>
      <c r="B137" s="4" t="s">
        <v>687</v>
      </c>
      <c r="C137" s="4" t="s">
        <v>688</v>
      </c>
      <c r="D137" s="4" t="s">
        <v>47</v>
      </c>
      <c r="E137" s="4" t="s">
        <v>566</v>
      </c>
      <c r="F137" s="25" t="s">
        <v>689</v>
      </c>
      <c r="G137" s="25" t="s">
        <v>690</v>
      </c>
      <c r="H137" s="25" t="s">
        <v>691</v>
      </c>
      <c r="I137" s="4" t="s">
        <v>52</v>
      </c>
      <c r="J137" s="4"/>
      <c r="K137" s="4"/>
    </row>
    <row r="138" spans="1:11" ht="99.95" customHeight="1">
      <c r="A138" s="4" t="s">
        <v>692</v>
      </c>
      <c r="B138" s="4" t="s">
        <v>693</v>
      </c>
      <c r="C138" s="4" t="s">
        <v>692</v>
      </c>
      <c r="D138" s="4" t="s">
        <v>47</v>
      </c>
      <c r="E138" s="4" t="s">
        <v>566</v>
      </c>
      <c r="F138" s="25" t="s">
        <v>694</v>
      </c>
      <c r="G138" s="25" t="s">
        <v>695</v>
      </c>
      <c r="H138" s="25" t="s">
        <v>696</v>
      </c>
      <c r="I138" s="4" t="s">
        <v>52</v>
      </c>
      <c r="J138" s="4"/>
      <c r="K138" s="4"/>
    </row>
    <row r="139" spans="1:11" ht="99.95" customHeight="1">
      <c r="A139" s="4" t="s">
        <v>686</v>
      </c>
      <c r="B139" s="4" t="s">
        <v>697</v>
      </c>
      <c r="C139" s="4" t="s">
        <v>686</v>
      </c>
      <c r="D139" s="4" t="s">
        <v>47</v>
      </c>
      <c r="E139" s="4" t="s">
        <v>566</v>
      </c>
      <c r="F139" s="25" t="s">
        <v>698</v>
      </c>
      <c r="G139" s="25" t="s">
        <v>695</v>
      </c>
      <c r="H139" s="25" t="s">
        <v>699</v>
      </c>
      <c r="I139" s="4" t="s">
        <v>52</v>
      </c>
      <c r="J139" s="4"/>
      <c r="K139" s="4"/>
    </row>
    <row r="140" spans="1:11" ht="99.95" customHeight="1">
      <c r="A140" s="4" t="s">
        <v>700</v>
      </c>
      <c r="B140" s="4" t="s">
        <v>701</v>
      </c>
      <c r="C140" s="4" t="s">
        <v>700</v>
      </c>
      <c r="D140" s="4" t="s">
        <v>47</v>
      </c>
      <c r="E140" s="4" t="s">
        <v>566</v>
      </c>
      <c r="F140" s="25" t="s">
        <v>702</v>
      </c>
      <c r="G140" s="25" t="s">
        <v>703</v>
      </c>
      <c r="H140" s="25" t="s">
        <v>704</v>
      </c>
      <c r="I140" s="4" t="s">
        <v>52</v>
      </c>
      <c r="J140" s="4"/>
      <c r="K140" s="4"/>
    </row>
    <row r="141" spans="1:11" ht="99.95" customHeight="1">
      <c r="A141" s="4" t="s">
        <v>705</v>
      </c>
      <c r="B141" s="4" t="s">
        <v>706</v>
      </c>
      <c r="C141" s="4" t="s">
        <v>705</v>
      </c>
      <c r="D141" s="4" t="s">
        <v>47</v>
      </c>
      <c r="E141" s="4" t="s">
        <v>566</v>
      </c>
      <c r="F141" s="25" t="s">
        <v>707</v>
      </c>
      <c r="G141" s="25" t="s">
        <v>708</v>
      </c>
      <c r="H141" s="25" t="s">
        <v>709</v>
      </c>
      <c r="I141" s="4" t="s">
        <v>52</v>
      </c>
      <c r="J141" s="4"/>
      <c r="K141" s="4"/>
    </row>
    <row r="142" spans="1:11" ht="99.95" customHeight="1">
      <c r="A142" s="4" t="s">
        <v>710</v>
      </c>
      <c r="B142" s="4" t="s">
        <v>711</v>
      </c>
      <c r="C142" s="4" t="s">
        <v>710</v>
      </c>
      <c r="D142" s="4" t="s">
        <v>47</v>
      </c>
      <c r="E142" s="4" t="s">
        <v>566</v>
      </c>
      <c r="F142" s="25" t="s">
        <v>712</v>
      </c>
      <c r="G142" s="25" t="s">
        <v>713</v>
      </c>
      <c r="H142" s="25" t="s">
        <v>714</v>
      </c>
      <c r="I142" s="4" t="s">
        <v>65</v>
      </c>
      <c r="J142" s="4" t="s">
        <v>715</v>
      </c>
      <c r="K142" s="4" t="s">
        <v>716</v>
      </c>
    </row>
    <row r="143" spans="1:11" ht="99.95" customHeight="1">
      <c r="A143" s="4" t="s">
        <v>717</v>
      </c>
      <c r="B143" s="4" t="s">
        <v>718</v>
      </c>
      <c r="C143" s="4" t="s">
        <v>717</v>
      </c>
      <c r="D143" s="4" t="s">
        <v>47</v>
      </c>
      <c r="E143" s="4" t="s">
        <v>566</v>
      </c>
      <c r="F143" s="25" t="s">
        <v>719</v>
      </c>
      <c r="G143" s="25" t="s">
        <v>720</v>
      </c>
      <c r="H143" s="25" t="s">
        <v>721</v>
      </c>
      <c r="I143" s="4" t="s">
        <v>52</v>
      </c>
      <c r="J143" s="4"/>
      <c r="K143" s="4"/>
    </row>
    <row r="144" spans="1:11" ht="99.95" customHeight="1">
      <c r="A144" s="4" t="s">
        <v>722</v>
      </c>
      <c r="B144" s="4" t="s">
        <v>723</v>
      </c>
      <c r="C144" s="4" t="s">
        <v>722</v>
      </c>
      <c r="D144" s="4" t="s">
        <v>47</v>
      </c>
      <c r="E144" s="4" t="s">
        <v>566</v>
      </c>
      <c r="F144" s="25" t="s">
        <v>724</v>
      </c>
      <c r="G144" s="25" t="s">
        <v>725</v>
      </c>
      <c r="H144" s="25" t="s">
        <v>726</v>
      </c>
      <c r="I144" s="4" t="s">
        <v>52</v>
      </c>
      <c r="J144" s="4"/>
      <c r="K144" s="4"/>
    </row>
    <row r="145" spans="1:11" ht="99.95" customHeight="1">
      <c r="A145" s="4" t="s">
        <v>727</v>
      </c>
      <c r="B145" s="4" t="s">
        <v>728</v>
      </c>
      <c r="C145" s="4" t="s">
        <v>727</v>
      </c>
      <c r="D145" s="4" t="s">
        <v>47</v>
      </c>
      <c r="E145" s="4" t="s">
        <v>566</v>
      </c>
      <c r="F145" s="25" t="s">
        <v>729</v>
      </c>
      <c r="G145" s="25" t="s">
        <v>720</v>
      </c>
      <c r="H145" s="25" t="s">
        <v>730</v>
      </c>
      <c r="I145" s="4" t="s">
        <v>52</v>
      </c>
      <c r="J145" s="4"/>
      <c r="K145" s="4"/>
    </row>
    <row r="146" spans="1:11" ht="99.95" customHeight="1">
      <c r="A146" s="4" t="s">
        <v>731</v>
      </c>
      <c r="B146" s="4" t="s">
        <v>732</v>
      </c>
      <c r="C146" s="4" t="s">
        <v>727</v>
      </c>
      <c r="D146" s="4" t="s">
        <v>47</v>
      </c>
      <c r="E146" s="4" t="s">
        <v>566</v>
      </c>
      <c r="F146" s="25" t="s">
        <v>733</v>
      </c>
      <c r="G146" s="25" t="s">
        <v>734</v>
      </c>
      <c r="H146" s="25" t="s">
        <v>735</v>
      </c>
      <c r="I146" s="4" t="s">
        <v>52</v>
      </c>
      <c r="J146" s="4"/>
      <c r="K146" s="4"/>
    </row>
    <row r="147" spans="1:11" ht="99.95" customHeight="1">
      <c r="A147" s="4" t="s">
        <v>736</v>
      </c>
      <c r="B147" s="4" t="s">
        <v>737</v>
      </c>
      <c r="C147" s="4" t="s">
        <v>736</v>
      </c>
      <c r="D147" s="4" t="s">
        <v>47</v>
      </c>
      <c r="E147" s="4" t="s">
        <v>566</v>
      </c>
      <c r="F147" s="25" t="s">
        <v>738</v>
      </c>
      <c r="G147" s="25" t="s">
        <v>739</v>
      </c>
      <c r="H147" s="25" t="s">
        <v>740</v>
      </c>
      <c r="I147" s="4" t="s">
        <v>52</v>
      </c>
      <c r="J147" s="4"/>
      <c r="K147" s="4"/>
    </row>
    <row r="148" spans="1:11" ht="99.95" customHeight="1">
      <c r="A148" s="4" t="s">
        <v>741</v>
      </c>
      <c r="B148" s="4" t="s">
        <v>742</v>
      </c>
      <c r="C148" s="4" t="s">
        <v>741</v>
      </c>
      <c r="D148" s="4" t="s">
        <v>47</v>
      </c>
      <c r="E148" s="4" t="s">
        <v>566</v>
      </c>
      <c r="F148" s="25" t="s">
        <v>743</v>
      </c>
      <c r="G148" s="25" t="s">
        <v>744</v>
      </c>
      <c r="H148" s="25" t="s">
        <v>745</v>
      </c>
      <c r="I148" s="4" t="s">
        <v>52</v>
      </c>
      <c r="J148" s="4"/>
      <c r="K148" s="4"/>
    </row>
    <row r="149" spans="1:11" ht="99.95" customHeight="1">
      <c r="A149" s="4" t="s">
        <v>746</v>
      </c>
      <c r="B149" s="4" t="s">
        <v>747</v>
      </c>
      <c r="C149" s="4" t="s">
        <v>746</v>
      </c>
      <c r="D149" s="4" t="s">
        <v>47</v>
      </c>
      <c r="E149" s="4" t="s">
        <v>566</v>
      </c>
      <c r="F149" s="25" t="s">
        <v>748</v>
      </c>
      <c r="G149" s="25" t="s">
        <v>749</v>
      </c>
      <c r="H149" s="25" t="s">
        <v>750</v>
      </c>
      <c r="I149" s="4" t="s">
        <v>52</v>
      </c>
      <c r="J149" s="4"/>
      <c r="K149" s="4"/>
    </row>
    <row r="150" spans="1:11" ht="99.95" customHeight="1">
      <c r="A150" s="4" t="s">
        <v>751</v>
      </c>
      <c r="B150" s="4" t="s">
        <v>752</v>
      </c>
      <c r="C150" s="4" t="s">
        <v>751</v>
      </c>
      <c r="D150" s="4" t="s">
        <v>47</v>
      </c>
      <c r="E150" s="4" t="s">
        <v>566</v>
      </c>
      <c r="F150" s="25" t="s">
        <v>753</v>
      </c>
      <c r="G150" s="25" t="s">
        <v>749</v>
      </c>
      <c r="H150" s="25" t="s">
        <v>754</v>
      </c>
      <c r="I150" s="4" t="s">
        <v>52</v>
      </c>
      <c r="J150" s="4"/>
      <c r="K150" s="4"/>
    </row>
    <row r="151" spans="1:11" ht="99.95" customHeight="1">
      <c r="A151" s="4" t="s">
        <v>755</v>
      </c>
      <c r="B151" s="4" t="s">
        <v>756</v>
      </c>
      <c r="C151" s="4" t="s">
        <v>755</v>
      </c>
      <c r="D151" s="4" t="s">
        <v>47</v>
      </c>
      <c r="E151" s="4" t="s">
        <v>566</v>
      </c>
      <c r="F151" s="25" t="s">
        <v>757</v>
      </c>
      <c r="G151" s="25" t="s">
        <v>758</v>
      </c>
      <c r="H151" s="25" t="s">
        <v>759</v>
      </c>
      <c r="I151" s="4" t="s">
        <v>52</v>
      </c>
      <c r="J151" s="4"/>
      <c r="K151" s="4"/>
    </row>
    <row r="152" spans="1:11" ht="99.95" customHeight="1">
      <c r="A152" s="4" t="s">
        <v>760</v>
      </c>
      <c r="B152" s="4" t="s">
        <v>761</v>
      </c>
      <c r="C152" s="4" t="s">
        <v>760</v>
      </c>
      <c r="D152" s="4" t="s">
        <v>47</v>
      </c>
      <c r="E152" s="4" t="s">
        <v>762</v>
      </c>
      <c r="F152" s="25" t="s">
        <v>763</v>
      </c>
      <c r="G152" s="25" t="s">
        <v>764</v>
      </c>
      <c r="H152" s="25" t="s">
        <v>765</v>
      </c>
      <c r="I152" s="4" t="s">
        <v>52</v>
      </c>
      <c r="J152" s="4"/>
      <c r="K152" s="4"/>
    </row>
    <row r="153" spans="1:11" ht="99.95" customHeight="1">
      <c r="A153" s="4" t="s">
        <v>766</v>
      </c>
      <c r="B153" s="4" t="s">
        <v>767</v>
      </c>
      <c r="C153" s="4" t="s">
        <v>766</v>
      </c>
      <c r="D153" s="4" t="s">
        <v>56</v>
      </c>
      <c r="E153" s="4" t="s">
        <v>762</v>
      </c>
      <c r="F153" s="25" t="s">
        <v>768</v>
      </c>
      <c r="G153" s="25" t="s">
        <v>769</v>
      </c>
      <c r="H153" s="25" t="s">
        <v>770</v>
      </c>
      <c r="I153" s="4" t="s">
        <v>52</v>
      </c>
      <c r="J153" s="4"/>
      <c r="K153" s="4"/>
    </row>
    <row r="154" spans="1:11" ht="99.95" customHeight="1">
      <c r="A154" s="4" t="s">
        <v>771</v>
      </c>
      <c r="B154" s="4" t="s">
        <v>772</v>
      </c>
      <c r="C154" s="4" t="s">
        <v>771</v>
      </c>
      <c r="D154" s="4" t="s">
        <v>47</v>
      </c>
      <c r="E154" s="4" t="s">
        <v>762</v>
      </c>
      <c r="F154" s="25" t="s">
        <v>773</v>
      </c>
      <c r="G154" s="25" t="s">
        <v>774</v>
      </c>
      <c r="H154" s="25" t="s">
        <v>775</v>
      </c>
      <c r="I154" s="4" t="s">
        <v>52</v>
      </c>
      <c r="J154" s="4"/>
      <c r="K154" s="4"/>
    </row>
    <row r="155" spans="1:11" ht="99.95" customHeight="1">
      <c r="A155" s="4" t="s">
        <v>776</v>
      </c>
      <c r="B155" s="4" t="s">
        <v>777</v>
      </c>
      <c r="C155" s="4" t="s">
        <v>776</v>
      </c>
      <c r="D155" s="4" t="s">
        <v>118</v>
      </c>
      <c r="E155" s="4" t="s">
        <v>762</v>
      </c>
      <c r="F155" s="25" t="s">
        <v>778</v>
      </c>
      <c r="G155" s="25" t="s">
        <v>779</v>
      </c>
      <c r="H155" s="25" t="s">
        <v>780</v>
      </c>
      <c r="I155" s="4" t="s">
        <v>52</v>
      </c>
      <c r="J155" s="4"/>
      <c r="K155" s="4"/>
    </row>
    <row r="156" spans="1:11" ht="99.95" customHeight="1">
      <c r="A156" s="4" t="s">
        <v>781</v>
      </c>
      <c r="B156" s="4" t="s">
        <v>782</v>
      </c>
      <c r="C156" s="4" t="s">
        <v>781</v>
      </c>
      <c r="D156" s="4" t="s">
        <v>47</v>
      </c>
      <c r="E156" s="4" t="s">
        <v>762</v>
      </c>
      <c r="F156" s="25" t="s">
        <v>783</v>
      </c>
      <c r="G156" s="25" t="s">
        <v>784</v>
      </c>
      <c r="H156" s="25" t="s">
        <v>785</v>
      </c>
      <c r="I156" s="4" t="s">
        <v>52</v>
      </c>
      <c r="J156" s="4"/>
      <c r="K156" s="4"/>
    </row>
    <row r="157" spans="1:11" ht="99.95" customHeight="1">
      <c r="A157" s="4" t="s">
        <v>786</v>
      </c>
      <c r="B157" s="4" t="s">
        <v>787</v>
      </c>
      <c r="C157" s="4" t="s">
        <v>786</v>
      </c>
      <c r="D157" s="4" t="s">
        <v>47</v>
      </c>
      <c r="E157" s="4" t="s">
        <v>762</v>
      </c>
      <c r="F157" s="25" t="s">
        <v>788</v>
      </c>
      <c r="G157" s="25" t="s">
        <v>789</v>
      </c>
      <c r="H157" s="25" t="s">
        <v>790</v>
      </c>
      <c r="I157" s="4" t="s">
        <v>52</v>
      </c>
      <c r="J157" s="4"/>
      <c r="K157" s="4"/>
    </row>
    <row r="158" spans="1:11" ht="99.95" customHeight="1">
      <c r="A158" s="4" t="s">
        <v>791</v>
      </c>
      <c r="B158" s="4" t="s">
        <v>792</v>
      </c>
      <c r="C158" s="4" t="s">
        <v>791</v>
      </c>
      <c r="D158" s="4" t="s">
        <v>47</v>
      </c>
      <c r="E158" s="4" t="s">
        <v>762</v>
      </c>
      <c r="F158" s="25" t="s">
        <v>793</v>
      </c>
      <c r="G158" s="25" t="s">
        <v>789</v>
      </c>
      <c r="H158" s="25" t="s">
        <v>794</v>
      </c>
      <c r="I158" s="4" t="s">
        <v>52</v>
      </c>
      <c r="J158" s="4"/>
      <c r="K158" s="4"/>
    </row>
    <row r="159" spans="1:11" ht="99.95" customHeight="1">
      <c r="A159" s="4" t="s">
        <v>795</v>
      </c>
      <c r="B159" s="4" t="s">
        <v>796</v>
      </c>
      <c r="C159" s="4" t="s">
        <v>795</v>
      </c>
      <c r="D159" s="4" t="s">
        <v>47</v>
      </c>
      <c r="E159" s="4" t="s">
        <v>762</v>
      </c>
      <c r="F159" s="25" t="s">
        <v>797</v>
      </c>
      <c r="G159" s="25" t="s">
        <v>798</v>
      </c>
      <c r="H159" s="25" t="s">
        <v>799</v>
      </c>
      <c r="I159" s="4" t="s">
        <v>52</v>
      </c>
      <c r="J159" s="4"/>
      <c r="K159" s="4"/>
    </row>
    <row r="160" spans="1:11" ht="99.95" customHeight="1">
      <c r="A160" s="4" t="s">
        <v>800</v>
      </c>
      <c r="B160" s="4" t="s">
        <v>801</v>
      </c>
      <c r="C160" s="4" t="s">
        <v>800</v>
      </c>
      <c r="D160" s="4" t="s">
        <v>118</v>
      </c>
      <c r="E160" s="4" t="s">
        <v>762</v>
      </c>
      <c r="F160" s="25" t="s">
        <v>802</v>
      </c>
      <c r="G160" s="25" t="s">
        <v>803</v>
      </c>
      <c r="H160" s="25" t="s">
        <v>804</v>
      </c>
      <c r="I160" s="4" t="s">
        <v>52</v>
      </c>
      <c r="J160" s="4"/>
      <c r="K160" s="4"/>
    </row>
    <row r="161" spans="1:11" ht="99.95" customHeight="1">
      <c r="A161" s="4" t="s">
        <v>805</v>
      </c>
      <c r="B161" s="4" t="s">
        <v>806</v>
      </c>
      <c r="C161" s="4" t="s">
        <v>805</v>
      </c>
      <c r="D161" s="4" t="s">
        <v>56</v>
      </c>
      <c r="E161" s="4" t="s">
        <v>762</v>
      </c>
      <c r="F161" s="25" t="s">
        <v>807</v>
      </c>
      <c r="G161" s="25" t="s">
        <v>808</v>
      </c>
      <c r="H161" s="25" t="s">
        <v>809</v>
      </c>
      <c r="I161" s="4" t="s">
        <v>52</v>
      </c>
      <c r="J161" s="4"/>
      <c r="K161" s="4"/>
    </row>
    <row r="162" spans="1:11" ht="99.95" customHeight="1">
      <c r="A162" s="4" t="s">
        <v>810</v>
      </c>
      <c r="B162" s="4" t="s">
        <v>811</v>
      </c>
      <c r="C162" s="4" t="s">
        <v>810</v>
      </c>
      <c r="D162" s="4" t="s">
        <v>118</v>
      </c>
      <c r="E162" s="4" t="s">
        <v>762</v>
      </c>
      <c r="F162" s="25" t="s">
        <v>812</v>
      </c>
      <c r="G162" s="25" t="s">
        <v>813</v>
      </c>
      <c r="H162" s="25" t="s">
        <v>814</v>
      </c>
      <c r="I162" s="4" t="s">
        <v>52</v>
      </c>
      <c r="J162" s="4"/>
      <c r="K162" s="4"/>
    </row>
    <row r="163" spans="1:11" ht="99.95" customHeight="1">
      <c r="A163" s="4" t="s">
        <v>815</v>
      </c>
      <c r="B163" s="4" t="s">
        <v>816</v>
      </c>
      <c r="C163" s="4" t="s">
        <v>815</v>
      </c>
      <c r="D163" s="4" t="s">
        <v>118</v>
      </c>
      <c r="E163" s="4" t="s">
        <v>762</v>
      </c>
      <c r="F163" s="25" t="s">
        <v>817</v>
      </c>
      <c r="G163" s="25" t="s">
        <v>818</v>
      </c>
      <c r="H163" s="25" t="s">
        <v>819</v>
      </c>
      <c r="I163" s="4" t="s">
        <v>52</v>
      </c>
      <c r="J163" s="4"/>
      <c r="K163" s="4"/>
    </row>
    <row r="164" spans="1:11" ht="99.95" customHeight="1">
      <c r="A164" s="4" t="s">
        <v>820</v>
      </c>
      <c r="B164" s="4" t="s">
        <v>821</v>
      </c>
      <c r="C164" s="4" t="s">
        <v>820</v>
      </c>
      <c r="D164" s="4" t="s">
        <v>47</v>
      </c>
      <c r="E164" s="4" t="s">
        <v>762</v>
      </c>
      <c r="F164" s="25" t="s">
        <v>822</v>
      </c>
      <c r="G164" s="25" t="s">
        <v>823</v>
      </c>
      <c r="H164" s="25" t="s">
        <v>824</v>
      </c>
      <c r="I164" s="4" t="s">
        <v>52</v>
      </c>
      <c r="J164" s="4"/>
      <c r="K164" s="4"/>
    </row>
    <row r="165" spans="1:11" ht="99.95" customHeight="1">
      <c r="A165" s="4" t="s">
        <v>825</v>
      </c>
      <c r="B165" s="4" t="s">
        <v>826</v>
      </c>
      <c r="C165" s="4" t="s">
        <v>825</v>
      </c>
      <c r="D165" s="4" t="s">
        <v>47</v>
      </c>
      <c r="E165" s="4" t="s">
        <v>762</v>
      </c>
      <c r="F165" s="25" t="s">
        <v>827</v>
      </c>
      <c r="G165" s="25" t="s">
        <v>828</v>
      </c>
      <c r="H165" s="25" t="s">
        <v>829</v>
      </c>
      <c r="I165" s="4" t="s">
        <v>52</v>
      </c>
      <c r="J165" s="4"/>
      <c r="K165" s="4"/>
    </row>
    <row r="166" spans="1:11" ht="99.95" customHeight="1">
      <c r="A166" s="4" t="s">
        <v>830</v>
      </c>
      <c r="B166" s="4" t="s">
        <v>831</v>
      </c>
      <c r="C166" s="4" t="s">
        <v>830</v>
      </c>
      <c r="D166" s="4" t="s">
        <v>47</v>
      </c>
      <c r="E166" s="4" t="s">
        <v>762</v>
      </c>
      <c r="F166" s="25" t="s">
        <v>832</v>
      </c>
      <c r="G166" s="25" t="s">
        <v>833</v>
      </c>
      <c r="H166" s="25" t="s">
        <v>834</v>
      </c>
      <c r="I166" s="4" t="s">
        <v>52</v>
      </c>
      <c r="J166" s="4"/>
      <c r="K166" s="4"/>
    </row>
    <row r="167" spans="1:11" ht="99.95" customHeight="1">
      <c r="A167" s="4" t="s">
        <v>835</v>
      </c>
      <c r="B167" s="4" t="s">
        <v>836</v>
      </c>
      <c r="C167" s="4" t="s">
        <v>835</v>
      </c>
      <c r="D167" s="4" t="s">
        <v>47</v>
      </c>
      <c r="E167" s="4" t="s">
        <v>762</v>
      </c>
      <c r="F167" s="25" t="s">
        <v>837</v>
      </c>
      <c r="G167" s="25" t="s">
        <v>838</v>
      </c>
      <c r="H167" s="25" t="s">
        <v>839</v>
      </c>
      <c r="I167" s="4" t="s">
        <v>52</v>
      </c>
      <c r="J167" s="4"/>
      <c r="K167" s="4"/>
    </row>
    <row r="168" spans="1:11" ht="99.95" customHeight="1">
      <c r="A168" s="4" t="s">
        <v>840</v>
      </c>
      <c r="B168" s="4" t="s">
        <v>841</v>
      </c>
      <c r="C168" s="4" t="s">
        <v>840</v>
      </c>
      <c r="D168" s="4" t="s">
        <v>47</v>
      </c>
      <c r="E168" s="4" t="s">
        <v>762</v>
      </c>
      <c r="F168" s="25" t="s">
        <v>842</v>
      </c>
      <c r="G168" s="25" t="s">
        <v>843</v>
      </c>
      <c r="H168" s="25" t="s">
        <v>844</v>
      </c>
      <c r="I168" s="4" t="s">
        <v>52</v>
      </c>
      <c r="J168" s="4"/>
      <c r="K168" s="4"/>
    </row>
    <row r="169" spans="1:11" ht="99.95" customHeight="1">
      <c r="A169" s="4" t="s">
        <v>845</v>
      </c>
      <c r="B169" s="4" t="s">
        <v>846</v>
      </c>
      <c r="C169" s="4" t="s">
        <v>845</v>
      </c>
      <c r="D169" s="4" t="s">
        <v>47</v>
      </c>
      <c r="E169" s="4" t="s">
        <v>762</v>
      </c>
      <c r="F169" s="25" t="s">
        <v>847</v>
      </c>
      <c r="G169" s="25" t="s">
        <v>848</v>
      </c>
      <c r="H169" s="25" t="s">
        <v>849</v>
      </c>
      <c r="I169" s="4" t="s">
        <v>52</v>
      </c>
      <c r="J169" s="4"/>
      <c r="K169" s="4"/>
    </row>
    <row r="170" spans="1:11" ht="99.95" customHeight="1">
      <c r="A170" s="4" t="s">
        <v>850</v>
      </c>
      <c r="B170" s="4" t="s">
        <v>851</v>
      </c>
      <c r="C170" s="4" t="s">
        <v>850</v>
      </c>
      <c r="D170" s="4" t="s">
        <v>56</v>
      </c>
      <c r="E170" s="4" t="s">
        <v>762</v>
      </c>
      <c r="F170" s="25" t="s">
        <v>852</v>
      </c>
      <c r="G170" s="25" t="s">
        <v>853</v>
      </c>
      <c r="H170" s="25" t="s">
        <v>854</v>
      </c>
      <c r="I170" s="4" t="s">
        <v>52</v>
      </c>
      <c r="J170" s="4"/>
      <c r="K170" s="4"/>
    </row>
    <row r="171" spans="1:11" ht="99.95" customHeight="1">
      <c r="A171" s="4" t="s">
        <v>855</v>
      </c>
      <c r="B171" s="4" t="s">
        <v>856</v>
      </c>
      <c r="C171" s="4" t="s">
        <v>855</v>
      </c>
      <c r="D171" s="4" t="s">
        <v>56</v>
      </c>
      <c r="E171" s="4" t="s">
        <v>762</v>
      </c>
      <c r="F171" s="25" t="s">
        <v>857</v>
      </c>
      <c r="G171" s="25" t="s">
        <v>858</v>
      </c>
      <c r="H171" s="25" t="s">
        <v>859</v>
      </c>
      <c r="I171" s="4" t="s">
        <v>52</v>
      </c>
      <c r="J171" s="4"/>
      <c r="K171" s="4"/>
    </row>
    <row r="172" spans="1:11" ht="99.95" customHeight="1">
      <c r="A172" s="4" t="s">
        <v>860</v>
      </c>
      <c r="B172" s="4" t="s">
        <v>861</v>
      </c>
      <c r="C172" s="4" t="s">
        <v>860</v>
      </c>
      <c r="D172" s="4" t="s">
        <v>47</v>
      </c>
      <c r="E172" s="4" t="s">
        <v>762</v>
      </c>
      <c r="F172" s="25" t="s">
        <v>862</v>
      </c>
      <c r="G172" s="25" t="s">
        <v>863</v>
      </c>
      <c r="H172" s="25" t="s">
        <v>864</v>
      </c>
      <c r="I172" s="4" t="s">
        <v>52</v>
      </c>
      <c r="J172" s="4"/>
      <c r="K172" s="4"/>
    </row>
    <row r="173" spans="1:11" ht="99.95" customHeight="1">
      <c r="A173" s="4" t="s">
        <v>865</v>
      </c>
      <c r="B173" s="4" t="s">
        <v>866</v>
      </c>
      <c r="C173" s="4" t="s">
        <v>865</v>
      </c>
      <c r="D173" s="4" t="s">
        <v>47</v>
      </c>
      <c r="E173" s="4" t="s">
        <v>762</v>
      </c>
      <c r="F173" s="25" t="s">
        <v>867</v>
      </c>
      <c r="G173" s="25" t="s">
        <v>868</v>
      </c>
      <c r="H173" s="25" t="s">
        <v>869</v>
      </c>
      <c r="I173" s="4" t="s">
        <v>52</v>
      </c>
      <c r="J173" s="4"/>
      <c r="K173" s="4"/>
    </row>
    <row r="174" spans="1:11" ht="99.95" customHeight="1">
      <c r="A174" s="4" t="s">
        <v>870</v>
      </c>
      <c r="B174" s="4" t="s">
        <v>871</v>
      </c>
      <c r="C174" s="4" t="s">
        <v>870</v>
      </c>
      <c r="D174" s="4" t="s">
        <v>56</v>
      </c>
      <c r="E174" s="4" t="s">
        <v>762</v>
      </c>
      <c r="F174" s="25" t="s">
        <v>872</v>
      </c>
      <c r="G174" s="25" t="s">
        <v>873</v>
      </c>
      <c r="H174" s="25" t="s">
        <v>874</v>
      </c>
      <c r="I174" s="4" t="s">
        <v>52</v>
      </c>
      <c r="J174" s="4"/>
      <c r="K174" s="4"/>
    </row>
    <row r="175" spans="1:11" ht="99.95" customHeight="1">
      <c r="A175" s="4" t="s">
        <v>875</v>
      </c>
      <c r="B175" s="4" t="s">
        <v>876</v>
      </c>
      <c r="C175" s="4" t="s">
        <v>875</v>
      </c>
      <c r="D175" s="4" t="s">
        <v>56</v>
      </c>
      <c r="E175" s="4" t="s">
        <v>762</v>
      </c>
      <c r="F175" s="25" t="s">
        <v>877</v>
      </c>
      <c r="G175" s="25" t="s">
        <v>878</v>
      </c>
      <c r="H175" s="25" t="s">
        <v>879</v>
      </c>
      <c r="I175" s="4" t="s">
        <v>52</v>
      </c>
      <c r="J175" s="4"/>
      <c r="K175" s="4"/>
    </row>
    <row r="176" spans="1:11" ht="99.95" customHeight="1">
      <c r="A176" s="4" t="s">
        <v>880</v>
      </c>
      <c r="B176" s="4" t="s">
        <v>881</v>
      </c>
      <c r="C176" s="4" t="s">
        <v>880</v>
      </c>
      <c r="D176" s="4" t="s">
        <v>56</v>
      </c>
      <c r="E176" s="4" t="s">
        <v>762</v>
      </c>
      <c r="F176" s="25" t="s">
        <v>882</v>
      </c>
      <c r="G176" s="25" t="s">
        <v>883</v>
      </c>
      <c r="H176" s="25" t="s">
        <v>884</v>
      </c>
      <c r="I176" s="4" t="s">
        <v>52</v>
      </c>
      <c r="J176" s="4"/>
      <c r="K176" s="4"/>
    </row>
    <row r="177" spans="1:11" ht="99.95" customHeight="1">
      <c r="A177" s="4" t="s">
        <v>885</v>
      </c>
      <c r="B177" s="4" t="s">
        <v>886</v>
      </c>
      <c r="C177" s="4" t="s">
        <v>885</v>
      </c>
      <c r="D177" s="4" t="s">
        <v>56</v>
      </c>
      <c r="E177" s="4" t="s">
        <v>762</v>
      </c>
      <c r="F177" s="25" t="s">
        <v>887</v>
      </c>
      <c r="G177" s="25" t="s">
        <v>888</v>
      </c>
      <c r="H177" s="25" t="s">
        <v>889</v>
      </c>
      <c r="I177" s="4" t="s">
        <v>52</v>
      </c>
      <c r="J177" s="4"/>
      <c r="K177" s="4"/>
    </row>
    <row r="178" spans="1:11" ht="99.95" customHeight="1">
      <c r="A178" s="4" t="s">
        <v>890</v>
      </c>
      <c r="B178" s="4" t="s">
        <v>891</v>
      </c>
      <c r="C178" s="4" t="s">
        <v>890</v>
      </c>
      <c r="D178" s="4" t="s">
        <v>56</v>
      </c>
      <c r="E178" s="4" t="s">
        <v>762</v>
      </c>
      <c r="F178" s="25" t="s">
        <v>892</v>
      </c>
      <c r="G178" s="25" t="s">
        <v>893</v>
      </c>
      <c r="H178" s="25" t="s">
        <v>894</v>
      </c>
      <c r="I178" s="4" t="s">
        <v>52</v>
      </c>
      <c r="J178" s="4"/>
      <c r="K178" s="4"/>
    </row>
    <row r="179" spans="1:11" ht="99.95" customHeight="1">
      <c r="A179" s="4" t="s">
        <v>895</v>
      </c>
      <c r="B179" s="4" t="s">
        <v>896</v>
      </c>
      <c r="C179" s="4" t="s">
        <v>895</v>
      </c>
      <c r="D179" s="4" t="s">
        <v>56</v>
      </c>
      <c r="E179" s="4" t="s">
        <v>762</v>
      </c>
      <c r="F179" s="25" t="s">
        <v>897</v>
      </c>
      <c r="G179" s="25" t="s">
        <v>898</v>
      </c>
      <c r="H179" s="25" t="s">
        <v>899</v>
      </c>
      <c r="I179" s="4" t="s">
        <v>52</v>
      </c>
      <c r="J179" s="4"/>
      <c r="K179" s="4"/>
    </row>
    <row r="180" spans="1:11" ht="99.95" customHeight="1">
      <c r="A180" s="4" t="s">
        <v>900</v>
      </c>
      <c r="B180" s="4" t="s">
        <v>901</v>
      </c>
      <c r="C180" s="4" t="s">
        <v>902</v>
      </c>
      <c r="D180" s="4" t="s">
        <v>56</v>
      </c>
      <c r="E180" s="4" t="s">
        <v>762</v>
      </c>
      <c r="F180" s="25" t="s">
        <v>903</v>
      </c>
      <c r="G180" s="25" t="s">
        <v>904</v>
      </c>
      <c r="H180" s="25" t="s">
        <v>905</v>
      </c>
      <c r="I180" s="4" t="s">
        <v>52</v>
      </c>
      <c r="J180" s="4"/>
      <c r="K180" s="4"/>
    </row>
    <row r="181" spans="1:11" ht="99.95" customHeight="1">
      <c r="A181" s="4" t="s">
        <v>906</v>
      </c>
      <c r="B181" s="4" t="s">
        <v>907</v>
      </c>
      <c r="C181" s="4" t="s">
        <v>908</v>
      </c>
      <c r="D181" s="4" t="s">
        <v>56</v>
      </c>
      <c r="E181" s="4" t="s">
        <v>762</v>
      </c>
      <c r="F181" s="25" t="s">
        <v>909</v>
      </c>
      <c r="G181" s="25" t="s">
        <v>910</v>
      </c>
      <c r="H181" s="25" t="s">
        <v>911</v>
      </c>
      <c r="I181" s="4" t="s">
        <v>52</v>
      </c>
      <c r="J181" s="4"/>
      <c r="K181" s="4"/>
    </row>
    <row r="182" spans="1:11" ht="99.95" customHeight="1">
      <c r="A182" s="4" t="s">
        <v>912</v>
      </c>
      <c r="B182" s="4" t="s">
        <v>913</v>
      </c>
      <c r="C182" s="4" t="s">
        <v>914</v>
      </c>
      <c r="D182" s="4" t="s">
        <v>56</v>
      </c>
      <c r="E182" s="4" t="s">
        <v>762</v>
      </c>
      <c r="F182" s="25" t="s">
        <v>915</v>
      </c>
      <c r="G182" s="25" t="s">
        <v>916</v>
      </c>
      <c r="H182" s="25" t="s">
        <v>917</v>
      </c>
      <c r="I182" s="4" t="s">
        <v>52</v>
      </c>
      <c r="J182" s="4"/>
      <c r="K182" s="4"/>
    </row>
    <row r="183" spans="1:11" ht="99.95" customHeight="1">
      <c r="A183" s="4" t="s">
        <v>918</v>
      </c>
      <c r="B183" s="4" t="s">
        <v>919</v>
      </c>
      <c r="C183" s="4" t="s">
        <v>920</v>
      </c>
      <c r="D183" s="4" t="s">
        <v>56</v>
      </c>
      <c r="E183" s="4" t="s">
        <v>762</v>
      </c>
      <c r="F183" s="25" t="s">
        <v>921</v>
      </c>
      <c r="G183" s="25" t="s">
        <v>922</v>
      </c>
      <c r="H183" s="25" t="s">
        <v>923</v>
      </c>
      <c r="I183" s="4" t="s">
        <v>52</v>
      </c>
      <c r="J183" s="4"/>
      <c r="K183" s="4"/>
    </row>
    <row r="184" spans="1:11" ht="99.95" customHeight="1">
      <c r="A184" s="4" t="s">
        <v>924</v>
      </c>
      <c r="B184" s="4" t="s">
        <v>925</v>
      </c>
      <c r="C184" s="4" t="s">
        <v>926</v>
      </c>
      <c r="D184" s="4" t="s">
        <v>56</v>
      </c>
      <c r="E184" s="4" t="s">
        <v>762</v>
      </c>
      <c r="F184" s="25" t="s">
        <v>927</v>
      </c>
      <c r="G184" s="25" t="s">
        <v>928</v>
      </c>
      <c r="H184" s="25" t="s">
        <v>929</v>
      </c>
      <c r="I184" s="4" t="s">
        <v>52</v>
      </c>
      <c r="J184" s="4"/>
      <c r="K184" s="4"/>
    </row>
    <row r="185" spans="1:11" ht="99.95" customHeight="1">
      <c r="A185" s="4" t="s">
        <v>930</v>
      </c>
      <c r="B185" s="4" t="s">
        <v>931</v>
      </c>
      <c r="C185" s="4" t="s">
        <v>930</v>
      </c>
      <c r="D185" s="4" t="s">
        <v>47</v>
      </c>
      <c r="E185" s="4" t="s">
        <v>762</v>
      </c>
      <c r="F185" s="25" t="s">
        <v>932</v>
      </c>
      <c r="G185" s="25" t="s">
        <v>933</v>
      </c>
      <c r="H185" s="25" t="s">
        <v>934</v>
      </c>
      <c r="I185" s="4" t="s">
        <v>52</v>
      </c>
      <c r="J185" s="4"/>
      <c r="K185" s="4"/>
    </row>
    <row r="186" spans="1:11" ht="99.95" customHeight="1">
      <c r="A186" s="4" t="s">
        <v>935</v>
      </c>
      <c r="B186" s="4" t="s">
        <v>936</v>
      </c>
      <c r="C186" s="4" t="s">
        <v>935</v>
      </c>
      <c r="D186" s="4" t="s">
        <v>47</v>
      </c>
      <c r="E186" s="4" t="s">
        <v>762</v>
      </c>
      <c r="F186" s="25" t="s">
        <v>937</v>
      </c>
      <c r="G186" s="25" t="s">
        <v>938</v>
      </c>
      <c r="H186" s="25" t="s">
        <v>939</v>
      </c>
      <c r="I186" s="4" t="s">
        <v>52</v>
      </c>
      <c r="J186" s="4"/>
      <c r="K186" s="4"/>
    </row>
  </sheetData>
  <autoFilter ref="A1:K186" xr:uid="{BBD71411-73EE-4286-BDCD-34B00B9BCF08}"/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01测试报告</vt:lpstr>
      <vt:lpstr>02测试用例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wang, sheng nan (s.)</dc:creator>
  <cp:lastModifiedBy>wang, sheng nan (s.)</cp:lastModifiedBy>
  <dcterms:created xsi:type="dcterms:W3CDTF">2022-04-27T06:21:16Z</dcterms:created>
  <dcterms:modified xsi:type="dcterms:W3CDTF">2022-06-06T06:11:26Z</dcterms:modified>
</cp:coreProperties>
</file>