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10 Ford Phase 5\35 SWV\TEST REPORT\R05\Release note\0804\"/>
    </mc:Choice>
  </mc:AlternateContent>
  <bookViews>
    <workbookView xWindow="0" yWindow="0" windowWidth="20490" windowHeight="7050" activeTab="1"/>
  </bookViews>
  <sheets>
    <sheet name="Cover" sheetId="1" r:id="rId1"/>
    <sheet name="SWAD" sheetId="6" r:id="rId2"/>
    <sheet name="YFV Jira list" sheetId="11" r:id="rId3"/>
    <sheet name="YFVE Note" sheetId="2" r:id="rId4"/>
    <sheet name="TS" sheetId="5" state="hidden" r:id="rId5"/>
    <sheet name="Baidu note" sheetId="8" r:id="rId6"/>
    <sheet name="Baidu 提交记录" sheetId="3" r:id="rId7"/>
    <sheet name="TS note" sheetId="7" r:id="rId8"/>
    <sheet name="TS提交记录" sheetId="4" r:id="rId9"/>
    <sheet name="In house" sheetId="9" r:id="rId10"/>
    <sheet name="in house debug list" sheetId="10" r:id="rId11"/>
  </sheets>
  <externalReferences>
    <externalReference r:id="rId12"/>
    <externalReference r:id="rId13"/>
  </externalReferences>
  <definedNames>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0" concurrentCalc="0"/>
</workbook>
</file>

<file path=xl/sharedStrings.xml><?xml version="1.0" encoding="utf-8"?>
<sst xmlns="http://schemas.openxmlformats.org/spreadsheetml/2006/main" count="5203" uniqueCount="1662">
  <si>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</si>
  <si>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</si>
  <si>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</si>
  <si>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</si>
  <si>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</si>
  <si>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</si>
  <si>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</si>
  <si>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</si>
  <si>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</si>
  <si>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</si>
  <si>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</si>
  <si>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</si>
  <si>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</si>
  <si>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</si>
  <si>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</si>
  <si>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</si>
  <si>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</si>
  <si>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</si>
  <si>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</si>
  <si>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</si>
  <si>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</si>
  <si>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</si>
  <si>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</si>
  <si>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</si>
  <si>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</si>
  <si>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</si>
  <si>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</si>
  <si>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</si>
  <si>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</si>
  <si>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</si>
  <si>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</si>
  <si>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</si>
  <si>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</si>
  <si>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</si>
  <si>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</si>
  <si>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</si>
  <si>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</si>
  <si>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Fixed Issues</t>
  </si>
  <si>
    <t>New Feature</t>
  </si>
  <si>
    <t>Audio</t>
  </si>
  <si>
    <t>BT</t>
  </si>
  <si>
    <t>调整电话浮窗模式默认位置与显示区域(APIMCIM-8764)(SOC)
 切换视频过程中会看到视频尺寸变化(FPHASEVCDC-3431)(SOC)
 修改某种情况下点击浮窗切换到全屏过程中出现crash情况(APIMCIM-8766)(SOC)
 无(FPHASEVCDC-4882)(SOC)
 联系人详情界面电话列表超过一定数量时增加滚动条(APIMCIM-8728 APIMCIM-8564)(SOC)
 连接两个设备时，后台设备通话过程中输入键盘数字无法响应(SOC)
 修改英文联系人索引排序错乱(APIMCIM-8562，APIMCIM-8564)(SOC)
 修复蓝牙daily版本无法打开(SOC)
 副驾蓝牙HCI日志不能打开(FPHASEVCDC-6753)(SOC)</t>
  </si>
  <si>
    <t>Diagnosis</t>
  </si>
  <si>
    <t>修改EOL的2F的DID信号为一个信号(MCU)
 1、修改DTC C42200的tire信号判断；2、修复DTC前置条件判断周期错误(APIMCIM-8371)(MCU)
 1，删除在on demand中的DTC 950D01 and 950D13 2，更新F166 dbc版本号3，更新F180从Nvm读取4，修复DTC C23200多余配置字问题(MCU)
 1、增加C000状态用于0x374节点丢失上报；2、修复DTC检测周期IGN off状态错误(MCU)
 更新CDD 文件 到AA版本，用于R05发版(MCU)
 修复F411读取数据错误(MCU)
 1,添加DTC  908701到routine0202中；2,D021读取改为从NVM读取；3,routine0202的超时时间改为20000ms。(MCU)
 修复DTC C15900 C14000 C23800(APIMCIM-9273、9270、9271)(MCU)
 修复44E节点丢失超时时间错误问题(MCU)</t>
  </si>
  <si>
    <t>EOL</t>
  </si>
  <si>
    <t>Display RGB 修改,全屏展示绿色,之前有部分图标无法遮盖(SOC)</t>
  </si>
  <si>
    <t>Engineer_Mode</t>
  </si>
  <si>
    <t>SystemUI</t>
  </si>
  <si>
    <t>修复下拉屏无操作，10S不会自动收起的问题(APIMCIM-3745)(SOC)
 修复多个蓝牙耳机切换连接不显示耳机音量条的问题(FPHASEVCDC-4611)(SOC)
 修复切换主题，状态栏和导航栏会收起的问题(APIMCIM-8712)(SOC)</t>
  </si>
  <si>
    <t>System_Setting</t>
  </si>
  <si>
    <t>修改dlnaUi与WifiS设置一致(SOC)
 语音设置中的自定义唤醒词增加连续同音字判断和现有唤醒词判断(APIMCIM-8556，APIMCIM-8558)(SOC)
 修改Wifi Hmi走查问题(SOC)
 修改复位和语音设置ui(SOC)
 增加百度交互键盘(SOC)
 修改ui(SOC)
 修改调节亮度会更改精简屏幕开关的问题(SOC)
 新增车载热点超时等弹框(SOC)
 修改bt和reset ui(APIMCIM-6664)(SOC)
 增加滑动条和点击效果(SOC)
 无(APIMCIM-826)(SOC)
 解决空指针问题(SOC)
 1.增加语音控制360 2.关于里增加ActiveGlide地图过期时间(APIMCIM-9069，APIMCIM-8481)(SOC)
 修改bt和reset ui(APIMCIM-7605，APIMCIM-7609)(SOC)
 修复语音控制“打开/关闭设置”无效的问题(APIMCIM-9072)(SOC)
 无(APIMCIM-8783)(SOC)
 修改wifiHmi(SOC)
 修改Wifi页面跳转逻辑(SOC)
 道路救援修改退出效果(SOC)</t>
  </si>
  <si>
    <t>Video</t>
  </si>
  <si>
    <t>参照UI设计稿《UI_USBVideo本地视频_V2.8.0》调整部分界面展示效果(FPHASEVCDC-5212 FPHASEVCDC-1449)(SOC)
 pano屏播放视频暂停时没有显示播放图标(FPHASEVCDC-546)(SOC)
 添加按钮动效和水波纹(SOC)
 视频播放一段时间之后异常退出(FPHASEVCDC-7704)(SOC)</t>
  </si>
  <si>
    <t>Log</t>
  </si>
  <si>
    <t>Log系统user版本加密(FPHASEVCDC-4976)(SOC)</t>
  </si>
  <si>
    <t>ADAS</t>
  </si>
  <si>
    <t>修改Jira问题/添加functionsafety(MCU)
 修改functionsafety(MCU)</t>
  </si>
  <si>
    <t>Chime</t>
  </si>
  <si>
    <t>添加LVDS通信异常检测以及更新TT任务位置(MCU)
 更新标定左右转向灯参数和更新602E逻辑(MCU)
 添加DAS chime，更新ticktock音量参数和更新Dirve mode 逻辑(MCU)</t>
  </si>
  <si>
    <t>DID</t>
  </si>
  <si>
    <t>增加804A DID(MCU)</t>
  </si>
  <si>
    <t>DTC</t>
  </si>
  <si>
    <t>增加前屏和NVM DTC(MCU)
 增加buchime DTC(MCU)</t>
  </si>
  <si>
    <t>Diag</t>
  </si>
  <si>
    <t>add DID 4193 61B8(MCU)</t>
  </si>
  <si>
    <t>FrameWork</t>
  </si>
  <si>
    <t>Gauge</t>
  </si>
  <si>
    <t>修改车速和转速扫盘速率保持一致(MCU)
 fix jira #6307(MCU)</t>
  </si>
  <si>
    <t>IOHWAB</t>
  </si>
  <si>
    <t>修复静态分析问题(MCU)</t>
  </si>
  <si>
    <t>Network</t>
  </si>
  <si>
    <t>45E连续发送(MCU)
 45E拆包发送(MCU)
 增加DI信号丢失后，上报默认值(MCU)
 关闭DET(MCU)</t>
  </si>
  <si>
    <t>OTA</t>
  </si>
  <si>
    <t>1、更改合并脚本，增加app hex(MCU)
 1、更改OVTP 和soc升级冲突问题；2、同步master更改timeout 时间(MCU)
 更改合并hex脚本，增加版本号(MCU)</t>
  </si>
  <si>
    <t>RTT</t>
  </si>
  <si>
    <t>fix jira 6610(MCU)
 add TT and ADAS SWC  AND Add PwPckTq_D_Stat 接口(MCU)
 ADD Safety Interface BrkwarnIndbrk_rq(MCU)
 修改IOD start/shut 显示(MCU)
 add CS 接口(MCU)
 fix jira 6765(MCU)
 fix jira 6736(MCU)
 add IOD 显示(MCU)
 fix jira 6584(MCU)</t>
  </si>
  <si>
    <t>TC</t>
  </si>
  <si>
    <t>增加this trip 功能(MCU)
 加接口(MCU)
 同步master代码(MCU)
 修复部分IPCL数据重复上报问题，修改This Trip与Trip Summary逻辑(MCU)
 修复驾驶时间数据重复上报问题(MCU)</t>
  </si>
  <si>
    <t>Upgrade</t>
  </si>
  <si>
    <t>保留fota目录下文件的用户和用户组(SOC)
 添加镜像至manifest(SOC)
 添加镜像至升级包(SOC)</t>
  </si>
  <si>
    <t>Warning</t>
  </si>
  <si>
    <t>1.Change W3539 Warning Logic  2. Change Seatbelt Warning Logic(MCU)
 Fix Jira Problem #6828(MCU)
 Fix Jira Problem #6660(MCU)
 Fix jira problem #6860(MCU)
 Change W1087 Warning Logic(MCU)
 Fix jira problem #6551 #7773 #7768(MCU)</t>
  </si>
  <si>
    <t>Development System Utilization</t>
  </si>
  <si>
    <t>PC OS</t>
  </si>
  <si>
    <t>Microsoft Windows XP</t>
  </si>
  <si>
    <t>Configuration Management System</t>
  </si>
  <si>
    <t>Git</t>
  </si>
  <si>
    <t>Compiler</t>
  </si>
  <si>
    <t>GHS_V6.1.6_201517</t>
  </si>
  <si>
    <t>Assembler</t>
  </si>
  <si>
    <t xml:space="preserve">GHS </t>
  </si>
  <si>
    <t>Known Issue</t>
  </si>
  <si>
    <t>gjin</t>
    <phoneticPr fontId="2" type="noConversion"/>
  </si>
  <si>
    <t>8033:R2TT-14H379-AA</t>
    <phoneticPr fontId="2" type="noConversion"/>
  </si>
  <si>
    <t>F188:R2TT-14H361-AA</t>
    <phoneticPr fontId="2" type="noConversion"/>
  </si>
  <si>
    <r>
      <t xml:space="preserve"> </t>
    </r>
    <r>
      <rPr>
        <sz val="11"/>
        <rFont val="宋体"/>
        <family val="3"/>
        <charset val="134"/>
      </rPr>
      <t>修改</t>
    </r>
    <r>
      <rPr>
        <sz val="11"/>
        <rFont val="Calibri"/>
        <family val="2"/>
      </rPr>
      <t>23</t>
    </r>
    <r>
      <rPr>
        <sz val="11"/>
        <rFont val="宋体"/>
        <family val="3"/>
        <charset val="134"/>
      </rPr>
      <t>，</t>
    </r>
    <r>
      <rPr>
        <sz val="11"/>
        <rFont val="Calibri"/>
        <family val="2"/>
      </rPr>
      <t>3D</t>
    </r>
    <r>
      <rPr>
        <sz val="11"/>
        <rFont val="宋体"/>
        <family val="3"/>
        <charset val="134"/>
      </rPr>
      <t>服务数据解析，完成</t>
    </r>
    <r>
      <rPr>
        <sz val="11"/>
        <rFont val="Calibri"/>
        <family val="2"/>
      </rPr>
      <t>23</t>
    </r>
    <r>
      <rPr>
        <sz val="11"/>
        <rFont val="宋体"/>
        <family val="3"/>
        <charset val="134"/>
      </rPr>
      <t>，</t>
    </r>
    <r>
      <rPr>
        <sz val="11"/>
        <rFont val="Calibri"/>
        <family val="2"/>
      </rPr>
      <t>3D</t>
    </r>
    <r>
      <rPr>
        <sz val="11"/>
        <rFont val="宋体"/>
        <family val="3"/>
        <charset val="134"/>
      </rPr>
      <t>服务功能</t>
    </r>
    <r>
      <rPr>
        <sz val="11"/>
        <rFont val="Calibri"/>
        <family val="2"/>
      </rPr>
      <t>(MCU)</t>
    </r>
    <phoneticPr fontId="2" type="noConversion"/>
  </si>
  <si>
    <r>
      <rPr>
        <sz val="11"/>
        <rFont val="宋体"/>
        <family val="3"/>
        <charset val="134"/>
      </rPr>
      <t>调整</t>
    </r>
    <r>
      <rPr>
        <sz val="11"/>
        <rFont val="Calibri"/>
        <family val="2"/>
      </rPr>
      <t>anc mic12</t>
    </r>
    <r>
      <rPr>
        <sz val="11"/>
        <rFont val="宋体"/>
        <family val="3"/>
        <charset val="134"/>
      </rPr>
      <t>的顺序，调整外置功放下</t>
    </r>
    <r>
      <rPr>
        <sz val="11"/>
        <rFont val="Calibri"/>
        <family val="2"/>
      </rPr>
      <t>anc mic</t>
    </r>
    <r>
      <rPr>
        <sz val="11"/>
        <rFont val="宋体"/>
        <family val="3"/>
        <charset val="134"/>
      </rPr>
      <t>的增益</t>
    </r>
    <r>
      <rPr>
        <sz val="11"/>
        <rFont val="Calibri"/>
        <family val="2"/>
      </rPr>
      <t xml:space="preserve">(MCU)
 </t>
    </r>
    <r>
      <rPr>
        <sz val="11"/>
        <rFont val="宋体"/>
        <family val="3"/>
        <charset val="134"/>
      </rPr>
      <t>修复蓝牙</t>
    </r>
    <r>
      <rPr>
        <sz val="11"/>
        <rFont val="Calibri"/>
        <family val="2"/>
      </rPr>
      <t>last source stanby</t>
    </r>
    <r>
      <rPr>
        <sz val="11"/>
        <rFont val="宋体"/>
        <family val="3"/>
        <charset val="134"/>
      </rPr>
      <t>不回复播放问题</t>
    </r>
    <r>
      <rPr>
        <sz val="11"/>
        <rFont val="Calibri"/>
        <family val="2"/>
      </rPr>
      <t>(</t>
    </r>
    <r>
      <rPr>
        <sz val="11"/>
        <rFont val="宋体"/>
        <family val="3"/>
        <charset val="134"/>
      </rPr>
      <t>无</t>
    </r>
    <r>
      <rPr>
        <sz val="11"/>
        <rFont val="Calibri"/>
        <family val="2"/>
      </rPr>
      <t xml:space="preserve">)(SOC)
 </t>
    </r>
    <r>
      <rPr>
        <sz val="11"/>
        <rFont val="宋体"/>
        <family val="3"/>
        <charset val="134"/>
      </rPr>
      <t>修复切换</t>
    </r>
    <r>
      <rPr>
        <sz val="11"/>
        <rFont val="Calibri"/>
        <family val="2"/>
      </rPr>
      <t xml:space="preserve">tab usb </t>
    </r>
    <r>
      <rPr>
        <sz val="11"/>
        <rFont val="宋体"/>
        <family val="3"/>
        <charset val="134"/>
      </rPr>
      <t>音乐自动恢复播放问题</t>
    </r>
    <r>
      <rPr>
        <sz val="11"/>
        <rFont val="Calibri"/>
        <family val="2"/>
      </rPr>
      <t xml:space="preserve">(SOC)
 </t>
    </r>
    <r>
      <rPr>
        <sz val="11"/>
        <rFont val="宋体"/>
        <family val="3"/>
        <charset val="134"/>
      </rPr>
      <t>修复</t>
    </r>
    <r>
      <rPr>
        <sz val="11"/>
        <rFont val="Calibri"/>
        <family val="2"/>
      </rPr>
      <t xml:space="preserve">eol </t>
    </r>
    <r>
      <rPr>
        <sz val="11"/>
        <rFont val="宋体"/>
        <family val="3"/>
        <charset val="134"/>
      </rPr>
      <t>获取当前源问题</t>
    </r>
    <r>
      <rPr>
        <sz val="11"/>
        <rFont val="Calibri"/>
        <family val="2"/>
      </rPr>
      <t xml:space="preserve">(SOC)
 </t>
    </r>
    <r>
      <rPr>
        <sz val="11"/>
        <rFont val="宋体"/>
        <family val="3"/>
        <charset val="134"/>
      </rPr>
      <t>添加</t>
    </r>
    <r>
      <rPr>
        <sz val="11"/>
        <rFont val="Calibri"/>
        <family val="2"/>
      </rPr>
      <t>EE03</t>
    </r>
    <r>
      <rPr>
        <sz val="11"/>
        <rFont val="宋体"/>
        <family val="3"/>
        <charset val="134"/>
      </rPr>
      <t>，</t>
    </r>
    <r>
      <rPr>
        <sz val="11"/>
        <rFont val="Calibri"/>
        <family val="2"/>
      </rPr>
      <t>EE05 audio</t>
    </r>
    <r>
      <rPr>
        <sz val="11"/>
        <rFont val="宋体"/>
        <family val="3"/>
        <charset val="134"/>
      </rPr>
      <t>使用接口</t>
    </r>
    <r>
      <rPr>
        <sz val="11"/>
        <rFont val="Calibri"/>
        <family val="2"/>
      </rPr>
      <t xml:space="preserve">(MCU)
 </t>
    </r>
    <r>
      <rPr>
        <sz val="11"/>
        <rFont val="宋体"/>
        <family val="3"/>
        <charset val="134"/>
      </rPr>
      <t>修复</t>
    </r>
    <r>
      <rPr>
        <sz val="11"/>
        <rFont val="Calibri"/>
        <family val="2"/>
      </rPr>
      <t xml:space="preserve">last source &amp; </t>
    </r>
    <r>
      <rPr>
        <sz val="11"/>
        <rFont val="宋体"/>
        <family val="3"/>
        <charset val="134"/>
      </rPr>
      <t>加载问题</t>
    </r>
    <r>
      <rPr>
        <sz val="11"/>
        <rFont val="Calibri"/>
        <family val="2"/>
      </rPr>
      <t xml:space="preserve">(SOC)
 </t>
    </r>
    <r>
      <rPr>
        <sz val="11"/>
        <rFont val="宋体"/>
        <family val="3"/>
        <charset val="134"/>
      </rPr>
      <t>修复蓝牙</t>
    </r>
    <r>
      <rPr>
        <sz val="11"/>
        <rFont val="Calibri"/>
        <family val="2"/>
      </rPr>
      <t xml:space="preserve">last source </t>
    </r>
    <r>
      <rPr>
        <sz val="11"/>
        <rFont val="宋体"/>
        <family val="3"/>
        <charset val="134"/>
      </rPr>
      <t>问题、</t>
    </r>
    <r>
      <rPr>
        <sz val="11"/>
        <rFont val="Calibri"/>
        <family val="2"/>
      </rPr>
      <t xml:space="preserve">ui </t>
    </r>
    <r>
      <rPr>
        <sz val="11"/>
        <rFont val="宋体"/>
        <family val="3"/>
        <charset val="134"/>
      </rPr>
      <t>修复</t>
    </r>
    <r>
      <rPr>
        <sz val="11"/>
        <rFont val="Calibri"/>
        <family val="2"/>
      </rPr>
      <t xml:space="preserve">(SOC)
 </t>
    </r>
    <r>
      <rPr>
        <sz val="11"/>
        <rFont val="宋体"/>
        <family val="3"/>
        <charset val="134"/>
      </rPr>
      <t>修复</t>
    </r>
    <r>
      <rPr>
        <sz val="11"/>
        <rFont val="Calibri"/>
        <family val="2"/>
      </rPr>
      <t xml:space="preserve">audio on off </t>
    </r>
    <r>
      <rPr>
        <sz val="11"/>
        <rFont val="宋体"/>
        <family val="3"/>
        <charset val="134"/>
      </rPr>
      <t>问题</t>
    </r>
    <r>
      <rPr>
        <sz val="11"/>
        <rFont val="Calibri"/>
        <family val="2"/>
      </rPr>
      <t xml:space="preserve">(SOC)
 </t>
    </r>
    <r>
      <rPr>
        <sz val="11"/>
        <rFont val="宋体"/>
        <family val="3"/>
        <charset val="134"/>
      </rPr>
      <t>修复</t>
    </r>
    <r>
      <rPr>
        <sz val="11"/>
        <rFont val="Calibri"/>
        <family val="2"/>
      </rPr>
      <t xml:space="preserve">widget </t>
    </r>
    <r>
      <rPr>
        <sz val="11"/>
        <rFont val="宋体"/>
        <family val="3"/>
        <charset val="134"/>
      </rPr>
      <t>切换投屏显示问题</t>
    </r>
    <r>
      <rPr>
        <sz val="11"/>
        <rFont val="Calibri"/>
        <family val="2"/>
      </rPr>
      <t xml:space="preserve">(SOC)
 </t>
    </r>
    <r>
      <rPr>
        <sz val="11"/>
        <rFont val="宋体"/>
        <family val="3"/>
        <charset val="134"/>
      </rPr>
      <t>修复切曲问题、语音控制问题</t>
    </r>
    <r>
      <rPr>
        <sz val="11"/>
        <rFont val="Calibri"/>
        <family val="2"/>
      </rPr>
      <t>(SOC)</t>
    </r>
    <r>
      <rPr>
        <sz val="11"/>
        <rFont val="Calibri"/>
        <family val="2"/>
      </rPr>
      <t xml:space="preserve">
 </t>
    </r>
    <r>
      <rPr>
        <sz val="11"/>
        <rFont val="宋体"/>
        <family val="3"/>
        <charset val="134"/>
      </rPr>
      <t>修改</t>
    </r>
    <r>
      <rPr>
        <sz val="11"/>
        <rFont val="Calibri"/>
        <family val="2"/>
      </rPr>
      <t>usb last source</t>
    </r>
    <r>
      <rPr>
        <sz val="11"/>
        <rFont val="宋体"/>
        <family val="3"/>
        <charset val="134"/>
      </rPr>
      <t>不播问题、修复副驾耳机断开声音从主驾出问题</t>
    </r>
    <r>
      <rPr>
        <sz val="11"/>
        <rFont val="Calibri"/>
        <family val="2"/>
      </rPr>
      <t xml:space="preserve">(SOC)
 </t>
    </r>
    <r>
      <rPr>
        <sz val="11"/>
        <rFont val="宋体"/>
        <family val="3"/>
        <charset val="134"/>
      </rPr>
      <t>移除无效代码</t>
    </r>
    <r>
      <rPr>
        <sz val="11"/>
        <rFont val="Calibri"/>
        <family val="2"/>
      </rPr>
      <t xml:space="preserve">(SOC)
 </t>
    </r>
    <r>
      <rPr>
        <sz val="11"/>
        <rFont val="宋体"/>
        <family val="3"/>
        <charset val="134"/>
      </rPr>
      <t>修改加载逻辑</t>
    </r>
    <r>
      <rPr>
        <sz val="11"/>
        <rFont val="Calibri"/>
        <family val="2"/>
      </rPr>
      <t>(SOC)</t>
    </r>
    <phoneticPr fontId="2" type="noConversion"/>
  </si>
  <si>
    <r>
      <t xml:space="preserve">(APIMCIM-8764)(SOC)
 </t>
    </r>
    <r>
      <rPr>
        <sz val="11"/>
        <rFont val="Calibri"/>
        <family val="2"/>
      </rPr>
      <t xml:space="preserve">(FPHASEVCDC-3431)(SOC)
 </t>
    </r>
    <r>
      <rPr>
        <sz val="11"/>
        <rFont val="Calibri"/>
        <family val="2"/>
      </rPr>
      <t xml:space="preserve">(APIMCIM-8766)(SOC)
 </t>
    </r>
    <r>
      <rPr>
        <sz val="11"/>
        <rFont val="宋体"/>
        <family val="3"/>
        <charset val="134"/>
      </rPr>
      <t>实现</t>
    </r>
    <r>
      <rPr>
        <sz val="11"/>
        <rFont val="Calibri"/>
        <family val="2"/>
      </rPr>
      <t>widget</t>
    </r>
    <r>
      <rPr>
        <sz val="11"/>
        <rFont val="宋体"/>
        <family val="3"/>
        <charset val="134"/>
      </rPr>
      <t>显示</t>
    </r>
    <r>
      <rPr>
        <sz val="11"/>
        <rFont val="Calibri"/>
        <family val="2"/>
      </rPr>
      <t>USB</t>
    </r>
    <r>
      <rPr>
        <sz val="11"/>
        <rFont val="宋体"/>
        <family val="3"/>
        <charset val="134"/>
      </rPr>
      <t>播放信息</t>
    </r>
    <r>
      <rPr>
        <sz val="11"/>
        <rFont val="Calibri"/>
        <family val="2"/>
      </rPr>
      <t xml:space="preserve">(FPHASEVCDC-4882)(SOC)
 </t>
    </r>
    <r>
      <rPr>
        <sz val="11"/>
        <rFont val="Calibri"/>
        <family val="2"/>
      </rPr>
      <t xml:space="preserve">(APIMCIM-8728 APIMCIM-8564)(SOC)
 </t>
    </r>
    <r>
      <rPr>
        <sz val="11"/>
        <rFont val="Calibri"/>
        <family val="2"/>
      </rPr>
      <t>(APIMCIM-8562</t>
    </r>
    <r>
      <rPr>
        <sz val="11"/>
        <rFont val="宋体"/>
        <family val="3"/>
        <charset val="134"/>
      </rPr>
      <t>，</t>
    </r>
    <r>
      <rPr>
        <sz val="11"/>
        <rFont val="Calibri"/>
        <family val="2"/>
      </rPr>
      <t xml:space="preserve">APIMCIM-8564)(SOC)
 </t>
    </r>
    <r>
      <rPr>
        <sz val="11"/>
        <rFont val="Calibri"/>
        <family val="2"/>
      </rPr>
      <t>(FPHASEVCDC-6753)(SOC)</t>
    </r>
    <phoneticPr fontId="2" type="noConversion"/>
  </si>
  <si>
    <r>
      <t xml:space="preserve">(APIMCIM-8371)(MCU)
 </t>
    </r>
    <r>
      <rPr>
        <sz val="11"/>
        <rFont val="Calibri"/>
        <family val="2"/>
      </rPr>
      <t>(APIMCIM-9273</t>
    </r>
    <r>
      <rPr>
        <sz val="11"/>
        <rFont val="宋体"/>
        <family val="3"/>
        <charset val="134"/>
      </rPr>
      <t>、</t>
    </r>
    <r>
      <rPr>
        <sz val="11"/>
        <rFont val="Calibri"/>
        <family val="2"/>
      </rPr>
      <t>9270</t>
    </r>
    <r>
      <rPr>
        <sz val="11"/>
        <rFont val="宋体"/>
        <family val="3"/>
        <charset val="134"/>
      </rPr>
      <t>、</t>
    </r>
    <r>
      <rPr>
        <sz val="11"/>
        <rFont val="Calibri"/>
        <family val="2"/>
      </rPr>
      <t>9271)(MCU)</t>
    </r>
    <phoneticPr fontId="2" type="noConversion"/>
  </si>
  <si>
    <r>
      <rPr>
        <sz val="11"/>
        <rFont val="宋体"/>
        <family val="3"/>
        <charset val="134"/>
      </rPr>
      <t>拷贝</t>
    </r>
    <r>
      <rPr>
        <sz val="11"/>
        <rFont val="Calibri"/>
        <family val="2"/>
      </rPr>
      <t>log</t>
    </r>
    <r>
      <rPr>
        <sz val="11"/>
        <rFont val="宋体"/>
        <family val="3"/>
        <charset val="134"/>
      </rPr>
      <t>时提前拔掉</t>
    </r>
    <r>
      <rPr>
        <sz val="11"/>
        <rFont val="Calibri"/>
        <family val="2"/>
      </rPr>
      <t>u</t>
    </r>
    <r>
      <rPr>
        <sz val="11"/>
        <rFont val="宋体"/>
        <family val="3"/>
        <charset val="134"/>
      </rPr>
      <t>盘</t>
    </r>
    <r>
      <rPr>
        <sz val="11"/>
        <rFont val="Calibri"/>
        <family val="2"/>
      </rPr>
      <t>,</t>
    </r>
    <r>
      <rPr>
        <sz val="11"/>
        <rFont val="宋体"/>
        <family val="3"/>
        <charset val="134"/>
      </rPr>
      <t>长时间后才返回错误</t>
    </r>
    <r>
      <rPr>
        <sz val="11"/>
        <rFont val="Calibri"/>
        <family val="2"/>
      </rPr>
      <t xml:space="preserve">(SOC)
 Eol audio select </t>
    </r>
    <r>
      <rPr>
        <sz val="11"/>
        <rFont val="宋体"/>
        <family val="3"/>
        <charset val="134"/>
      </rPr>
      <t>广播字段错误</t>
    </r>
    <r>
      <rPr>
        <sz val="11"/>
        <rFont val="Calibri"/>
        <family val="2"/>
      </rPr>
      <t xml:space="preserve">(SOC)
 </t>
    </r>
    <r>
      <rPr>
        <sz val="11"/>
        <rFont val="宋体"/>
        <family val="3"/>
        <charset val="134"/>
      </rPr>
      <t>添加</t>
    </r>
    <r>
      <rPr>
        <sz val="11"/>
        <rFont val="Calibri"/>
        <family val="2"/>
      </rPr>
      <t>I2C</t>
    </r>
    <r>
      <rPr>
        <sz val="11"/>
        <rFont val="宋体"/>
        <family val="3"/>
        <charset val="134"/>
      </rPr>
      <t>数据接口</t>
    </r>
    <r>
      <rPr>
        <sz val="11"/>
        <rFont val="Calibri"/>
        <family val="2"/>
      </rPr>
      <t xml:space="preserve">(APIMCIM-8181)(SOC)
 </t>
    </r>
    <r>
      <rPr>
        <sz val="11"/>
        <rFont val="宋体"/>
        <family val="3"/>
        <charset val="134"/>
      </rPr>
      <t>清除</t>
    </r>
    <r>
      <rPr>
        <sz val="11"/>
        <rFont val="Calibri"/>
        <family val="2"/>
      </rPr>
      <t>log</t>
    </r>
    <r>
      <rPr>
        <sz val="11"/>
        <rFont val="宋体"/>
        <family val="3"/>
        <charset val="134"/>
      </rPr>
      <t>时弹框</t>
    </r>
    <r>
      <rPr>
        <sz val="11"/>
        <rFont val="Calibri"/>
        <family val="2"/>
      </rPr>
      <t>UI</t>
    </r>
    <r>
      <rPr>
        <sz val="11"/>
        <rFont val="宋体"/>
        <family val="3"/>
        <charset val="134"/>
      </rPr>
      <t>卡住</t>
    </r>
    <r>
      <rPr>
        <sz val="11"/>
        <rFont val="Calibri"/>
        <family val="2"/>
      </rPr>
      <t xml:space="preserve">(SOC)
 </t>
    </r>
    <r>
      <rPr>
        <sz val="11"/>
        <rFont val="宋体"/>
        <family val="3"/>
        <charset val="134"/>
      </rPr>
      <t>同步</t>
    </r>
    <r>
      <rPr>
        <sz val="11"/>
        <rFont val="Calibri"/>
        <family val="2"/>
      </rPr>
      <t>EOL APP</t>
    </r>
    <r>
      <rPr>
        <sz val="11"/>
        <rFont val="宋体"/>
        <family val="3"/>
        <charset val="134"/>
      </rPr>
      <t>的</t>
    </r>
    <r>
      <rPr>
        <sz val="11"/>
        <rFont val="Calibri"/>
        <family val="2"/>
      </rPr>
      <t xml:space="preserve"> DID</t>
    </r>
    <r>
      <rPr>
        <sz val="11"/>
        <rFont val="宋体"/>
        <family val="3"/>
        <charset val="134"/>
      </rPr>
      <t>，添加</t>
    </r>
    <r>
      <rPr>
        <sz val="11"/>
        <rFont val="Calibri"/>
        <family val="2"/>
      </rPr>
      <t>screen display</t>
    </r>
    <r>
      <rPr>
        <sz val="11"/>
        <rFont val="宋体"/>
        <family val="3"/>
        <charset val="134"/>
      </rPr>
      <t>功能</t>
    </r>
    <r>
      <rPr>
        <sz val="11"/>
        <rFont val="Calibri"/>
        <family val="2"/>
      </rPr>
      <t xml:space="preserve">(SOC)
 </t>
    </r>
    <r>
      <rPr>
        <sz val="11"/>
        <rFont val="宋体"/>
        <family val="3"/>
        <charset val="134"/>
      </rPr>
      <t>同步</t>
    </r>
    <r>
      <rPr>
        <sz val="11"/>
        <rFont val="Calibri"/>
        <family val="2"/>
      </rPr>
      <t>master</t>
    </r>
    <r>
      <rPr>
        <sz val="11"/>
        <rFont val="宋体"/>
        <family val="3"/>
        <charset val="134"/>
      </rPr>
      <t>代码</t>
    </r>
    <r>
      <rPr>
        <sz val="11"/>
        <rFont val="Calibri"/>
        <family val="2"/>
      </rPr>
      <t>1.</t>
    </r>
    <r>
      <rPr>
        <sz val="11"/>
        <rFont val="宋体"/>
        <family val="3"/>
        <charset val="134"/>
      </rPr>
      <t>修改</t>
    </r>
    <r>
      <rPr>
        <sz val="11"/>
        <rFont val="Calibri"/>
        <family val="2"/>
      </rPr>
      <t>ecg,tcu2.</t>
    </r>
    <r>
      <rPr>
        <sz val="11"/>
        <rFont val="宋体"/>
        <family val="3"/>
        <charset val="134"/>
      </rPr>
      <t>修改</t>
    </r>
    <r>
      <rPr>
        <sz val="11"/>
        <rFont val="Calibri"/>
        <family val="2"/>
      </rPr>
      <t>U6 Rgb</t>
    </r>
    <r>
      <rPr>
        <sz val="11"/>
        <rFont val="宋体"/>
        <family val="3"/>
        <charset val="134"/>
      </rPr>
      <t>无法全屏幕</t>
    </r>
    <r>
      <rPr>
        <sz val="11"/>
        <rFont val="Calibri"/>
        <family val="2"/>
      </rPr>
      <t>3.</t>
    </r>
    <r>
      <rPr>
        <sz val="11"/>
        <rFont val="宋体"/>
        <family val="3"/>
        <charset val="134"/>
      </rPr>
      <t>添加</t>
    </r>
    <r>
      <rPr>
        <sz val="11"/>
        <rFont val="Calibri"/>
        <family val="2"/>
      </rPr>
      <t xml:space="preserve">root detect </t>
    </r>
    <r>
      <rPr>
        <sz val="11"/>
        <rFont val="宋体"/>
        <family val="3"/>
        <charset val="134"/>
      </rPr>
      <t>功能</t>
    </r>
    <r>
      <rPr>
        <sz val="11"/>
        <rFont val="Calibri"/>
        <family val="2"/>
      </rPr>
      <t xml:space="preserve">(SOC)
 </t>
    </r>
    <r>
      <rPr>
        <sz val="11"/>
        <rFont val="宋体"/>
        <family val="3"/>
        <charset val="134"/>
      </rPr>
      <t>更新配置字</t>
    </r>
    <r>
      <rPr>
        <sz val="11"/>
        <rFont val="Calibri"/>
        <family val="2"/>
      </rPr>
      <t xml:space="preserve">(SOC)
 </t>
    </r>
    <r>
      <rPr>
        <sz val="11"/>
        <rFont val="Calibri"/>
        <family val="2"/>
      </rPr>
      <t xml:space="preserve">(SOC)
 eol, bt pair mode , gyro </t>
    </r>
    <r>
      <rPr>
        <sz val="11"/>
        <rFont val="宋体"/>
        <family val="3"/>
        <charset val="134"/>
      </rPr>
      <t>数据获取</t>
    </r>
    <r>
      <rPr>
        <sz val="11"/>
        <rFont val="Calibri"/>
        <family val="2"/>
      </rPr>
      <t>(SOC)</t>
    </r>
    <phoneticPr fontId="2" type="noConversion"/>
  </si>
  <si>
    <r>
      <t xml:space="preserve">(APIMCIM-8181)(SOC)
 pano L/R </t>
    </r>
    <r>
      <rPr>
        <sz val="11"/>
        <rFont val="宋体"/>
        <family val="3"/>
        <charset val="134"/>
      </rPr>
      <t>屏</t>
    </r>
    <r>
      <rPr>
        <sz val="11"/>
        <rFont val="Calibri"/>
        <family val="2"/>
      </rPr>
      <t>Display Self</t>
    </r>
    <r>
      <rPr>
        <sz val="11"/>
        <rFont val="宋体"/>
        <family val="3"/>
        <charset val="134"/>
      </rPr>
      <t>功能</t>
    </r>
    <r>
      <rPr>
        <sz val="11"/>
        <rFont val="Calibri"/>
        <family val="2"/>
      </rPr>
      <t>(SOC)</t>
    </r>
    <phoneticPr fontId="2" type="noConversion"/>
  </si>
  <si>
    <r>
      <t xml:space="preserve">(APIMCIM-3745)(SOC)
 </t>
    </r>
    <r>
      <rPr>
        <sz val="11"/>
        <rFont val="Calibri"/>
        <family val="2"/>
      </rPr>
      <t xml:space="preserve">(FPHASEVCDC-4611)(SOC)
 </t>
    </r>
    <r>
      <rPr>
        <sz val="11"/>
        <rFont val="宋体"/>
        <family val="3"/>
        <charset val="134"/>
      </rPr>
      <t>新增空调风量和温度滑动调节</t>
    </r>
    <r>
      <rPr>
        <sz val="11"/>
        <rFont val="Calibri"/>
        <family val="2"/>
      </rPr>
      <t xml:space="preserve">(SOC)
 </t>
    </r>
    <r>
      <rPr>
        <sz val="11"/>
        <rFont val="Calibri"/>
        <family val="2"/>
      </rPr>
      <t>(APIMCIM-8712)(SOC)</t>
    </r>
    <phoneticPr fontId="2" type="noConversion"/>
  </si>
  <si>
    <r>
      <t>(APIMCIM-8556</t>
    </r>
    <r>
      <rPr>
        <sz val="11"/>
        <rFont val="宋体"/>
        <family val="3"/>
        <charset val="134"/>
      </rPr>
      <t>，</t>
    </r>
    <r>
      <rPr>
        <sz val="11"/>
        <rFont val="Calibri"/>
        <family val="2"/>
      </rPr>
      <t xml:space="preserve">APIMCIM-8558)(SOC)
 </t>
    </r>
    <r>
      <rPr>
        <sz val="11"/>
        <rFont val="宋体"/>
        <family val="3"/>
        <charset val="134"/>
      </rPr>
      <t>主题切换增加</t>
    </r>
    <r>
      <rPr>
        <sz val="11"/>
        <rFont val="Calibri"/>
        <family val="2"/>
      </rPr>
      <t>loading</t>
    </r>
    <r>
      <rPr>
        <sz val="11"/>
        <rFont val="宋体"/>
        <family val="3"/>
        <charset val="134"/>
      </rPr>
      <t>弹框</t>
    </r>
    <r>
      <rPr>
        <sz val="11"/>
        <rFont val="Calibri"/>
        <family val="2"/>
      </rPr>
      <t xml:space="preserve">(SOC)
 </t>
    </r>
    <r>
      <rPr>
        <sz val="11"/>
        <rFont val="Calibri"/>
        <family val="2"/>
      </rPr>
      <t xml:space="preserve">(APIMCIM-6664)(SOC)
 </t>
    </r>
    <r>
      <rPr>
        <sz val="11"/>
        <rFont val="宋体"/>
        <family val="3"/>
        <charset val="134"/>
      </rPr>
      <t>增加第一路蓝牙远距离断开重连功能</t>
    </r>
    <r>
      <rPr>
        <sz val="11"/>
        <rFont val="Calibri"/>
        <family val="2"/>
      </rPr>
      <t xml:space="preserve">(APIMCIM-826)(SOC)
 </t>
    </r>
    <r>
      <rPr>
        <sz val="11"/>
        <rFont val="Calibri"/>
        <family val="2"/>
      </rPr>
      <t>(APIMCIM-9069</t>
    </r>
    <r>
      <rPr>
        <sz val="11"/>
        <rFont val="宋体"/>
        <family val="3"/>
        <charset val="134"/>
      </rPr>
      <t>，</t>
    </r>
    <r>
      <rPr>
        <sz val="11"/>
        <rFont val="Calibri"/>
        <family val="2"/>
      </rPr>
      <t xml:space="preserve">APIMCIM-8481)(SOC)
 </t>
    </r>
    <r>
      <rPr>
        <sz val="11"/>
        <rFont val="宋体"/>
        <family val="3"/>
        <charset val="134"/>
      </rPr>
      <t>修改设置图标</t>
    </r>
    <r>
      <rPr>
        <sz val="11"/>
        <rFont val="Calibri"/>
        <family val="2"/>
      </rPr>
      <t xml:space="preserve">(SOC)
 </t>
    </r>
    <r>
      <rPr>
        <sz val="11"/>
        <rFont val="Calibri"/>
        <family val="2"/>
      </rPr>
      <t>(APIMCIM-7605</t>
    </r>
    <r>
      <rPr>
        <sz val="11"/>
        <rFont val="宋体"/>
        <family val="3"/>
        <charset val="134"/>
      </rPr>
      <t>，</t>
    </r>
    <r>
      <rPr>
        <sz val="11"/>
        <rFont val="Calibri"/>
        <family val="2"/>
      </rPr>
      <t xml:space="preserve">APIMCIM-7609)(SOC)
 </t>
    </r>
    <r>
      <rPr>
        <sz val="11"/>
        <rFont val="Calibri"/>
        <family val="2"/>
      </rPr>
      <t xml:space="preserve">(APIMCIM-9072)(SOC)
 </t>
    </r>
    <r>
      <rPr>
        <sz val="11"/>
        <rFont val="Calibri"/>
        <family val="2"/>
      </rPr>
      <t xml:space="preserve">(APIMCIM-8783)(SOC)
 </t>
    </r>
    <r>
      <rPr>
        <sz val="11"/>
        <rFont val="宋体"/>
        <family val="3"/>
        <charset val="134"/>
      </rPr>
      <t>语音设置删除语音问候开关，增加延长聆听开关</t>
    </r>
    <r>
      <rPr>
        <sz val="11"/>
        <rFont val="Calibri"/>
        <family val="2"/>
      </rPr>
      <t>(SOC)</t>
    </r>
    <phoneticPr fontId="2" type="noConversion"/>
  </si>
  <si>
    <r>
      <rPr>
        <sz val="11"/>
        <rFont val="宋体"/>
        <family val="3"/>
        <charset val="134"/>
      </rPr>
      <t>更换</t>
    </r>
    <r>
      <rPr>
        <sz val="11"/>
        <rFont val="Calibri"/>
        <family val="2"/>
      </rPr>
      <t xml:space="preserve">media jar(SOC)
 </t>
    </r>
    <r>
      <rPr>
        <sz val="11"/>
        <rFont val="Calibri"/>
        <family val="2"/>
      </rPr>
      <t xml:space="preserve">(FPHASEVCDC-5212 FPHASEVCDC-1449)(SOC)
 </t>
    </r>
    <r>
      <rPr>
        <sz val="11"/>
        <rFont val="Calibri"/>
        <family val="2"/>
      </rPr>
      <t xml:space="preserve">(FPHASEVCDC-546)(SOC)
 </t>
    </r>
    <r>
      <rPr>
        <sz val="11"/>
        <rFont val="Calibri"/>
        <family val="2"/>
      </rPr>
      <t>(FPHASEVCDC-7704)(SOC)</t>
    </r>
    <phoneticPr fontId="2" type="noConversion"/>
  </si>
  <si>
    <r>
      <rPr>
        <sz val="11"/>
        <rFont val="宋体"/>
        <family val="3"/>
        <charset val="134"/>
      </rPr>
      <t>更新仪表软件</t>
    </r>
    <r>
      <rPr>
        <sz val="11"/>
        <rFont val="Calibri"/>
        <family val="2"/>
      </rPr>
      <t xml:space="preserve">(SOC)
</t>
    </r>
    <r>
      <rPr>
        <sz val="11"/>
        <rFont val="宋体"/>
        <family val="3"/>
        <charset val="134"/>
      </rPr>
      <t>更改</t>
    </r>
    <r>
      <rPr>
        <sz val="11"/>
        <rFont val="Calibri"/>
        <family val="2"/>
      </rPr>
      <t xml:space="preserve">IVI RESET </t>
    </r>
    <r>
      <rPr>
        <sz val="11"/>
        <rFont val="宋体"/>
        <family val="3"/>
        <charset val="134"/>
      </rPr>
      <t>下电时序</t>
    </r>
    <r>
      <rPr>
        <sz val="11"/>
        <rFont val="Calibri"/>
        <family val="2"/>
      </rPr>
      <t>(MCU)</t>
    </r>
    <phoneticPr fontId="2" type="noConversion"/>
  </si>
  <si>
    <t>修复问题</t>
    <phoneticPr fontId="14" type="noConversion"/>
  </si>
  <si>
    <t>涉及提交编号</t>
    <phoneticPr fontId="14" type="noConversion"/>
  </si>
  <si>
    <t>验证版本（SOC镜像版本、MCU版本）</t>
    <phoneticPr fontId="14" type="noConversion"/>
  </si>
  <si>
    <t>测试结果</t>
    <phoneticPr fontId="14" type="noConversion"/>
  </si>
  <si>
    <t>语音查询天气，VPA卡死不退出</t>
  </si>
  <si>
    <t>R05：28972
master：28968</t>
  </si>
  <si>
    <t>IVI SOC version：20220523_LA_R00_PRO
IVI MCU version：20220523_LA_R00_PRO</t>
  </si>
  <si>
    <t>通过见内部测试报告</t>
  </si>
  <si>
    <t>语音播报结束后，蓝牙音乐没有继续播放</t>
  </si>
  <si>
    <t>VPA投屏到card2 3 4 时 未唤醒状态没有占屏幕的三分之一</t>
  </si>
  <si>
    <t>IVI SOC version：DAILY
IVI MCU version：202200628_LA_NB_daily_ENG</t>
  </si>
  <si>
    <t>试试说界面背景图片最右边显示渐变效果太明显 ，导致最右边一条试试说靠右背景图显示遮挡</t>
  </si>
  <si>
    <t>修复夏日行程不触发问题</t>
  </si>
  <si>
    <t xml:space="preserve">软件版本：20220523_LA_R00_PRO
MCU版本:20220523_LA_R00_PRO
</t>
  </si>
  <si>
    <t>修复智能行程修改时间不能再次触发</t>
  </si>
  <si>
    <t>软件版本：20220523_LA_R00_PRO
MCU版本:20220523_LA_R00_PRO</t>
  </si>
  <si>
    <t>修复智能行程没有氛围灯按钮</t>
  </si>
  <si>
    <t>软件版本：20220709_LA_R04_PRO
MCU版本：20220709_LA_R04_PRO</t>
  </si>
  <si>
    <t>无"打开关闭客人模式"的埋点</t>
  </si>
  <si>
    <t>R05：27886
master：27884</t>
  </si>
  <si>
    <t>IVI SOC version 	daily
IVI MCU version	20220628_LA_NB_daily_ENG</t>
  </si>
  <si>
    <t>无"定制欢迎词"的埋点</t>
  </si>
  <si>
    <t>修改个人时光弹框闪屏</t>
  </si>
  <si>
    <t>修改智能行程toast UI</t>
  </si>
  <si>
    <t>WIR开启时用流量查看互联商店会提示网络异常</t>
  </si>
  <si>
    <t>R05：27734
master：27732</t>
  </si>
  <si>
    <t>IVI SOC version：20220629_LA_R04_PRO
IVI MCU version：20220629_LA_R04_PRO</t>
  </si>
  <si>
    <t>launcher widget 交互需求变更修改</t>
  </si>
  <si>
    <t>R05：28207
master：28205</t>
  </si>
  <si>
    <t>IVI SOC version SYNC +3.0
IVI MCU version 20220628_LA_NB_daily_ENG</t>
  </si>
  <si>
    <t>pano投屏bug修復</t>
  </si>
  <si>
    <t>香氛名称修改及第二次R05版本发布</t>
  </si>
  <si>
    <t>添加VPA到LancherCard1时，PanoL屏幕的Card1位置不显示VPA图标</t>
  </si>
  <si>
    <t>VPA已经添加在Card2位置，查询图片后VPA显示形象错误 PanoRcard2形像错误</t>
  </si>
  <si>
    <t>Pano屏Card2，VPA idle形象与时间没有显示在同一水平线，影响体验</t>
  </si>
  <si>
    <t>IVI SOC version：20220709_LA_R04_PRO
IVI MCU version：20220709_LA_R04_PRO</t>
  </si>
  <si>
    <t>开机运行一段时间偶现控制屏只有导航栏只有座椅 空调 设置和allapp可点击</t>
  </si>
  <si>
    <t>SOC:20220617_LA_R04_PRO
MCU:20220617_LA_R04_PRO</t>
  </si>
  <si>
    <t>天气播报时切换其他天气形象Icon图标与PanoRCard3重叠，且后出现切换天气查询时只有语音播报没有界面显示</t>
  </si>
  <si>
    <r>
      <rPr>
        <sz val="12"/>
        <color theme="1"/>
        <rFont val="Cambria"/>
        <family val="1"/>
      </rPr>
      <t xml:space="preserve">[CDX707]fix- </t>
    </r>
    <r>
      <rPr>
        <sz val="12"/>
        <color theme="1"/>
        <rFont val="Menlo"/>
        <family val="2"/>
      </rPr>
      <t>修改播放时初始化的焦点类型</t>
    </r>
    <phoneticPr fontId="14" type="noConversion"/>
  </si>
  <si>
    <r>
      <t> </t>
    </r>
    <r>
      <rPr>
        <u/>
        <sz val="11"/>
        <color theme="10"/>
        <rFont val="宋体"/>
        <family val="4"/>
        <charset val="134"/>
        <scheme val="minor"/>
      </rPr>
      <t>29021 </t>
    </r>
  </si>
  <si>
    <t>20220719_LA_R05_PRO + apk</t>
    <phoneticPr fontId="14" type="noConversion"/>
  </si>
  <si>
    <t>验证通过</t>
    <phoneticPr fontId="14" type="noConversion"/>
  </si>
  <si>
    <r>
      <rPr>
        <sz val="12"/>
        <color theme="1"/>
        <rFont val="Cambria"/>
        <family val="1"/>
      </rPr>
      <t xml:space="preserve">[CDX707]fix- </t>
    </r>
    <r>
      <rPr>
        <sz val="12"/>
        <color theme="1"/>
        <rFont val="Menlo"/>
        <family val="2"/>
      </rPr>
      <t>解决被动投屏视频不播放问题</t>
    </r>
    <phoneticPr fontId="14" type="noConversion"/>
  </si>
  <si>
    <t>验证通过</t>
    <phoneticPr fontId="14" type="noConversion"/>
  </si>
  <si>
    <t>[CDX707]-关闭日志输出 [Task-id：edc-scrum-23505]</t>
  </si>
  <si>
    <t>20220719_LA_R05_PRO + apk</t>
    <phoneticPr fontId="14" type="noConversion"/>
  </si>
  <si>
    <t>CXD707:fix:TaskId:edc-scrum-23237 bugId:edc-scrum-20323 [Bug] 8325【偶发】爱奇艺播放页面上下滑动操作时，音量和亮度滑动条高频偶发卡顿</t>
  </si>
  <si>
    <t xml:space="preserve">CDX707:fix:修复播放器未初始化完成前切换清晰度crash问题[bug-id:edc-scrum-24262] </t>
  </si>
  <si>
    <t>20220719_LA_R05_PRO + apk</t>
    <phoneticPr fontId="14" type="noConversion"/>
  </si>
  <si>
    <t>[CDX707]-修改申请蓝牙焦点条件 [Bug-id：edc-scrum-21878]</t>
  </si>
  <si>
    <t xml:space="preserve">CDX707:fix:修复小视频添加收藏返回到首页无数据问题[bug-id:edc-scrum-24194] </t>
  </si>
  <si>
    <t>CDX707:fix:修复widget预览图错误问题[edc-scrum-24004]</t>
  </si>
  <si>
    <t>验证通过</t>
    <phoneticPr fontId="14" type="noConversion"/>
  </si>
  <si>
    <t>CDX707:fix:混淆排除Fragment，关键性日志使用I级别[Task-id:edc-scrum-23207]</t>
  </si>
  <si>
    <t>CDX707:fix:修复从VIP剧集切到非VIP剧集时，VIP提示不消失问题[edc-scrum-24213]</t>
  </si>
  <si>
    <t>20220728_LA_R05_PRO</t>
    <phoneticPr fontId="14" type="noConversion"/>
  </si>
  <si>
    <t>[CDX707]-试看提示重叠 [Bug-id：edc-scrum-24246]</t>
  </si>
  <si>
    <t>CXD707:fix:TaskId:edc-scrum-23237 bugId:edc-scrum-22752 爱奇艺播放时，点击屏幕不能退出沉浸态，需要点击多次才能退出</t>
  </si>
  <si>
    <t>20220727_LA_R05_PRO</t>
    <phoneticPr fontId="14" type="noConversion"/>
  </si>
  <si>
    <t>CDX707:fix:随心看投屏过程中如果有其它应用覆盖pano随心看正投屏的区域时随心看做退出投屏处理[edc-scrum-23505]</t>
  </si>
  <si>
    <t>20220727_LA_R05_PRO</t>
    <phoneticPr fontId="14" type="noConversion"/>
  </si>
  <si>
    <t>CDX707:fix:修复投屏到card1时内容显示不全问题[edc-scrum-22408]</t>
  </si>
  <si>
    <t>CXD707:fix:TaskId:edc-scrum-23237 bugId:edc-scrum-22479 [Bug] 【707】R05投屏后在主屏页面收藏按键变成了方框</t>
  </si>
  <si>
    <t>20220727_LA_R05_PRO</t>
    <phoneticPr fontId="14" type="noConversion"/>
  </si>
  <si>
    <t>CDX707:解决投屏宽度问题</t>
  </si>
  <si>
    <t xml:space="preserve">20220719_LA_R04_PRO </t>
    <phoneticPr fontId="14" type="noConversion"/>
  </si>
  <si>
    <t>[CDX707]fix- CoreMultiDisplayManager为空问题 [Bug-id:edc-scrum-22660]</t>
  </si>
  <si>
    <t>Phase5: fix: 修复电台首页初始化时，本地电台扰乱音源恢复的问题 [bug-id: edc-scrum-22787]</t>
  </si>
  <si>
    <t>Phase5: fix: 修复MTJ debug模式判断逻辑[story-id:edc-scrum-22787]</t>
  </si>
  <si>
    <t>20220728_LA_R05_PRO</t>
    <phoneticPr fontId="14" type="noConversion"/>
  </si>
  <si>
    <t>Phase5: fix: playItem 为空时，歌词显示暂无歌词而不是加载错误(针对投屏场景) [bug-id: edc-scrum-23979]</t>
  </si>
  <si>
    <t>Phase5: fix: 修复QQ音乐未登录下跳过登录搜索到内容的问题[bug-id: edc-scrum-22536]</t>
  </si>
  <si>
    <t>Phase5: fix: 正式包关闭debug功能[story-id:edc-scrum-22787]</t>
  </si>
  <si>
    <t>20220728_LA_R05_PRO</t>
    <phoneticPr fontId="14" type="noConversion"/>
  </si>
  <si>
    <t>Phase5: fix: 修复离线语音场景播放随心听偶现崩溃的问题 [bug-id: edc-scrum-22791]</t>
  </si>
  <si>
    <t>App|Common: refactor: Phase5各车型代码对齐 [edc-scrum-18080]</t>
  </si>
  <si>
    <t>Phase5: fix: 修复SwitchLastCaseIsDefaultCheck中危漏洞[story-id:edc-scrum-22787]</t>
  </si>
  <si>
    <t> Phase5: fix: 修改音质切换方法，避免偶现切换音质进度被重置的问题 [bug-id: edc-scrum-21725]</t>
  </si>
  <si>
    <t>Phase5: fix: 修复每日精选专辑列表页订阅状态未刷新问题[bug-id:edc-scrum-23780]</t>
  </si>
  <si>
    <t>Phase5: fix: 修复喜马拉雅我的订阅页面取消订阅后每日精选列表页未刷新问题[bug-id:edc-scrum-23875]</t>
  </si>
  <si>
    <t>Phase5: fix: 暂停时播放页面进度条动效需要闪烁[story-id:edc-scrum-22787]</t>
  </si>
  <si>
    <t>Phase5: feature: 接入MTJ Crash监控平台[story-id:edc-scrum-22787]</t>
  </si>
  <si>
    <r>
      <rPr>
        <sz val="16"/>
        <color rgb="FF000000"/>
        <rFont val="Cambria"/>
        <family val="1"/>
      </rPr>
      <t xml:space="preserve">Sdk: chore: </t>
    </r>
    <r>
      <rPr>
        <sz val="16"/>
        <color rgb="FF000000"/>
        <rFont val="Helvetica"/>
        <family val="2"/>
      </rPr>
      <t>升级</t>
    </r>
    <r>
      <rPr>
        <sz val="16"/>
        <color rgb="FF000000"/>
        <rFont val="Cambria"/>
        <family val="1"/>
      </rPr>
      <t xml:space="preserve"> SDK </t>
    </r>
    <r>
      <rPr>
        <sz val="16"/>
        <color rgb="FF000000"/>
        <rFont val="Helvetica"/>
        <family val="2"/>
      </rPr>
      <t>到</t>
    </r>
    <r>
      <rPr>
        <sz val="16"/>
        <color rgb="FF000000"/>
        <rFont val="Cambria"/>
        <family val="1"/>
      </rPr>
      <t>1.50,</t>
    </r>
    <r>
      <rPr>
        <sz val="16"/>
        <color rgb="FF000000"/>
        <rFont val="Helvetica"/>
        <family val="2"/>
      </rPr>
      <t>修复若干问题</t>
    </r>
    <r>
      <rPr>
        <sz val="16"/>
        <color rgb="FF000000"/>
        <rFont val="Cambria"/>
        <family val="1"/>
      </rPr>
      <t xml:space="preserve"> [story-id: edc-scrum-22788]</t>
    </r>
    <r>
      <rPr>
        <sz val="16"/>
        <color rgb="FF000000"/>
        <rFont val="Helvetica"/>
        <family val="2"/>
      </rPr>
      <t xml:space="preserve">
1. 修复付费专辑无法获取 duration 的问题
2. 修复长按下一首无法快进的问题
3. 修复播放器某些情况下无法更新播放状态的问题</t>
    </r>
    <phoneticPr fontId="14" type="noConversion"/>
  </si>
  <si>
    <t>20220724_LA_R05_PRO</t>
    <phoneticPr fontId="14" type="noConversion"/>
  </si>
  <si>
    <t>验证通过</t>
    <phoneticPr fontId="14" type="noConversion"/>
  </si>
  <si>
    <t> Phase5: fix: 修复切源在某些场景下产生的实际音频与播放器列表不对应的问题 [bug-id: edc-scrum-22985]</t>
  </si>
  <si>
    <t>Phase5: fix: 修复在暂停时播放页面进度条动效闪烁问题[bug-id:edc-scrum-22978]</t>
  </si>
  <si>
    <t>20220724_LA_R05_PRO</t>
    <phoneticPr fontId="14" type="noConversion"/>
  </si>
  <si>
    <t>Phase5 : fix : 【611】下单多次，开通免密支付后，进入订单中心支付订单，状态没有改变【bug-id:edc-scrum-21924】</t>
  </si>
  <si>
    <t>20220719_LA_R05_PRO</t>
    <phoneticPr fontId="14" type="noConversion"/>
  </si>
  <si>
    <t>Phase5: fix: 修复快进快退某些场景失效的问题 [bug-id: edc-scrum-20760]</t>
  </si>
  <si>
    <t> [CDX707] 消息中心只合入debug版本</t>
  </si>
  <si>
    <t>20220727_LA_R05_PRO + APK</t>
    <phoneticPr fontId="14" type="noConversion"/>
  </si>
  <si>
    <t>Revert "[CDX707][消息中心/小程序] 消息中心: 1、修复[edc-scrum-22674]：创建banner消息，在下拉列表中显示有按钮；"</t>
  </si>
  <si>
    <t> [CDX707][消息中心/小程序] 消息中心: 1、修复[edc-scrum-22674]：创建banner消息，在下拉列表中显示有按钮； 2、语音指令"关闭消息中心"问题修复优化；小程序: 1、优化前端页面输入法遮挡问题 2、修复小程序更多弹框配置问题 3、修复偶现小程序卡在Loading页面问题</t>
  </si>
  <si>
    <t>debug版本验证通过</t>
    <phoneticPr fontId="14" type="noConversion"/>
  </si>
  <si>
    <t>[707] [R05] [放开/system/bin和/vendor/bin以及/system/vendor/bin/下面所有bin程序的通信，应对dbus通信失败的问题]</t>
  </si>
  <si>
    <t>20220727_LA_R05_PRO + 后台服务</t>
    <phoneticPr fontId="14" type="noConversion"/>
  </si>
  <si>
    <t>[CDX707][地图] 修复: 你好林肯，唤醒VR：去南京南站。车机不展示算路页面; 投屏：fix：修改AR导航从card1切换到半屏的crash</t>
  </si>
  <si>
    <t> [CDX707][语音] 修复用户反馈无法重新录入问题; 修复没有音频数据时语音会不断重启问题;修复mustfix bug</t>
  </si>
  <si>
    <t>20220727_LA_R05_PRO + APK</t>
    <phoneticPr fontId="14" type="noConversion"/>
  </si>
  <si>
    <t> [CDX707][地图] 1、修复没有打开AR功能，启动地图时crash的问题2、修改更新导航音量之后没有上传音量给语音的问题</t>
  </si>
  <si>
    <t> [707] [none] [增加产线证书selinux配置]</t>
  </si>
  <si>
    <t xml:space="preserve">20220728_LA_R05_PRO </t>
    <phoneticPr fontId="14" type="noConversion"/>
  </si>
  <si>
    <t>[707] [none] [更新白名单&amp;&amp;语音增加selinux权限]</t>
  </si>
  <si>
    <t>[CDX707][账号] 修复未配置人脸,点击个人中心首页登录调起登录页面</t>
  </si>
  <si>
    <t xml:space="preserve">20220727_LA_R05_PRO </t>
    <phoneticPr fontId="14" type="noConversion"/>
  </si>
  <si>
    <t>[CDX707][地图/语音] mustfix bug修复; 语音迁移到vendor分区;</t>
  </si>
  <si>
    <t> [707] [none] [语音增加prop读写权限]</t>
  </si>
  <si>
    <t>[707] [none] [更新selinux]</t>
  </si>
  <si>
    <t>[707] [none] [更新白名单]</t>
  </si>
  <si>
    <t xml:space="preserve">20220725_LA_R05_PRO </t>
    <phoneticPr fontId="14" type="noConversion"/>
  </si>
  <si>
    <t> [CDX707][语音/账号/地图/场景推荐] 语音: 修复对话流不退出问题; 账号: 1、修复隐私保护功能的bug; 地图: 修复UI走查问题 &amp; mustfix bugl; 场景推荐: 添加车速条件</t>
  </si>
  <si>
    <t> [707] [none] [update firewall whitelist]</t>
  </si>
  <si>
    <t xml:space="preserve">20220724_LA_R05_PRO </t>
    <phoneticPr fontId="14" type="noConversion"/>
  </si>
  <si>
    <r>
      <rPr>
        <sz val="16"/>
        <color rgb="FF000000"/>
        <rFont val="Cambria"/>
        <family val="1"/>
      </rPr>
      <t xml:space="preserve"> [707] [none] [</t>
    </r>
    <r>
      <rPr>
        <sz val="16"/>
        <color rgb="FF000000"/>
        <rFont val="Helvetica"/>
        <family val="2"/>
      </rPr>
      <t>更新防火墙白名单</t>
    </r>
    <r>
      <rPr>
        <sz val="16"/>
        <color rgb="FF000000"/>
        <rFont val="Cambria"/>
        <family val="1"/>
      </rPr>
      <t>&amp;&amp;</t>
    </r>
    <r>
      <rPr>
        <sz val="16"/>
        <color rgb="FF000000"/>
        <rFont val="Helvetica"/>
        <family val="2"/>
      </rPr>
      <t>车机管家</t>
    </r>
    <r>
      <rPr>
        <sz val="16"/>
        <color rgb="FF000000"/>
        <rFont val="Cambria"/>
        <family val="1"/>
      </rPr>
      <t>apk]</t>
    </r>
    <phoneticPr fontId="14" type="noConversion"/>
  </si>
  <si>
    <t> [CDX707][语音/激活] 1、全双工无法进入极客模式 2、恢复性能优化代码 3、修复语音无限重启问题; 4、桌面去掉激活入口图标</t>
  </si>
  <si>
    <t>[CDX707][语音] 重命名资源模型文件添加lib前缀</t>
  </si>
  <si>
    <t xml:space="preserve">20220720_LA_R05_PRO </t>
    <phoneticPr fontId="14" type="noConversion"/>
  </si>
  <si>
    <t>[CDX707][天气] 修复天气pano屏主题适配问题</t>
  </si>
  <si>
    <t>[707] [none] [修复隐私管控点击单实际未授权的bug]</t>
  </si>
  <si>
    <t> [CDX707][消息中心] 1、[edc-scrum-22206]修复对话消息pano屏问题 2、[edc-scrum-20548]修改应用名称和图标，以及修复UI走查问题 3、[edc-scrum-19226],[edc-scrum-19224]修复消息中心已读未读状态、状态栏未读图标状态、下拉列表清除操作3者之间的状态同步问题</t>
  </si>
  <si>
    <t xml:space="preserve">20220717_LA_R05_PRO </t>
    <phoneticPr fontId="14" type="noConversion"/>
  </si>
  <si>
    <t> [707] [none] [添加防护日志]</t>
  </si>
  <si>
    <t xml:space="preserve">20220717_LA_R05_PRO </t>
    <phoneticPr fontId="14" type="noConversion"/>
  </si>
  <si>
    <t> [CDX707][地图] 替换启动页图片; 修复路况条引导标不清晰的bug; 工程模式添加ar切换功能</t>
  </si>
  <si>
    <t>[CDX707] remove permissions/com.baidu.che.codriver.xml</t>
  </si>
  <si>
    <t>[CDX707][语音] 降低CPU算力占用, 锁金核plus下降低到4.5k</t>
  </si>
  <si>
    <t>20220804_LA_R05_PRO</t>
    <phoneticPr fontId="2" type="noConversion"/>
  </si>
  <si>
    <t>20220804_LA_R05_PRO</t>
    <phoneticPr fontId="2" type="noConversion"/>
  </si>
  <si>
    <t>副驾随心听的label和Background</t>
    <phoneticPr fontId="14" type="noConversion"/>
  </si>
  <si>
    <t>731 R05 PRO + APK</t>
    <phoneticPr fontId="14" type="noConversion"/>
  </si>
  <si>
    <t xml:space="preserve">结论: Pass,  测试功能点:
1、打开副驾随心听, 页面显示和功能正常;
2、点击音乐进入播放页, 音乐正常播放;
3、进入播放页, 切换到桌面, 再切换到播放页, 正常;
4、首页widget添加副驾驶随心听卡片, 点击卡片正常进入播放页面; </t>
    <phoneticPr fontId="14" type="noConversion"/>
  </si>
  <si>
    <t>天气背景和Card-Pano播放一次，不需要循环</t>
    <phoneticPr fontId="14" type="noConversion"/>
  </si>
  <si>
    <t xml:space="preserve">0803 R05 daily + APK </t>
    <phoneticPr fontId="14" type="noConversion"/>
  </si>
  <si>
    <t>结论: Pass,  测试功能点:
1、添加桌面widget , 卡片显示正常;
2、打开天气app, 页面显示正常;
3、删除桌面widget天气卡片, 进入天气APP, 点击投屏, 正常投屏显示; 切换投屏,  正常;
4、中控屏天气app不会循环播放视频, 播放完停留在最后一帧;</t>
    <phoneticPr fontId="14" type="noConversion"/>
  </si>
  <si>
    <t>修复问题</t>
  </si>
  <si>
    <t>涉及提交编号（Gerrit）</t>
  </si>
  <si>
    <t>验证版本（SOC镜像版本、MCU版本）</t>
  </si>
  <si>
    <t>测试结果
 （此笔提交关联功能的基本冒烟测试）</t>
  </si>
  <si>
    <t>启动概率性出现Widget和Card都无法显示的问题</t>
  </si>
  <si>
    <t>IVI SOC :20220731_LA_R05_PRO
IVI MCU :20220717_LA_NB_daily_ENG</t>
  </si>
  <si>
    <t>1. 断电重启/adb reboot重启，widget显示正常，编辑后状态显示也正常
 2. 移除1/2/3/4卡片后，删除一下data分区，重启后观察，widget恢复默认卡片显示 
 3. 编辑一下widget，重启一下是记忆的 
 4. widget长按编辑，移动，删除，重置功能测试均通过
 5. 恢复出厂设置后查看widget可以加载，pano屏card显示正常
 6. 手动删除data分区数据后重启，查看widget可以加载，pano屏card显示正常
 7. 随机测试未发现异常</t>
  </si>
  <si>
    <t>3D车模GPU占用高，卡顿的问题</t>
  </si>
  <si>
    <t>IVI SOC :20220802_LA_R05_PRO
IVI MCU :20220802_LA_NB_daily_ENG</t>
  </si>
  <si>
    <t>1.  系统启动后，没有Crash，widget可以正常显示
2. Launcher在前台GPU以及静止占用45%~52%
3. Launcher拖动的时候占用95%~99%
4. 天窗、遮阳帘、香氛、车门、异常都正常</t>
  </si>
  <si>
    <t>AAR去除站点检测动效</t>
  </si>
  <si>
    <t>IBI SOC:CDX707-UserDebug-20220801_LA_R05_PRO
IVI MCU:20220729_LA_NB_daily_ENG</t>
  </si>
  <si>
    <t>1、进入站点检测页面，截图进行对比，UI显示无误
2、选择多主体，返回，显示无误。
3、连续切换aar中的其他页面，显示无误
4、点击站点检测刷新页面，显示无误
5、从天气页面进入，显示无误</t>
  </si>
  <si>
    <t>TLS的Key修改成/configure分区</t>
  </si>
  <si>
    <t>IVI SOC：20220804_LA_DIRTY_ENG
IVI MCU：20220723_LA_NB_daily_ENG</t>
  </si>
  <si>
    <t>1. 导入dev key重启板子，查看/data/vendor/ford/fnv/config/目录下有dev key。
2. 查看soa相关log，可得soa通信可以正常连接
3. 多次重启SOAGateway都能够正常启动，并且SOA能够成功建立连接</t>
  </si>
  <si>
    <t>语音控制EMR</t>
  </si>
  <si>
    <t>IVI SOC：20220731_LA_R05_PRO
IVI MCU：20220731_LA_NB_daily_ENG</t>
  </si>
  <si>
    <t>1.华氏度下语音调节温度，空调正常响应，出风温度正常，Rx上报信号正常，页面显示正常
2.语音切换出风口模式，空调正常响应，出风口出风正常，Rx上报信号正常，页面正常</t>
  </si>
  <si>
    <t>验证版本（SOC镜像版本、MCU版本）</t>
    <phoneticPr fontId="14" type="noConversion"/>
  </si>
  <si>
    <t>测试结果</t>
    <phoneticPr fontId="14" type="noConversion"/>
  </si>
  <si>
    <t>涉及提交编号</t>
    <phoneticPr fontId="14" type="noConversion"/>
  </si>
  <si>
    <t>0xFDxx</t>
    <phoneticPr fontId="14" type="noConversion"/>
  </si>
  <si>
    <t>Hash值</t>
    <phoneticPr fontId="14" type="noConversion"/>
  </si>
  <si>
    <t>0x01（CDX707）</t>
    <phoneticPr fontId="14" type="noConversion"/>
  </si>
  <si>
    <t>Vehicle Nameplate ID（DE00 Byte1 bit7-0）</t>
    <phoneticPr fontId="14" type="noConversion"/>
  </si>
  <si>
    <t>Model Year（DE00 Byte2 bit7-4）</t>
    <phoneticPr fontId="14" type="noConversion"/>
  </si>
  <si>
    <t>DSR2TT-18D668-AB</t>
    <phoneticPr fontId="14" type="noConversion"/>
  </si>
  <si>
    <t>DSR2TT-18D668-AA</t>
    <phoneticPr fontId="14" type="noConversion"/>
  </si>
  <si>
    <t>DSR2TT-18D668-AA014</t>
  </si>
  <si>
    <t>DSR2TT-18D668-AA013</t>
    <phoneticPr fontId="14" type="noConversion"/>
  </si>
  <si>
    <t>DSR2TT-18D668-AA011</t>
    <phoneticPr fontId="14" type="noConversion"/>
  </si>
  <si>
    <t>DSR2TT-18D668-AA009</t>
  </si>
  <si>
    <t>DSR2TT-18D668-AA008</t>
    <phoneticPr fontId="14" type="noConversion"/>
  </si>
  <si>
    <t>DSR2TT-18D668-AA005</t>
    <phoneticPr fontId="14" type="noConversion"/>
  </si>
  <si>
    <t>DSR2TT-18D668-AA001</t>
  </si>
  <si>
    <t>18D668</t>
  </si>
  <si>
    <t>0xF110</t>
  </si>
  <si>
    <t>PartII</t>
  </si>
  <si>
    <t>R2TT-14H367-AA</t>
  </si>
  <si>
    <t>R2TT-14H367-AA001</t>
  </si>
  <si>
    <t>R2TT-14H367-AA001</t>
    <phoneticPr fontId="14" type="noConversion"/>
  </si>
  <si>
    <t>Not Integrate</t>
  </si>
  <si>
    <t>14H367</t>
    <phoneticPr fontId="14" type="noConversion"/>
  </si>
  <si>
    <t>Secondary Bootloader</t>
  </si>
  <si>
    <t>R2TT-14H368-AA</t>
  </si>
  <si>
    <t>R2TT-14H368-AA001</t>
  </si>
  <si>
    <t>R2TT-14H368-AA001</t>
    <phoneticPr fontId="14" type="noConversion"/>
  </si>
  <si>
    <t>14H368</t>
    <phoneticPr fontId="14" type="noConversion"/>
  </si>
  <si>
    <t>0xF180</t>
  </si>
  <si>
    <t>Primary Bootloader</t>
  </si>
  <si>
    <t>R2TT-14H375-AA</t>
    <phoneticPr fontId="14" type="noConversion"/>
  </si>
  <si>
    <t>R2TT-14H377-AA</t>
  </si>
  <si>
    <t>R2TT-14H376-AA</t>
  </si>
  <si>
    <t>R2TT-14H375-AA</t>
    <phoneticPr fontId="14" type="noConversion"/>
  </si>
  <si>
    <t>14H375</t>
    <phoneticPr fontId="14" type="noConversion"/>
  </si>
  <si>
    <t>0xF16B</t>
    <phoneticPr fontId="14" type="noConversion"/>
  </si>
  <si>
    <t>illumination</t>
    <phoneticPr fontId="14" type="noConversion"/>
  </si>
  <si>
    <t>14H373</t>
  </si>
  <si>
    <t>0xF16E</t>
  </si>
  <si>
    <t>Lincoln DSO Chime</t>
  </si>
  <si>
    <t>14H371</t>
  </si>
  <si>
    <t>0xF16D</t>
  </si>
  <si>
    <t>ANC</t>
    <phoneticPr fontId="14" type="noConversion"/>
  </si>
  <si>
    <t>R2TT-14H376-AA</t>
    <phoneticPr fontId="14" type="noConversion"/>
  </si>
  <si>
    <t>R2TT-14H376-AA</t>
    <phoneticPr fontId="14" type="noConversion"/>
  </si>
  <si>
    <t>Not Integrate</t>
    <phoneticPr fontId="14" type="noConversion"/>
  </si>
  <si>
    <t>14H376</t>
  </si>
  <si>
    <t>0xF16C</t>
    <phoneticPr fontId="14" type="noConversion"/>
  </si>
  <si>
    <t>Sound Enhancement(ESE)+ANC</t>
    <phoneticPr fontId="14" type="noConversion"/>
  </si>
  <si>
    <t>R2TT-14H369-AA</t>
  </si>
  <si>
    <t>R2TT-14H369-AA</t>
    <phoneticPr fontId="14" type="noConversion"/>
  </si>
  <si>
    <t>R2TT-14H369-AA</t>
    <phoneticPr fontId="14" type="noConversion"/>
  </si>
  <si>
    <t xml:space="preserve">Not Integrate </t>
  </si>
  <si>
    <t>R2TT-14H369-BA</t>
  </si>
  <si>
    <t>14H369</t>
  </si>
  <si>
    <t>0xF10A</t>
  </si>
  <si>
    <t>Acoustic Tunning</t>
  </si>
  <si>
    <t>R2TT-14H709-AB</t>
    <phoneticPr fontId="14" type="noConversion"/>
  </si>
  <si>
    <t>R2TT-14H379-AA</t>
  </si>
  <si>
    <t>R2TT-14H379-AA008</t>
  </si>
  <si>
    <t>R2TT-14H379-AA007</t>
  </si>
  <si>
    <t>R2TT-14H379-AA006</t>
    <phoneticPr fontId="14" type="noConversion"/>
  </si>
  <si>
    <t>R2TT-14H379-AA005</t>
  </si>
  <si>
    <t>R2TT-14H379-AA004</t>
    <phoneticPr fontId="14" type="noConversion"/>
  </si>
  <si>
    <t>R2TT-14H379-AA003</t>
  </si>
  <si>
    <t>R2TT-14H379-AA002</t>
  </si>
  <si>
    <t>R2TT-14H379-AA001</t>
  </si>
  <si>
    <t>14H379</t>
  </si>
  <si>
    <t>0x8033</t>
  </si>
  <si>
    <t>Image(SOC SW)</t>
  </si>
  <si>
    <t>R2TT-14H708-AB</t>
    <phoneticPr fontId="14" type="noConversion"/>
  </si>
  <si>
    <t xml:space="preserve"> R2TT-14H403-AA</t>
    <phoneticPr fontId="14" type="noConversion"/>
  </si>
  <si>
    <t>/</t>
  </si>
  <si>
    <t>14H403</t>
  </si>
  <si>
    <t>0x8068</t>
    <phoneticPr fontId="14" type="noConversion"/>
  </si>
  <si>
    <t>FIRMWARE</t>
    <phoneticPr fontId="14" type="noConversion"/>
  </si>
  <si>
    <t>R2TT-14H707-AB</t>
    <phoneticPr fontId="14" type="noConversion"/>
  </si>
  <si>
    <t>R2TT-14H402-AA</t>
    <phoneticPr fontId="14" type="noConversion"/>
  </si>
  <si>
    <t>R2TT-14H402-AA</t>
    <phoneticPr fontId="14" type="noConversion"/>
  </si>
  <si>
    <t>14H402</t>
  </si>
  <si>
    <t>0x8073</t>
    <phoneticPr fontId="14" type="noConversion"/>
  </si>
  <si>
    <t>QNX image</t>
    <phoneticPr fontId="14" type="noConversion"/>
  </si>
  <si>
    <t>R2TT-14H379-AB</t>
    <phoneticPr fontId="14" type="noConversion"/>
  </si>
  <si>
    <t>R2TT-14H401-AA</t>
    <phoneticPr fontId="14" type="noConversion"/>
  </si>
  <si>
    <t>R2TT-14H401-AA</t>
    <phoneticPr fontId="14" type="noConversion"/>
  </si>
  <si>
    <t>14H401</t>
    <phoneticPr fontId="14" type="noConversion"/>
  </si>
  <si>
    <t>0x8072</t>
    <phoneticPr fontId="14" type="noConversion"/>
  </si>
  <si>
    <t>Other Android Image</t>
    <phoneticPr fontId="14" type="noConversion"/>
  </si>
  <si>
    <t>R2TT-14H361-AB</t>
    <phoneticPr fontId="14" type="noConversion"/>
  </si>
  <si>
    <t>R2TT-14H361-AA</t>
  </si>
  <si>
    <t>R2TT-14H361-AA008</t>
  </si>
  <si>
    <t>R2TT-14H361-AA007</t>
  </si>
  <si>
    <t>R2TT-14H361-AA006</t>
    <phoneticPr fontId="14" type="noConversion"/>
  </si>
  <si>
    <t>R2TT-14H361-AA005</t>
  </si>
  <si>
    <t>R2TT-14H361-AA004</t>
    <phoneticPr fontId="14" type="noConversion"/>
  </si>
  <si>
    <t>R2TT-14H361-AA003</t>
  </si>
  <si>
    <t>R2TT-14H361-AA002</t>
  </si>
  <si>
    <t>R2TT-14H361-AA001</t>
  </si>
  <si>
    <t>14H361</t>
  </si>
  <si>
    <t>0xF188</t>
  </si>
  <si>
    <t>Strategy(MCU SW)</t>
  </si>
  <si>
    <t>R2TT-14H370-ED</t>
  </si>
  <si>
    <t>R2TT-14H370-AD</t>
  </si>
  <si>
    <t>R2TT-14H370-BD</t>
  </si>
  <si>
    <t>R2TT-14H370-EC</t>
    <phoneticPr fontId="14" type="noConversion"/>
  </si>
  <si>
    <t>R2TT-14H370-AC</t>
    <phoneticPr fontId="14" type="noConversion"/>
  </si>
  <si>
    <t>R2TT-14H370-BC</t>
    <phoneticPr fontId="14" type="noConversion"/>
  </si>
  <si>
    <t>/</t>
    <phoneticPr fontId="14" type="noConversion"/>
  </si>
  <si>
    <t>/</t>
    <phoneticPr fontId="14" type="noConversion"/>
  </si>
  <si>
    <t>R2TT-14H370-EB</t>
  </si>
  <si>
    <t>R2TT-14H370-AB</t>
  </si>
  <si>
    <t>R2TT-14H370-BB</t>
  </si>
  <si>
    <t>R2TT-14H370-AA</t>
  </si>
  <si>
    <t>R2TT-14H370-BA</t>
  </si>
  <si>
    <t>14H370</t>
  </si>
  <si>
    <t>0xF111</t>
  </si>
  <si>
    <t>Core Assembly</t>
  </si>
  <si>
    <t>R2TT-18D668-EF</t>
    <phoneticPr fontId="14" type="noConversion"/>
  </si>
  <si>
    <t>R2TT-18D668-AF</t>
    <phoneticPr fontId="14" type="noConversion"/>
  </si>
  <si>
    <t>R2TT-18D668-BF</t>
    <phoneticPr fontId="14" type="noConversion"/>
  </si>
  <si>
    <t>R2TT-18D668-EE</t>
  </si>
  <si>
    <t>R2TT-18D668-AE</t>
  </si>
  <si>
    <t>R2TT-18D668-BE</t>
  </si>
  <si>
    <t>R2TT-18D668-ED</t>
    <phoneticPr fontId="14" type="noConversion"/>
  </si>
  <si>
    <t>R2TT-18D668-AD</t>
    <phoneticPr fontId="14" type="noConversion"/>
  </si>
  <si>
    <t>R2TT-18D668-BD</t>
    <phoneticPr fontId="14" type="noConversion"/>
  </si>
  <si>
    <t>R2TT-18D668-EB</t>
  </si>
  <si>
    <t>R2TT-18D668-AB</t>
  </si>
  <si>
    <t>R2TT-18D668-BB</t>
  </si>
  <si>
    <t>R2TT-18D668-BB</t>
    <phoneticPr fontId="14" type="noConversion"/>
  </si>
  <si>
    <t>R2TT-18D668-AA</t>
  </si>
  <si>
    <t>R2TT-18D668-BA</t>
  </si>
  <si>
    <t>0xF113</t>
  </si>
  <si>
    <t>ECU Assembly</t>
  </si>
  <si>
    <t>28 Speaker
w A2B AD2433-M
360
12G+128G</t>
  </si>
  <si>
    <t>13 Speaker
w A2B AD2428-M
RVC/360
12G+128G</t>
  </si>
  <si>
    <t>10 speaker
w/o A2B
RVC
12G+128G</t>
  </si>
  <si>
    <t>28 Speaker
w A2B AD2433-M
360
16G+256G</t>
    <phoneticPr fontId="14" type="noConversion"/>
  </si>
  <si>
    <t>13 Speaker
w A2B AD2428-M
360
16G+256G</t>
    <phoneticPr fontId="14" type="noConversion"/>
  </si>
  <si>
    <t>10 speaker
w/o A2B
360
16G+256G</t>
    <phoneticPr fontId="14" type="noConversion"/>
  </si>
  <si>
    <t>Variant</t>
  </si>
  <si>
    <t>R06</t>
    <phoneticPr fontId="14" type="noConversion"/>
  </si>
  <si>
    <t>R05</t>
    <phoneticPr fontId="14" type="noConversion"/>
  </si>
  <si>
    <t>R04</t>
  </si>
  <si>
    <t>R00</t>
  </si>
  <si>
    <t>DCV5</t>
    <phoneticPr fontId="14" type="noConversion"/>
  </si>
  <si>
    <t>DCV4</t>
  </si>
  <si>
    <t>DCV3</t>
    <phoneticPr fontId="14" type="noConversion"/>
  </si>
  <si>
    <t>DCV2</t>
  </si>
  <si>
    <t>DCV1</t>
  </si>
  <si>
    <t>DCV0.1</t>
  </si>
  <si>
    <t>Version Description</t>
  </si>
  <si>
    <t>CDX707</t>
  </si>
  <si>
    <t>Project</t>
  </si>
  <si>
    <t>Base</t>
  </si>
  <si>
    <r>
      <rPr>
        <sz val="11"/>
        <color rgb="FF0000CC"/>
        <rFont val="微软雅黑"/>
        <family val="2"/>
        <charset val="134"/>
      </rPr>
      <t>增加云端上传相关功能</t>
    </r>
    <r>
      <rPr>
        <sz val="11"/>
        <rFont val="微软雅黑"/>
        <family val="2"/>
        <charset val="134"/>
      </rPr>
      <t xml:space="preserve">
增加流量统计功能</t>
    </r>
    <phoneticPr fontId="2" type="noConversion"/>
  </si>
  <si>
    <t>NA</t>
    <phoneticPr fontId="2" type="noConversion"/>
  </si>
  <si>
    <t>流量统计</t>
    <phoneticPr fontId="2" type="noConversion"/>
  </si>
  <si>
    <r>
      <rPr>
        <sz val="11"/>
        <rFont val="宋体"/>
        <family val="2"/>
        <charset val="134"/>
      </rPr>
      <t>增加</t>
    </r>
    <r>
      <rPr>
        <sz val="11"/>
        <rFont val="Calibri"/>
        <family val="2"/>
      </rPr>
      <t>GNSS</t>
    </r>
    <r>
      <rPr>
        <sz val="11"/>
        <rFont val="宋体"/>
        <family val="2"/>
        <charset val="134"/>
      </rPr>
      <t>功能</t>
    </r>
    <phoneticPr fontId="2" type="noConversion"/>
  </si>
  <si>
    <t>GNSS</t>
    <phoneticPr fontId="2" type="noConversion"/>
  </si>
  <si>
    <r>
      <rPr>
        <sz val="11"/>
        <rFont val="宋体"/>
        <family val="2"/>
        <charset val="134"/>
      </rPr>
      <t>增加</t>
    </r>
    <r>
      <rPr>
        <sz val="11"/>
        <rFont val="Calibri"/>
        <family val="2"/>
      </rPr>
      <t>DLNA</t>
    </r>
    <r>
      <rPr>
        <sz val="11"/>
        <rFont val="宋体"/>
        <family val="2"/>
        <charset val="134"/>
      </rPr>
      <t>功能对接</t>
    </r>
    <phoneticPr fontId="2" type="noConversion"/>
  </si>
  <si>
    <r>
      <rPr>
        <sz val="11"/>
        <color rgb="FF0000CC"/>
        <rFont val="宋体"/>
        <family val="2"/>
        <charset val="134"/>
      </rPr>
      <t xml:space="preserve">修正 </t>
    </r>
    <r>
      <rPr>
        <sz val="11"/>
        <color rgb="FF0000CC"/>
        <rFont val="Calibri"/>
        <family val="2"/>
      </rPr>
      <t>APIMCIM-8884</t>
    </r>
    <r>
      <rPr>
        <sz val="11"/>
        <rFont val="宋体"/>
        <family val="2"/>
        <charset val="134"/>
      </rPr>
      <t xml:space="preserve">
修正 </t>
    </r>
    <r>
      <rPr>
        <sz val="11"/>
        <rFont val="Calibri"/>
        <family val="2"/>
      </rPr>
      <t>APIMCIM-7650</t>
    </r>
    <phoneticPr fontId="2" type="noConversion"/>
  </si>
  <si>
    <t>DLNA</t>
    <phoneticPr fontId="2" type="noConversion"/>
  </si>
  <si>
    <r>
      <rPr>
        <sz val="11"/>
        <color rgb="FF0000CC"/>
        <rFont val="宋体"/>
        <family val="2"/>
        <charset val="134"/>
      </rPr>
      <t xml:space="preserve">追加 </t>
    </r>
    <r>
      <rPr>
        <sz val="11"/>
        <color rgb="FF0000CC"/>
        <rFont val="Calibri"/>
        <family val="2"/>
      </rPr>
      <t>UEUI</t>
    </r>
    <r>
      <rPr>
        <sz val="11"/>
        <color rgb="FF0000CC"/>
        <rFont val="宋体"/>
        <family val="2"/>
        <charset val="134"/>
      </rPr>
      <t xml:space="preserve">更新 </t>
    </r>
    <r>
      <rPr>
        <sz val="11"/>
        <color rgb="FF0000CC"/>
        <rFont val="Calibri"/>
        <family val="2"/>
      </rPr>
      <t>v2.5.0(Signoff)</t>
    </r>
    <r>
      <rPr>
        <sz val="11"/>
        <rFont val="宋体"/>
        <family val="2"/>
        <charset val="134"/>
      </rPr>
      <t xml:space="preserve">
增加 </t>
    </r>
    <r>
      <rPr>
        <sz val="11"/>
        <rFont val="Calibri"/>
        <family val="2"/>
      </rPr>
      <t>SYNC+ USB&amp;OTA</t>
    </r>
    <r>
      <rPr>
        <sz val="11"/>
        <rFont val="宋体"/>
        <family val="2"/>
        <charset val="134"/>
      </rPr>
      <t>更新</t>
    </r>
    <r>
      <rPr>
        <sz val="11"/>
        <rFont val="Calibri"/>
        <family val="2"/>
        <charset val="134"/>
      </rPr>
      <t xml:space="preserve">
</t>
    </r>
    <r>
      <rPr>
        <sz val="11"/>
        <rFont val="宋体"/>
        <family val="2"/>
        <charset val="134"/>
      </rPr>
      <t xml:space="preserve">增加 </t>
    </r>
    <r>
      <rPr>
        <sz val="11"/>
        <rFont val="Calibri"/>
        <family val="2"/>
        <charset val="134"/>
      </rPr>
      <t>ECG&amp;TCU USB&amp;OTA</t>
    </r>
    <r>
      <rPr>
        <sz val="11"/>
        <rFont val="宋体"/>
        <family val="2"/>
        <charset val="134"/>
      </rPr>
      <t>更新</t>
    </r>
    <phoneticPr fontId="2" type="noConversion"/>
  </si>
  <si>
    <r>
      <rPr>
        <sz val="11"/>
        <color rgb="FF0000CC"/>
        <rFont val="宋体"/>
        <family val="2"/>
        <charset val="134"/>
      </rPr>
      <t xml:space="preserve">修正 </t>
    </r>
    <r>
      <rPr>
        <sz val="11"/>
        <color rgb="FF0000CC"/>
        <rFont val="Calibri"/>
        <family val="2"/>
      </rPr>
      <t>APIMCIM-8213 APIMCIM-8214 APIMCIM-7895 APIMCIM-8442
APIMCIM-8906 APIMCIM-9059</t>
    </r>
    <r>
      <rPr>
        <sz val="11"/>
        <color rgb="FF0000CC"/>
        <rFont val="宋体"/>
        <family val="2"/>
        <charset val="134"/>
      </rPr>
      <t xml:space="preserve">
</t>
    </r>
    <r>
      <rPr>
        <sz val="11"/>
        <rFont val="宋体"/>
        <family val="2"/>
        <charset val="134"/>
      </rPr>
      <t xml:space="preserve">修正 </t>
    </r>
    <r>
      <rPr>
        <sz val="11"/>
        <rFont val="Calibri"/>
        <family val="2"/>
      </rPr>
      <t>APIMCIM-6882 APIMCIM-6691 APIMCIM-6487 APIMCIM-6880
APIMCIM-7877 APIMCIM-6903 APIMCIM-7211 APIMCIM-6902
APIMCIM-6908 APIMCIM-6488</t>
    </r>
    <r>
      <rPr>
        <sz val="11"/>
        <rFont val="宋体"/>
        <family val="2"/>
        <charset val="134"/>
      </rPr>
      <t xml:space="preserve">
修正 </t>
    </r>
    <r>
      <rPr>
        <sz val="11"/>
        <rFont val="Calibri"/>
        <family val="2"/>
      </rPr>
      <t>APIMCIM-6484 APIMCIM-6485 APIMCIM-6489 APIMCIM-6551 
APIMCIM-7034 APIMCIM-6690</t>
    </r>
    <phoneticPr fontId="2" type="noConversion"/>
  </si>
  <si>
    <t>OTA</t>
    <phoneticPr fontId="2" type="noConversion"/>
  </si>
  <si>
    <r>
      <rPr>
        <sz val="11"/>
        <rFont val="宋体"/>
        <family val="2"/>
        <charset val="134"/>
      </rPr>
      <t>云端上传存在</t>
    </r>
    <r>
      <rPr>
        <sz val="11"/>
        <rFont val="Calibri"/>
        <family val="2"/>
      </rPr>
      <t>Bug</t>
    </r>
    <r>
      <rPr>
        <sz val="11"/>
        <rFont val="宋体"/>
        <family val="2"/>
        <charset val="134"/>
      </rPr>
      <t>，需要北美对策。</t>
    </r>
    <phoneticPr fontId="2" type="noConversion"/>
  </si>
  <si>
    <r>
      <rPr>
        <sz val="11"/>
        <rFont val="宋体"/>
        <family val="2"/>
        <charset val="134"/>
      </rPr>
      <t xml:space="preserve">增加 </t>
    </r>
    <r>
      <rPr>
        <sz val="11"/>
        <rFont val="Calibri"/>
        <family val="2"/>
      </rPr>
      <t>Diagnostics</t>
    </r>
    <r>
      <rPr>
        <sz val="11"/>
        <rFont val="宋体"/>
        <family val="2"/>
        <charset val="134"/>
      </rPr>
      <t>功能</t>
    </r>
    <phoneticPr fontId="2" type="noConversion"/>
  </si>
  <si>
    <t>Diagnostics&amp;Analytics</t>
    <phoneticPr fontId="2" type="noConversion"/>
  </si>
  <si>
    <r>
      <rPr>
        <sz val="11"/>
        <rFont val="宋体"/>
        <family val="2"/>
        <charset val="134"/>
      </rPr>
      <t xml:space="preserve">增加 </t>
    </r>
    <r>
      <rPr>
        <sz val="11"/>
        <rFont val="Calibri"/>
        <family val="2"/>
      </rPr>
      <t>Provisioning</t>
    </r>
    <r>
      <rPr>
        <sz val="11"/>
        <rFont val="宋体"/>
        <family val="2"/>
        <charset val="134"/>
      </rPr>
      <t>功能</t>
    </r>
    <phoneticPr fontId="2" type="noConversion"/>
  </si>
  <si>
    <t>IVI Provisioning</t>
    <phoneticPr fontId="2" type="noConversion"/>
  </si>
  <si>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phoneticPr fontId="2" type="noConversion"/>
  </si>
  <si>
    <t>Diagnostic(SOA Related)</t>
    <phoneticPr fontId="2" type="noConversion"/>
  </si>
  <si>
    <r>
      <rPr>
        <sz val="11"/>
        <rFont val="宋体"/>
        <family val="2"/>
        <charset val="134"/>
      </rPr>
      <t xml:space="preserve">增加 </t>
    </r>
    <r>
      <rPr>
        <sz val="11"/>
        <rFont val="Calibri"/>
        <family val="2"/>
      </rPr>
      <t>IPPT</t>
    </r>
    <r>
      <rPr>
        <sz val="11"/>
        <rFont val="宋体"/>
        <family val="2"/>
        <charset val="134"/>
      </rPr>
      <t>功能</t>
    </r>
    <phoneticPr fontId="2" type="noConversion"/>
  </si>
  <si>
    <r>
      <rPr>
        <sz val="11"/>
        <rFont val="宋体"/>
        <family val="2"/>
        <charset val="134"/>
      </rPr>
      <t xml:space="preserve">修正 </t>
    </r>
    <r>
      <rPr>
        <sz val="11"/>
        <rFont val="Calibri"/>
        <family val="2"/>
      </rPr>
      <t xml:space="preserve">APIMCIM-3572 </t>
    </r>
    <r>
      <rPr>
        <sz val="11"/>
        <rFont val="宋体"/>
        <family val="2"/>
        <charset val="134"/>
      </rPr>
      <t>配合</t>
    </r>
    <r>
      <rPr>
        <sz val="11"/>
        <rFont val="Calibri"/>
        <family val="2"/>
      </rPr>
      <t>V2I</t>
    </r>
    <r>
      <rPr>
        <sz val="11"/>
        <rFont val="宋体"/>
        <family val="2"/>
        <charset val="134"/>
      </rPr>
      <t>要求修改</t>
    </r>
    <r>
      <rPr>
        <sz val="11"/>
        <rFont val="Calibri"/>
        <family val="2"/>
      </rPr>
      <t>IPPT</t>
    </r>
    <r>
      <rPr>
        <sz val="11"/>
        <rFont val="宋体"/>
        <family val="2"/>
        <charset val="134"/>
      </rPr>
      <t>逻辑</t>
    </r>
    <phoneticPr fontId="2" type="noConversion"/>
  </si>
  <si>
    <t>IPPT</t>
    <phoneticPr fontId="2" type="noConversion"/>
  </si>
  <si>
    <r>
      <rPr>
        <sz val="11"/>
        <rFont val="宋体"/>
        <family val="2"/>
        <charset val="134"/>
      </rPr>
      <t xml:space="preserve">增加 </t>
    </r>
    <r>
      <rPr>
        <sz val="11"/>
        <rFont val="Calibri"/>
        <family val="2"/>
      </rPr>
      <t>CCS</t>
    </r>
    <r>
      <rPr>
        <sz val="11"/>
        <rFont val="宋体"/>
        <family val="2"/>
        <charset val="134"/>
      </rPr>
      <t>功能</t>
    </r>
    <phoneticPr fontId="2" type="noConversion"/>
  </si>
  <si>
    <r>
      <rPr>
        <sz val="11"/>
        <rFont val="宋体"/>
        <family val="2"/>
        <charset val="134"/>
      </rPr>
      <t xml:space="preserve">修正 </t>
    </r>
    <r>
      <rPr>
        <sz val="11"/>
        <rFont val="Calibri"/>
        <family val="2"/>
      </rPr>
      <t>APIMCIM-7669 APIMCIM-5569</t>
    </r>
    <r>
      <rPr>
        <sz val="11"/>
        <rFont val="宋体"/>
        <family val="2"/>
        <charset val="134"/>
      </rPr>
      <t xml:space="preserve">
修正 </t>
    </r>
    <r>
      <rPr>
        <sz val="11"/>
        <rFont val="Calibri"/>
        <family val="2"/>
      </rPr>
      <t>APIMCIM-5498 APIMCIM-5583 APIMCIM-5569</t>
    </r>
    <r>
      <rPr>
        <sz val="11"/>
        <rFont val="宋体"/>
        <family val="2"/>
        <charset val="134"/>
      </rPr>
      <t xml:space="preserve">
修正 </t>
    </r>
    <r>
      <rPr>
        <sz val="11"/>
        <rFont val="Calibri"/>
        <family val="2"/>
      </rPr>
      <t>APIMCIM-3311</t>
    </r>
    <r>
      <rPr>
        <sz val="11"/>
        <rFont val="宋体"/>
        <family val="2"/>
        <charset val="134"/>
      </rPr>
      <t>、</t>
    </r>
    <r>
      <rPr>
        <sz val="11"/>
        <rFont val="Calibri"/>
        <family val="2"/>
      </rPr>
      <t>APIMCIM-3318</t>
    </r>
    <r>
      <rPr>
        <sz val="11"/>
        <rFont val="宋体"/>
        <family val="2"/>
        <charset val="134"/>
      </rPr>
      <t>、</t>
    </r>
    <r>
      <rPr>
        <sz val="11"/>
        <rFont val="Calibri"/>
        <family val="2"/>
      </rPr>
      <t>APIMCIM-3312</t>
    </r>
    <r>
      <rPr>
        <sz val="11"/>
        <rFont val="宋体"/>
        <family val="2"/>
        <charset val="134"/>
      </rPr>
      <t>、</t>
    </r>
    <r>
      <rPr>
        <sz val="11"/>
        <rFont val="Calibri"/>
        <family val="2"/>
      </rPr>
      <t>APIMCIM-3266</t>
    </r>
    <r>
      <rPr>
        <sz val="11"/>
        <rFont val="宋体"/>
        <family val="2"/>
        <charset val="134"/>
      </rPr>
      <t>、</t>
    </r>
    <r>
      <rPr>
        <sz val="11"/>
        <rFont val="Calibri"/>
        <family val="2"/>
      </rPr>
      <t>APIMCIM-3321</t>
    </r>
    <r>
      <rPr>
        <sz val="11"/>
        <rFont val="宋体"/>
        <family val="2"/>
        <charset val="134"/>
      </rPr>
      <t>、</t>
    </r>
    <r>
      <rPr>
        <sz val="11"/>
        <rFont val="Calibri"/>
        <family val="2"/>
      </rPr>
      <t xml:space="preserve">
APIMCIM-3325</t>
    </r>
    <r>
      <rPr>
        <sz val="11"/>
        <rFont val="宋体"/>
        <family val="2"/>
        <charset val="134"/>
      </rPr>
      <t>、</t>
    </r>
    <r>
      <rPr>
        <sz val="11"/>
        <rFont val="Calibri"/>
        <family val="2"/>
      </rPr>
      <t>APIMCIM-3323</t>
    </r>
    <r>
      <rPr>
        <sz val="11"/>
        <rFont val="宋体"/>
        <family val="2"/>
        <charset val="134"/>
      </rPr>
      <t>、</t>
    </r>
    <r>
      <rPr>
        <sz val="11"/>
        <rFont val="Calibri"/>
        <family val="2"/>
      </rPr>
      <t>APIMCIM-3324</t>
    </r>
    <phoneticPr fontId="2" type="noConversion"/>
  </si>
  <si>
    <t>CCS</t>
    <phoneticPr fontId="2" type="noConversion"/>
  </si>
  <si>
    <r>
      <rPr>
        <sz val="11"/>
        <rFont val="宋体"/>
        <family val="2"/>
        <charset val="134"/>
      </rPr>
      <t>增加</t>
    </r>
    <r>
      <rPr>
        <sz val="11"/>
        <rFont val="Calibri"/>
        <family val="2"/>
      </rPr>
      <t>WIR</t>
    </r>
    <r>
      <rPr>
        <sz val="11"/>
        <rFont val="宋体"/>
        <family val="2"/>
        <charset val="134"/>
      </rPr>
      <t>功能</t>
    </r>
    <phoneticPr fontId="2" type="noConversion"/>
  </si>
  <si>
    <r>
      <rPr>
        <sz val="11"/>
        <rFont val="宋体"/>
        <family val="2"/>
        <charset val="134"/>
      </rPr>
      <t xml:space="preserve">修正 </t>
    </r>
    <r>
      <rPr>
        <sz val="11"/>
        <rFont val="Calibri"/>
        <family val="2"/>
      </rPr>
      <t>APIMCIM-3267</t>
    </r>
    <phoneticPr fontId="2" type="noConversion"/>
  </si>
  <si>
    <t>WIR</t>
    <phoneticPr fontId="2" type="noConversion"/>
  </si>
  <si>
    <r>
      <rPr>
        <sz val="11"/>
        <rFont val="宋体"/>
        <family val="2"/>
        <charset val="134"/>
      </rPr>
      <t>增加</t>
    </r>
    <r>
      <rPr>
        <sz val="11"/>
        <rFont val="Calibri"/>
        <family val="2"/>
      </rPr>
      <t>SOA Gateway</t>
    </r>
    <r>
      <rPr>
        <sz val="11"/>
        <rFont val="宋体"/>
        <family val="2"/>
        <charset val="134"/>
      </rPr>
      <t>功能</t>
    </r>
    <phoneticPr fontId="2" type="noConversion"/>
  </si>
  <si>
    <t>SOA Gateway</t>
    <phoneticPr fontId="2" type="noConversion"/>
  </si>
  <si>
    <t>增加满足限制条件时的应用弹框策略</t>
    <phoneticPr fontId="2" type="noConversion"/>
  </si>
  <si>
    <t>SystemPolicy</t>
    <phoneticPr fontId="2" type="noConversion"/>
  </si>
  <si>
    <t>增加 来电号码及名称显示</t>
    <phoneticPr fontId="2" type="noConversion"/>
  </si>
  <si>
    <t>Multi-Display data collection</t>
    <phoneticPr fontId="2" type="noConversion"/>
  </si>
  <si>
    <r>
      <rPr>
        <sz val="11"/>
        <rFont val="宋体"/>
        <family val="2"/>
        <charset val="134"/>
      </rPr>
      <t xml:space="preserve">增加 </t>
    </r>
    <r>
      <rPr>
        <sz val="11"/>
        <rFont val="Calibri"/>
        <family val="2"/>
      </rPr>
      <t>EnhancedMemory</t>
    </r>
    <r>
      <rPr>
        <sz val="11"/>
        <rFont val="宋体"/>
        <family val="2"/>
        <charset val="134"/>
      </rPr>
      <t>功能</t>
    </r>
    <phoneticPr fontId="2" type="noConversion"/>
  </si>
  <si>
    <r>
      <rPr>
        <sz val="11"/>
        <rFont val="宋体"/>
        <family val="2"/>
        <charset val="134"/>
      </rPr>
      <t xml:space="preserve">修正 </t>
    </r>
    <r>
      <rPr>
        <sz val="11"/>
        <rFont val="Calibri"/>
        <family val="2"/>
      </rPr>
      <t>FCIVIOS-4888</t>
    </r>
    <phoneticPr fontId="2" type="noConversion"/>
  </si>
  <si>
    <t>Enhanced Memory</t>
    <phoneticPr fontId="2" type="noConversion"/>
  </si>
  <si>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phoneticPr fontId="2" type="noConversion"/>
  </si>
  <si>
    <t>New Feature</t>
    <phoneticPr fontId="2" type="noConversion"/>
  </si>
  <si>
    <r>
      <rPr>
        <sz val="11"/>
        <color rgb="FF0000CC"/>
        <rFont val="宋体"/>
        <family val="2"/>
        <charset val="134"/>
      </rPr>
      <t xml:space="preserve">修正 </t>
    </r>
    <r>
      <rPr>
        <sz val="11"/>
        <color rgb="FF0000CC"/>
        <rFont val="Calibri"/>
        <family val="2"/>
      </rPr>
      <t>APIMCIM-8247 APIMCIM-8683</t>
    </r>
    <r>
      <rPr>
        <sz val="11"/>
        <rFont val="宋体"/>
        <family val="2"/>
        <charset val="134"/>
      </rPr>
      <t xml:space="preserve">
修正 </t>
    </r>
    <r>
      <rPr>
        <sz val="11"/>
        <rFont val="Calibri"/>
        <family val="2"/>
      </rPr>
      <t>APIMCIM-3088</t>
    </r>
    <r>
      <rPr>
        <sz val="11"/>
        <rFont val="宋体"/>
        <family val="2"/>
        <charset val="134"/>
      </rPr>
      <t>、</t>
    </r>
    <r>
      <rPr>
        <sz val="11"/>
        <rFont val="Calibri"/>
        <family val="2"/>
      </rPr>
      <t>APIMCIM-3116</t>
    </r>
    <r>
      <rPr>
        <sz val="11"/>
        <rFont val="宋体"/>
        <family val="2"/>
        <charset val="134"/>
      </rPr>
      <t>、</t>
    </r>
    <r>
      <rPr>
        <sz val="11"/>
        <rFont val="Calibri"/>
        <family val="2"/>
      </rPr>
      <t>APIMCIM-2057</t>
    </r>
    <r>
      <rPr>
        <sz val="11"/>
        <rFont val="宋体"/>
        <family val="2"/>
        <charset val="134"/>
      </rPr>
      <t>、</t>
    </r>
    <r>
      <rPr>
        <sz val="11"/>
        <rFont val="Calibri"/>
        <family val="2"/>
        <charset val="134"/>
      </rPr>
      <t>APIMCIM-3683</t>
    </r>
    <phoneticPr fontId="2" type="noConversion"/>
  </si>
  <si>
    <t>CarInput</t>
    <phoneticPr fontId="2" type="noConversion"/>
  </si>
  <si>
    <t>增加 电源状态切换
增加 关机流程处理
增加 Inactive/active状态的蓝牙wifi,audio的disbale/enable</t>
    <phoneticPr fontId="2" type="noConversion"/>
  </si>
  <si>
    <t>CarPower</t>
    <phoneticPr fontId="2" type="noConversion"/>
  </si>
  <si>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phoneticPr fontId="2" type="noConversion"/>
  </si>
  <si>
    <r>
      <rPr>
        <sz val="11"/>
        <rFont val="宋体"/>
        <family val="2"/>
        <charset val="134"/>
      </rPr>
      <t xml:space="preserve">修正 </t>
    </r>
    <r>
      <rPr>
        <sz val="11"/>
        <rFont val="Calibri"/>
        <family val="2"/>
      </rPr>
      <t>APIMCIM-4163 APIMCIM-6909 APIMCIM-3618 APIMCIM-7154
APIMCIM-4140 APIMCIM-1078</t>
    </r>
    <r>
      <rPr>
        <sz val="11"/>
        <rFont val="宋体"/>
        <family val="2"/>
        <charset val="134"/>
      </rPr>
      <t xml:space="preserve">
修正 </t>
    </r>
    <r>
      <rPr>
        <sz val="11"/>
        <rFont val="Calibri"/>
        <family val="2"/>
      </rPr>
      <t>APIMCIM-6522 APIMCIM-4078 APIMCIM-4338 APIMCIM-5425 APIMCIM-888
APIMCIM-1078 APIMCIM-4129</t>
    </r>
    <r>
      <rPr>
        <sz val="11"/>
        <rFont val="宋体"/>
        <family val="2"/>
        <charset val="134"/>
      </rPr>
      <t xml:space="preserve">
修正 </t>
    </r>
    <r>
      <rPr>
        <sz val="11"/>
        <rFont val="Calibri"/>
        <family val="2"/>
      </rPr>
      <t xml:space="preserve">APIMCIM-3558 </t>
    </r>
    <r>
      <rPr>
        <sz val="11"/>
        <rFont val="宋体"/>
        <family val="2"/>
        <charset val="134"/>
      </rPr>
      <t>配合百度音源焦点申请时序变更的修改</t>
    </r>
    <phoneticPr fontId="2" type="noConversion"/>
  </si>
  <si>
    <t>CarAudio</t>
    <phoneticPr fontId="2" type="noConversion"/>
  </si>
  <si>
    <r>
      <rPr>
        <sz val="11"/>
        <rFont val="宋体"/>
        <family val="2"/>
        <charset val="134"/>
      </rPr>
      <t>增加</t>
    </r>
    <r>
      <rPr>
        <sz val="11"/>
        <rFont val="Calibri"/>
        <family val="2"/>
      </rPr>
      <t>RACM</t>
    </r>
    <r>
      <rPr>
        <sz val="11"/>
        <rFont val="宋体"/>
        <family val="2"/>
        <charset val="134"/>
      </rPr>
      <t>功能通路</t>
    </r>
    <phoneticPr fontId="2" type="noConversion"/>
  </si>
  <si>
    <t>TP&amp;LBP&amp;FBMP</t>
    <phoneticPr fontId="2" type="noConversion"/>
  </si>
  <si>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phoneticPr fontId="2" type="noConversion"/>
  </si>
  <si>
    <r>
      <rPr>
        <sz val="11"/>
        <rFont val="宋体"/>
        <family val="2"/>
        <charset val="134"/>
      </rPr>
      <t xml:space="preserve">修正 </t>
    </r>
    <r>
      <rPr>
        <sz val="11"/>
        <rFont val="Calibri"/>
        <family val="2"/>
      </rPr>
      <t>APIMCIM-1269</t>
    </r>
    <phoneticPr fontId="2" type="noConversion"/>
  </si>
  <si>
    <t>VehicleControl</t>
    <phoneticPr fontId="2" type="noConversion"/>
  </si>
  <si>
    <r>
      <rPr>
        <sz val="11"/>
        <rFont val="宋体"/>
        <family val="2"/>
        <charset val="134"/>
      </rPr>
      <t xml:space="preserve">增加 </t>
    </r>
    <r>
      <rPr>
        <sz val="11"/>
        <rFont val="Calibri"/>
        <family val="2"/>
      </rPr>
      <t>AES128 CBC</t>
    </r>
    <r>
      <rPr>
        <sz val="11"/>
        <rFont val="宋体"/>
        <family val="2"/>
        <charset val="134"/>
      </rPr>
      <t xml:space="preserve">加解密方式
增加 </t>
    </r>
    <r>
      <rPr>
        <sz val="11"/>
        <rFont val="Calibri"/>
        <family val="2"/>
      </rPr>
      <t>TA/CA</t>
    </r>
    <r>
      <rPr>
        <sz val="11"/>
        <rFont val="宋体"/>
        <family val="2"/>
        <charset val="134"/>
      </rPr>
      <t>机制</t>
    </r>
    <phoneticPr fontId="2" type="noConversion"/>
  </si>
  <si>
    <t>TA/CA</t>
    <phoneticPr fontId="2" type="noConversion"/>
  </si>
  <si>
    <r>
      <rPr>
        <sz val="11"/>
        <color rgb="FF0000CC"/>
        <rFont val="宋体"/>
        <family val="2"/>
        <charset val="134"/>
      </rPr>
      <t xml:space="preserve">增加 </t>
    </r>
    <r>
      <rPr>
        <sz val="11"/>
        <color rgb="FF0000CC"/>
        <rFont val="Calibri"/>
        <family val="2"/>
      </rPr>
      <t>UEUI</t>
    </r>
    <r>
      <rPr>
        <sz val="11"/>
        <color rgb="FF0000CC"/>
        <rFont val="宋体"/>
        <family val="2"/>
        <charset val="134"/>
      </rPr>
      <t xml:space="preserve">更新 </t>
    </r>
    <r>
      <rPr>
        <sz val="11"/>
        <color rgb="FF0000CC"/>
        <rFont val="Calibri"/>
        <family val="2"/>
      </rPr>
      <t>UE v3.8.2(sign off) UI v3.8.0</t>
    </r>
    <r>
      <rPr>
        <sz val="11"/>
        <rFont val="宋体"/>
        <family val="2"/>
        <charset val="134"/>
      </rPr>
      <t xml:space="preserve">
增加 3</t>
    </r>
    <r>
      <rPr>
        <sz val="11"/>
        <rFont val="Calibri"/>
        <family val="2"/>
      </rPr>
      <t>D</t>
    </r>
    <r>
      <rPr>
        <sz val="11"/>
        <rFont val="宋体"/>
        <family val="2"/>
        <charset val="134"/>
      </rPr>
      <t>车模2.0功能
增加 3</t>
    </r>
    <r>
      <rPr>
        <sz val="11"/>
        <rFont val="Calibri"/>
        <family val="2"/>
      </rPr>
      <t>D</t>
    </r>
    <r>
      <rPr>
        <sz val="11"/>
        <rFont val="宋体"/>
        <family val="2"/>
        <charset val="134"/>
      </rPr>
      <t>车模</t>
    </r>
    <phoneticPr fontId="2" type="noConversion"/>
  </si>
  <si>
    <r>
      <rPr>
        <sz val="11"/>
        <color rgb="FF0000CC"/>
        <rFont val="宋体"/>
        <family val="2"/>
        <charset val="134"/>
      </rPr>
      <t xml:space="preserve">修正 </t>
    </r>
    <r>
      <rPr>
        <sz val="11"/>
        <color rgb="FF0000CC"/>
        <rFont val="Calibri"/>
        <family val="2"/>
      </rPr>
      <t>APIMCIM-7238 APIMCIM-7777 APIMCIM-7772 APIMCIM-7775 
APIMCIM-7774 APIMCIM-7878 APIMCIM-7237 APIMCIM-8955
APIMCIM-9085 APIMCIM-8938 APIMCIM-8971 APIMCIM-8960
APIMCIM-8910 APIMCIM-7770 APIMCIM-7694 APIMCIM-8904
APIMCIM-8959 APIMCIM-8975 APIMCIM-9092 APIMCIM-8908
APIMCIM-7779</t>
    </r>
    <r>
      <rPr>
        <sz val="11"/>
        <color rgb="FF0000CC"/>
        <rFont val="宋体"/>
        <family val="2"/>
        <charset val="134"/>
      </rPr>
      <t xml:space="preserve">
</t>
    </r>
    <r>
      <rPr>
        <sz val="11"/>
        <rFont val="宋体"/>
        <family val="2"/>
        <charset val="134"/>
      </rPr>
      <t xml:space="preserve">修正
</t>
    </r>
    <r>
      <rPr>
        <sz val="11"/>
        <rFont val="Calibri"/>
        <family val="2"/>
      </rPr>
      <t>APIMCIM-6831 APIMCIM-7977 APIMCIM-7890 APIMCIM-7886
APIMCIM-7735 APIMCIM-7733 APIMCIM-7711 APIMCIM-7707
APIMCIM-7689 APIMCIM-7675 APIMCIM-7660 APIMCIM-6844
APIMCIM-8268 APIMCIM-7887 APIMCIM-7721 APIMCIM-6863
APIMCIM-7229 APIMCIM-5627 APIMCIM-5628</t>
    </r>
    <r>
      <rPr>
        <sz val="11"/>
        <rFont val="宋体"/>
        <family val="2"/>
        <charset val="134"/>
      </rPr>
      <t xml:space="preserve">
修正 </t>
    </r>
    <r>
      <rPr>
        <sz val="11"/>
        <rFont val="Calibri"/>
        <family val="2"/>
      </rPr>
      <t>APIMCIM-5624 APIMCIM-5618 APIMCIM-5691 APIMCIM-5625
APIMCIM-5615 APIMCIM-5620 APIMCIM-5621 APIMCIM-5622
APIMCIM-5623 APIMCIM-5642 APIMCIM-5614 APIMCIM-5643
APIMCIM-5626 APIMCIM-5641</t>
    </r>
    <r>
      <rPr>
        <sz val="11"/>
        <rFont val="Calibri"/>
        <family val="2"/>
        <charset val="134"/>
      </rPr>
      <t xml:space="preserve">
APIMCIM-6861 APIMCIM-6860 APIMCIM-6849 APIMCIM-6847
APIMCIM-6823 </t>
    </r>
    <phoneticPr fontId="2" type="noConversion"/>
  </si>
  <si>
    <r>
      <t>3D</t>
    </r>
    <r>
      <rPr>
        <i/>
        <sz val="11"/>
        <rFont val="宋体"/>
        <family val="2"/>
        <charset val="134"/>
      </rPr>
      <t>车模</t>
    </r>
    <phoneticPr fontId="2" type="noConversion"/>
  </si>
  <si>
    <r>
      <rPr>
        <sz val="11"/>
        <color rgb="FF0000CC"/>
        <rFont val="宋体"/>
        <family val="3"/>
        <charset val="134"/>
      </rPr>
      <t>追加 UEUI更新 v3.3.0(sign off)</t>
    </r>
    <r>
      <rPr>
        <sz val="11"/>
        <rFont val="宋体"/>
        <family val="2"/>
        <charset val="134"/>
      </rPr>
      <t xml:space="preserve">
增加 账号登录
增加 账号登出
增加 账号列表
增加 账号自动登录</t>
    </r>
    <phoneticPr fontId="2" type="noConversion"/>
  </si>
  <si>
    <r>
      <rPr>
        <sz val="11"/>
        <color rgb="FF0000CC"/>
        <rFont val="宋体"/>
        <family val="2"/>
        <charset val="134"/>
      </rPr>
      <t xml:space="preserve">修正 </t>
    </r>
    <r>
      <rPr>
        <sz val="11"/>
        <color rgb="FF0000CC"/>
        <rFont val="Calibri"/>
        <family val="2"/>
      </rPr>
      <t>APIMCIM-6851 APIMCIM-6858 APIMCIM-6848 APIMCIM-6853
APIMCIM-7658</t>
    </r>
    <r>
      <rPr>
        <sz val="11"/>
        <rFont val="宋体"/>
        <family val="2"/>
        <charset val="134"/>
      </rPr>
      <t xml:space="preserve">
修正 </t>
    </r>
    <r>
      <rPr>
        <sz val="11"/>
        <rFont val="Calibri"/>
        <family val="2"/>
      </rPr>
      <t>APIMCIM-7213 APIMCIM-7259</t>
    </r>
    <r>
      <rPr>
        <sz val="11"/>
        <rFont val="宋体"/>
        <family val="2"/>
        <charset val="134"/>
      </rPr>
      <t xml:space="preserve">
修正 </t>
    </r>
    <r>
      <rPr>
        <sz val="11"/>
        <rFont val="Calibri"/>
        <family val="2"/>
      </rPr>
      <t>APIMCIM-5613</t>
    </r>
    <phoneticPr fontId="2" type="noConversion"/>
  </si>
  <si>
    <t>Ford Account</t>
    <phoneticPr fontId="2" type="noConversion"/>
  </si>
  <si>
    <r>
      <rPr>
        <sz val="11"/>
        <rFont val="宋体"/>
        <family val="2"/>
        <charset val="134"/>
      </rPr>
      <t>追加</t>
    </r>
    <r>
      <rPr>
        <sz val="11"/>
        <rFont val="Calibri"/>
        <family val="2"/>
      </rPr>
      <t xml:space="preserve"> </t>
    </r>
    <r>
      <rPr>
        <sz val="11"/>
        <rFont val="宋体"/>
        <family val="2"/>
        <charset val="134"/>
      </rPr>
      <t>福特云对接服务</t>
    </r>
    <phoneticPr fontId="2" type="noConversion"/>
  </si>
  <si>
    <t>NA</t>
    <phoneticPr fontId="2" type="noConversion"/>
  </si>
  <si>
    <t>Ford Cloud Service</t>
    <phoneticPr fontId="2" type="noConversion"/>
  </si>
  <si>
    <r>
      <rPr>
        <sz val="11"/>
        <rFont val="宋体"/>
        <family val="3"/>
        <charset val="134"/>
      </rPr>
      <t xml:space="preserve">追加 </t>
    </r>
    <r>
      <rPr>
        <sz val="11"/>
        <rFont val="Calibri"/>
        <family val="3"/>
      </rPr>
      <t>TTS</t>
    </r>
    <r>
      <rPr>
        <sz val="11"/>
        <rFont val="宋体"/>
        <family val="3"/>
        <charset val="134"/>
      </rPr>
      <t>通路
追加 语音设置通路
追加 可见即可说通路</t>
    </r>
    <r>
      <rPr>
        <sz val="11"/>
        <rFont val="宋体"/>
        <family val="2"/>
        <charset val="134"/>
      </rPr>
      <t xml:space="preserve">
追加 车控</t>
    </r>
    <r>
      <rPr>
        <sz val="11"/>
        <rFont val="Calibri"/>
        <family val="2"/>
      </rPr>
      <t>&amp;</t>
    </r>
    <r>
      <rPr>
        <sz val="11"/>
        <rFont val="宋体"/>
        <family val="2"/>
        <charset val="134"/>
      </rPr>
      <t>蓝牙设置通路</t>
    </r>
    <phoneticPr fontId="2" type="noConversion"/>
  </si>
  <si>
    <r>
      <rPr>
        <sz val="11"/>
        <color rgb="FF0000CC"/>
        <rFont val="宋体"/>
        <family val="2"/>
        <charset val="134"/>
      </rPr>
      <t xml:space="preserve">修正 </t>
    </r>
    <r>
      <rPr>
        <sz val="11"/>
        <color rgb="FF0000CC"/>
        <rFont val="Calibri"/>
        <family val="2"/>
      </rPr>
      <t>APIMCIM-8762 APIMCIM-4381 APIMCIM-3749 APIMCIM-8703</t>
    </r>
    <r>
      <rPr>
        <sz val="11"/>
        <rFont val="宋体"/>
        <family val="2"/>
        <charset val="134"/>
      </rPr>
      <t xml:space="preserve">
修正 </t>
    </r>
    <r>
      <rPr>
        <sz val="11"/>
        <rFont val="Calibri"/>
        <family val="2"/>
      </rPr>
      <t>APIMCIM-3356 APIMCIM-3816 APIMCIM-5602 APIMCIM-4451
APIMCIM-5357 APIMCIM-6987 APIMCIM-6942 APIMCIM-6969
APIMCIM-4374 APIMCIM-6814 APIMCIM-6828 APIMCIM-3079
APIMCIM-3238</t>
    </r>
    <r>
      <rPr>
        <sz val="11"/>
        <rFont val="宋体"/>
        <family val="2"/>
        <charset val="134"/>
      </rPr>
      <t xml:space="preserve">
修正 </t>
    </r>
    <r>
      <rPr>
        <sz val="11"/>
        <rFont val="Calibri"/>
        <family val="2"/>
      </rPr>
      <t>APIMCIM-5760 APIMCIM-4406 APIMCIM-264 APIMCIM-3258 
APIMCIM-5815 APIMCIM-6812 APIMCIM-6810 APIMCIM-5344
APIMCIM-3820 APIMCIM-5610 APIMCIM-5814 APIMCIM-2094</t>
    </r>
    <r>
      <rPr>
        <sz val="11"/>
        <rFont val="宋体"/>
        <family val="2"/>
        <charset val="134"/>
      </rPr>
      <t xml:space="preserve">
修正 </t>
    </r>
    <r>
      <rPr>
        <sz val="11"/>
        <rFont val="Calibri"/>
        <family val="2"/>
      </rPr>
      <t>APIMCIM-1247</t>
    </r>
    <phoneticPr fontId="2" type="noConversion"/>
  </si>
  <si>
    <t>Voice Service</t>
    <phoneticPr fontId="2" type="noConversion"/>
  </si>
  <si>
    <t>追加 隐私条款功能</t>
    <phoneticPr fontId="2" type="noConversion"/>
  </si>
  <si>
    <t>TNC Service</t>
    <phoneticPr fontId="2" type="noConversion"/>
  </si>
  <si>
    <r>
      <rPr>
        <sz val="11"/>
        <rFont val="宋体"/>
        <family val="2"/>
        <charset val="134"/>
      </rPr>
      <t xml:space="preserve">增加 </t>
    </r>
    <r>
      <rPr>
        <sz val="11"/>
        <rFont val="Calibri"/>
        <family val="2"/>
      </rPr>
      <t>RePA</t>
    </r>
    <r>
      <rPr>
        <sz val="11"/>
        <rFont val="宋体"/>
        <family val="2"/>
        <charset val="134"/>
      </rPr>
      <t>功能</t>
    </r>
    <phoneticPr fontId="2" type="noConversion"/>
  </si>
  <si>
    <t>NA</t>
    <phoneticPr fontId="2" type="noConversion"/>
  </si>
  <si>
    <t>RePA</t>
    <phoneticPr fontId="2" type="noConversion"/>
  </si>
  <si>
    <r>
      <rPr>
        <sz val="11"/>
        <color rgb="FF0000CC"/>
        <rFont val="宋体"/>
        <family val="2"/>
        <charset val="134"/>
      </rPr>
      <t xml:space="preserve">追加 </t>
    </r>
    <r>
      <rPr>
        <sz val="11"/>
        <color rgb="FF0000CC"/>
        <rFont val="Calibri"/>
        <family val="2"/>
      </rPr>
      <t>UEUI</t>
    </r>
    <r>
      <rPr>
        <sz val="11"/>
        <color rgb="FF0000CC"/>
        <rFont val="宋体"/>
        <family val="2"/>
        <charset val="134"/>
      </rPr>
      <t xml:space="preserve">更新 </t>
    </r>
    <r>
      <rPr>
        <sz val="11"/>
        <color rgb="FF0000CC"/>
        <rFont val="Calibri"/>
        <family val="2"/>
      </rPr>
      <t>v2.0.0(sign off)</t>
    </r>
    <r>
      <rPr>
        <sz val="11"/>
        <rFont val="宋体"/>
        <family val="2"/>
        <charset val="134"/>
      </rPr>
      <t xml:space="preserve">
增加 </t>
    </r>
    <r>
      <rPr>
        <sz val="11"/>
        <rFont val="Calibri"/>
        <family val="2"/>
      </rPr>
      <t>FAPA</t>
    </r>
    <r>
      <rPr>
        <sz val="11"/>
        <rFont val="宋体"/>
        <family val="2"/>
        <charset val="134"/>
      </rPr>
      <t>功能</t>
    </r>
    <phoneticPr fontId="2" type="noConversion"/>
  </si>
  <si>
    <r>
      <rPr>
        <sz val="11"/>
        <color rgb="FF0000CC"/>
        <rFont val="宋体"/>
        <family val="2"/>
        <charset val="134"/>
      </rPr>
      <t xml:space="preserve">修正 </t>
    </r>
    <r>
      <rPr>
        <sz val="11"/>
        <color rgb="FF0000CC"/>
        <rFont val="Calibri"/>
        <family val="2"/>
      </rPr>
      <t>APIMCIM-7261 APIMCIM-7900 APIMCIM-8781 APIMCIM-7253
APIMCIM-7899 APIMCIM-7898 APIMCIM-7897
APIMCIM-8224 APIMCIM-8122 APIMCIM-8203</t>
    </r>
    <r>
      <rPr>
        <sz val="11"/>
        <color rgb="FF0000CC"/>
        <rFont val="宋体"/>
        <family val="2"/>
        <charset val="134"/>
      </rPr>
      <t xml:space="preserve">
</t>
    </r>
    <r>
      <rPr>
        <sz val="11"/>
        <rFont val="宋体"/>
        <family val="2"/>
        <charset val="134"/>
      </rPr>
      <t xml:space="preserve">修正 </t>
    </r>
    <r>
      <rPr>
        <sz val="11"/>
        <rFont val="Calibri"/>
        <family val="2"/>
      </rPr>
      <t>APIMCIM-4204</t>
    </r>
    <phoneticPr fontId="2" type="noConversion"/>
  </si>
  <si>
    <t>FAPA</t>
    <phoneticPr fontId="2" type="noConversion"/>
  </si>
  <si>
    <r>
      <rPr>
        <sz val="11"/>
        <rFont val="宋体"/>
        <family val="3"/>
        <charset val="134"/>
      </rPr>
      <t>增加 吹风动效</t>
    </r>
    <r>
      <rPr>
        <sz val="11"/>
        <rFont val="宋体"/>
        <family val="2"/>
        <charset val="134"/>
      </rPr>
      <t xml:space="preserve">
增加 </t>
    </r>
    <r>
      <rPr>
        <sz val="11"/>
        <rFont val="Calibri"/>
        <family val="2"/>
      </rPr>
      <t>EMR</t>
    </r>
    <r>
      <rPr>
        <sz val="11"/>
        <rFont val="宋体"/>
        <family val="2"/>
        <charset val="134"/>
      </rPr>
      <t>功能</t>
    </r>
    <phoneticPr fontId="2" type="noConversion"/>
  </si>
  <si>
    <t>EMR</t>
    <phoneticPr fontId="2" type="noConversion"/>
  </si>
  <si>
    <r>
      <rPr>
        <sz val="11"/>
        <color rgb="FF0000CC"/>
        <rFont val="宋体"/>
        <family val="2"/>
        <charset val="134"/>
      </rPr>
      <t xml:space="preserve">追加 </t>
    </r>
    <r>
      <rPr>
        <sz val="11"/>
        <color rgb="FF0000CC"/>
        <rFont val="Calibri"/>
        <family val="2"/>
      </rPr>
      <t>UEUI</t>
    </r>
    <r>
      <rPr>
        <sz val="11"/>
        <color rgb="FF0000CC"/>
        <rFont val="宋体"/>
        <family val="2"/>
        <charset val="134"/>
      </rPr>
      <t xml:space="preserve">更新 </t>
    </r>
    <r>
      <rPr>
        <sz val="11"/>
        <color rgb="FF0000CC"/>
        <rFont val="Calibri"/>
        <family val="2"/>
      </rPr>
      <t>v2.7.1(sign off)</t>
    </r>
    <r>
      <rPr>
        <sz val="11"/>
        <rFont val="宋体"/>
        <family val="2"/>
        <charset val="134"/>
      </rPr>
      <t xml:space="preserve">
增加 </t>
    </r>
    <r>
      <rPr>
        <sz val="11"/>
        <rFont val="Calibri"/>
        <family val="2"/>
      </rPr>
      <t>AAR</t>
    </r>
    <r>
      <rPr>
        <sz val="11"/>
        <rFont val="宋体"/>
        <family val="2"/>
        <charset val="134"/>
      </rPr>
      <t>功能</t>
    </r>
    <phoneticPr fontId="2" type="noConversion"/>
  </si>
  <si>
    <r>
      <rPr>
        <sz val="11"/>
        <color rgb="FF0000CC"/>
        <rFont val="宋体"/>
        <family val="3"/>
        <charset val="134"/>
      </rPr>
      <t xml:space="preserve">修正 </t>
    </r>
    <r>
      <rPr>
        <sz val="11"/>
        <color rgb="FF0000CC"/>
        <rFont val="Calibri"/>
        <family val="3"/>
      </rPr>
      <t>APIMCIM-7324 APIMCIM-9032 APIMCIM-8916 APIMCIM-8365
APIMCIM-7752 APIMCIM-7941 APIMCIM-8281</t>
    </r>
    <r>
      <rPr>
        <sz val="11"/>
        <color rgb="FF0000CC"/>
        <rFont val="宋体"/>
        <family val="3"/>
        <charset val="134"/>
      </rPr>
      <t xml:space="preserve">
</t>
    </r>
    <r>
      <rPr>
        <sz val="11"/>
        <rFont val="宋体"/>
        <family val="3"/>
        <charset val="134"/>
      </rPr>
      <t>修正</t>
    </r>
    <r>
      <rPr>
        <sz val="11"/>
        <rFont val="Calibri"/>
        <family val="3"/>
      </rPr>
      <t>APIMCIM-7245 APIMCIM-7204 APIMCIM-7168 APIMCIM-6815
APIMCIM-7035 APIMCIM-7848 APIMCIM-7845 APIMCIM-7989
APIMCIM-7747 APIMCIM-8003 APIMCIM-5657 APIMCIM-3364</t>
    </r>
    <r>
      <rPr>
        <sz val="11"/>
        <rFont val="宋体"/>
        <family val="2"/>
        <charset val="134"/>
      </rPr>
      <t xml:space="preserve">
修正 </t>
    </r>
    <r>
      <rPr>
        <sz val="11"/>
        <rFont val="Calibri"/>
        <family val="2"/>
      </rPr>
      <t>APIMCIM-5533</t>
    </r>
    <r>
      <rPr>
        <sz val="11"/>
        <rFont val="宋体"/>
        <family val="2"/>
        <charset val="134"/>
      </rPr>
      <t xml:space="preserve">
修正 </t>
    </r>
    <r>
      <rPr>
        <sz val="11"/>
        <rFont val="Calibri"/>
        <family val="2"/>
      </rPr>
      <t>APIMCIM-3364</t>
    </r>
    <r>
      <rPr>
        <sz val="11"/>
        <rFont val="宋体"/>
        <family val="2"/>
        <charset val="134"/>
      </rPr>
      <t>、</t>
    </r>
    <r>
      <rPr>
        <sz val="11"/>
        <rFont val="Calibri"/>
        <family val="2"/>
      </rPr>
      <t>APIMCIM-3366</t>
    </r>
    <r>
      <rPr>
        <sz val="11"/>
        <rFont val="宋体"/>
        <family val="2"/>
        <charset val="134"/>
      </rPr>
      <t>、</t>
    </r>
    <r>
      <rPr>
        <sz val="11"/>
        <rFont val="Calibri"/>
        <family val="2"/>
      </rPr>
      <t>APIMCIM-3365</t>
    </r>
    <r>
      <rPr>
        <sz val="11"/>
        <rFont val="宋体"/>
        <family val="2"/>
        <charset val="134"/>
      </rPr>
      <t>、</t>
    </r>
    <r>
      <rPr>
        <sz val="11"/>
        <rFont val="Calibri"/>
        <family val="2"/>
      </rPr>
      <t>APIMCIM-3531</t>
    </r>
    <phoneticPr fontId="2" type="noConversion"/>
  </si>
  <si>
    <t>AAR</t>
    <phoneticPr fontId="2" type="noConversion"/>
  </si>
  <si>
    <r>
      <rPr>
        <sz val="11"/>
        <color rgb="FF0000CC"/>
        <rFont val="宋体"/>
        <family val="2"/>
        <charset val="134"/>
      </rPr>
      <t xml:space="preserve">追加 </t>
    </r>
    <r>
      <rPr>
        <sz val="11"/>
        <color rgb="FF0000CC"/>
        <rFont val="Calibri"/>
        <family val="2"/>
      </rPr>
      <t>UEUI</t>
    </r>
    <r>
      <rPr>
        <sz val="11"/>
        <color rgb="FF0000CC"/>
        <rFont val="宋体"/>
        <family val="2"/>
        <charset val="134"/>
      </rPr>
      <t xml:space="preserve">更新 </t>
    </r>
    <r>
      <rPr>
        <sz val="11"/>
        <color rgb="FF0000CC"/>
        <rFont val="Calibri"/>
        <family val="2"/>
      </rPr>
      <t>v3.2.0(sign off)</t>
    </r>
    <r>
      <rPr>
        <sz val="11"/>
        <rFont val="宋体"/>
        <family val="2"/>
        <charset val="134"/>
      </rPr>
      <t xml:space="preserve">
增加 </t>
    </r>
    <r>
      <rPr>
        <sz val="11"/>
        <rFont val="Calibri"/>
        <family val="2"/>
      </rPr>
      <t>VHA</t>
    </r>
    <r>
      <rPr>
        <sz val="11"/>
        <rFont val="宋体"/>
        <family val="2"/>
        <charset val="134"/>
      </rPr>
      <t>功能</t>
    </r>
    <phoneticPr fontId="2" type="noConversion"/>
  </si>
  <si>
    <r>
      <rPr>
        <sz val="11"/>
        <color rgb="FF0000CC"/>
        <rFont val="宋体"/>
        <family val="2"/>
        <charset val="134"/>
      </rPr>
      <t xml:space="preserve">修改 </t>
    </r>
    <r>
      <rPr>
        <sz val="11"/>
        <color rgb="FF0000CC"/>
        <rFont val="Calibri"/>
        <family val="2"/>
      </rPr>
      <t>APIMCIM-8727</t>
    </r>
    <r>
      <rPr>
        <sz val="11"/>
        <rFont val="宋体"/>
        <family val="2"/>
        <charset val="134"/>
      </rPr>
      <t xml:space="preserve">
修改 </t>
    </r>
    <r>
      <rPr>
        <sz val="11"/>
        <rFont val="Calibri"/>
        <family val="2"/>
      </rPr>
      <t>APIMCIM-7659 APIMCIM-3270 APIMCIM-7776 APIMCIM-5718
APIMCIM-5695</t>
    </r>
    <r>
      <rPr>
        <sz val="11"/>
        <rFont val="宋体"/>
        <family val="2"/>
        <charset val="134"/>
      </rPr>
      <t xml:space="preserve">
修改 </t>
    </r>
    <r>
      <rPr>
        <sz val="11"/>
        <rFont val="Calibri"/>
        <family val="2"/>
      </rPr>
      <t>APIMCIM-5683 APIMCIM-5722</t>
    </r>
    <r>
      <rPr>
        <sz val="11"/>
        <rFont val="宋体"/>
        <family val="2"/>
        <charset val="134"/>
      </rPr>
      <t xml:space="preserve">
修正 </t>
    </r>
    <r>
      <rPr>
        <sz val="11"/>
        <rFont val="Calibri"/>
        <family val="2"/>
      </rPr>
      <t>APIMCIM-3358</t>
    </r>
    <r>
      <rPr>
        <sz val="11"/>
        <rFont val="宋体"/>
        <family val="2"/>
        <charset val="134"/>
      </rPr>
      <t>、</t>
    </r>
    <r>
      <rPr>
        <sz val="11"/>
        <rFont val="Calibri"/>
        <family val="2"/>
      </rPr>
      <t>APIMCIM-1251</t>
    </r>
    <r>
      <rPr>
        <sz val="11"/>
        <rFont val="宋体"/>
        <family val="2"/>
        <charset val="134"/>
      </rPr>
      <t>、</t>
    </r>
    <r>
      <rPr>
        <sz val="11"/>
        <rFont val="Calibri"/>
        <family val="2"/>
      </rPr>
      <t>APIMCIM-1246</t>
    </r>
    <r>
      <rPr>
        <sz val="11"/>
        <rFont val="宋体"/>
        <family val="2"/>
        <charset val="134"/>
      </rPr>
      <t xml:space="preserve">
修正 </t>
    </r>
    <r>
      <rPr>
        <sz val="11"/>
        <rFont val="Calibri"/>
        <family val="2"/>
      </rPr>
      <t>APIMCIM-1167</t>
    </r>
    <r>
      <rPr>
        <sz val="11"/>
        <rFont val="宋体"/>
        <family val="2"/>
        <charset val="134"/>
      </rPr>
      <t>、</t>
    </r>
    <r>
      <rPr>
        <sz val="11"/>
        <rFont val="Calibri"/>
        <family val="2"/>
        <charset val="134"/>
      </rPr>
      <t>APIMCIM-1234</t>
    </r>
    <r>
      <rPr>
        <sz val="11"/>
        <rFont val="宋体"/>
        <family val="2"/>
        <charset val="134"/>
      </rPr>
      <t>、</t>
    </r>
    <r>
      <rPr>
        <sz val="11"/>
        <rFont val="Calibri"/>
        <family val="2"/>
        <charset val="134"/>
      </rPr>
      <t>APIMCIM-1251</t>
    </r>
    <r>
      <rPr>
        <sz val="11"/>
        <rFont val="宋体"/>
        <family val="2"/>
        <charset val="134"/>
      </rPr>
      <t>、</t>
    </r>
    <r>
      <rPr>
        <sz val="11"/>
        <rFont val="Calibri"/>
        <family val="2"/>
        <charset val="134"/>
      </rPr>
      <t>APIMCIM-1246</t>
    </r>
    <r>
      <rPr>
        <sz val="11"/>
        <rFont val="宋体"/>
        <family val="2"/>
        <charset val="134"/>
      </rPr>
      <t>、</t>
    </r>
    <r>
      <rPr>
        <sz val="11"/>
        <rFont val="Calibri"/>
        <family val="2"/>
        <charset val="134"/>
      </rPr>
      <t>APIMCIM-1155</t>
    </r>
    <r>
      <rPr>
        <sz val="11"/>
        <rFont val="宋体"/>
        <family val="2"/>
        <charset val="134"/>
      </rPr>
      <t>、</t>
    </r>
    <r>
      <rPr>
        <sz val="11"/>
        <rFont val="Calibri"/>
        <family val="2"/>
        <charset val="134"/>
      </rPr>
      <t>APIMCIM-1138</t>
    </r>
    <r>
      <rPr>
        <sz val="11"/>
        <rFont val="宋体"/>
        <family val="2"/>
        <charset val="134"/>
      </rPr>
      <t>、</t>
    </r>
    <r>
      <rPr>
        <sz val="11"/>
        <rFont val="Calibri"/>
        <family val="2"/>
        <charset val="134"/>
      </rPr>
      <t>APIMCIM-1225</t>
    </r>
    <phoneticPr fontId="2" type="noConversion"/>
  </si>
  <si>
    <t>VHA</t>
    <phoneticPr fontId="2" type="noConversion"/>
  </si>
  <si>
    <r>
      <rPr>
        <sz val="11"/>
        <color rgb="FF0000CC"/>
        <rFont val="宋体"/>
        <family val="2"/>
        <charset val="134"/>
      </rPr>
      <t xml:space="preserve">增加 </t>
    </r>
    <r>
      <rPr>
        <sz val="11"/>
        <color rgb="FF0000CC"/>
        <rFont val="Calibri"/>
        <family val="2"/>
      </rPr>
      <t>UEUI</t>
    </r>
    <r>
      <rPr>
        <sz val="11"/>
        <color rgb="FF0000CC"/>
        <rFont val="宋体"/>
        <family val="2"/>
        <charset val="134"/>
      </rPr>
      <t xml:space="preserve">更新内容 </t>
    </r>
    <r>
      <rPr>
        <sz val="11"/>
        <color rgb="FF0000CC"/>
        <rFont val="Calibri"/>
        <family val="2"/>
      </rPr>
      <t>V3.5.0</t>
    </r>
    <r>
      <rPr>
        <sz val="11"/>
        <color rgb="FF0000CC"/>
        <rFont val="宋体"/>
        <family val="2"/>
        <charset val="134"/>
      </rPr>
      <t>（</t>
    </r>
    <r>
      <rPr>
        <sz val="11"/>
        <color rgb="FF0000CC"/>
        <rFont val="Calibri"/>
        <family val="2"/>
      </rPr>
      <t>sign off</t>
    </r>
    <r>
      <rPr>
        <sz val="11"/>
        <color rgb="FF0000CC"/>
        <rFont val="宋体"/>
        <family val="2"/>
        <charset val="134"/>
      </rPr>
      <t>）</t>
    </r>
    <r>
      <rPr>
        <sz val="11"/>
        <rFont val="宋体"/>
        <family val="2"/>
        <charset val="134"/>
      </rPr>
      <t xml:space="preserve">
增加 </t>
    </r>
    <r>
      <rPr>
        <sz val="11"/>
        <rFont val="Calibri"/>
        <family val="2"/>
      </rPr>
      <t xml:space="preserve">Heated Mirrors
</t>
    </r>
    <r>
      <rPr>
        <sz val="11"/>
        <rFont val="宋体"/>
        <family val="2"/>
        <charset val="134"/>
      </rPr>
      <t xml:space="preserve">增加 </t>
    </r>
    <r>
      <rPr>
        <sz val="11"/>
        <rFont val="Calibri"/>
        <family val="2"/>
      </rPr>
      <t>Heated Backlight (climate)</t>
    </r>
    <r>
      <rPr>
        <sz val="11"/>
        <rFont val="宋体"/>
        <family val="2"/>
        <charset val="134"/>
      </rPr>
      <t xml:space="preserve">
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phoneticPr fontId="2" type="noConversion"/>
  </si>
  <si>
    <r>
      <rPr>
        <sz val="11"/>
        <color rgb="FF0000CC"/>
        <rFont val="宋体"/>
        <family val="3"/>
        <charset val="134"/>
      </rPr>
      <t xml:space="preserve">修正 APIMCIM-9014 APIMCIM-9017 APIMCIM-7292 APIMCIM-7670
APIMCIM-8834 APIMCIM-8833 APIMCIM-9023 APIMCIM-9020
APIMCIM-9019 APIMCIM-9018 APIMCIM-9016 APIMCIM-9027
APIMCIM-9024 APIMCIM-7917 APIMCIM-8829 APIMCIM-8761
</t>
    </r>
    <r>
      <rPr>
        <sz val="11"/>
        <rFont val="宋体"/>
        <family val="3"/>
        <charset val="134"/>
      </rPr>
      <t>修正 APIMCIM-7745 APIMCIM-6994
修正 APIMCIM-3584、APIMCIM-3585、APIMCIM-3036</t>
    </r>
    <phoneticPr fontId="2" type="noConversion"/>
  </si>
  <si>
    <t>HVAC</t>
    <phoneticPr fontId="2" type="noConversion"/>
  </si>
  <si>
    <r>
      <rPr>
        <sz val="11"/>
        <color rgb="FF0000CC"/>
        <rFont val="宋体"/>
        <family val="3"/>
        <charset val="134"/>
      </rPr>
      <t>增加 UEUI更新内容 v3.4.0(sign off)</t>
    </r>
    <r>
      <rPr>
        <sz val="11"/>
        <rFont val="宋体"/>
        <family val="3"/>
        <charset val="134"/>
      </rPr>
      <t xml:space="preserve">
增加 DIDC功能
增加 Seat Temperature Control Setting for Remote Start设定
增加 Heated Steering Wheel Setting for Remote Start设定
增加 Power Liftgate Soft switch设定
增加 Traffic Sign Recognition设定
增加 Blindspot Detection设定
增加 手机钥匙Phone as key(PaaK)设定
增加 Ambient Lighting 128 Color设定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r>
    <phoneticPr fontId="2" type="noConversion"/>
  </si>
  <si>
    <r>
      <rPr>
        <sz val="11"/>
        <color rgb="FF0000CC"/>
        <rFont val="宋体"/>
        <family val="3"/>
        <charset val="134"/>
      </rPr>
      <t xml:space="preserve">修正 </t>
    </r>
    <r>
      <rPr>
        <sz val="11"/>
        <color rgb="FF0000CC"/>
        <rFont val="Calibri"/>
        <family val="3"/>
      </rPr>
      <t>APIMCIM-8461 APIMCIM-7973 APIMCIM-5443 APIMCIM-7730
APIMCIM-7224 APIMCIM-8646 APIMCIM-8651 APIMCIM-8650
APIMCIM-8667 APIMCIM-8668 APIMCIM-8707 APIMCIM-8669
APIMCIM-8664 APIMCIM-7873 APIMCIM-8036 APIMCIM-6761
APIMCIM-8001 APIMCIM-7879 APIMCIM-8623 APIMCIM-8713
APIMCIM-5609 APIMCIM-8592 APIMCIM-7593 APIMCIM-7592
APIMCIM-7594 APIMCIM-8478 APIMCIM-8726 APIMCIM-7712
APIMCIM-7729 APIMCIM-8347 APIMCIM-7201 APIMCIM-5469
APIMCIM-8715 APIMCIM-8714 APIMCIM-7761 APIMCIM-3545
APIMCIM-8802 APIMCIM-8663 APIMCIM-8723 APIMCIM-7732
APIMCIM-8780 APIMCIM-5833 APIMCIM-8649 APIMCIM-8758 
APIMCIM-8804 APIMCIM-8330 APIMCIM-8806 APIMCIM-8662
APIMCIM-8807 APIMCIM-8808</t>
    </r>
    <r>
      <rPr>
        <sz val="11"/>
        <rFont val="宋体"/>
        <family val="2"/>
        <charset val="134"/>
      </rPr>
      <t xml:space="preserve">
修正 </t>
    </r>
    <r>
      <rPr>
        <sz val="11"/>
        <rFont val="Calibri"/>
        <family val="2"/>
      </rPr>
      <t>APIMCIM-4135 APIMCIM-7737 APIMCIM-7730 APIMCIM-4407 
APIMCIM-5603 APIMCIM-3732
APIMCIM-7754 APIMCIM-7928 APIMCIM-6756 APIMCIM-6748
APIMCIM-8132
APIMCIM-7216 APIMCIM-5934 APIMCIM-5673 APIMCIM-5435
APIMCIM-5936 APIMCIM-5825 APIMCIM-5886 APIMCIM-4200
APIMCIM-5833 APIMCIM-6598 APIMCIM-6905 APIMCIM-6904
APIMCIM-6898 APIMCIM-6600 APIMCIM-3937 APIMCIM-5726
APIMCIM-7201 APIMCIM-5604 APIMCIM-4097 APIMCIM-5552
APIMCIM-8239 APIMCIM-1083 APIMCIM-7761 APIMCIM-5427
APIMCIM-5571 APIMCIM-6571 APIMCIM-7186 APIMCIM-7762
APIMCIM-5607 APIMCIM-3967 APIMCIM-4458</t>
    </r>
    <r>
      <rPr>
        <sz val="11"/>
        <rFont val="宋体"/>
        <family val="2"/>
        <charset val="134"/>
      </rPr>
      <t xml:space="preserve">
修改 </t>
    </r>
    <r>
      <rPr>
        <sz val="11"/>
        <rFont val="Calibri"/>
        <family val="2"/>
      </rPr>
      <t>APIMCIM-4415 APIMCIM-5601 APIMCIM-4331 APIMCIM-3456 APIMCIM-5483
APIMCIM-3537 APIMCIM-4485 APIMCIM-4472 APIMCIM-4004 APIMCIM-5577
APIMCIM-5578 APIMCIM-5071 APIMCIM-5416 APIMCIM-5433 APIMCIM-3717
APIMCIM-5604 APIMCIM-5726 APIMCIM-2100 APIMCIM-4364 APIMCIM-3689
APIMCIM-5437 APIMCIM-5743</t>
    </r>
    <r>
      <rPr>
        <sz val="11"/>
        <rFont val="宋体"/>
        <family val="2"/>
        <charset val="134"/>
      </rPr>
      <t xml:space="preserve">
修正 </t>
    </r>
    <r>
      <rPr>
        <sz val="11"/>
        <rFont val="Calibri"/>
        <family val="2"/>
      </rPr>
      <t>APIMCIM-3932</t>
    </r>
    <r>
      <rPr>
        <sz val="11"/>
        <rFont val="宋体"/>
        <family val="2"/>
        <charset val="134"/>
      </rPr>
      <t xml:space="preserve">
修正 </t>
    </r>
    <r>
      <rPr>
        <sz val="11"/>
        <rFont val="Calibri"/>
        <family val="2"/>
      </rPr>
      <t>APIMCIM-3368</t>
    </r>
    <r>
      <rPr>
        <sz val="11"/>
        <rFont val="宋体"/>
        <family val="2"/>
        <charset val="134"/>
      </rPr>
      <t>、</t>
    </r>
    <r>
      <rPr>
        <sz val="11"/>
        <rFont val="Calibri"/>
        <family val="2"/>
      </rPr>
      <t>APIMCIM-3540</t>
    </r>
    <r>
      <rPr>
        <sz val="11"/>
        <rFont val="宋体"/>
        <family val="2"/>
        <charset val="134"/>
      </rPr>
      <t>、</t>
    </r>
    <r>
      <rPr>
        <sz val="11"/>
        <rFont val="Calibri"/>
        <family val="2"/>
      </rPr>
      <t>APIMCIM-2117</t>
    </r>
    <r>
      <rPr>
        <sz val="11"/>
        <rFont val="宋体"/>
        <family val="2"/>
        <charset val="134"/>
      </rPr>
      <t>、</t>
    </r>
    <r>
      <rPr>
        <sz val="11"/>
        <rFont val="Calibri"/>
        <family val="2"/>
      </rPr>
      <t>APIMCIM-3597</t>
    </r>
    <r>
      <rPr>
        <sz val="11"/>
        <rFont val="宋体"/>
        <family val="2"/>
        <charset val="134"/>
      </rPr>
      <t>、</t>
    </r>
    <r>
      <rPr>
        <sz val="11"/>
        <rFont val="Calibri"/>
        <family val="2"/>
      </rPr>
      <t>APIMCIM-2107</t>
    </r>
    <r>
      <rPr>
        <sz val="11"/>
        <rFont val="宋体"/>
        <family val="2"/>
        <charset val="134"/>
      </rPr>
      <t>、</t>
    </r>
    <r>
      <rPr>
        <sz val="11"/>
        <rFont val="Calibri"/>
        <family val="2"/>
      </rPr>
      <t xml:space="preserve">
APIMCIM-3591</t>
    </r>
    <r>
      <rPr>
        <sz val="11"/>
        <rFont val="宋体"/>
        <family val="2"/>
        <charset val="134"/>
      </rPr>
      <t>、</t>
    </r>
    <r>
      <rPr>
        <sz val="11"/>
        <rFont val="Calibri"/>
        <family val="2"/>
      </rPr>
      <t>APIMCIM-3003</t>
    </r>
    <r>
      <rPr>
        <sz val="11"/>
        <rFont val="宋体"/>
        <family val="2"/>
        <charset val="134"/>
      </rPr>
      <t>、</t>
    </r>
    <r>
      <rPr>
        <sz val="11"/>
        <rFont val="Calibri"/>
        <family val="2"/>
      </rPr>
      <t>APIMCIM-3326</t>
    </r>
    <r>
      <rPr>
        <sz val="11"/>
        <rFont val="宋体"/>
        <family val="2"/>
        <charset val="134"/>
      </rPr>
      <t>、</t>
    </r>
    <r>
      <rPr>
        <sz val="11"/>
        <rFont val="Calibri"/>
        <family val="2"/>
      </rPr>
      <t>APIMCIM-2139</t>
    </r>
    <r>
      <rPr>
        <sz val="11"/>
        <rFont val="宋体"/>
        <family val="2"/>
        <charset val="134"/>
      </rPr>
      <t>、</t>
    </r>
    <r>
      <rPr>
        <sz val="11"/>
        <rFont val="Calibri"/>
        <family val="2"/>
      </rPr>
      <t>APIMCIM-3485</t>
    </r>
    <r>
      <rPr>
        <sz val="11"/>
        <rFont val="宋体"/>
        <family val="2"/>
        <charset val="134"/>
      </rPr>
      <t>、</t>
    </r>
    <r>
      <rPr>
        <sz val="11"/>
        <rFont val="Calibri"/>
        <family val="2"/>
      </rPr>
      <t xml:space="preserve">
APIMCIM-3522</t>
    </r>
    <r>
      <rPr>
        <sz val="11"/>
        <rFont val="宋体"/>
        <family val="2"/>
        <charset val="134"/>
      </rPr>
      <t>、</t>
    </r>
    <r>
      <rPr>
        <sz val="11"/>
        <rFont val="Calibri"/>
        <family val="2"/>
      </rPr>
      <t>APIMCIM-2128</t>
    </r>
    <r>
      <rPr>
        <sz val="11"/>
        <rFont val="宋体"/>
        <family val="2"/>
        <charset val="134"/>
      </rPr>
      <t>、</t>
    </r>
    <r>
      <rPr>
        <sz val="11"/>
        <rFont val="Calibri"/>
        <family val="2"/>
      </rPr>
      <t>APIMCIM-2112</t>
    </r>
    <r>
      <rPr>
        <sz val="11"/>
        <rFont val="宋体"/>
        <family val="2"/>
        <charset val="134"/>
      </rPr>
      <t>、</t>
    </r>
    <r>
      <rPr>
        <sz val="11"/>
        <rFont val="Calibri"/>
        <family val="2"/>
      </rPr>
      <t>APIMCIM-3534</t>
    </r>
    <r>
      <rPr>
        <sz val="11"/>
        <rFont val="宋体"/>
        <family val="2"/>
        <charset val="134"/>
      </rPr>
      <t>、</t>
    </r>
    <r>
      <rPr>
        <sz val="11"/>
        <rFont val="Calibri"/>
        <family val="2"/>
      </rPr>
      <t>APIMCIM-3525</t>
    </r>
    <r>
      <rPr>
        <sz val="11"/>
        <rFont val="宋体"/>
        <family val="2"/>
        <charset val="134"/>
      </rPr>
      <t>、</t>
    </r>
    <r>
      <rPr>
        <sz val="11"/>
        <rFont val="Calibri"/>
        <family val="2"/>
      </rPr>
      <t xml:space="preserve">
APIMCIM-3384</t>
    </r>
    <r>
      <rPr>
        <sz val="11"/>
        <rFont val="宋体"/>
        <family val="2"/>
        <charset val="134"/>
      </rPr>
      <t>、</t>
    </r>
    <r>
      <rPr>
        <sz val="11"/>
        <rFont val="Calibri"/>
        <family val="2"/>
      </rPr>
      <t>APIMCIM-3529</t>
    </r>
    <r>
      <rPr>
        <sz val="11"/>
        <rFont val="宋体"/>
        <family val="2"/>
        <charset val="134"/>
      </rPr>
      <t>、</t>
    </r>
    <r>
      <rPr>
        <sz val="11"/>
        <rFont val="Calibri"/>
        <family val="2"/>
      </rPr>
      <t>APIMCIM-3530</t>
    </r>
    <r>
      <rPr>
        <sz val="11"/>
        <rFont val="宋体"/>
        <family val="2"/>
        <charset val="134"/>
      </rPr>
      <t>、</t>
    </r>
    <r>
      <rPr>
        <sz val="11"/>
        <rFont val="Calibri"/>
        <family val="2"/>
      </rPr>
      <t>APIMCIM-3600</t>
    </r>
    <r>
      <rPr>
        <sz val="11"/>
        <rFont val="宋体"/>
        <family val="2"/>
        <charset val="134"/>
      </rPr>
      <t>、</t>
    </r>
    <r>
      <rPr>
        <sz val="11"/>
        <rFont val="Calibri"/>
        <family val="2"/>
      </rPr>
      <t>APIMCIM-3527</t>
    </r>
    <r>
      <rPr>
        <sz val="11"/>
        <rFont val="宋体"/>
        <family val="2"/>
        <charset val="134"/>
      </rPr>
      <t>、</t>
    </r>
    <r>
      <rPr>
        <sz val="11"/>
        <rFont val="Calibri"/>
        <family val="2"/>
      </rPr>
      <t xml:space="preserve">
APIMCIM-3201</t>
    </r>
    <r>
      <rPr>
        <sz val="11"/>
        <rFont val="宋体"/>
        <family val="2"/>
        <charset val="134"/>
      </rPr>
      <t>、</t>
    </r>
    <r>
      <rPr>
        <sz val="11"/>
        <rFont val="Calibri"/>
        <family val="2"/>
      </rPr>
      <t>APIMCIM-2113</t>
    </r>
    <r>
      <rPr>
        <sz val="11"/>
        <rFont val="宋体"/>
        <family val="2"/>
        <charset val="134"/>
      </rPr>
      <t>、</t>
    </r>
    <r>
      <rPr>
        <sz val="11"/>
        <rFont val="Calibri"/>
        <family val="2"/>
      </rPr>
      <t>APIMCIM-3521</t>
    </r>
    <r>
      <rPr>
        <sz val="11"/>
        <rFont val="宋体"/>
        <family val="2"/>
        <charset val="134"/>
      </rPr>
      <t>、</t>
    </r>
    <r>
      <rPr>
        <sz val="11"/>
        <rFont val="Calibri"/>
        <family val="2"/>
      </rPr>
      <t>APIMCIM-2047</t>
    </r>
    <r>
      <rPr>
        <sz val="11"/>
        <rFont val="宋体"/>
        <family val="2"/>
        <charset val="134"/>
      </rPr>
      <t>、</t>
    </r>
    <r>
      <rPr>
        <sz val="11"/>
        <rFont val="Calibri"/>
        <family val="2"/>
      </rPr>
      <t>APIMCIM-2141</t>
    </r>
    <r>
      <rPr>
        <sz val="11"/>
        <rFont val="宋体"/>
        <family val="2"/>
        <charset val="134"/>
      </rPr>
      <t>、</t>
    </r>
    <r>
      <rPr>
        <sz val="11"/>
        <rFont val="Calibri"/>
        <family val="2"/>
      </rPr>
      <t xml:space="preserve">
APIMCIM-2135</t>
    </r>
    <r>
      <rPr>
        <sz val="11"/>
        <rFont val="宋体"/>
        <family val="2"/>
        <charset val="134"/>
      </rPr>
      <t>、</t>
    </r>
    <r>
      <rPr>
        <sz val="11"/>
        <rFont val="Calibri"/>
        <family val="2"/>
      </rPr>
      <t>APIMCIM-2133</t>
    </r>
    <r>
      <rPr>
        <sz val="11"/>
        <rFont val="宋体"/>
        <family val="2"/>
        <charset val="134"/>
      </rPr>
      <t>、</t>
    </r>
    <r>
      <rPr>
        <sz val="11"/>
        <rFont val="Calibri"/>
        <family val="2"/>
      </rPr>
      <t>APIMCIM-2111</t>
    </r>
    <r>
      <rPr>
        <sz val="11"/>
        <rFont val="宋体"/>
        <family val="2"/>
        <charset val="134"/>
      </rPr>
      <t>、</t>
    </r>
    <r>
      <rPr>
        <sz val="11"/>
        <rFont val="Calibri"/>
        <family val="2"/>
      </rPr>
      <t>APIMCIM-1252</t>
    </r>
    <r>
      <rPr>
        <sz val="11"/>
        <rFont val="宋体"/>
        <family val="2"/>
        <charset val="134"/>
      </rPr>
      <t>、</t>
    </r>
    <r>
      <rPr>
        <sz val="11"/>
        <rFont val="Calibri"/>
        <family val="2"/>
      </rPr>
      <t>APIMCIM-2262</t>
    </r>
    <r>
      <rPr>
        <sz val="11"/>
        <rFont val="宋体"/>
        <family val="2"/>
        <charset val="134"/>
      </rPr>
      <t>、</t>
    </r>
    <r>
      <rPr>
        <sz val="11"/>
        <rFont val="Calibri"/>
        <family val="2"/>
      </rPr>
      <t xml:space="preserve">
APIMCIM-2279</t>
    </r>
    <r>
      <rPr>
        <sz val="11"/>
        <rFont val="宋体"/>
        <family val="2"/>
        <charset val="134"/>
      </rPr>
      <t>、</t>
    </r>
    <r>
      <rPr>
        <sz val="11"/>
        <rFont val="Calibri"/>
        <family val="2"/>
      </rPr>
      <t>APIMCIM-3213</t>
    </r>
    <r>
      <rPr>
        <sz val="11"/>
        <rFont val="宋体"/>
        <family val="2"/>
        <charset val="134"/>
      </rPr>
      <t>、</t>
    </r>
    <r>
      <rPr>
        <sz val="11"/>
        <rFont val="Calibri"/>
        <family val="2"/>
      </rPr>
      <t>APIMCIM-3220</t>
    </r>
    <r>
      <rPr>
        <sz val="11"/>
        <rFont val="宋体"/>
        <family val="2"/>
        <charset val="134"/>
      </rPr>
      <t>、</t>
    </r>
    <r>
      <rPr>
        <sz val="11"/>
        <rFont val="Calibri"/>
        <family val="2"/>
      </rPr>
      <t>APIMCIM-2281</t>
    </r>
    <r>
      <rPr>
        <sz val="11"/>
        <rFont val="宋体"/>
        <family val="2"/>
        <charset val="134"/>
      </rPr>
      <t>、</t>
    </r>
    <r>
      <rPr>
        <sz val="11"/>
        <rFont val="Calibri"/>
        <family val="2"/>
      </rPr>
      <t>APIMCIM-2263</t>
    </r>
    <r>
      <rPr>
        <sz val="11"/>
        <rFont val="宋体"/>
        <family val="2"/>
        <charset val="134"/>
      </rPr>
      <t>、</t>
    </r>
    <r>
      <rPr>
        <sz val="11"/>
        <rFont val="Calibri"/>
        <family val="2"/>
      </rPr>
      <t xml:space="preserve">
APIMCIM-2282</t>
    </r>
    <r>
      <rPr>
        <sz val="11"/>
        <rFont val="宋体"/>
        <family val="2"/>
        <charset val="134"/>
      </rPr>
      <t>、</t>
    </r>
    <r>
      <rPr>
        <sz val="11"/>
        <rFont val="Calibri"/>
        <family val="2"/>
      </rPr>
      <t>APIMCIM-3193</t>
    </r>
    <r>
      <rPr>
        <sz val="11"/>
        <rFont val="宋体"/>
        <family val="2"/>
        <charset val="134"/>
      </rPr>
      <t>、</t>
    </r>
    <r>
      <rPr>
        <sz val="11"/>
        <rFont val="Calibri"/>
        <family val="2"/>
      </rPr>
      <t>APIMCIM-2120</t>
    </r>
    <r>
      <rPr>
        <sz val="11"/>
        <rFont val="宋体"/>
        <family val="2"/>
        <charset val="134"/>
      </rPr>
      <t xml:space="preserve">
修正</t>
    </r>
    <r>
      <rPr>
        <sz val="11"/>
        <rFont val="Calibri"/>
        <family val="2"/>
        <charset val="134"/>
      </rPr>
      <t xml:space="preserve"> APIMCIM-1220</t>
    </r>
    <r>
      <rPr>
        <sz val="11"/>
        <rFont val="宋体"/>
        <family val="2"/>
        <charset val="134"/>
      </rPr>
      <t>、</t>
    </r>
    <r>
      <rPr>
        <sz val="11"/>
        <rFont val="Calibri"/>
        <family val="2"/>
        <charset val="134"/>
      </rPr>
      <t>APIMCIM-1262</t>
    </r>
    <r>
      <rPr>
        <sz val="11"/>
        <rFont val="宋体"/>
        <family val="2"/>
        <charset val="134"/>
      </rPr>
      <t>、</t>
    </r>
    <r>
      <rPr>
        <sz val="11"/>
        <rFont val="Calibri"/>
        <family val="2"/>
      </rPr>
      <t>APIMCIM-1271</t>
    </r>
    <r>
      <rPr>
        <sz val="11"/>
        <rFont val="宋体"/>
        <family val="2"/>
        <charset val="134"/>
      </rPr>
      <t>、</t>
    </r>
    <r>
      <rPr>
        <sz val="11"/>
        <rFont val="Calibri"/>
        <family val="2"/>
      </rPr>
      <t>APIMCIM-1193</t>
    </r>
    <r>
      <rPr>
        <sz val="11"/>
        <rFont val="宋体"/>
        <family val="2"/>
        <charset val="134"/>
      </rPr>
      <t>、</t>
    </r>
    <r>
      <rPr>
        <sz val="11"/>
        <rFont val="Calibri"/>
        <family val="2"/>
      </rPr>
      <t>APIMCIM-1219</t>
    </r>
    <r>
      <rPr>
        <sz val="11"/>
        <rFont val="宋体"/>
        <family val="2"/>
        <charset val="134"/>
      </rPr>
      <t>、</t>
    </r>
    <r>
      <rPr>
        <sz val="11"/>
        <rFont val="Calibri"/>
        <family val="2"/>
      </rPr>
      <t>APIMCIM-1244</t>
    </r>
    <r>
      <rPr>
        <sz val="11"/>
        <rFont val="宋体"/>
        <family val="2"/>
        <charset val="134"/>
      </rPr>
      <t>、</t>
    </r>
    <r>
      <rPr>
        <sz val="11"/>
        <rFont val="Calibri"/>
        <family val="2"/>
      </rPr>
      <t>APIMCIM-1236</t>
    </r>
    <r>
      <rPr>
        <sz val="11"/>
        <rFont val="宋体"/>
        <family val="2"/>
        <charset val="134"/>
      </rPr>
      <t>、</t>
    </r>
    <r>
      <rPr>
        <sz val="11"/>
        <rFont val="Calibri"/>
        <family val="2"/>
      </rPr>
      <t>APIMCIM-1214</t>
    </r>
    <r>
      <rPr>
        <sz val="11"/>
        <rFont val="宋体"/>
        <family val="2"/>
        <charset val="134"/>
      </rPr>
      <t>、</t>
    </r>
    <r>
      <rPr>
        <sz val="11"/>
        <rFont val="Calibri"/>
        <family val="2"/>
      </rPr>
      <t>APIMCIM-1432</t>
    </r>
    <r>
      <rPr>
        <sz val="11"/>
        <rFont val="宋体"/>
        <family val="2"/>
        <charset val="134"/>
      </rPr>
      <t>、</t>
    </r>
    <r>
      <rPr>
        <sz val="11"/>
        <rFont val="Calibri"/>
        <family val="2"/>
      </rPr>
      <t>APIMCIM-1085</t>
    </r>
    <r>
      <rPr>
        <sz val="11"/>
        <rFont val="宋体"/>
        <family val="2"/>
        <charset val="134"/>
      </rPr>
      <t>、</t>
    </r>
    <r>
      <rPr>
        <sz val="11"/>
        <rFont val="Calibri"/>
        <family val="2"/>
        <charset val="134"/>
      </rPr>
      <t>APIMCIM-1287</t>
    </r>
    <r>
      <rPr>
        <sz val="11"/>
        <rFont val="宋体"/>
        <family val="2"/>
        <charset val="134"/>
      </rPr>
      <t>、</t>
    </r>
    <r>
      <rPr>
        <sz val="11"/>
        <rFont val="Calibri"/>
        <family val="2"/>
        <charset val="134"/>
      </rPr>
      <t>APIMCIM-1220</t>
    </r>
    <r>
      <rPr>
        <sz val="11"/>
        <rFont val="宋体"/>
        <family val="2"/>
        <charset val="134"/>
      </rPr>
      <t>、</t>
    </r>
    <r>
      <rPr>
        <sz val="11"/>
        <rFont val="Calibri"/>
        <family val="2"/>
        <charset val="134"/>
      </rPr>
      <t>APIMCIM-1177</t>
    </r>
    <r>
      <rPr>
        <sz val="11"/>
        <rFont val="宋体"/>
        <family val="2"/>
        <charset val="134"/>
      </rPr>
      <t>、</t>
    </r>
    <r>
      <rPr>
        <sz val="11"/>
        <rFont val="Calibri"/>
        <family val="2"/>
        <charset val="134"/>
      </rPr>
      <t>APIMCIM-1221</t>
    </r>
    <phoneticPr fontId="2" type="noConversion"/>
  </si>
  <si>
    <t>Vehicle Settings</t>
    <phoneticPr fontId="2" type="noConversion"/>
  </si>
  <si>
    <r>
      <rPr>
        <sz val="11"/>
        <color rgb="FF0000CC"/>
        <rFont val="宋体"/>
        <family val="3"/>
        <charset val="134"/>
      </rPr>
      <t>增加 UEUI更新内容 v1.6.0（sign off）</t>
    </r>
    <r>
      <rPr>
        <sz val="11"/>
        <rFont val="宋体"/>
        <family val="2"/>
        <charset val="134"/>
      </rPr>
      <t xml:space="preserve">
增加 触摸提示音 设置
增加 均衡器 设置
增加 音随车速
增加 音量 设置</t>
    </r>
    <phoneticPr fontId="2" type="noConversion"/>
  </si>
  <si>
    <r>
      <rPr>
        <sz val="11"/>
        <color rgb="FF0000CC"/>
        <rFont val="宋体"/>
        <family val="2"/>
        <charset val="134"/>
      </rPr>
      <t xml:space="preserve">修正 </t>
    </r>
    <r>
      <rPr>
        <sz val="11"/>
        <color rgb="FF0000CC"/>
        <rFont val="Calibri"/>
        <family val="2"/>
      </rPr>
      <t>APIMCIM-8822 APIMCIM-8851 APIMCIM-8854
APIMCIM-8504 APIMCIM-8148 APIMCIM-8146 APIMCIM-6650
APIMCIM-8503 APIMCIM-8682 APIMCIM-8147</t>
    </r>
    <r>
      <rPr>
        <sz val="11"/>
        <rFont val="宋体"/>
        <family val="2"/>
        <charset val="134"/>
      </rPr>
      <t xml:space="preserve">
修正 </t>
    </r>
    <r>
      <rPr>
        <sz val="11"/>
        <rFont val="Calibri"/>
        <family val="2"/>
      </rPr>
      <t>APIMCIM-2175</t>
    </r>
    <r>
      <rPr>
        <sz val="11"/>
        <rFont val="宋体"/>
        <family val="2"/>
        <charset val="134"/>
      </rPr>
      <t xml:space="preserve">
修正 </t>
    </r>
    <r>
      <rPr>
        <sz val="11"/>
        <rFont val="Calibri"/>
        <family val="2"/>
        <charset val="134"/>
      </rPr>
      <t>APIMCIM-1283</t>
    </r>
    <phoneticPr fontId="2" type="noConversion"/>
  </si>
  <si>
    <t>Audio Setting</t>
    <phoneticPr fontId="2" type="noConversion"/>
  </si>
  <si>
    <r>
      <rPr>
        <sz val="11"/>
        <color rgb="FF0000CC"/>
        <rFont val="宋体"/>
        <family val="3"/>
        <charset val="134"/>
      </rPr>
      <t xml:space="preserve">增加 </t>
    </r>
    <r>
      <rPr>
        <sz val="11"/>
        <color rgb="FF0000CC"/>
        <rFont val="Calibri"/>
        <family val="3"/>
      </rPr>
      <t>UEUI V4.0.0</t>
    </r>
    <r>
      <rPr>
        <sz val="11"/>
        <color rgb="FF0000CC"/>
        <rFont val="宋体"/>
        <family val="3"/>
        <charset val="134"/>
      </rPr>
      <t>（</t>
    </r>
    <r>
      <rPr>
        <sz val="11"/>
        <color rgb="FF0000CC"/>
        <rFont val="Calibri"/>
        <family val="3"/>
      </rPr>
      <t>sign off</t>
    </r>
    <r>
      <rPr>
        <sz val="11"/>
        <color rgb="FF0000CC"/>
        <rFont val="宋体"/>
        <family val="3"/>
        <charset val="134"/>
      </rPr>
      <t>）</t>
    </r>
    <r>
      <rPr>
        <sz val="11"/>
        <rFont val="宋体"/>
        <family val="2"/>
        <charset val="134"/>
      </rPr>
      <t xml:space="preserve">
增加</t>
    </r>
    <r>
      <rPr>
        <sz val="11"/>
        <rFont val="Calibri"/>
        <family val="2"/>
      </rPr>
      <t>Launcher Widget</t>
    </r>
    <r>
      <rPr>
        <sz val="11"/>
        <rFont val="宋体"/>
        <family val="2"/>
        <charset val="134"/>
      </rPr>
      <t>画面
增加</t>
    </r>
    <r>
      <rPr>
        <sz val="11"/>
        <rFont val="Calibri"/>
        <family val="2"/>
      </rPr>
      <t>Launcher Widget</t>
    </r>
    <r>
      <rPr>
        <sz val="11"/>
        <rFont val="宋体"/>
        <family val="2"/>
        <charset val="134"/>
      </rPr>
      <t>编辑画面
增加</t>
    </r>
    <r>
      <rPr>
        <sz val="11"/>
        <rFont val="Calibri"/>
        <family val="2"/>
      </rPr>
      <t>All App</t>
    </r>
    <r>
      <rPr>
        <sz val="11"/>
        <rFont val="宋体"/>
        <family val="2"/>
        <charset val="134"/>
      </rPr>
      <t>画面</t>
    </r>
    <phoneticPr fontId="2" type="noConversion"/>
  </si>
  <si>
    <r>
      <rPr>
        <sz val="11"/>
        <color rgb="FF0000CC"/>
        <rFont val="宋体"/>
        <family val="2"/>
        <charset val="134"/>
      </rPr>
      <t xml:space="preserve">修正 </t>
    </r>
    <r>
      <rPr>
        <sz val="11"/>
        <color rgb="FF0000CC"/>
        <rFont val="Calibri"/>
        <family val="2"/>
      </rPr>
      <t>APIMCIM-8471 APIMCIM-7586 APIMCIM-6545</t>
    </r>
    <r>
      <rPr>
        <sz val="11"/>
        <rFont val="宋体"/>
        <family val="2"/>
        <charset val="134"/>
      </rPr>
      <t xml:space="preserve">
修正 </t>
    </r>
    <r>
      <rPr>
        <sz val="11"/>
        <rFont val="Calibri"/>
        <family val="2"/>
      </rPr>
      <t>APIMCIM-3778 APIMCIM-4276 APIMCIM-7827</t>
    </r>
    <r>
      <rPr>
        <sz val="11"/>
        <rFont val="宋体"/>
        <family val="2"/>
        <charset val="134"/>
      </rPr>
      <t xml:space="preserve">
修正 </t>
    </r>
    <r>
      <rPr>
        <sz val="11"/>
        <rFont val="Calibri"/>
        <family val="2"/>
      </rPr>
      <t>APIMCIM-5411</t>
    </r>
    <r>
      <rPr>
        <sz val="11"/>
        <rFont val="宋体"/>
        <family val="2"/>
        <charset val="134"/>
      </rPr>
      <t xml:space="preserve">
修正 </t>
    </r>
    <r>
      <rPr>
        <sz val="11"/>
        <rFont val="Calibri"/>
        <family val="2"/>
      </rPr>
      <t>APIMCIM-1988</t>
    </r>
    <phoneticPr fontId="2" type="noConversion"/>
  </si>
  <si>
    <t>Launcher</t>
    <phoneticPr fontId="2" type="noConversion"/>
  </si>
  <si>
    <t>Remark</t>
  </si>
  <si>
    <t>Feature/Issue Describtion</t>
  </si>
  <si>
    <t>Module</t>
  </si>
  <si>
    <t>13.2寸soc版本路径：\\hzhe003a\DFS\DIDA3090\SW group Radio\Projects\Ford\Ford-IVI\07_RadioSW_Integration\04_RadioSW_SourceCode_Package\02.08_200312__A1_13inch\SOC\output
12寸soc版本路径：\\hzhe003a\DFS\DIDA3090\SW group Radio\Projects\Ford\Ford-IVI\07_RadioSW_Integration\04_RadioSW_SourceCode_Package\02.08_200312__A1_12inch\SOC\output</t>
  </si>
  <si>
    <t>Release Path</t>
  </si>
  <si>
    <t>Open IG Issue:
无</t>
    <phoneticPr fontId="57" type="noConversion"/>
  </si>
  <si>
    <t>Issue Sheet</t>
  </si>
  <si>
    <t>new added features:
地图:
1.中控屏皮肤完善
2.适配光感接口
3.适配惯导车速接口（10hz接口）
4.惯导日志加入system log
5.增设巡航开关
6.widget高度修改
7.修改曲率抛值的策略
8.修改中控屏车头朝上，pano屏正北朝上的问题
9、修复无签名文件导致地图安装失败的问题	
10、[Bug] 8121【必现】熟路导航到达目的地，toast提示"即将退出路线雷达" 
11、[707中控ui] fix ： 审图资源修改【Automap-3010】
12、【投屏】：fix：修复Controller屏为车头朝上，Pano屏为正北朝上的问题【ASD-Map-5-LeSS-13420】
13、【车速接口适配】车速接口改动 ASD-Map-5-LeSS-475
14、添加支持log系统导出惯导和引擎日志; 
15、支持FHEV车型发送adas EH信号;
16、添加埋点 
17、修复偶尔卡在启动页面问题 
18、修复投屏来回切换，专业地图闪屏
19、修复路径规划地图选点，位置文案被遮挡的bug 
20、[Bug] 1199【必现】离线导航中进入沿途搜/偏好设置，toast提示不正确 更新提示文字
21、fix ：1修复【【UI走查】【CDX707】【地图】【导航中】车道线分割的白线去掉
22、ASD-Map-5-LeSS-13409 [任务] Sprint4 个性化底图-4S店POI显示
23、fix ：1修复【UI走查】【CDX707】【地图】【算路】途经点列表拖动排序icon和设计稿不一致的bug【ASD-Map-5-LeSS-1112】
24、修复【UI走查】【CDX707】【地图】【检索】结果页“取消”按钮距离右侧过大的bug【ASD-Map-5-LeSS-1054】
25、修复【UI走查】【CDX707】【地图】【组队】移除好友页面check box目前尺寸过小的bug【ASD-Map-5-LeSS-1163】
26、 【AR】：支持中控ar和投屏ar配置切换.【ASD-Map-5-LeSS-13887】
27、 [707中控ui] fix ：【UI走查】【CDX707】【地图】【算路】途经点icon需要替换的bug 【ASD-Map-5-LeSS-1114】 2替换 启动图片
28、 [707中控ui] fix ： 修复 5700【必现】路况条引导标不清晰的bug 【ASD-Map-5-LeSS-1378】
29、 修改修改字体变小引入的crash【Automap-3010】
30、 ASD-Map-5-LeSS-1153 [Bug] 【CDX707】【必现】1102加入队伍没有8S超时
31、 投屏：fix：修改字体变小的问题【ASD-Map-5-LeSS-13912】
32、 优化widget代码【Automap-3010】
33、 [707中控ui] fix ：修复【8736地图pano投屏车标太小[ASD-Map-5-LeSS-13913]
34、 Merge “[707中控ui] fix ：修复【UI走查】【CDX707】【地图】【组队】 我的队伍页面按钮样式不对，文案也不一致的bug【ASD-Map-5-LeSS-1164】 2 修复【必现】【导航】1710发起导航时候的使用提醒有两层颜色的bug【ASD-Map-5-LeSS-946】” into 5-0-dev-fr-Ford-phase5-cdx707
35、 [707中控ui] fix ：修复【UI走查】【CDX707】【地图】【组队】 我的队伍页面按钮样式不对，文案也不一致的bug【ASD-Map-5-LeSS-1164】 2 修复【必现】【导航】1710发起导航时候的使用提醒有两层颜色的bug【ASD-Map-5-LeSS-946】
36、 【AR导航】：bug-fix:删除无用的摄像头预览实现类.【ASD-Map-5-LeSS-1291】
37、 【AR导航】：bug-fix:反复开关AR导航，偶现AR导航无法正常开启提示摄像头开启失败.【ASD-Map-5-LeSS-13887】
38、 ASD-Map-5-LeSS-3760 [Bug] 8018【必现】全程剩余时间显示不正确 已更新只有小时，天换算为小时 调整位置，3处导航eta，算路页计算
39、 ASD-Map-5-LeSS-1143 [Bug] 【UI走查】【CDX707】【地图】【诱导】诱导面板卫星信号位置偏移” into 5-0-dev-fr-Ford-phase5-cdx707
40、 Automap-53919 [Bug] 8704【必现】AR 导航 R04 路测 AR 画面卡滞-&gt;卡死-&gt;地图ANR 解决AR视频预览surface内存泄露问题
41、 ASD-Map-5-LeSS-1143 [Bug] 【UI走查】【CDX707】【地图】【诱导】诱导面板卫星信号位置偏移
42、 ASD-Map-5-LeSS-1202 [Bug] 【必现】【CDX707】【周边搜】停车场无筛选距离按钮 已修复，添加配置文件
43、 ASD-Map-5-LeSS-1209 [Bug] 【UI走查】【CDX707】【地图】【导航态】导航结束推荐停车场列表首条超出卡片区域 已更新UI 阴影部分背景替换导致超出界面
44、 Merge “ASD-Map-5-LeSS-1569 [Bug] 【必现】【队伍排名】2129导航中，打开更多设置，组队排名面板消失” into 5-0-dev-fr-Ford-phase5-CDX707
45、 fix ：修复【UI走查】【CDX707】【地图】首页消息[手机发来位置] 图标样式错误的bug【ASD-Map-5-LeSS-1040】2 修复【UE走查】【CDX707】【地图】【必现】【路线规划】常显按钮显示为「回车位」样式的 bug【ASD-Map-5-LeSS-1032】
46、 【AR导航】：bug-fix:修改从系统最近应用列表清除所有应用，重新进入地图后，无法进行ar投屏问题.【ASD-Map-5-LeSS-13724】
47、 【AR】：支持中控ar和投屏ar配置切换.【ASD-Map-5-LeSS-13887】
48、 [707中控ui] fix ：【UI走查】【CDX707】【地图】【算路】途经点icon需要替换的bug 【ASD-Map-5-LeSS-1114】 2替换 启动图片
49、 [707中控ui] fix ： 修复 5700【必现】路况条引导标不清晰的bug 【ASD-Map-5-LeSS-1378】;  
50、[CDX707][地图] 修复: 你好林肯，唤醒VR：去南京南站。车机不展示算路页面; 投屏：fix：修改AR导航从card1切换到半屏的crash
51、[CDX707][地图] 1、修复没有打开AR功能，启动地图时crash的问题 【ASD-Map-5-LeSS-14504】 2、修改更新导航音量之后没有上传音量给语音的问题 
FaceID:
主要修改：
UI优化，包括文字对齐、pano投屏背景优化
FaceOS:
主要修改：
1.UI 走查的问题
2.开通免密支付二维码有效期及失效刷新功能
3、适配车辆管理输入框UI适配
4、修复未配置人脸,点击个人中心首页登录调起登录页面
5、BUG修复
输入法:
主要修改：
1、优化同步通讯录逻辑
2、拼音键盘大写状态无记忆
天气:
1、新版首页，widget，pano UI DCR合入
2、投屏DCR需求合入
3、 修复天气pano屏主题适配问题
小程序宿主:
主要修改：
1、修复IG bug，隐私权限申请不全问题 APIMCIM-7723	
2、edc-scrum-20381 修复添加到桌面toast显示不全
3、edc-scrum-2627 [Task] 基线sdk升级到1.0.8.6，解决所见即可说问题
4、修复前端页面输入法遮挡问题
5、bug修复
消息中心:
修改点：
1、优化体验；
2、修复若干bug。
3、[edc-scrum-22206]修复对话消息pano屏问题
4、[edc-scrum-20548]修改应用名称和图标，以及修复UI走查问题
5、[edc-scrum-19226],[edc-scrum-19224]修复消息中心已读未读状态、状态栏未读图标状态、下拉列表清除操作3者之间的状态同步问题
语音:
1、修复libbdAudProxy.so crash 问题	
2、修复语音重启后VPA没有退出的问题	
3、优化唤醒后识别率低的问题	
4、修复长时间不退出的问题和自定义唤醒词不支持多个的问题
5、语音修复后台播报没有声音的问题
6、修复混音问题; 
7、修复唤醒后无应答播报问题; 
8、优化唤醒词缓存策略	
9、edc-scrum-20344 [Bug] 修复录制个性化语音包一直提醒授权失败问题
10、 edc-scrum-21284 [Task] 替换帮助中心详情页面车模图片
11、edc-scrum-2627 [Epic] 修复全双工退出时云端下发speak产生干扰的问题
12、edc-scrum-20344 [Bug] 修复录制个性化语音包一直提醒授权失败问题 
13、edc-scrum-2627 [Bug] 根据需求tts不上屏，仅播报 
14、edc-scrum-2627 [Task] 解决vr-cord-sdk的so库丢失问题
15、 edc-scrum-2627 [Epic] 修复蓝牙电话多轮crash问题和全双工退出时云端下发speak产生干扰的问题
16、edc-scrum-2627 [Bug] 调试界面，修复删除原始音频的功能
17、edc-scrum-2627 [Task] 保存原始音频过程中屏蔽唤醒识别，添加删除语料功能
18、edc-scrum-2627 [Task] 基线sdk升级到1.0.8.6，解决所见即可说问题
19、fix: edc-scrum-20381 修复添加到桌面toast显示不全
20、修复access token更新异常导致40000错误码;
21、修复唤醒后无法识别的问题
23、优化CPU性能
24、修复全双工无法进入极客模式问题;
25、修复配置项读取逻辑错误导致语音无限重启问题;
26、修复没有音频数据时语音会不断重启问题;
27、语音迁移到vendor分区;
28、[Bug] 8844【必现】[CDX707]修复Voice Feedback 语音反馈，重新录入不可用
29、1.修复全双工下,tts中断时二轮识别结果阻塞问题 2.修复唤醒返回只关闭对话流问题
30、添加日志检查是否有录音权限
31、[Bug] 修正指令"打开节能模式"无反馈且直接退出对话流的问题
32、[Bug] 修正语音输入打开AM/FM后跳转至随心听电台的问题
随心听:
1、phase5: fix: 调整播放页列表监听逻辑，修复列表分页加载缺陷 [bug-id: edc-scrum-4165]
2、phase5: fix: 调整本地和在线媒体的语音指令下发逻辑, 扩展 SearchAndPlayRadio,SearchAndPlayMusic 的下发场景
3、phase5: fix: 调整分页逻辑，修正滑动分页错误 [bug-id: edc-scrum-5788]
4、phase5: fix: 歌词动效调整 [task-id: edc-scrum-6116]
5、phase5: fix: 副驾蓝牙耳机未链接时不触发音源恢复 [bug-id: edc-scrum-5400]
6、phase5: fix: 修复副驾随心听未正确加载缓存数据的问题 [bug-id:edc-scrum-5799]
7、Phase5: fix: 修复弱网、假网情况下异常提示文案[bug-id:edc-scrum-5786]
8、phase5: fix: 修正语音指令相关的问题 [bug-id: edc-scrum-6871]
9、phase5: fix: 修复音源恢复同音源未正确拦截的问题 [Story-id: edc-scrum-6292]
10、Phase5: fix: 修复switch引起的空指针问题[bug-id:edc-scrum-6872]
11、phase5: fix: 预约播放时判断随心听是否符合场景 [story-id: edc-scrum-6294]
12、phase5: fix: 修复播放页切歌后无法快进快退的问题 [Story-id: edc-scrum-6294]
13、Phase5: fix: 修复歌单、歌手页面没有歌曲时提示文案[bug-id:edc-scrum-7155]
14、phase5: fix: 调整预约播报判断逻辑 [Story-id: edc-scrum-6294]
15、phase5: fix: 修复内存泄露问题 [Story-id: edc-scrum-6294]
16、Security: fix: 移除冗余的激活aar [task-id: edc-scrum-6294]
17、phase5: fix: 增加 Widget 更新间隔，避免频繁发送系统广播 [Story-id: edc-scrum-6294]
18、phase5: feature: BaseActivity 初始化策略调整，对其基线 [Story-id: edc-scrum-6294]
19、Phase5 : fix: 随心听QQ音乐播放器播放列表连续点击删除正在播放的歌曲，当正在被播放的歌曲也被删除后歌曲便不再播放了【bug-id:edc-scrum-7165】
20、phase5: fix: 全局禁止多点触控，避免同时播放多个音频 [bug-id: edc-scrum-5612]
21、phase5: feature: 投屏HMI变更需求, 去掉投屏选择弹窗 
22、Phase5: fix: 修复我想听XX音乐未正常下发到本地媒体的问题 [bug-id: edc-scrum-18583]
23、Phase5: feature: 副驾随心听去除音效按钮 [story-id: edc-scrum-20760]
24、Phase5: fix: 修复电台主页收藏按钮状态未切换问题[bug-id:edc-scrum-21723][bug-id:edc-scrum-21722]
25、Phase5: feature: 喜马拉雅增加限免标签[story-id:edc-scrum-20568]	
26、Phase5: fix: 修复pano屏切换card1时刷新界面尺寸[story-id:edc-scrum-20760]	
27、Phase5: fix: 完善音源恢复日志，增加有声音源恢复超时机制 [bug-id: edc-scrum-21711]
28、Phase5: fix: 修复媒体控制指令未正确下发到本地媒体的问题 [bug-id: edc-scrum-20760]	
29、Phase5: fix: 修复在card1时重启系统后尺寸异常问题[story-id:edc-scrum-20760]	
30、Phase5: fix: 修复快进快退某些场景失效的问题 [bug-id: edc-scrum-20760]
31、Phase5 : fix : 【611】下单多次，开通免密支付后，进入订单中心支付订单，状态没有改变【bug-id:edc-scrum-21924】	
32、Phase5: fix: 修复快进快退某些场景失效的问题 [bug-id: edc-scrum-20760]
33、Phase5: fix: 修复MTJ debug模式判断逻辑[story-id:edc-scrum-22787]	
34、Phase5: fix: playItem 为空时，歌词显示暂无歌词而不是加载错误(针对投屏场景) [bug-id: edc-scrum-23979]
35、Phase5: fix: 修复QQ音乐未登录下跳过登录搜索到内容的问题[bug-id: edc-scrum-22536]
36、Phase5: fix: 修复电台首页初始化时，本地电台扰乱音源恢复的问题 [bug-id: edc-scrum-22787]
37、Phase5: fix: 正式包关闭debug功能[story-id:edc-scrum-22787]
随心看:	
1、CDX707：fix：修复弹出键盘问题；[edc-scrum-6351]	
2、CDX707: fix:edc-scrum-5656 修复TTS播报完成爱奇艺未恢复播放	
3、CDX707: fix:edc-scrum-5639 点击小视频收藏进行编辑，点击收藏卡片，没有选中效果	
4、CXD707:fix:修复打开页面一瞬间tab挤在一起的问题。	
5、CXD707:fix:707进度条动效
6、CXD707:feature:707tab动效	
7、CXD707:fix:修复RadioButton点击已选中button仍然播放动画问题。修复切换button图片闪动问题。
8、[CDX707]fix:[Task-id:edc-scrum-18674][bug-id:edc-scrum-18527]修复混音问题
9、CXD707: fix: [Task-id:edc-scrum-6004] [Bug-id:APIMCIM-823]【偶发】播放一个剧集，点击返回，随心看页面卡顿并发生闪退
10、CXD707: fix: [Task-id:edc-scrum-6004] [Bug-id:APIMCIM-7691]【第一集在后台播放，但界面仍显示提示开通会员页面
11、CXD707: fix: [Bug-id:edc-scrum-11263] 【必现】唤醒语音：打开南京交通广播.TTS：当前功能不支持
12、CXD707: fix: [Bug-id:edc-scrum-11263] 【707】【必现】投屏播放电影，提示开通会员时退出投屏，Controller屏仍显示正在投屏状态
13、[CDX707]fix:更新进度条动效 - 更新单选按钮动效 - 修改toast动效 [edc-scrum-6963]
14、CXD707: fix: [Bug-id:edc-scrum-11263] 【707】【爱奇艺】投屏播放电影试看后提示开通会员，退出投屏选择其他内容，投屏页面依旧提示开通会员提示
15、CXD707: fix: [Bug-id:edc-scrum-7028] 【台架】【707】【随心看】【偶现】【UI自动化】
16、[CDX707][Task-id:edc-scrum-18721]投屏策略变更
17、CXD707: feature: [Task-id:edc-scrum-18869]首页增加返回按钮
18、CXD707: feature: [Task-id:edc-scrum-18870]widget高度调整
19、CXD707: feature: [Task-id:edc-scrum-18871]Recent App中投屏APP需要停止播放等动作
20、CDX707:fix:修复刷新widget空指针问题[task-id:edc-scrum-18676]	
21、CDX707:feature:增加下拉快捷面板控制功能[task-id:edc-scrum-18733]
22、[CDX707]fix:解决widget不能放在桌面的问题 [Task-id:edc-scrum-18676]
23、[CDX707]feat:调整初始化mmkv顺序 [Task-id:edc-scrum-18676]
24、[CDX707]feat:移除多余初始化faceos，调整初始化mmkv顺序 [Task-id:edc-scrum-18676]
25、[CDX707]fix:- 调整投屏逻辑，修改投屏属性 [Story-id:edc-scrum-21124] [Task-id:edc-scrum-21149]
26、[CDX707]fix:- 移除播放页动效
27、707:fix:[Task-id:edc-scrum-21149] [Bug-id:edc-scrum-20318]爱奇艺视频搜索时没有搜索结果时，在搜索历史提示文字“未找到相关视频”与搜索历史的文字重叠
28、707:fix:[Task-id:edc-scrum-21131] [Bug-id:edc-scrum-20321]当爱奇艺视频正在播放时点击视频画面，点击操作经常被误识别为上下滑动或左右滑动操作
29、707:fix:[Task-id:edc-scrum-21131] [Bug-id:edc-scrum-4277]【UI走查】【CDX707】【随心看】动效-单选框
30、[CDX707]fix:- 调整widget按钮大小 [Task-id:edc-scrum-21688]
31、707:fix:[Task-id:edc-scrum-21149] [Bug-id:edc-scrum-4278]动效-弹窗
32、707:fix:[Task-id:edc-scrum-21149] [Bug-id:edc-scrum-4273]动效-按钮
33、feature: 投屏HMI变更需求, 去掉投屏选择弹窗 
34、[CDX707]fix- 解决投屏卡片拖动被遮挡问题 [Story-id：edc-scrum-20719] [Task-id:edc-scrum-21150]
35、[CDX707]fix- CoreMultiDisplayManager为空问题 [Bug-id:edc-scrum-22660]
36、CDX707:解决投屏宽度问题	
37、CDX707:fix:修复从VIP剧集切到非VIP剧集时，VIP提示不消失问题[edc-scrum-24213]
38、[CDX707]-试看提示重叠 [Bug-id：edc-scrum-24246]
39、[CDX707]-关闭日志输出 [Task-id：edc-scrum-23505]
40、CXD707:fix:TaskId:edc-scrum-23237 bugId:edc-scrum-20323 [Bug] 8325【偶发】爱奇艺播放页面上下滑动操作时，音量和亮度滑动条高频偶发卡顿
41、CDX707:fix:修复播放器未初始化完成前切换清晰度crash问题[bug-id:edc-scrum-24262]
42、[CDX707]-修改申请蓝牙焦点条件 [Bug-id：edc-scrum-21878]
43、CDX707:fix:修复小视频添加收藏返回到首页无数据问题[bug-id:edc-scrum-24194]
44、CDX707:fix:修复widget预览图错误问题[edc-scrum-24004]
45、CDX707:fix:混淆排除Fragment，关键性日志使用I级别[Task-id:edc-scrum-23207]
46、[CDX707]fix- 修改播放时初始化的焦点类型
47、[CDX707]fix- 解决被动投屏视频不播放问题
安全:
1、更新白名单,支持dlna
2、更新白名单&amp;&amp;app防护增加navitrack证书
3、增加唱吧签名
4、增加3套皮肤
5、更新防火墙白名单
6、将root检测结果写入prop里,供工程模式使用
7、更新地图selinux规则&amp;&amp;更新faceos的selinux规则&amp;&amp;更新防火墙白名单
8、增加selinux中的faceos证书配置&amp;&amp;修复tee bug
9、[707] [none] [更新防火墙白名单&amp;&amp;车机管家apk]		
10、qtxa idps v1.2.8 selinux配置错误导致无法编译修复
11、qtxa idps v1.2.6 修改selinux配置user版本无法编译的问题
12、[707] [none] [update selinux]
13、[707] [none] [update selinux &amp;&amp; firewall whitelist]
14、[707] [none] [修复隐私管控点击单实际未授权的bug]
15、[添加防护日志]
16、[放开/system/bin和/vendor/bin以及/system/vendor/bin/下面所有bin程序的通信，应对dbus通信失败的问题]
17、[增加产线证书selinux配置]
18、[更新白名单&amp;&amp;语音增加selinux权限]
19、[语音增加prop读写权限]
场景引擎:
1. 场景引擎1.0.12版本首次集成合入ROM, 包含707车型场景推荐功能
Main Fixed IG issue list:
1、APIMCIM-8828	Phase 5：外置功放，随心听QQ音乐播放，出现硬按键调音量没有效果，系统设置里面音效设置调节音量也没有效果，空调界面也无法操作，只有断电重启后才能恢复
2、APIMCIM-6866	Phase 5：【必现】电台没有国家台资源
3、APIMCIM-6517	【Phase V】【CDX707】【R00】【B】【VR】【5/5】VR无法唤醒
4、APIMCIM-9429	Phase5:【AutoTest】Monkey测试期间，出现包名为com.baidu.iov.faceos的crash异常
5、APIMCIM-9157	Phase5：【偶现】语音唤醒后，无法识别用户说的话
6、APIMCIM-7939	Phase5:【20%】【CDX707】语音查询天气，VPA卡死不退出
7、APIMCIM-8051	Phase5:【必现】【CDX707】延长聆听模式下，语音退出，VPA没有退出
8、APIMCIM-7618	[5925]【台架】【707】【模块】【语音】【必现】设置页面进入了个性化语音，然后使用，系统页面还是显示未使用，多点击几次，个性化页面里下载好的语音还会被删除
9、APIMCIM-7619	【必现】【CDX707】【地图】没开定位权限，语音指令：打开地图。必现crash
10、APIMCIM-8074	Phase5_【CDX707】【黑盒】【once】【SystemStability】【A】开机运行一段时间偶现控制屏只有导航栏只有座椅 空调 设置和allapp可点击
Escalation list:</t>
    <phoneticPr fontId="57" type="noConversion"/>
  </si>
  <si>
    <t xml:space="preserve"> Release Content</t>
    <phoneticPr fontId="61" type="noConversion"/>
  </si>
  <si>
    <t>Software Release Content</t>
  </si>
  <si>
    <t>MCU SW P/N</t>
  </si>
  <si>
    <t>MCU SW Version</t>
    <phoneticPr fontId="61" type="noConversion"/>
  </si>
  <si>
    <t>SOC SW P/N</t>
  </si>
  <si>
    <t>General Info</t>
  </si>
  <si>
    <r>
      <rPr>
        <sz val="10"/>
        <color theme="1"/>
        <rFont val="SimSun"/>
        <family val="3"/>
        <charset val="134"/>
      </rPr>
      <t>版本</t>
    </r>
    <r>
      <rPr>
        <sz val="10"/>
        <color theme="1"/>
        <rFont val="Arial"/>
        <family val="2"/>
      </rPr>
      <t xml:space="preserve">:
SOC: http://136.18.248.78:8082/artifactory/CDC-Ford-phase5-29662/Internal-Release/SOC/CDX707/R05/2022_07_31/CDX707-UserDebug-20220731_LA_R05_PRO-03_52_58 
MCU: http://136.18.248.78:8082/artifactory/CDC-Ford-phase5-29662/Internal-Release/MCU/CDX707/R05/2022_07_31 </t>
    </r>
    <phoneticPr fontId="57" type="noConversion"/>
  </si>
  <si>
    <t>SOC SW Version</t>
  </si>
  <si>
    <t>Software Version Information</t>
  </si>
  <si>
    <t>8/10/2022</t>
    <phoneticPr fontId="57" type="noConversion"/>
  </si>
  <si>
    <t>8/10/2022</t>
    <phoneticPr fontId="57" type="noConversion"/>
  </si>
  <si>
    <t>Date</t>
  </si>
  <si>
    <t>Reviewed By:  caiwenxiong</t>
    <phoneticPr fontId="57" type="noConversion"/>
  </si>
  <si>
    <t>Baidu</t>
    <phoneticPr fontId="57" type="noConversion"/>
  </si>
  <si>
    <t>Prepared By</t>
  </si>
  <si>
    <t>Software Release Information Description</t>
  </si>
  <si>
    <t>Software Release Information List</t>
  </si>
  <si>
    <t>Ford in house</t>
  </si>
  <si>
    <t>Reviewed By: Zhang, Xiaojing (X.) &lt;xzhan247@ford.com&gt;</t>
  </si>
  <si>
    <t xml:space="preserve"> Release Content</t>
    <phoneticPr fontId="61" type="noConversion"/>
  </si>
  <si>
    <t>7/28
//VPA
features:1.新增试试说单条轮播功能；
         2.环绕试试说提示内容新增双引号；
bugs:1.APIMCIM-7939;
     2.APIMCIM-8749;
     3.APIMCIM-8952;
     4.APIMCIM-8954；
//smartscene
bugs:1.修复夏日行程不触发问题 https://www.jira.ford.com/browse/APIMCIM-8162
     2.修复智能行程修改时间不能再次触发https://www.jira.ford.com/browse/APIMCIM-8163
     3.修复智能行程没有氛围灯按钮https://www.jira.ford.com/browse/APIMCIM-9164
7/15
//smartscence
bugs:
1.	添加埋点https://www.jira.ford.com/browse/SYNCCHINA-8510
https://www.jira.ford.com/browse/SYNCCHINA-8508
2.	修改个人时光弹框闪屏https://www.jira.ford.com/browse/SYNCCHINA-8488
3.	修改智能行程toast UI  https://www.jira.ford.com/browse/SYNCCHINA-8487
//markplace
bugs:
APIMCIM-8687
//lidgt
bugs:
1.[SYNCCHINA-8462] [Lidget 707] launcher widget 交互需求变更修改 - FORD JIRA
2.[SYNCCHINA-8527] [Lidget 707] pano投屏bug修復 - FORD JIRA
//relaxmode
bugs:
1.SYNCCHINA-8537  【RelaxMode】【CDX707】香氛名称修改及第二次R05版本发布
//VPA
bugs:
APIMCIM-8535;
APIMCIM-8538;
APIMCIM-8823;
APIMCIM-8074;
APIMCIM-8533;</t>
  </si>
  <si>
    <t>Key</t>
  </si>
  <si>
    <t>Issue Type</t>
  </si>
  <si>
    <t>Summary</t>
  </si>
  <si>
    <t>Reporter</t>
  </si>
  <si>
    <t>Status</t>
  </si>
  <si>
    <t>Created</t>
  </si>
  <si>
    <t>Assignee</t>
  </si>
  <si>
    <t>Component/s</t>
  </si>
  <si>
    <t>Vehicle Program</t>
  </si>
  <si>
    <t>Labels</t>
  </si>
  <si>
    <t>APIMCIM-8954</t>
  </si>
  <si>
    <t>Bug</t>
  </si>
  <si>
    <t>[Phase5][CDX707][VPA][必现] 试试说界面背景图片最右边显示渐变效果太明显 ，导致最右边一条试试说靠右背景图显示遮挡</t>
  </si>
  <si>
    <t>Zhang, Beibei (B.)</t>
  </si>
  <si>
    <t>Done</t>
  </si>
  <si>
    <t>VPA</t>
  </si>
  <si>
    <t>2023 CDX707</t>
  </si>
  <si>
    <t>CDC_Inhouse, CDC_Phase5, CDX707, Inhouse_App, VPA2.0</t>
  </si>
  <si>
    <t>APIMCIM-8952</t>
  </si>
  <si>
    <t>[Phase5][CDX707][VPA][必现] VPA投屏到card2 3 4 时 未唤醒状态没有占屏幕的三分之一</t>
  </si>
  <si>
    <t>APIMCIM-8749</t>
  </si>
  <si>
    <t>Phase 5：【必现】语音播报结束后，蓝牙音乐没有继续播放</t>
  </si>
  <si>
    <t>Sun, Jun (J.)</t>
  </si>
  <si>
    <t>Test</t>
  </si>
  <si>
    <t>CDC_IVITst, CDC_Phase5, CDX707, Inhouse_App, R05_MUST_FIX</t>
  </si>
  <si>
    <t>APIMCIM-7939</t>
  </si>
  <si>
    <t>Phase5:【20%】【CDX707】语音查询天气，VPA卡死不退出</t>
  </si>
  <si>
    <t>Xue, Liu (L.)</t>
  </si>
  <si>
    <t>VPA, VR</t>
  </si>
  <si>
    <t>CDC_ECDXTst, CDX707, CDx707C, R05_MUST_FIX</t>
  </si>
  <si>
    <t>APIMCIM-9164</t>
  </si>
  <si>
    <t>Phase5:【必现】[CDX707] 智能行程里没有“氛围灯”按钮</t>
  </si>
  <si>
    <t>Shen, Rui (R.)</t>
  </si>
  <si>
    <t>Approval</t>
  </si>
  <si>
    <t>Liu, Mengmeng (M.)</t>
  </si>
  <si>
    <t>Smart Scene</t>
  </si>
  <si>
    <t>CDC_ECDXTst, CDC_Phase5, CDX707</t>
  </si>
  <si>
    <t>APIMCIM-8163</t>
  </si>
  <si>
    <t>Phase5:[CDX707][Smart Scene]智能行程修改时间不能再次触发</t>
  </si>
  <si>
    <t>hu, mingjie (m.)</t>
  </si>
  <si>
    <t>CDC_ECDXTst, CDC_Phase5, CDX707, Inhouse_App, SmartScene</t>
  </si>
  <si>
    <t>APIMCIM-8162</t>
  </si>
  <si>
    <t>Phase5:[CDX707][Smart Scene]智能行程夏日模式无法触发</t>
  </si>
  <si>
    <t>CDC_ECDXTst, CDC_Phase5, CDX707, Inhouse_App, R05_MUST_FIX, SmartScene</t>
  </si>
  <si>
    <t>SYNCCHINA-8527</t>
  </si>
  <si>
    <t>Task</t>
  </si>
  <si>
    <t>[Lidget 707] pano投屏bug修復</t>
  </si>
  <si>
    <t>Xu, Lincheng (L.)</t>
  </si>
  <si>
    <t>Lidget</t>
  </si>
  <si>
    <t>Lidget2.0</t>
  </si>
  <si>
    <t>SYNCCHINA-8462</t>
  </si>
  <si>
    <t>[Lidget 707] launcher widget 交互需求变更修改</t>
  </si>
  <si>
    <t>Huang, Wenting (W.)</t>
  </si>
  <si>
    <t>707, Lidget2.0</t>
  </si>
  <si>
    <t>APIMCIM-8823</t>
  </si>
  <si>
    <t>Phase5:【必现】【CDX707】Pano屏Card2，VPA idle形象与时间没有显示在同一水平线，影响体验</t>
  </si>
  <si>
    <t>APIMCIM-8538</t>
  </si>
  <si>
    <t>[Phase5][CDX707][VPA][必现] VPA已经添加在Card2位置，查询图片后VPA显示形象错误 PanoRcard2形像错误</t>
  </si>
  <si>
    <t>APIMCIM-8535</t>
  </si>
  <si>
    <t>[Phase5][CDX707][VPA][必现] 添加VPA到LancherCard1时，PanoL屏幕的Card1位置不显示VPA图标</t>
  </si>
  <si>
    <t>APIMCIM-8533</t>
  </si>
  <si>
    <t>[Phase5][CDX707][VPA][必现] 天气播报时切换其他天气形象Icon图标与PanoRCard3重叠，且后出现切换天气查询时只有语音播报没有界面显示</t>
  </si>
  <si>
    <t>Dai, Jin (J.)</t>
  </si>
  <si>
    <t>APIMCIM-8074</t>
  </si>
  <si>
    <t>Phase5_【CDX707】【黑盒】【once】【SystemStability】【A】开机运行一段时间偶现控制屏只有导航栏只有座椅 空调 设置和allapp可点击</t>
  </si>
  <si>
    <t>Jin, Guangcheng (G.)</t>
  </si>
  <si>
    <t>System Stability</t>
  </si>
  <si>
    <t>CDX707, YFVE</t>
  </si>
  <si>
    <t>SYNCCHINA-8537</t>
  </si>
  <si>
    <t>【RelaxMode】【CDX707】香氛名称修改及第二次R05版本发布</t>
  </si>
  <si>
    <t>Wang, Wei (W.)</t>
  </si>
  <si>
    <t>RelaxMode</t>
  </si>
  <si>
    <t>CDX707, RelaxMode</t>
  </si>
  <si>
    <t>SYNCCHINA-8510</t>
  </si>
  <si>
    <t>Defect</t>
  </si>
  <si>
    <t>【CDX707】【SmartScenes】【必现】无"打开关闭客人模式"的埋点</t>
  </si>
  <si>
    <t>Verification</t>
  </si>
  <si>
    <t>Smart Scenes</t>
  </si>
  <si>
    <t>CDC_Inhouse, CDC_Phase5, CDX707, Inhouse, SmartScene</t>
  </si>
  <si>
    <t>SYNCCHINA-8508</t>
  </si>
  <si>
    <t>【CDX707】【SmartScenes】【必现】无"定制欢迎词"的埋点</t>
  </si>
  <si>
    <t>Closed</t>
  </si>
  <si>
    <t>SYNCCHINA-8488</t>
  </si>
  <si>
    <t>【CDX707】【SmartScene】【必现】个人时光界面点击“请在发动机启动后体验该功能”弹框的确定键会闪屏</t>
  </si>
  <si>
    <t>SYNCCHINA-8487</t>
  </si>
  <si>
    <t>【CDX707】【SmartScene】【必现】智能行程上班通勤触发提示与UI不一致</t>
  </si>
  <si>
    <t>APIMCIM-8687</t>
  </si>
  <si>
    <t>Phase5:【必现】CDX707 进入互联商店提示网络异常</t>
  </si>
  <si>
    <t>Liu, Yaoyan (Y.)</t>
  </si>
  <si>
    <t>Fan, Houcheng (H.)</t>
  </si>
  <si>
    <t>Market place</t>
  </si>
  <si>
    <t>CDC_ECDXTst, CDX707, CDx707C, Inhouse_App, R05_MUST_FIX</t>
  </si>
  <si>
    <t>问题关键字</t>
  </si>
  <si>
    <t>问题ID</t>
  </si>
  <si>
    <t>问题类型</t>
  </si>
  <si>
    <t>概要</t>
  </si>
  <si>
    <t>报告人</t>
  </si>
  <si>
    <t>状态</t>
  </si>
  <si>
    <t>创建日期</t>
  </si>
  <si>
    <t>经办人</t>
  </si>
  <si>
    <t>模块</t>
  </si>
  <si>
    <t>修复的版本</t>
  </si>
  <si>
    <t>标签</t>
  </si>
  <si>
    <t>APIMCIM-8067</t>
  </si>
  <si>
    <t>故障</t>
  </si>
  <si>
    <t>[100%]MMOTA_China: USB升级MCU，在执行到99%时无法继续</t>
  </si>
  <si>
    <t>mguo15</t>
  </si>
  <si>
    <t>17/六月/22 4:43 上午</t>
  </si>
  <si>
    <t>MMOTA</t>
  </si>
  <si>
    <t>LA_R05_ENG</t>
  </si>
  <si>
    <t>CDC_ECDXTst</t>
  </si>
  <si>
    <t>CDC_Phase5</t>
  </si>
  <si>
    <t>R05_MUST_FIX</t>
  </si>
  <si>
    <t>YFVE</t>
  </si>
  <si>
    <t>APIMCIM-5540</t>
  </si>
  <si>
    <t xml:space="preserve">[100%] MMOTA_China: Due to no InfoSysMasterPw_D_Stat ,After the USB upgrade, when the "restart" popup window appears, ig off, the  ivi is not restarted </t>
  </si>
  <si>
    <t>15/四月/22 1:37 上午</t>
  </si>
  <si>
    <t>PEC_SIGN_OFF</t>
  </si>
  <si>
    <t>R04_MUST_FIX</t>
  </si>
  <si>
    <t>R04MustFix</t>
  </si>
  <si>
    <t>APIMCIM-8570</t>
  </si>
  <si>
    <t>Phase 5：【偶现】车辆自动熄火后，重新点火，显示屏、pano及仪表屏都为黑屏状态</t>
  </si>
  <si>
    <t>lxia21</t>
  </si>
  <si>
    <t>04/七月/22 5:23 上午</t>
  </si>
  <si>
    <t>CAF</t>
  </si>
  <si>
    <t>Cluster</t>
  </si>
  <si>
    <t>ICV</t>
  </si>
  <si>
    <t>APIMCIM-3798</t>
  </si>
  <si>
    <t>Phase 5：【偶现】控制屏黑屏，有点击音效，语音可唤醒</t>
  </si>
  <si>
    <t>hpeng31</t>
  </si>
  <si>
    <t>11/三月/22 12:16 上午</t>
  </si>
  <si>
    <t>System Setting</t>
  </si>
  <si>
    <t>CDC_IVITst</t>
  </si>
  <si>
    <t>DCV4_Must_Fix</t>
  </si>
  <si>
    <t>APIMCIM-8520</t>
  </si>
  <si>
    <t>Phase 5：【偶现】车辆设置页面卡死，点击按钮无响应</t>
  </si>
  <si>
    <t>01/七月/22 5:02 上午</t>
  </si>
  <si>
    <t>WiFi Setting</t>
  </si>
  <si>
    <t>APIMCIM-8741</t>
  </si>
  <si>
    <t>Phase5：[偶现]高通GPU异常，会造成系统间隙性卡顿</t>
  </si>
  <si>
    <t>pxu41</t>
  </si>
  <si>
    <t>11/七月/22 7:35 上午</t>
  </si>
  <si>
    <t>fhuang37</t>
  </si>
  <si>
    <t>PRE_PEC_SIGN_OFF</t>
  </si>
  <si>
    <t>APIMCIM-5537</t>
  </si>
  <si>
    <t>Phase5:【必现】【AutoTest】跑monkey，系统出现了crash，导致monkey失败</t>
  </si>
  <si>
    <t>yzhu104</t>
  </si>
  <si>
    <t>14/四月/22 10:15 下午</t>
  </si>
  <si>
    <t>jchen328</t>
  </si>
  <si>
    <t>CDC_AutoTst</t>
  </si>
  <si>
    <t>R00_MUST_FIX</t>
  </si>
  <si>
    <t>APIMCIM-9233</t>
  </si>
  <si>
    <t>[100%] MMOTA_China:OTA升级SOC,VIL生成过程中断电再上电，进入激活会报OTAM_E1008,OTAM_S1009,实际升级成功</t>
  </si>
  <si>
    <t>jzhan376</t>
  </si>
  <si>
    <t>22/七月/22 7:53 上午</t>
  </si>
  <si>
    <t>yli391</t>
  </si>
  <si>
    <t>MMOTA_China</t>
  </si>
  <si>
    <t>APIMCIM-9155</t>
  </si>
  <si>
    <t>Phase5:mini app  智慧加油商家电话打过去之后，车机端挂断不了</t>
  </si>
  <si>
    <t>cshengji</t>
  </si>
  <si>
    <t>20/七月/22 5:15 上午</t>
  </si>
  <si>
    <t xml:space="preserve">Mini App </t>
  </si>
  <si>
    <t>Baidu</t>
  </si>
  <si>
    <t>Mini_App</t>
  </si>
  <si>
    <t>R05-Hotfix2_MUST_FIX</t>
  </si>
  <si>
    <t>APIMCIM-9012</t>
  </si>
  <si>
    <t>Phase 5：【偶发】随心看视频播放无声</t>
  </si>
  <si>
    <t>jsun62</t>
  </si>
  <si>
    <t>18/七月/22 1:39 上午</t>
  </si>
  <si>
    <t>R05-Hotfix_MUST_FIX</t>
  </si>
  <si>
    <t>APIMCIM-8193</t>
  </si>
  <si>
    <t>Phase5：CDX707 驾驶过程中乌龟图不消失</t>
  </si>
  <si>
    <t>dchen96</t>
  </si>
  <si>
    <t>21/六月/22 1:31 上午</t>
  </si>
  <si>
    <t>Camera</t>
  </si>
  <si>
    <t>R202</t>
  </si>
  <si>
    <t>APIMCIM-7871</t>
  </si>
  <si>
    <t>Phase5: CDX707 CHN GAS: no FCW audio warning heard when IPMA send out warning request _occasionally</t>
  </si>
  <si>
    <t>14/六月/22 4:13 上午</t>
  </si>
  <si>
    <t>mxia13</t>
  </si>
  <si>
    <t>GIM</t>
  </si>
  <si>
    <t>sync+</t>
  </si>
  <si>
    <t>APIMCIM-8465</t>
  </si>
  <si>
    <t>Phase 5：【必现】副驾随心听、图库、时钟、随心拍无法拖入widget区域</t>
  </si>
  <si>
    <t>rqi2</t>
  </si>
  <si>
    <t>29/六月/22 4:39 上午</t>
  </si>
  <si>
    <t>bliu94</t>
  </si>
  <si>
    <t>Launcher</t>
  </si>
  <si>
    <t>APIMCIM-2183</t>
  </si>
  <si>
    <t>Phase 5：【必现】unlock vehicle, 屏幕会亮一下再熄屏</t>
  </si>
  <si>
    <t>25/一月/22 9:32 下午</t>
  </si>
  <si>
    <t>lgao31</t>
  </si>
  <si>
    <t>Power Management</t>
  </si>
  <si>
    <t>APIMCIM-5456</t>
  </si>
  <si>
    <t>Phase 5：【偶现】播放爱奇艺打开投屏控制卡死，然后黑屏</t>
  </si>
  <si>
    <t>pxu43</t>
  </si>
  <si>
    <t>11/四月/22 1:34 上午</t>
  </si>
  <si>
    <t>APIMCIM-8862</t>
  </si>
  <si>
    <t>Phase 5：【必现】地图app后台自动关闭</t>
  </si>
  <si>
    <t>jxu148</t>
  </si>
  <si>
    <t>13/七月/22 8:39 上午</t>
  </si>
  <si>
    <t>Map&amp;Navigation</t>
  </si>
  <si>
    <t>APIMCIM-8393</t>
  </si>
  <si>
    <t>Phase 5：【必现】Routine 0xFB00，返回postive response，但不清除user data</t>
  </si>
  <si>
    <t>27/六月/22 3:40 上午</t>
  </si>
  <si>
    <t>Diagnostic</t>
  </si>
  <si>
    <t>APIMCIM-9047</t>
  </si>
  <si>
    <t>Phase5:【必现】【CDX707】语音拨打电话时发生闪退</t>
  </si>
  <si>
    <t>lxue15</t>
  </si>
  <si>
    <t>18/七月/22 4:30 上午</t>
  </si>
  <si>
    <t>BT Phone</t>
  </si>
  <si>
    <t>APIMCIM-6807</t>
  </si>
  <si>
    <t>Phase5:【CDX707】【必现】当未连接蓝牙，拨打RSA电话时应弹框提示未连接蓝牙</t>
  </si>
  <si>
    <t>mhu31</t>
  </si>
  <si>
    <t>11/五月/22 1:55 上午</t>
  </si>
  <si>
    <t>RSA</t>
  </si>
  <si>
    <t>APIMCIM-9084</t>
  </si>
  <si>
    <t>Phase 5：【必现】发(0x3b2):LifeCycMde_D_Actl=3，无Chime声音输出</t>
  </si>
  <si>
    <t>19/七月/22 1:50 上午</t>
  </si>
  <si>
    <t>APIMCIM-9168</t>
  </si>
  <si>
    <t>Phase5_【CDX707】【Stability】【必现】com.yfve.dialer蓝牙电话应用未连接蓝牙消耗650M内存，连接蓝牙消耗1.5G内存</t>
  </si>
  <si>
    <t>lwang274</t>
  </si>
  <si>
    <t>20/七月/22 9:17 下午</t>
  </si>
  <si>
    <t>System Performance</t>
  </si>
  <si>
    <t>APIMCIM-8301</t>
  </si>
  <si>
    <t>Phase 5：【必现】未连接A2B，DTC 0x950D13，0x951113不报</t>
  </si>
  <si>
    <t>24/六月/22 1:27 上午</t>
  </si>
  <si>
    <t>APIMCIM-8302</t>
  </si>
  <si>
    <t>Phase 5：【必现】未连接speaker，DTC 0x9A0101,0x9A0113,0x9A0201,0x9A0213,0x9A0301,0x9A0313,0x9A0401,0x9A0413, 0x9A0713, 0x9A0813, 0x9A0913, 0x9A1013, 0x9A1101,0x9A1113不报</t>
  </si>
  <si>
    <t>24/六月/22 1:29 上午</t>
  </si>
  <si>
    <t>APIMCIM-8294</t>
  </si>
  <si>
    <t>Phase 5：【必现】Chime DTC 0x904501，0x904513不报</t>
  </si>
  <si>
    <t>23/六月/22 9:19 下午</t>
  </si>
  <si>
    <t>APIMCIM-8371</t>
  </si>
  <si>
    <t>Phase 5：【必现】无法触发DTC 0xC42200</t>
  </si>
  <si>
    <t>27/六月/22 2:03 上午</t>
  </si>
  <si>
    <t>APIMCIM-7943</t>
  </si>
  <si>
    <t>Phase 5：【必现】22 0xF16C 返回 negative response 0x31</t>
  </si>
  <si>
    <t>15/六月/22 5:24 上午</t>
  </si>
  <si>
    <t>APIMCIM-8418</t>
  </si>
  <si>
    <t>Phase 5：【必现】未连接ECG，DTC 0xE40092 不触发</t>
  </si>
  <si>
    <t>27/六月/22 7:24 上午</t>
  </si>
  <si>
    <t>APIMCIM-8172</t>
  </si>
  <si>
    <t>Phase 5：【必现】02 Session下读取DID FD12返回Negative, IVI发生黑屏，无法自动恢复，adb断连，进01 Session后恢复</t>
  </si>
  <si>
    <t>cyang105</t>
  </si>
  <si>
    <t>20/六月/22 5:12 上午</t>
  </si>
  <si>
    <t>APIM_CIM</t>
  </si>
  <si>
    <t>MESA</t>
  </si>
  <si>
    <t>Phase5_IVITest</t>
  </si>
  <si>
    <t>APIMCIM-9270</t>
  </si>
  <si>
    <t>Phase 5：【必现】0x3C6或0x3D8丢失6s，read DTC 0xC14000返回0x80，预期结果为0x7F</t>
  </si>
  <si>
    <t>25/七月/22 3:59 上午</t>
  </si>
  <si>
    <t>APIMCIM-9271</t>
  </si>
  <si>
    <t>Phase 5：【必现】DE03 Byte1 Bit 7-5设置为1，0x3AA丢失6s,read DTC 0xC15900返回0x80,预期结果为0x7F</t>
  </si>
  <si>
    <t>APIMCIM-8296</t>
  </si>
  <si>
    <t>Phase5:[100%]No device is displayed in the connected device / blacklist interface for the first time after restart</t>
  </si>
  <si>
    <t>kcheng16</t>
  </si>
  <si>
    <t>23/六月/22 9:22 下午</t>
  </si>
  <si>
    <t>WFHS</t>
  </si>
  <si>
    <t>APIMCIM-9273</t>
  </si>
  <si>
    <t>Phase 5：【必现】DE05 Byte2 Bit5-3设置为2或4，0x221或0x224或0x228丢失6s,read DTC 0xC23800返回80，预期结果为7F</t>
  </si>
  <si>
    <t>APIMCIM-7813</t>
  </si>
  <si>
    <t>Phase5_【CDX707】【黑盒】【必现】【VHA】系统复位前胎压监测和车辆养护发送正常信号值，系统复位后胎压监测和车辆养护都显示未知状态</t>
  </si>
  <si>
    <t>cchen244</t>
  </si>
  <si>
    <t>10/六月/22 5:28 上午</t>
  </si>
  <si>
    <t>VHA</t>
  </si>
  <si>
    <t>APIMCIM-7682</t>
  </si>
  <si>
    <t>Phase5:[100%]View device management after connecting devices no connected devices are displayed</t>
  </si>
  <si>
    <t>09/六月/22 2:09 上午</t>
  </si>
  <si>
    <t>APIMCIM-7667</t>
  </si>
  <si>
    <t>Phase5:[CDX707][100%] turn Vehicle Connectivity to Off， no Connectivity Disabled Pop-up on Vehicle Hotspot</t>
  </si>
  <si>
    <t>qshi14</t>
  </si>
  <si>
    <t>08/六月/22 10:02 下午</t>
  </si>
  <si>
    <t>CDx707C</t>
  </si>
  <si>
    <t>APIMCIM-8299</t>
  </si>
  <si>
    <t>Phase 5：【必现】未连接任何Microphone，DTC 0x916A15,0x917A15,0x93F514,0x940014,0x969014,9D7914未报</t>
  </si>
  <si>
    <t>24/六月/22 1:21 上午</t>
  </si>
  <si>
    <t>APIMCIM-8674</t>
  </si>
  <si>
    <t>Phase5：【偶现】爱奇艺USB视频半屏投屏后，显示屏视频画面卡住</t>
  </si>
  <si>
    <t>jchen384</t>
  </si>
  <si>
    <t>07/七月/22 4:52 上午</t>
  </si>
  <si>
    <t>Multi-Screen Interaction</t>
  </si>
  <si>
    <t>APIMCIM-8702</t>
  </si>
  <si>
    <t>Phase 5：【必现】APA界面手动进入360会抢占画面（APA与360优先级问题）</t>
  </si>
  <si>
    <t>sliu141</t>
  </si>
  <si>
    <t>08/七月/22 2:11 上午</t>
  </si>
  <si>
    <t>Parking Assist</t>
  </si>
  <si>
    <t>Inhouse_Platform</t>
  </si>
  <si>
    <t>APIMCIM-4421</t>
  </si>
  <si>
    <t>Phase 5：【必现】休眠后，按钥匙解锁键，IVI被点亮</t>
  </si>
  <si>
    <t>01/四月/22 9:56 下午</t>
  </si>
  <si>
    <t>APIMCIM-8810</t>
  </si>
  <si>
    <t>Phase5;[CDX707]The air filter status icon in the upper right corner of the status bar is abnormally displayed</t>
  </si>
  <si>
    <t>12/七月/22 4:44 上午</t>
  </si>
  <si>
    <t>AAR</t>
  </si>
  <si>
    <t>APIMCIM-7930</t>
  </si>
  <si>
    <t>Phase5[CDX707][必现]:座舱新风配置不显示后状态栏仍然显示座舱新风图标</t>
  </si>
  <si>
    <t>xwang310</t>
  </si>
  <si>
    <t>15/六月/22 4:22 上午</t>
  </si>
  <si>
    <t>APIMCIM-7681</t>
  </si>
  <si>
    <t>Phase5:[100%]There is no icon in the status bar after the vehicle hotspot is linked</t>
  </si>
  <si>
    <t>09/六月/22 1:59 上午</t>
  </si>
  <si>
    <t>APIMCIM-7688</t>
  </si>
  <si>
    <t>Phase5:[CDX707][100%]The keyboard pops up again after saving the hotspot settings</t>
  </si>
  <si>
    <t>09/六月/22 3:33 上午</t>
  </si>
  <si>
    <t>APIMCIM-8942</t>
  </si>
  <si>
    <t>Phase 5：【必现】DLNA视频投屏至card1/2/3/4屏时出现卡顿,,card1字幕不显示</t>
  </si>
  <si>
    <t>xwang314</t>
  </si>
  <si>
    <t>15/七月/22 4:43 上午</t>
  </si>
  <si>
    <t>DLNA</t>
  </si>
  <si>
    <t>APIMCIM-9195</t>
  </si>
  <si>
    <t>Phase5：【必现】时空秘信，预览已创建的时空秘信，点击返回后，Pano R 卡住不退出</t>
  </si>
  <si>
    <t>21/七月/22 2:15 上午</t>
  </si>
  <si>
    <t>Surprise message</t>
  </si>
  <si>
    <t>CDC_ECDXTSt</t>
  </si>
  <si>
    <t>APIMCIM-2148</t>
  </si>
  <si>
    <t>Phase 5：【必现】副驾蓝牙耳机连接后，音频投屏未投屏至副驾，音频不应从耳机输出</t>
  </si>
  <si>
    <t>21/一月/22 3:58 上午</t>
  </si>
  <si>
    <t>R05</t>
  </si>
  <si>
    <t>APIMCIM-3301</t>
  </si>
  <si>
    <t>Phase 5：【必现】当Engine/Ignition On Chime - Message=1，发(0x167)PwPckTq_D_Stat=2&amp;(0x3b2)DrStatDrv_B_Actl=1，无Chime声音输出</t>
  </si>
  <si>
    <t>22/二月/22 1:08 上午</t>
  </si>
  <si>
    <t>APIMCIM-8922</t>
  </si>
  <si>
    <t>Phase 5：【必现】播放音乐时，长按音量增减键，音量弹窗先消失再重新弹出来</t>
  </si>
  <si>
    <t>15/七月/22 1:04 上午</t>
  </si>
  <si>
    <t>SHC</t>
  </si>
  <si>
    <t>APIMCIM-8945</t>
  </si>
  <si>
    <t>Phase 5：【必现】DLNA投屏至card1/2，车速大于5km/h且副驾有人时未切换至副屏播放</t>
  </si>
  <si>
    <t>15/七月/22 4:54 上午</t>
  </si>
  <si>
    <t>APIMCIM-8789</t>
  </si>
  <si>
    <t>Phase 5：【必现】媒体投射本地视频时，无法播放</t>
  </si>
  <si>
    <t>12/七月/22 2:47 上午</t>
  </si>
  <si>
    <t>APIMCIM-7690</t>
  </si>
  <si>
    <t>Phase 5：【必现】图片投屏车机端不显示</t>
  </si>
  <si>
    <t>09/六月/22 3:37 上午</t>
  </si>
  <si>
    <t>APIMCIM-1204</t>
  </si>
  <si>
    <t>Phase 5：【必现】DLNA投屏加载较慢时，未显示“加载中，请稍后….”的提示，屏幕短暂白屏</t>
  </si>
  <si>
    <t>24/十二月/21 3:47 上午</t>
  </si>
  <si>
    <t>APIMCIM-7200</t>
  </si>
  <si>
    <t>Phase 5：【偶现】系统设置全屏显示和正常显示之间切换</t>
  </si>
  <si>
    <t>24/五月/22 1:57 上午</t>
  </si>
  <si>
    <t>APIMCIM-9228</t>
  </si>
  <si>
    <t>Phase5：【必现】爱奇艺播放节目半屏投屏后，点击林肯图标返回主页，在点击applist按钮，爱奇艺自动退出</t>
  </si>
  <si>
    <t>22/七月/22 5:11 上午</t>
  </si>
  <si>
    <t>APIMCIM-8785</t>
  </si>
  <si>
    <t>Phase 5：【必现】USB视频投到Card1后尺寸被压缩播放</t>
  </si>
  <si>
    <t>12/七月/22 2:11 上午</t>
  </si>
  <si>
    <t>APIMCIM-4389</t>
  </si>
  <si>
    <t>Phase 5：【必现】下电打开车门，两个大屏显示不同步</t>
  </si>
  <si>
    <t>31/三月/22 7:51 上午</t>
  </si>
  <si>
    <t>Welcome&amp;Farewell</t>
  </si>
  <si>
    <t>APIMCIM-8408</t>
  </si>
  <si>
    <t>Phase5：【必现】爱奇艺在投屏播放时拔出USB，投屏画面消失（必现）</t>
  </si>
  <si>
    <t>dliu50</t>
  </si>
  <si>
    <t>27/六月/22 4:58 上午</t>
  </si>
  <si>
    <t>APIMCIM-8783</t>
  </si>
  <si>
    <t>Phase 5：【必现】切换3-4次手机/车辆热点模式开关后，置灰无法点击</t>
  </si>
  <si>
    <t>12/七月/22 2:03 上午</t>
  </si>
  <si>
    <t>APIMCIM-8915</t>
  </si>
  <si>
    <t>Phase 5：【必现】方位选择对通话音有效</t>
  </si>
  <si>
    <t>14/七月/22 9:32 下午</t>
  </si>
  <si>
    <t>APIMCIM-8768</t>
  </si>
  <si>
    <t>Phase 5：【必现】开机时，后台发生3次com.qualcomm.location.XT Crash</t>
  </si>
  <si>
    <t>11/七月/22 11:04 下午</t>
  </si>
  <si>
    <t>General Setting</t>
  </si>
  <si>
    <t>APIMCIM-8849</t>
  </si>
  <si>
    <t>Phase 5：【必现】断电后再上电，开机后蓝牙已连接，蓝牙音乐不会续播</t>
  </si>
  <si>
    <t>13/七月/22 7:31 上午</t>
  </si>
  <si>
    <t>BT Music</t>
  </si>
  <si>
    <t>APIMCIM-8580</t>
  </si>
  <si>
    <t>Phase 5：【必现】CDX707 亮度调到最高，整个control屏幕也特别暗</t>
  </si>
  <si>
    <t>lzhan249</t>
  </si>
  <si>
    <t>05/七月/22 12:28 上午</t>
  </si>
  <si>
    <t>Display</t>
  </si>
  <si>
    <t>HMI</t>
  </si>
  <si>
    <t>APIMCIM-8278</t>
  </si>
  <si>
    <t>Phase 5：【偶发】实车路试：车后喇叭突然滋滋滋的大声地响</t>
  </si>
  <si>
    <t>23/六月/22 2:18 上午</t>
  </si>
  <si>
    <t>APIMCIM-7766</t>
  </si>
  <si>
    <t>Phase5:【必现】【AutoTest】当DE01 Transmission Type = 0x0&amp;DE0A  Engine/Ignition On Chime  - Message  = 0x1时，发0x3b2 DrStatDrv_B_Actl = 1 ，0x171 TrnIpcDsplyMde_D_Actl = 0 ，0x167 PwPckTq_D_Stat =2，没有chime音输出</t>
  </si>
  <si>
    <t>bjiao1</t>
  </si>
  <si>
    <t>11/六月/22 8:31 上午</t>
  </si>
  <si>
    <t>APIMCIM-7795</t>
  </si>
  <si>
    <t>Phase5:【必现】【AutoTest】当DE0A Passive Entry Passive Start =0x1  &amp;  DE0A Welcome_Goodbye_Cfg =0x1，发送167 PwPckTq_D_Stat=2 ，38d immoMsgTxt_D_Rq=3/4/7，220 chime显示有触发报警音，但是实际没有响铃</t>
  </si>
  <si>
    <t>13/六月/22 2:34 上午</t>
  </si>
  <si>
    <t>APIMCIM-7801</t>
  </si>
  <si>
    <t>Phase5:【必现】【AutoTest】当3B2 Ignition_Status= 0x8，无Chime输出</t>
  </si>
  <si>
    <t>13/六月/22 2:57 上午</t>
  </si>
  <si>
    <t>APIMCIM-3319</t>
  </si>
  <si>
    <t>Phase 5：【必现】当Ignition_Status=8，无Chime输出</t>
  </si>
  <si>
    <t>22/二月/22 3:41 上午</t>
  </si>
  <si>
    <t>APIMCIM-3304</t>
  </si>
  <si>
    <t>Phase 5：【必现】当Engine/Ignition On Chime - Message=2，发(0x167)PwPckTq_D_Stat=2&amp;(0x3b2)DrStatDrv_B_Actl=1，无Chime声音输出</t>
  </si>
  <si>
    <t>22/二月/22 1:33 上午</t>
  </si>
  <si>
    <t>APIMCIM-8173</t>
  </si>
  <si>
    <t>Phase 5：【必现】PEPS=1 &amp; Welcome_Goodbye_Cfg=1，发(0x167):PwPckTq_D_Stat=2&amp;(0x38d):immoMsgTxt_D_Rq=7，no Chime output.</t>
  </si>
  <si>
    <t>20/六月/22 6:22 上午</t>
  </si>
  <si>
    <t>APIMCIM-9079</t>
  </si>
  <si>
    <t>18/七月/22 10:19 下午</t>
  </si>
  <si>
    <t>APIMCIM-3350</t>
  </si>
  <si>
    <t>Phase 5：【必现】当PEPS=1 &amp; Welcome_Goodbye_Cfg=0，发HS3(0x167)PwPckTq_D_Stat=2&amp;(0x38d)immoMsgTxt_D_Rq=3或者7，无Chime输出</t>
  </si>
  <si>
    <t>23/二月/22 1:11 上午</t>
  </si>
  <si>
    <t>APIMCIM-9049</t>
  </si>
  <si>
    <t>Phase 5：【必现】地图导航中，地图频繁结束进程</t>
  </si>
  <si>
    <t>bwang91</t>
  </si>
  <si>
    <t>18/七月/22 4:33 上午</t>
  </si>
  <si>
    <t>APIMCIM-8416</t>
  </si>
  <si>
    <t>Phase 5：【必现】Invalid data in message 0x179 &gt;=5s,DTC 0xC40187 不触发</t>
  </si>
  <si>
    <t>27/六月/22 6:59 上午</t>
  </si>
  <si>
    <t>APIMCIM-8363</t>
  </si>
  <si>
    <t>Phase 5：【必现】Miss 0x185 &gt;= 5 sec 不触发DTC 0xC19B00</t>
  </si>
  <si>
    <t>27/六月/22 1:23 上午</t>
  </si>
  <si>
    <t>APIMCIM-9235</t>
  </si>
  <si>
    <t>Phase 5：【必现】Routine 0xFF01，返回0x31 (Request Out Of Range)</t>
  </si>
  <si>
    <t>22/七月/22 8:58 上午</t>
  </si>
  <si>
    <t>APIMCIM-8566</t>
  </si>
  <si>
    <t>Phase 5：【偶现】QQ音乐播放时，pano屏及仪表屏无任何显示</t>
  </si>
  <si>
    <t>04/七月/22 5:15 上午</t>
  </si>
  <si>
    <t>APIMCIM-8358</t>
  </si>
  <si>
    <t xml:space="preserve">Phase 5：【必现】恢复0x3A7 transmission依然触发DTC 0xC23300 </t>
  </si>
  <si>
    <t>27/六月/22 12:33 上午</t>
  </si>
  <si>
    <t>APIMCIM-822</t>
  </si>
  <si>
    <t>Phase 5：【必现】语音播报能从左后右后喇叭发出声音</t>
  </si>
  <si>
    <t>19/十一月/21 1:25 上午</t>
  </si>
  <si>
    <t>VR</t>
  </si>
  <si>
    <t>APIMCIM-898</t>
  </si>
  <si>
    <t>Phase 5：【必现】唤醒语音"你好林肯"，应答的第一个字大概率被吞</t>
  </si>
  <si>
    <t>25/十一月/21 5:09 上午</t>
  </si>
  <si>
    <t>APIMCIM-8909</t>
  </si>
  <si>
    <t>Phase 5：【必现】连接副驾蓝牙耳机，播放副驾随心听USB音乐会卡顿</t>
  </si>
  <si>
    <t>14/七月/22 8:12 上午</t>
  </si>
  <si>
    <t>BT Headset</t>
  </si>
  <si>
    <t>APIMCIM-1043</t>
  </si>
  <si>
    <t>Phase 5：【必现】手机端打开一个新的可用网络WiFi，车机状态栏并未有可用网络图标显示</t>
  </si>
  <si>
    <t>tshan3</t>
  </si>
  <si>
    <t>16/十二月/21 9:55 下午</t>
  </si>
  <si>
    <t>APIMCIM-8769</t>
  </si>
  <si>
    <t>Phase 5：【必现】驾驶模式置灰不可用</t>
  </si>
  <si>
    <t>yzhan482</t>
  </si>
  <si>
    <t>Vehicle Setting</t>
  </si>
  <si>
    <t>APIMCIM-8218</t>
  </si>
  <si>
    <t>Phase 5：【必现】车载热点黑名单中移出设备时，闪退至账号登录界面</t>
  </si>
  <si>
    <t>21/六月/22 7:46 上午</t>
  </si>
  <si>
    <t>APIMCIM-8212</t>
  </si>
  <si>
    <t>Phase 5：【必现】进入车载热点，提示”开关失败，请稍后重试“</t>
  </si>
  <si>
    <t>21/六月/22 5:13 上午</t>
  </si>
  <si>
    <t>APIMCIM-8216</t>
  </si>
  <si>
    <t>Phase 5：【必现】热点设置编辑完成后，会弹出输入键盘</t>
  </si>
  <si>
    <t>21/六月/22 6:31 上午</t>
  </si>
  <si>
    <t>APIMCIM-8746</t>
  </si>
  <si>
    <t>Phase5:"controller display refresh  not fluentting" when change SDM</t>
  </si>
  <si>
    <t>11/七月/22 9:21 下午</t>
  </si>
  <si>
    <t>APIMCIM-8689</t>
  </si>
  <si>
    <t>Phase5：【必现】调节汽车车灯后，下拉框亮度调节出现问题</t>
  </si>
  <si>
    <t>08/七月/22 1:03 上午</t>
  </si>
  <si>
    <t>APIMCIM-8671</t>
  </si>
  <si>
    <t>Phase5：【必现】将地图从Card1 半屏投屏到， PanoR  ,Card1 黑屏无内容展示</t>
  </si>
  <si>
    <t>07/七月/22 4:45 上午</t>
  </si>
  <si>
    <t>APIMCIM-8409</t>
  </si>
  <si>
    <t>Phase 5：【必现】DCT 0xC53B82 不触发</t>
  </si>
  <si>
    <t>27/六月/22 5:03 上午</t>
  </si>
  <si>
    <t>APIMCIM-8376</t>
  </si>
  <si>
    <t>Phase 5：【必现】0x3F1 signal "AutoHoldSwtch_D_Stat3" =Not pressed,依然触发DTC 0xC41500</t>
  </si>
  <si>
    <t>27/六月/22 2:33 上午</t>
  </si>
  <si>
    <t>APIMCIM-8361</t>
  </si>
  <si>
    <t>Phase 5：【必现】Miss 0x40C &gt;= 5 sec 不触发DTC 0xC13F00</t>
  </si>
  <si>
    <t>27/六月/22 1:05 上午</t>
  </si>
  <si>
    <t>APIMCIM-8359</t>
  </si>
  <si>
    <t>Phase 5：【必现】Miss message 0x44E for 300 sec 不触发DTC 0xC12155</t>
  </si>
  <si>
    <t>27/六月/22 12:51 上午</t>
  </si>
  <si>
    <t>APIMCIM-8413</t>
  </si>
  <si>
    <t>Phase 5：【必现】Invalid data in message 0x202,0x156&gt;=5s,DTC 0xC40181 不触发</t>
  </si>
  <si>
    <t>27/六月/22 6:47 上午</t>
  </si>
  <si>
    <t>APIMCIM-8134</t>
  </si>
  <si>
    <t>Phase5：退出倒车影像后，打开QQ音乐投屏在Card 1，Card 1 黑屏不显示QQ音乐</t>
  </si>
  <si>
    <t>19/六月/22 10:47 下午</t>
  </si>
  <si>
    <t>APIMCIM-8751</t>
  </si>
  <si>
    <t>Phase5: 360 pano screen overlay with background</t>
  </si>
  <si>
    <t>11/七月/22 9:33 下午</t>
  </si>
  <si>
    <t>APIMCIM-8750</t>
  </si>
  <si>
    <t>Phase5:Warning message black background can be visible, not fade away</t>
  </si>
  <si>
    <t>11/七月/22 9:29 下午</t>
  </si>
  <si>
    <t>APIMCIM-8772</t>
  </si>
  <si>
    <t>Phase5：【偶现】爱奇艺投屏到Card 1 无画面，且操作屏卡死</t>
  </si>
  <si>
    <t>11/七月/22 11:44 下午</t>
  </si>
  <si>
    <t>APIMCIM-1183</t>
  </si>
  <si>
    <t>Phase 5：【必现】USB音乐播放页面，点击选择半屏投屏PanoL无反应</t>
  </si>
  <si>
    <t>23/十二月/21 5:24 上午</t>
  </si>
  <si>
    <t>Music</t>
  </si>
  <si>
    <t>CDC_HMI</t>
  </si>
  <si>
    <t>APIMCIM-8925</t>
  </si>
  <si>
    <t>Phase 5：【必现】暂停播放USB音乐，熄火后开关车门，再点火，USB音乐自动续播</t>
  </si>
  <si>
    <t>15/七月/22 1:22 上午</t>
  </si>
  <si>
    <t>APIMCIM-8966</t>
  </si>
  <si>
    <t>Phase 5：【必现】USB音乐歌词播放时，投屏到PanoR，歌词显示卡顿</t>
  </si>
  <si>
    <t>16/七月/22 1:35 上午</t>
  </si>
  <si>
    <t>APIMCIM-3631</t>
  </si>
  <si>
    <t>Phase 5：【必发】多媒体音量过大</t>
  </si>
  <si>
    <t>03/三月/22 10:00 下午</t>
  </si>
  <si>
    <t>APIMCIM-8879</t>
  </si>
  <si>
    <t>Phase 5：【偶发】蓝牙音乐播放页，点击不能进入音效设置页面</t>
  </si>
  <si>
    <t>13/七月/22 11:11 下午</t>
  </si>
  <si>
    <t>APIMCIM-7812</t>
  </si>
  <si>
    <t>Phase 5：【偶现】USB音乐无法加载，提示USB无法使用</t>
  </si>
  <si>
    <t>13/六月/22 4:03 上午</t>
  </si>
  <si>
    <t>APIMCIM-8026</t>
  </si>
  <si>
    <t>Phase 5：【必现】导航播报时，下拉状态栏，调节音量，实际音量无变化</t>
  </si>
  <si>
    <t>16/六月/22 7:52 上午</t>
  </si>
  <si>
    <t>System UI</t>
  </si>
  <si>
    <t>APIMCIM-8025</t>
  </si>
  <si>
    <t>Phase 5：【必现】VR播报时，下拉状态栏，调节音量，实际音量无变化</t>
  </si>
  <si>
    <t>16/六月/22 7:43 上午</t>
  </si>
  <si>
    <t>APIMCIM-7663</t>
  </si>
  <si>
    <t>Phase 5：【必现】音频投屏/工程模式界面，打开空调空调控制界面会闪屏</t>
  </si>
  <si>
    <t>08/六月/22 10:10 下午</t>
  </si>
  <si>
    <t>Climate</t>
  </si>
  <si>
    <t>APIMCIM-8712</t>
  </si>
  <si>
    <t>Phase 5：【必现】切换主题过程中，状态栏会消失，且没有弹窗过渡</t>
  </si>
  <si>
    <t>11/七月/22 2:57 上午</t>
  </si>
  <si>
    <t>APIMCIM-8135</t>
  </si>
  <si>
    <t>Phase5：【偶现】启动车机，在林肯之道登录页面点击返回，系统崩溃重启</t>
  </si>
  <si>
    <t>19/六月/22 10:56 下午</t>
  </si>
  <si>
    <t>Funtion Safety</t>
  </si>
  <si>
    <t>APIMCIM-7865</t>
  </si>
  <si>
    <t>Phase 5：【必现】暂停播放USB视频，唤醒语音后退出，视频显示暂停按钮，但仍在播放</t>
  </si>
  <si>
    <t>14/六月/22 3:23 上午</t>
  </si>
  <si>
    <t>APIMCIM-8977</t>
  </si>
  <si>
    <t>Phase 5：【必现】车机休眠重启后，车辆热点模式和手机热点模式同时开启状态</t>
  </si>
  <si>
    <t>17/七月/22 1:05 上午</t>
  </si>
  <si>
    <t>APIMCIM-8468</t>
  </si>
  <si>
    <t>Phase5_【CDX707】【黑盒】【必现】【CarAudio】【内外置】内置铃声设置后呼入电话，仍播放外置铃声，且从手机端出声</t>
  </si>
  <si>
    <t>yjiang90</t>
  </si>
  <si>
    <t>09/六月/22 2:29 上午</t>
  </si>
  <si>
    <t>APIMCIM-8058</t>
  </si>
  <si>
    <t>Phase 5：【必现】在usb音乐搜索界面调起键盘点击空白处不会收起键盘</t>
  </si>
  <si>
    <t>yliu350</t>
  </si>
  <si>
    <t>17/六月/22 3:30 上午</t>
  </si>
  <si>
    <t>Input</t>
  </si>
  <si>
    <t>APIMCIM-8700</t>
  </si>
  <si>
    <t>Phase5：【偶现】USB音乐半屏投屏到Pano L 失败</t>
  </si>
  <si>
    <t>08/七月/22 1:22 上午</t>
  </si>
  <si>
    <t>APIMCIM-8009</t>
  </si>
  <si>
    <t>Phase 5：【偶发】点击切换设备按钮，随心看闪退</t>
  </si>
  <si>
    <t>16/六月/22 6:24 上午</t>
  </si>
  <si>
    <t>APIMCIM-8581</t>
  </si>
  <si>
    <t>Phase 5：【必现】WiFi设置中点击已连接WiFie未进入详情页面</t>
  </si>
  <si>
    <t>mzhan102</t>
  </si>
  <si>
    <t>05/七月/22 12:34 上午</t>
  </si>
  <si>
    <t>APIMCIM-8579</t>
  </si>
  <si>
    <t>Phase 5：【必现】WiFi设置中点击未连接/已连接WiFi infobook未以弹窗形式展示，与UE不符</t>
  </si>
  <si>
    <t>05/七月/22 12:19 上午</t>
  </si>
  <si>
    <t>APIMCIM-6565</t>
  </si>
  <si>
    <t>Phase 5：【必现】随心看的音频从副驾蓝牙耳机出来</t>
  </si>
  <si>
    <t>05/五月/22 2:52 上午</t>
  </si>
  <si>
    <t>APIMCIM-8087</t>
  </si>
  <si>
    <t>Phase 5：【必现】USB视频播放，点击All App按钮，再次打开随心看，却进入了爱奇艺页面</t>
  </si>
  <si>
    <t>18/六月/22 4:52 上午</t>
  </si>
  <si>
    <t>APIMCIM-8584</t>
  </si>
  <si>
    <t>Phase 5：【偶现】进入通讯录页面，联系人号码与手机号码不一致</t>
  </si>
  <si>
    <t>05/七月/22 1:32 上午</t>
  </si>
  <si>
    <t>APIMCIM-8060</t>
  </si>
  <si>
    <t>Phase 5：【必现】随心听/随心看界面点击搜索图标不会自动调起键盘</t>
  </si>
  <si>
    <t>17/六月/22 3:42 上午</t>
  </si>
  <si>
    <t>APIMCIM-8551</t>
  </si>
  <si>
    <t>Phase 5：【必现】[CDX707]语音设置中缺少应答模式及其子菜单项，与UI设计不符</t>
  </si>
  <si>
    <t>hyan19</t>
  </si>
  <si>
    <t>04/七月/22 3:16 上午</t>
  </si>
  <si>
    <t>APIMCIM-8550</t>
  </si>
  <si>
    <t>Phase 5：【必现】[CDX707]语音播报缺少个性化语音播报&amp;语速&amp;对话模式&amp;声源定位等菜单项，与UI设计不符</t>
  </si>
  <si>
    <t>04/七月/22 3:12 上午</t>
  </si>
  <si>
    <t>APIMCIM-8522</t>
  </si>
  <si>
    <t>Phase 5：【必现】点击“主题设置”更换车辆主题，更换主题后，车机屏幕出现闪屏，且页面跳转至车辆设置页面</t>
  </si>
  <si>
    <t>01/七月/22 5:06 上午</t>
  </si>
  <si>
    <t>Theme</t>
  </si>
  <si>
    <t>APIMCIM-899</t>
  </si>
  <si>
    <t>Phase 5：【必现】车速音量调整设置为高，调整车速从30到120km/h，音乐音量无变化</t>
  </si>
  <si>
    <t>25/十一月/21 5:13 上午</t>
  </si>
  <si>
    <t>APIMCIM-3188</t>
  </si>
  <si>
    <t>Phase 5：【必现】EP模式时长只有一分钟</t>
  </si>
  <si>
    <t>19/二月/22 1:06 上午</t>
  </si>
  <si>
    <t>APIMCIM-8695</t>
  </si>
  <si>
    <t>Phase5：【偶现】将喜马拉雅半屏投屏到Pano L，车机系统卡死</t>
  </si>
  <si>
    <t>08/七月/22 1:14 上午</t>
  </si>
  <si>
    <t>Himalaya</t>
  </si>
  <si>
    <t>APIMCIM-5375</t>
  </si>
  <si>
    <t>Phase 5：【必现】节省电源模式，USB视频音频暂停，视频还在Pano播放</t>
  </si>
  <si>
    <t>07/四月/22 2:55 上午</t>
  </si>
  <si>
    <t>APIMCIM-4083</t>
  </si>
  <si>
    <t>Phase5_【CDX707】【黑盒】【必现】【Car Power】调节电压小于8.5V或大于16.5V时，车机未关屏关声音，未正常进入partialrun模式</t>
  </si>
  <si>
    <t>rzhang67</t>
  </si>
  <si>
    <t>15/三月/22 5:48 上午</t>
  </si>
  <si>
    <t>APIMCIM-6492</t>
  </si>
  <si>
    <t>Phase 5:【高频】IVI，系统设置，媒体投射切换到蓝牙耳机，弹出键盘</t>
  </si>
  <si>
    <t>spei2</t>
  </si>
  <si>
    <t>28/四月/22 5:32 上午</t>
  </si>
  <si>
    <t>SW_FLEET</t>
  </si>
  <si>
    <t>APIMCIM-9955</t>
  </si>
  <si>
    <t>打开了OSW后，车速超过TSR以后不报警</t>
  </si>
  <si>
    <t>shuan109</t>
  </si>
  <si>
    <t>04/八月/22 2:12 上午</t>
  </si>
  <si>
    <t>Driver Info</t>
  </si>
  <si>
    <t>CDC_Cluster</t>
  </si>
  <si>
    <t>APIMCIM-8815</t>
  </si>
  <si>
    <t>Phase5: [CDX707][必现]MCU版本升级后登录-400，4码验证失败，ESN丢失</t>
  </si>
  <si>
    <t>zwang218</t>
  </si>
  <si>
    <t>12/七月/22 9:40 下午</t>
  </si>
  <si>
    <t>Account</t>
  </si>
  <si>
    <t>APIMCIM-9401</t>
  </si>
  <si>
    <t>Phase5:【必现】【AutoTest】当DE01 Transmission Type = 0x0 &amp; DE0A Engine/Ignition On Chime  - Message  =1或2，发送0x3b2 DrStatDrv_B_Actl = 1&amp;0x171 TrnIpcDsplyMde_D_Actl = 0&amp;0x167 PwPckTq_D_Stat =2信号，没有响铃，监控220 chime有信号，且信号一直持续</t>
  </si>
  <si>
    <t>27/七月/22 3:12 上午</t>
  </si>
  <si>
    <t>APIMCIM-9417</t>
  </si>
  <si>
    <t>Phase5:【必现】【AutoTest】当DE01 Transmission Type = 0x1&amp;DE0A Engine/Ignition On Chime  - Message  = 0x2，发送0x3b2 DrStatDrv_B_Actl = 1 &amp;0x202:VehVActlEng_D_Qf=3 Veh_V_ActlEng=1===0x64 0x167 PwPckTq_D_Stat =2，没有触发chime</t>
  </si>
  <si>
    <t>27/七月/22 3:54 上午</t>
  </si>
  <si>
    <t>APIMCIM-9402</t>
  </si>
  <si>
    <t>Phase5:【必现】【AutoTest】发送0x3b2 LifeCycMde_D_Actl=3，没有触发chime</t>
  </si>
  <si>
    <t>27/七月/22 3:13 上午</t>
  </si>
  <si>
    <t>APIMCIM-3335</t>
  </si>
  <si>
    <t>Phase5:【CDX707】【SurpriseMessage】【必现】时空秘信视频播放卡顿</t>
  </si>
  <si>
    <t>jxia23</t>
  </si>
  <si>
    <t>22/二月/22 9:32 下午</t>
  </si>
  <si>
    <t>SurpriseMessage</t>
  </si>
  <si>
    <t>APIMCIM-3167</t>
  </si>
  <si>
    <t>Phase 5：【必现】Routine 0xFEFE - Audio EOL measurement not implemented</t>
  </si>
  <si>
    <t>18/二月/22 6:54 上午</t>
  </si>
  <si>
    <t>APIMCIM-3166</t>
  </si>
  <si>
    <t>Phase 5：【必现】Routine 0xFEFD - Audio update of SupPosB gainis not implemented</t>
  </si>
  <si>
    <t>18/二月/22 6:53 上午</t>
  </si>
  <si>
    <t>APIMCIM-3149</t>
  </si>
  <si>
    <t>Phase 5：【必现】The value of DID 0xF180 - Boot Software Identification  is incorrect.</t>
  </si>
  <si>
    <t>18/二月/22 5:40 上午</t>
  </si>
  <si>
    <t>APIMCIM-3158</t>
  </si>
  <si>
    <t>Phase 5：【必现】Routine 0x0202 - On-Demand Self-Test is not implemented</t>
  </si>
  <si>
    <t>18/二月/22 6:40 上午</t>
  </si>
  <si>
    <t>APIMCIM-3165</t>
  </si>
  <si>
    <t>Phase 5：【必现】Routine 0x6035 - Active Noise Cancellation (ANC) Active Diagnostic Test is not implemented</t>
  </si>
  <si>
    <t>18/二月/22 6:51 上午</t>
  </si>
  <si>
    <t>APIMCIM-3162</t>
  </si>
  <si>
    <t>Phase 5：【必现】Routine 0x601B - Rear Tones Test is not implemented</t>
  </si>
  <si>
    <t>18/二月/22 6:46 上午</t>
  </si>
  <si>
    <t>APIMCIM-7018</t>
  </si>
  <si>
    <t>Phase5：【高频】IVI，操作屏，不显示USB音乐，显示屏显示，显示不一致，10：24</t>
  </si>
  <si>
    <t>17/五月/22 6:22 上午</t>
  </si>
  <si>
    <t>APIMCIM-9197</t>
  </si>
  <si>
    <t>Phase5:【必现】【CDX707】Ignition_Status为off时，开启热点，缺少Toast提示</t>
  </si>
  <si>
    <t>21/七月/22 3:24 上午</t>
  </si>
  <si>
    <t>APIMCIM-3056</t>
  </si>
  <si>
    <t>Phase 5：【偶现】ANC检查后转换USB/BT播放音乐无输出</t>
  </si>
  <si>
    <t>gjin14</t>
  </si>
  <si>
    <t>17/二月/22 9:18 下午</t>
  </si>
  <si>
    <t>预环境</t>
  </si>
  <si>
    <t>APIMCIM-7969</t>
  </si>
  <si>
    <t>Phase5:[必现][CDX707]CCS关闭后，可连接热点</t>
  </si>
  <si>
    <t>15/六月/22 11:00 下午</t>
  </si>
  <si>
    <t>CCS</t>
  </si>
  <si>
    <t>APIMCIM-7203</t>
  </si>
  <si>
    <t>Phase 5：【必现】语音我要听周杰伦的歌，card3显示播放稻香，wight3显示音源为USB音乐</t>
  </si>
  <si>
    <t>24/五月/22 2:29 上午</t>
  </si>
  <si>
    <t>APIMCIM-8219</t>
  </si>
  <si>
    <t>Phase 5：【必现】车载热点进入设备管理，无加载过程显示</t>
  </si>
  <si>
    <t>21/六月/22 7:58 上午</t>
  </si>
  <si>
    <t>APIMCIM-9171</t>
  </si>
  <si>
    <t>Phase 5：【必现】语音设置界面，多次操作后，界面卡顿</t>
  </si>
  <si>
    <t>20/七月/22 9:29 下午</t>
  </si>
  <si>
    <t>APIMCIM-4022</t>
  </si>
  <si>
    <t>Phase 5：【必发】车辆未上电中控音量调节器灯光长亮（车机2241）</t>
  </si>
  <si>
    <t>xliu176</t>
  </si>
  <si>
    <t>23/三月/22 2:21 上午</t>
  </si>
  <si>
    <t>APIMCIM-3083</t>
  </si>
  <si>
    <t>Phase 5：【偶发】USB音乐播放中唤醒语音后，USB音乐无声，状态还是在播放中</t>
  </si>
  <si>
    <t>wchen154</t>
  </si>
  <si>
    <t>18/二月/22 1:09 上午</t>
  </si>
  <si>
    <t>APIMCIM-3827</t>
  </si>
  <si>
    <t>Phase 5：【必现】下电开车门，先黑屏，然后显示关机动画，动画结束后三个屏会亮5s，然后才黑屏</t>
  </si>
  <si>
    <t>11/三月/22 1:50 上午</t>
  </si>
  <si>
    <t>APIMCIM-3496</t>
  </si>
  <si>
    <t>Phase 5：【必现】开关机动画播放完后，IVI screen没有off</t>
  </si>
  <si>
    <t>25/二月/22 4:17 上午</t>
  </si>
  <si>
    <t>APIMCIM-3745</t>
  </si>
  <si>
    <t>Phase 5：【必现】下拉菜单栏，10s内无操作不会自动收回</t>
  </si>
  <si>
    <t>10/三月/22 12:26 上午</t>
  </si>
  <si>
    <t>APIMCIM-3494</t>
  </si>
  <si>
    <t>Phase 5：【必现】解锁车门，等待8秒钟左右，屏幕自动亮起</t>
  </si>
  <si>
    <t>25/二月/22 4:04 上午</t>
  </si>
  <si>
    <t>APIMCIM-6668</t>
  </si>
  <si>
    <t>Phase5:【CDX707】【必现】【RSA】 RSA page has no VIN information</t>
  </si>
  <si>
    <t>hdu10</t>
  </si>
  <si>
    <t>09/五月/22 3:29 上午</t>
  </si>
  <si>
    <t>APIMCIM-8956</t>
  </si>
  <si>
    <t>[Phase5][CDX707][VPA][必现] VPA图标显示在Control屏幕上 且一直不消失</t>
  </si>
  <si>
    <t>bzhang93</t>
  </si>
  <si>
    <t>15/七月/22 5:53 上午</t>
  </si>
  <si>
    <t>CDC_Inhouse</t>
  </si>
  <si>
    <t>VPA2.0</t>
  </si>
  <si>
    <t>APIMCIM-9424</t>
  </si>
  <si>
    <t>Phase5:[100%][CDX707][WFHS]No toast prompts when block TCU</t>
  </si>
  <si>
    <t>27/七月/22 4:41 上午</t>
  </si>
  <si>
    <t>APIMCIM-3983</t>
  </si>
  <si>
    <t>Phase 5：【必发】行驶中，小屏，大屏，仪表突然变暗，调节亮度无变化（车机：0039）</t>
  </si>
  <si>
    <t>22/三月/22 3:35 上午</t>
  </si>
  <si>
    <t>APIMCIM-9119</t>
  </si>
  <si>
    <t>Phase 5：【必现】[CDX707]随心看左上角没有关闭按钮</t>
  </si>
  <si>
    <t>19/七月/22 11:16 下午</t>
  </si>
  <si>
    <t>APIMCIM-5415</t>
  </si>
  <si>
    <t xml:space="preserve">Phase 5：【必现】SDM功能，屏幕显示出现问题，IVI无法下发FeatureID 0x0030, Configuration = Set, Config = 0x2 [Display Faulted] </t>
  </si>
  <si>
    <t>09/四月/22 2:16 上午</t>
  </si>
  <si>
    <t>APIMCIM-7111</t>
  </si>
  <si>
    <t>Phase5：【高频】IVI，连接蓝牙，音乐播放中，车辆熄火，蓝牙自动断开，10：18</t>
  </si>
  <si>
    <t>19/五月/22 3:18 上午</t>
  </si>
  <si>
    <t>BT Setting</t>
  </si>
  <si>
    <t>APIMCIM-8563</t>
  </si>
  <si>
    <t>Phase 5：【必现】[CDX707]联系人首字母没有和前面的索引字母匹配</t>
  </si>
  <si>
    <t>04/七月/22 4:45 上午</t>
  </si>
  <si>
    <t>APIMCIM-395</t>
  </si>
  <si>
    <t>Phase 5：【必现】连接不能上网的WiFi，WiFi图标显示不正确</t>
  </si>
  <si>
    <t>22/十月/21 5:20 上午</t>
  </si>
  <si>
    <t>APIMCIM-9350</t>
  </si>
  <si>
    <t>【Phase V】【CDX707】【A】【DLNA】【1/20】媒体投射模式切换时开关卡死</t>
  </si>
  <si>
    <t>shou10</t>
  </si>
  <si>
    <t>26/七月/22 8:19 上午</t>
  </si>
  <si>
    <t>cdx707</t>
  </si>
  <si>
    <t>APIMCIM-8719</t>
  </si>
  <si>
    <t>Phase5：【偶现】USB音乐播放中，主页的随心听小卡片播放进度条播放进度为0</t>
  </si>
  <si>
    <t>11/七月/22 4:27 上午</t>
  </si>
  <si>
    <t>APIMCIM-8965</t>
  </si>
  <si>
    <t>Phase 5：【偶发】USB音乐播放页，点击进度条会返回到之前的位置，再跳到点击的进度位置</t>
  </si>
  <si>
    <t>16/七月/22 1:33 上午</t>
  </si>
  <si>
    <t>APIMCIM-4255</t>
  </si>
  <si>
    <t>Phase 5：【必发】屏幕变暗，调节状态栏明暗度失效 （车机 ：0227）</t>
  </si>
  <si>
    <t>29/三月/22 10:33 下午</t>
  </si>
  <si>
    <t>Dimming</t>
  </si>
  <si>
    <t>FCPA</t>
  </si>
  <si>
    <t>APIMCIM-3590</t>
  </si>
  <si>
    <t>Phase 5：【必现】Controller屏360界面功能按钮点击没有按键音</t>
  </si>
  <si>
    <t>02/三月/22 1:21 上午</t>
  </si>
  <si>
    <t>APIMCIM-8843</t>
  </si>
  <si>
    <t xml:space="preserve"> Phase5:[CDX707][50%] no CCS icon in screen</t>
  </si>
  <si>
    <t>13/七月/22 5:20 上午</t>
  </si>
  <si>
    <t>APIMCIM-9160</t>
  </si>
  <si>
    <t>Phase5：【必现】 投屏切换到Card 2 或者Card 3 速度很慢（5秒以上）</t>
  </si>
  <si>
    <t>20/七月/22 5:37 上午</t>
  </si>
  <si>
    <t>APIMCIM-5441</t>
  </si>
  <si>
    <t>Phase 5：【必现】Load Shed解除后，Chime音没有回到IVI端发出</t>
  </si>
  <si>
    <t>10/四月/22 2:16 上午</t>
  </si>
  <si>
    <t>APIMCIM-5664</t>
  </si>
  <si>
    <t>Phase 5：【必现】仪表还有378公里，主页提示续航里程低</t>
  </si>
  <si>
    <t>21/四月/22 1:43 上午</t>
  </si>
  <si>
    <t>APIMCIM-7828</t>
  </si>
  <si>
    <t>Phase5:【AutoTest】Monkey测试期间，出现包名为com.yfve.settings的crash异常</t>
  </si>
  <si>
    <t>13/六月/22 7:44 上午</t>
  </si>
  <si>
    <t>xzhan251</t>
  </si>
  <si>
    <t>APIMCIM-7829</t>
  </si>
  <si>
    <t>Phase5:【AutoTest】Monkey测试期间，出现包名为com.android.settings的crash异常</t>
  </si>
  <si>
    <t>13/六月/22 7:48 上午</t>
  </si>
  <si>
    <t>APIMCIM-7830</t>
  </si>
  <si>
    <t>Phase5:【偶现】【AutoTest】Monkey测试期间，出现包名为com.yfve.dialer的crash异常</t>
  </si>
  <si>
    <t>13/六月/22 7:51 上午</t>
  </si>
  <si>
    <t>APIMCIM-7832</t>
  </si>
  <si>
    <t>Phase5:【AutoTest】Monkey测试期间，出现包名为android.process.media的crash异常</t>
  </si>
  <si>
    <t>13/六月/22 7:57 上午</t>
  </si>
  <si>
    <t>APIMCIM-7836</t>
  </si>
  <si>
    <t>Phase5:【AutoTest】Monkey测试期间，出现包名为com.android.settings的anr异常</t>
  </si>
  <si>
    <t>13/六月/22 8:07 上午</t>
  </si>
  <si>
    <t>APIMCIM-7837</t>
  </si>
  <si>
    <t>Phase5:【AutoTest】Monkey测试期间，出现包名为com.android.systemui的anr异常</t>
  </si>
  <si>
    <t>13/六月/22 8:08 上午</t>
  </si>
  <si>
    <t>APIMCIM-7838</t>
  </si>
  <si>
    <t>Phase5:【AutoTest】Monkey测试期间，出现包名为com.yfve.settings的anr异常</t>
  </si>
  <si>
    <t>13/六月/22 8:09 上午</t>
  </si>
  <si>
    <t>APIMCIM-7839</t>
  </si>
  <si>
    <t>Phase5:【AutoTest】Monkey测试期间，出现包名为com.ford.sync.vpa的anr异常</t>
  </si>
  <si>
    <t>13/六月/22 8:11 上午</t>
  </si>
  <si>
    <t>APIMCIM-7840</t>
  </si>
  <si>
    <t>Phase5:【AutoTest】Monkey测试期间，出现包名为com.ford.sync.controllerlauncher的anr异常</t>
  </si>
  <si>
    <t>APIMCIM-8501</t>
  </si>
  <si>
    <t>Phase 5：【必现】CDX707 热点名称后面没有删除图标，键盘可以使用中文</t>
  </si>
  <si>
    <t>30/六月/22 9:19 下午</t>
  </si>
  <si>
    <t>APIMCIM-3762</t>
  </si>
  <si>
    <t>Phase 5：【必现】热点设置输入法键盘显示后，进入WIFI设置，也显示了输入键盘</t>
  </si>
  <si>
    <t>10/三月/22 1:57 上午</t>
  </si>
  <si>
    <t>APIMCIM-8678</t>
  </si>
  <si>
    <t>Phase 5：【必现】CDX707 驾驶模式置灰不可点击</t>
  </si>
  <si>
    <t>07/七月/22 4:56 上午</t>
  </si>
  <si>
    <t>APIMCIM-8217</t>
  </si>
  <si>
    <t>Phase 5：【必现】编辑车载热点密码，应无法输入汉字</t>
  </si>
  <si>
    <t>21/六月/22 7:24 上午</t>
  </si>
  <si>
    <t>APIMCIM-8150</t>
  </si>
  <si>
    <t>Phase5：【必现】WIFI设置中的已保存网络查看详情按钮无效</t>
  </si>
  <si>
    <t>20/六月/22 1:28 上午</t>
  </si>
  <si>
    <t>APIMCIM-8718</t>
  </si>
  <si>
    <t>Phase5：【偶现】空调打开AUTO，风速却显示的数字而不是字母"A"</t>
  </si>
  <si>
    <t>11/七月/22 4:25 上午</t>
  </si>
  <si>
    <t>APIMCIM-8558</t>
  </si>
  <si>
    <t>Phase 5：【必现】[CDX707]自定义唤醒词设置默认唤醒词“林肯”可以设置成功</t>
  </si>
  <si>
    <t>04/七月/22 4:00 上午</t>
  </si>
  <si>
    <t>APIMCIM-7269</t>
  </si>
  <si>
    <t>DTC issueABS:DTC #1: 0xC25300 (U0253-00) [Lost Communication With Accessory Protocol Interface Module]  APIM:DTC #1: 0xC12155 (U0121-55) [Lost Communication With Anti-Lock Brake System (ABS) Control Module "A" - not configured]</t>
  </si>
  <si>
    <t>jxue18</t>
  </si>
  <si>
    <t>30/五月/22 10:18 下午</t>
  </si>
  <si>
    <t>APIMCIM-5684</t>
  </si>
  <si>
    <t>Phase 5：【必发】车辆R档，倒车影像卡住不动10：11</t>
  </si>
  <si>
    <t>21/四月/22 3:27 上午</t>
  </si>
  <si>
    <t>APIMCIM-2027</t>
  </si>
  <si>
    <t>Phase 5：【必现】WiFi连接无网络的开放性网络，没网的图标显示不正确</t>
  </si>
  <si>
    <t>14/一月/22 2:20 上午</t>
  </si>
  <si>
    <t>APIMCIM-7054</t>
  </si>
  <si>
    <t>Phase 5：【必现】打开驻车灯后，下拉菜单栏屏幕亮度条会自动调到最低</t>
  </si>
  <si>
    <t>18/五月/22 4:34 上午</t>
  </si>
  <si>
    <t>APIMCIM-2194</t>
  </si>
  <si>
    <t>Phase 5：【必现】TCU Diagnostics下条目不完整</t>
  </si>
  <si>
    <t>pwang75</t>
  </si>
  <si>
    <t>26/一月/22 1:50 上午</t>
  </si>
  <si>
    <t>BezelDiagnostics</t>
  </si>
  <si>
    <t>APIMCIM-2197</t>
  </si>
  <si>
    <t>Phase 5：【必现】ECG Diagnostics下条目内容不正确</t>
  </si>
  <si>
    <t>26/一月/22 2:05 上午</t>
  </si>
  <si>
    <t>APIMCIM-8394</t>
  </si>
  <si>
    <t>Phase5：【偶现】下拉中心，亮度为最低，实际上亮度最高</t>
  </si>
  <si>
    <t>27/六月/22 3:45 上午</t>
  </si>
  <si>
    <t>APIMCIM-8136</t>
  </si>
  <si>
    <t>Phase5：【必现】退出倒车影像后，Card 2 的地图有一部分图像被遮挡，且不可恢复</t>
  </si>
  <si>
    <t>19/六月/22 11:01 下午</t>
  </si>
  <si>
    <t>APIMCIM-8699</t>
  </si>
  <si>
    <t>Phase5：【偶现】USB音乐播放时，点击投屏按钮，显示屏上USB音乐信息消失</t>
  </si>
  <si>
    <t>08/七月/22 1:20 上午</t>
  </si>
  <si>
    <t>APIMCIM-4059</t>
  </si>
  <si>
    <t>Phase 5：【必现】PanoL屏亮度比PanoR屏要暗很多，亮度显示不一致</t>
  </si>
  <si>
    <t>24/三月/22 2:10 上午</t>
  </si>
  <si>
    <t>APIMCIM-7113</t>
  </si>
  <si>
    <t>Phase5：【高频】IVI，连接蓝牙，音乐播放中，暂停按键一直点亮，10：20</t>
  </si>
  <si>
    <t>19/五月/22 3:27 上午</t>
  </si>
  <si>
    <t>APIMCIM-3935</t>
  </si>
  <si>
    <t>Phase 5：【必发】CDX707 DCV13  1436、999968，蓝牙初始名称显示林肯福特，显示错误（车机：2123）</t>
  </si>
  <si>
    <t>17/三月/22 4:24 上午</t>
  </si>
  <si>
    <t>APIMCIM-7192</t>
  </si>
  <si>
    <t>Phase 5：【偶现】PanoR屏card3USB音乐播放下一首歌曲时，歌曲名未切换</t>
  </si>
  <si>
    <t>24/五月/22 1:45 上午</t>
  </si>
  <si>
    <t>APIMCIM-8602</t>
  </si>
  <si>
    <t>Phase5：【偶现】在空调页面，调节座椅通风，点击“OFF”，屏幕会黑一下，然后闪屏一下恢复</t>
  </si>
  <si>
    <t>05/七月/22 3:53 上午</t>
  </si>
  <si>
    <t>APIMCIM-8145</t>
  </si>
  <si>
    <t>Phase5：【偶现】打开中控精简屏幕后仪表精简屏幕背景颜色改变</t>
  </si>
  <si>
    <t>20/六月/22 1:16 上午</t>
  </si>
  <si>
    <t>Calm Screen</t>
  </si>
  <si>
    <t>APIMCIM-8568</t>
  </si>
  <si>
    <t>Phase 5：【必现】蓝牙已连接时，点击“蓝牙电话”功能，页面提示：电话功能需蓝牙连接，是否继续，并跳转至蓝牙连接页面</t>
  </si>
  <si>
    <t>04/七月/22 5:18 上午</t>
  </si>
  <si>
    <t>APIMCIM-8447</t>
  </si>
  <si>
    <t>Phase 5：【必现】连接wifi热点时，弹出输入框，屏幕上文字被任务栏遮挡，无法显示完全</t>
  </si>
  <si>
    <t>28/六月/22 4:55 上午</t>
  </si>
  <si>
    <t>APIMCIM-8560</t>
  </si>
  <si>
    <t>Phase 5：【必现】[CDX707]电话页面分割线是黑色，与UI设计不一致</t>
  </si>
  <si>
    <t>04/七月/22 4:22 上午</t>
  </si>
  <si>
    <t>APIMCIM-3379</t>
  </si>
  <si>
    <t>Phase 5：【偶发】媒体投射关闭后按钮会显示在右边。</t>
  </si>
  <si>
    <t>23/二月/22 5:51 上午</t>
  </si>
  <si>
    <t>APIMCIM-8562</t>
  </si>
  <si>
    <t>Phase 5：【必现】[CDX707]联系人索引条字母没有按顺序排列</t>
  </si>
  <si>
    <t>04/七月/22 4:38 上午</t>
  </si>
  <si>
    <t>APIMCIM-8752</t>
  </si>
  <si>
    <t>Phase5：[CDX707][必现]更多服务里面进入道路救援号码不正确</t>
  </si>
  <si>
    <t>11/七月/22 9:45 下午</t>
  </si>
  <si>
    <t>APIMCIM-8698</t>
  </si>
  <si>
    <t>Phase5：【必现】usb音乐播放中，点击选择投屏按钮，封面变为默认封面，投屏后歌曲封面才变为正常</t>
  </si>
  <si>
    <t>08/七月/22 1:19 上午</t>
  </si>
  <si>
    <t>APIMCIM-8697</t>
  </si>
  <si>
    <t>Phase5：【偶现】USB音乐投屏时，封面和播放进度条重叠</t>
  </si>
  <si>
    <t>08/七月/22 1:17 上午</t>
  </si>
  <si>
    <t>APIMCIM-8640</t>
  </si>
  <si>
    <t>Phase5：【必现】播放USB音乐，将USB音乐半屏投屏到 Pano右屏，点击关闭投屏后，USB音乐整体向下移</t>
  </si>
  <si>
    <t>06/七月/22 8:48 下午</t>
  </si>
  <si>
    <t>APIMCIM-3513</t>
  </si>
  <si>
    <t>Phase 5：【偶发】先播放USB音乐，在投USB视频，投屏退出，主页点击随心听卡片播放，能同时播放音乐和视频</t>
  </si>
  <si>
    <t>25/二月/22 5:00 上午</t>
  </si>
  <si>
    <t>APIMCIM-8477</t>
  </si>
  <si>
    <t>Phase 5：【必现】CDX707 断开蓝牙耳机无任何提示</t>
  </si>
  <si>
    <t>30/六月/22 2:37 上午</t>
  </si>
  <si>
    <t>APIMCIM-2203</t>
  </si>
  <si>
    <t>Phase 5：【必现】工程模式中没有I2C over LVDS Diagnostics页面</t>
  </si>
  <si>
    <t>26/一月/22 2:39 上午</t>
  </si>
  <si>
    <t>APIMCIM-1072</t>
  </si>
  <si>
    <t>Phase 5：【偶发】工程模式打开即闪退</t>
  </si>
  <si>
    <t>20/十二月/21 3:41 上午</t>
  </si>
  <si>
    <t>Engineering Mode</t>
  </si>
  <si>
    <t>APIMCIM-4319</t>
  </si>
  <si>
    <t>Phase 5：【偶发】播放USB，状态栏本地音乐无显示 （车机 ：0203）</t>
  </si>
  <si>
    <t>30/三月/22 4:58 上午</t>
  </si>
  <si>
    <t>APIMCIM-8637</t>
  </si>
  <si>
    <t>Phase5：【偶现】在下拉中心，将亮度上拉到最大，光标会向下跳动一下再恢复原位</t>
  </si>
  <si>
    <t>06/七月/22 8:42 下午</t>
  </si>
  <si>
    <t>APIMCIM-4236</t>
  </si>
  <si>
    <t>Phase 5：【必发】投屏控制，半屏左右切换，大屏无变化（车机：1635）</t>
  </si>
  <si>
    <t>29/三月/22 7:14 上午</t>
  </si>
  <si>
    <t>APIMCIM-5491</t>
  </si>
  <si>
    <t>Phase 5：【必现】语音搜索FM102.4,不会播放该电台</t>
  </si>
  <si>
    <t>13/四月/22 1:09 上午</t>
  </si>
  <si>
    <t>APIMCIM-3176</t>
  </si>
  <si>
    <t>Phase 5：【必现】进入退出EP模式需要长按Audio Power键</t>
  </si>
  <si>
    <t>18/二月/22 9:39 下午</t>
  </si>
  <si>
    <t>APIMCIM-8790</t>
  </si>
  <si>
    <t>Phase 5：【必现】CDX707 System UI界面，林肯，更多，系统设置图标分散在三个角，UI是都在左下角，缺少电话随心听地图等图标</t>
  </si>
  <si>
    <t>12/七月/22 3:17 上午</t>
  </si>
  <si>
    <t>APIMCIM-7199</t>
  </si>
  <si>
    <t>Phase 5：【必现】媒体投射添加网络的infobook按钮点击无响应</t>
  </si>
  <si>
    <t>24/五月/22 1:55 上午</t>
  </si>
  <si>
    <t>APIMCIM-8395</t>
  </si>
  <si>
    <t>Phase5：【必现】座舱新风功能未打开，主页右上角座舱新风小图标却一直常显</t>
  </si>
  <si>
    <t>27/六月/22 3:47 上午</t>
  </si>
  <si>
    <t>APIMCIM-6556</t>
  </si>
  <si>
    <t>Phase 5：【必现】切换主题后，下拉菜单栏未和主题适配</t>
  </si>
  <si>
    <t>05/五月/22 1:37 上午</t>
  </si>
  <si>
    <t>APIMCIM-8525</t>
  </si>
  <si>
    <t>Phase 5：【偶现】更换车辆主题后，选择的主题无选择框显示</t>
  </si>
  <si>
    <t>01/七月/22 5:15 上午</t>
  </si>
  <si>
    <t>APIMCIM-8869</t>
  </si>
  <si>
    <t>Phase 5：【必现】[CDX707]常驻栏空调按钮布局与UI设计不一致</t>
  </si>
  <si>
    <t>13/七月/22 9:57 下午</t>
  </si>
  <si>
    <t>APIMCIM-7664</t>
  </si>
  <si>
    <t>Phase 5：【必现】点击已保存网络里的网络连接，连成功的时候后方的WiFi图标，位置偏上偏左</t>
  </si>
  <si>
    <t>08/六月/22 10:15 下午</t>
  </si>
  <si>
    <t>APIMCIM-8654</t>
  </si>
  <si>
    <t>Phase 5：【必现】CDX707 已连接的WiFi，缺少WiFi详情信息</t>
  </si>
  <si>
    <t>07/七月/22 1:44 上午</t>
  </si>
  <si>
    <t>APIMCIM-4363</t>
  </si>
  <si>
    <t>Phase 5：【必现】WiFi已连接，更改手机密码，车机端未提示密码错误</t>
  </si>
  <si>
    <t>31/三月/22 1:42 上午</t>
  </si>
  <si>
    <t>APIMCIM-7684</t>
  </si>
  <si>
    <t>Phase 5：【偶现】开启媒体投射开关后，未自动开启手机热点模式且手动无法开启</t>
  </si>
  <si>
    <t>09/六月/22 2:21 上午</t>
  </si>
  <si>
    <t>APIMCIM-7951</t>
  </si>
  <si>
    <t>Phase 5：【必现】图片投屏至pano屏后，图片名称不显示</t>
  </si>
  <si>
    <t>15/六月/22 7:46 上午</t>
  </si>
  <si>
    <t>APIMCIM-8658</t>
  </si>
  <si>
    <t>Phase 5：【必现】CDX707 显示设置未删除“仪表精简屏幕”“设置中控精简屏幕图片”，“中控精简屏幕”应修改成“精简屏幕”</t>
  </si>
  <si>
    <t>07/七月/22 2:28 上午</t>
  </si>
  <si>
    <t>APIMCIM-6554</t>
  </si>
  <si>
    <t>Phase 5：【必现】主题设置infobook缺失</t>
  </si>
  <si>
    <t>05/五月/22 1:35 上午</t>
  </si>
  <si>
    <t>APIMCIM-5677</t>
  </si>
  <si>
    <t>Phase 5：【必现】蓝牙已经断开，mini播放器还是显示正在播放中</t>
  </si>
  <si>
    <t>21/四月/22 2:02 上午</t>
  </si>
  <si>
    <t>APIMCIM-5671</t>
  </si>
  <si>
    <t>Phase 5：【必现】下拉菜单栏点击暂停播放按钮后，还是显示暂停按钮</t>
  </si>
  <si>
    <t>21/四月/22 1:51 上午</t>
  </si>
  <si>
    <t>APIMCIM-5672</t>
  </si>
  <si>
    <t>Phase 5：【必现】切换主题后，进入通讯录需要再次重新同步</t>
  </si>
  <si>
    <t>21/四月/22 1:52 上午</t>
  </si>
  <si>
    <t>APIMCIM-8940</t>
  </si>
  <si>
    <t>Phase 5：【偶现】车机重启后进入媒体投射，车辆热点模式不应显示</t>
  </si>
  <si>
    <t>15/七月/22 4:27 上午</t>
  </si>
  <si>
    <t>APIMCIM-6835</t>
  </si>
  <si>
    <t>Phase 5：【必现】系统设置搜索功能、蓝牙名称修改、设备名称修改点击后不自动弹出输入法键盘</t>
  </si>
  <si>
    <t>11/五月/22 4:54 上午</t>
  </si>
  <si>
    <t>APIMCIM-8407</t>
  </si>
  <si>
    <t>Phase5：【必现】USB视频选择单首循环时，点击上下曲按键无效</t>
  </si>
  <si>
    <t>27/六月/22 4:50 上午</t>
  </si>
  <si>
    <t>APIMCIM-8323</t>
  </si>
  <si>
    <t>Phase5：【必现】USB视频选择如2倍速播放，返回关闭此视频，重新打开另一本地视频，视频正常1倍速，但是画面上仍显示2倍速的图标</t>
  </si>
  <si>
    <t>24/六月/22 7:27 上午</t>
  </si>
  <si>
    <t>APIMCIM-8405</t>
  </si>
  <si>
    <t>Phase5：【必现】USB视频点返回时或点击上下首时，播放画面上跳出暂停图标</t>
  </si>
  <si>
    <t>27/六月/22 4:33 上午</t>
  </si>
  <si>
    <t>APIMCIM-8652</t>
  </si>
  <si>
    <t>Phase 5：【必现】CDX707  wifi输入密码，最上面一行不显示密码,并且整体样式与UI不一致</t>
  </si>
  <si>
    <t>07/七月/22 1:33 上午</t>
  </si>
  <si>
    <t>APIMCIM-3212</t>
  </si>
  <si>
    <t>Phase 5：【必现】WiFi设置，点击连接网络输入密码后，切换明文/隐藏密码，输入法键盘被弹出</t>
  </si>
  <si>
    <t>20/二月/22 1:30 上午</t>
  </si>
  <si>
    <t>APIMCIM-2199</t>
  </si>
  <si>
    <t>Phase 5：【必现】工程模式中没有Security Diagnostics页面</t>
  </si>
  <si>
    <t>26/一月/22 2:29 上午</t>
  </si>
  <si>
    <t>APIMCIM-5395</t>
  </si>
  <si>
    <t>Phase 5：【必现】快速切换投屏，投屏card会全部置灰显示</t>
  </si>
  <si>
    <t>08/四月/22 1:21 上午</t>
  </si>
  <si>
    <t>APIMCIM-8660</t>
  </si>
  <si>
    <t>Phase 5：【必现】CDX707 打开精简屏幕缺少弹窗提示</t>
  </si>
  <si>
    <t>07/七月/22 2:42 上午</t>
  </si>
  <si>
    <t>APIMCIM-2166</t>
  </si>
  <si>
    <t>Phase 5：【必现】CDC Part Numbers下部分条目的内容错误</t>
  </si>
  <si>
    <t>25/一月/22 2:22 上午</t>
  </si>
  <si>
    <t>APIMCIM-1023</t>
  </si>
  <si>
    <t>Phase5：【必现】手动调节亮度，屏幕亮度变化闪烁</t>
  </si>
  <si>
    <t>16/十二月/21 2:55 上午</t>
  </si>
  <si>
    <t>Light</t>
  </si>
  <si>
    <t>APIMCIM-5917</t>
  </si>
  <si>
    <t>Phase 5：【高频】系统设置，常规设置，度量单位，点击Km&amp;L100Km按键时点击4次才反应</t>
  </si>
  <si>
    <t>27/四月/22 2:17 上午</t>
  </si>
  <si>
    <t>APIMCIM-8553</t>
  </si>
  <si>
    <t>Phase 5：【必现】[CDX707]自定义唤醒词设置弹窗键盘吊起时，输入框不是全屏状态，与UI设计不符</t>
  </si>
  <si>
    <t>04/七月/22 3:26 上午</t>
  </si>
  <si>
    <t>APIMCIM-8642</t>
  </si>
  <si>
    <t>Phase 5：【必现】CDX707 系统设置搜索结果后没有高亮显示</t>
  </si>
  <si>
    <t>06/七月/22 10:27 下午</t>
  </si>
  <si>
    <t>APIMCIM-8643</t>
  </si>
  <si>
    <t>Phase 5：【必现】CDX707 系统设置缺少人脸识别和智能场景推荐功能</t>
  </si>
  <si>
    <t>06/七月/22 10:33 下午</t>
  </si>
  <si>
    <t>APIMCIM-3982</t>
  </si>
  <si>
    <t>Phase 5：【必发】 屏幕亮度调节显示异常，调节显示最低，屏幕显示最亮（车机：0021</t>
  </si>
  <si>
    <t>22/三月/22 3:34 上午</t>
  </si>
  <si>
    <t>APIMCIM-8556</t>
  </si>
  <si>
    <t>Phase 5：【必现】[CDX707]自定义唤醒词设置连续同音字没做校验</t>
  </si>
  <si>
    <t>04/七月/22 3:43 上午</t>
  </si>
  <si>
    <t>APIMCIM-8681</t>
  </si>
  <si>
    <t>Phase 5：【必现】CDX707 切换主题缺少弹窗，并且整个页面会上调</t>
  </si>
  <si>
    <t>07/七月/22 5:07 上午</t>
  </si>
  <si>
    <t>APIMCIM-8934</t>
  </si>
  <si>
    <t>Phase 5：【偶发】随心听页面，点击右小角设置icon，会闪一下设置页面迅速回到随心听页面</t>
  </si>
  <si>
    <t>15/七月/22 3:07 上午</t>
  </si>
  <si>
    <t>APIMCIM-3190</t>
  </si>
  <si>
    <t>Phase 5：【必现】Load Shed倒计时完成后要超过10s才黑屏休眠</t>
  </si>
  <si>
    <t>19/二月/22 1:41 上午</t>
  </si>
  <si>
    <t>APIMCIM-4171</t>
  </si>
  <si>
    <t>Phase 5：【必现】电压缓升超过16V没有息屏进入Standby，直到达到19V后才Reset重启</t>
  </si>
  <si>
    <t>28/三月/22 2:06 上午</t>
  </si>
  <si>
    <t>APIMCIM-4150</t>
  </si>
  <si>
    <t>Phase 5：【必现】通话中，IGN Off ，delay acc off,提示“系统将把电话转到null”，然后黑屏重启，启动进入Launcher后又进入Standby状态</t>
  </si>
  <si>
    <t>27/三月/22 5:11 上午</t>
  </si>
  <si>
    <t>APIMCIM-3279</t>
  </si>
  <si>
    <t>Phase 5：【必现】从IGN Run状态丢失电源信号，IVI不进入Standby</t>
  </si>
  <si>
    <t>21/二月/22 8:44 下午</t>
  </si>
  <si>
    <t>APIMCIM-3757</t>
  </si>
  <si>
    <t>Phase 5：【必现】车载热点下的帮助入门-连接界面下的显示不正确</t>
  </si>
  <si>
    <t>10/三月/22 1:30 上午</t>
  </si>
  <si>
    <t>APIMCIM-8686</t>
  </si>
  <si>
    <t>Phase 5：【必现】CDX707 倒挡，pano屏显示与地图重叠，底层地图未消失</t>
  </si>
  <si>
    <t>07/七月/22 9:47 下午</t>
  </si>
  <si>
    <t>APIMCIM-8634</t>
  </si>
  <si>
    <t>Phase 5：【必现】[CDX707]设置铃声页面滑动没有滑动条</t>
  </si>
  <si>
    <t>06/七月/22 5:14 上午</t>
  </si>
  <si>
    <t>APIMCIM-9169</t>
  </si>
  <si>
    <t>Phase 5：【必现】[CDX707]视频播放暂停，pano屏没有暂停图标</t>
  </si>
  <si>
    <t>20/七月/22 9:28 下午</t>
  </si>
  <si>
    <t>APIMCIM-4459</t>
  </si>
  <si>
    <t>Phase5:【必现】[CDX707][HMI走查]系统设置_车载热点- 未展示已连接设备名称</t>
  </si>
  <si>
    <t>jwang454</t>
  </si>
  <si>
    <t>02/四月/22 3:12 上午</t>
  </si>
  <si>
    <t>yqin24</t>
  </si>
  <si>
    <t>CDC_TS_HMI</t>
  </si>
  <si>
    <t>APIMCIM-8655</t>
  </si>
  <si>
    <t>Phase 5：【必现】CDX707 输入一个错误的密码，提示WiFi连接超时，不提示密码错误或者无法加入</t>
  </si>
  <si>
    <t>07/七月/22 2:10 上午</t>
  </si>
  <si>
    <t>APIMCIM-3758</t>
  </si>
  <si>
    <t>Phase 5：【必现】车载热点的热点设置界面，输入法键盘显示不正确</t>
  </si>
  <si>
    <t>10/三月/22 1:33 上午</t>
  </si>
  <si>
    <t>APIMCIM-8541</t>
  </si>
  <si>
    <t>Phase 5：【必现】[CDX707]默认唤醒词在菜单下方，不在菜单右侧，且“你好”和“林肯”之间无逗号分割，与UI不符</t>
  </si>
  <si>
    <t>04/七月/22 2:17 上午</t>
  </si>
  <si>
    <t>APIMCIM-3659</t>
  </si>
  <si>
    <t>Phase 5：【偶发】下拉菜单栏和主页卡片发生重叠</t>
  </si>
  <si>
    <t>07/三月/22 12:12 上午</t>
  </si>
  <si>
    <t>APIMCIM-8633</t>
  </si>
  <si>
    <t>Phase 5：【必现】[CDX707]电话设置页面滑动没有滑动条，与规范要求不符</t>
  </si>
  <si>
    <t>06/七月/22 5:11 上午</t>
  </si>
  <si>
    <t>APIMCIM-7815</t>
  </si>
  <si>
    <t>Phase 5：【偶现】本地音乐进度条拖动异常</t>
  </si>
  <si>
    <t>13/六月/22 4:08 上午</t>
  </si>
  <si>
    <t>APIMCIM-7803</t>
  </si>
  <si>
    <t>Phase5_【CDX707】【黑盒】【偶现】【CarAudio】【内外置】当前：随心听各音源，请求：usb视频，混音，重启后恢复</t>
  </si>
  <si>
    <t>09/六月/22 3:16 上午</t>
  </si>
  <si>
    <t>APIMCIM-8480</t>
  </si>
  <si>
    <t>Phase 5：【必现】CDX707 常规设置-关于-修改设备名称,多处与UI不一致</t>
  </si>
  <si>
    <t>30/六月/22 3:40 上午</t>
  </si>
  <si>
    <t>APIMCIM-8564</t>
  </si>
  <si>
    <t>Phase 5：【必现】[CDX707]没有通话记录的联系人详情页面，滑动没有滑动条</t>
  </si>
  <si>
    <t>04/七月/22 4:48 上午</t>
  </si>
  <si>
    <t>APIMCIM-4109</t>
  </si>
  <si>
    <t>Phase 5：【必现】DLNA 音频投屏，controller屏专辑图片显示过小且pano屏上有黑影</t>
  </si>
  <si>
    <t>25/三月/22 9:52 下午</t>
  </si>
  <si>
    <t>APIMCIM-8728</t>
  </si>
  <si>
    <t>Phase 5：【必现】[CDX707]有通话记录，且联系电话较多的联系人详情页面，左侧联系电话滑动没有滑动条</t>
  </si>
  <si>
    <t>11/七月/22 4:59 上午</t>
  </si>
  <si>
    <t>APIMCIM-8482</t>
  </si>
  <si>
    <t>Phase 5：【必现】CDX707 常规设置-关于-法律条款，名称应该是“林肯之道互联条款和条件”</t>
  </si>
  <si>
    <t>30/六月/22 3:51 上午</t>
  </si>
  <si>
    <t>APIMCIM-8552</t>
  </si>
  <si>
    <t>Phase 5：【必现】[CDX707]自定义唤醒词设置弹窗左侧线条不随主题颜色变化，与UI设计不符</t>
  </si>
  <si>
    <t>04/七月/22 3:22 上午</t>
  </si>
  <si>
    <t>APIMCIM-8554</t>
  </si>
  <si>
    <t>Phase 5：【必现】[CDX707]设置语气词唤醒词后点击infobook按钮，弹窗左侧线条不随主题颜色变化，且之前弹窗不消失导致两个弹窗重叠</t>
  </si>
  <si>
    <t>04/七月/22 3:30 上午</t>
  </si>
  <si>
    <t>APIMCIM-8555</t>
  </si>
  <si>
    <t>Phase 5：【必现】[CDX707]设置骂人的话唤醒词后点击确定按钮，弹窗左侧线条不随主题颜色变化，且之前弹窗不消失导致两个弹窗重叠</t>
  </si>
  <si>
    <t>04/七月/22 3:33 上午</t>
  </si>
  <si>
    <t>APIMCIM-8656</t>
  </si>
  <si>
    <t>Phase 5：【必现】CDX707 输入密码，UE要求单击删除一个字符，长按全部删除，实际单击全部删除</t>
  </si>
  <si>
    <t>07/七月/22 2:13 上午</t>
  </si>
  <si>
    <t>APIMCIM-8557</t>
  </si>
  <si>
    <t>Phase 5：【必现】[CDX707]自定义唤醒词设置叠词后，提示语缺少文本</t>
  </si>
  <si>
    <t>04/七月/22 3:50 上午</t>
  </si>
  <si>
    <t>APIMCIM-8680</t>
  </si>
  <si>
    <t>Phase 5：【必现】CDX707 主题设置无需info book</t>
  </si>
  <si>
    <t>07/七月/22 5:01 上午</t>
  </si>
  <si>
    <t>APIMCIM-8508</t>
  </si>
  <si>
    <t>Phase 5：【必现】CDX707 设备详情，应该是“确定”，不应该是“确认”</t>
  </si>
  <si>
    <t>30/六月/22 9:52 下午</t>
  </si>
  <si>
    <t>APIMCIM-8644</t>
  </si>
  <si>
    <t>Phase 5：【必现】CDX707 车辆设置-驾驶信息显示-IOD显示，点击投屏文字“关闭投屏“与UI不一致，UI是”投屏开关“</t>
  </si>
  <si>
    <t>06/七月/22 10:38 下午</t>
  </si>
  <si>
    <t>APIMCIM-9115</t>
  </si>
  <si>
    <t>Phase 5：【必现】[CDX707]USB音乐与搜索按钮过近，且分割线不在两者中间，与UI设计不一致</t>
  </si>
  <si>
    <t>19/七月/22 11:05 下午</t>
  </si>
  <si>
    <t>APIMCIM-8653</t>
  </si>
  <si>
    <t>Phase 5：【必现】CDX707 WiFi添加网络，保密和眼睛图标没对齐</t>
  </si>
  <si>
    <t>07/七月/22 1:38 上午</t>
  </si>
  <si>
    <t>APIMCIM-8497</t>
  </si>
  <si>
    <t>Phase 5：【必现】CDX707 加载中请稍后的弹窗，左侧竖线没高亮</t>
  </si>
  <si>
    <t>30/六月/22 9:08 下午</t>
  </si>
  <si>
    <t>APIMCIM-8542</t>
  </si>
  <si>
    <t>Phase 5：【必现】[CDX707]编辑自定义唤醒词最右侧箭头没有随着开关开启关闭而整行高亮或置灰，与UI不符</t>
  </si>
  <si>
    <t>04/七月/22 2:29 上午</t>
  </si>
  <si>
    <t>APIMCIM-7266</t>
  </si>
  <si>
    <t>Phase5: CDX707: CDX707C DIDC DV Test : This Trip and Trip Summary failed</t>
  </si>
  <si>
    <t>30/五月/22 2:16 上午</t>
  </si>
  <si>
    <t>tmeng1</t>
  </si>
  <si>
    <t>APIMCIM-9044</t>
  </si>
  <si>
    <t>Phase5: CDX707: EATC, 22 degree display in red (observation)</t>
  </si>
  <si>
    <t>18/七月/22 4:27 上午</t>
  </si>
  <si>
    <t>LDD</t>
  </si>
  <si>
    <t>APIMCIM-8923</t>
  </si>
  <si>
    <t>Phase5: CDX707 CDX707C Lincoln Embrace interior sound not work</t>
  </si>
  <si>
    <t>15/七月/22 1:16 上午</t>
  </si>
  <si>
    <t>APIMCIM-9362</t>
  </si>
  <si>
    <t>【Phase V】【CDX707】【TOP】【DLNA】【5/5】车辆热点模式不能有效开启</t>
  </si>
  <si>
    <t>26/七月/22 9:51 上午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</si>
</sst>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09]dd/mmm/yy;@"/>
    <numFmt numFmtId="177" formatCode="[$-409]mmm\-yy;@"/>
  </numFmts>
  <fonts count="76">
    <font>
      <sz val="12"/>
      <name val="宋体"/>
      <charset val="134"/>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1"/>
      <name val="宋体"/>
      <family val="3"/>
      <charset val="134"/>
    </font>
    <font>
      <sz val="9"/>
      <name val="宋体"/>
      <family val="3"/>
      <charset val="134"/>
      <scheme val="minor"/>
    </font>
    <font>
      <sz val="12"/>
      <color theme="1"/>
      <name val="Menlo"/>
      <family val="1"/>
    </font>
    <font>
      <sz val="12"/>
      <color theme="1"/>
      <name val="Cambria"/>
      <family val="1"/>
    </font>
    <font>
      <sz val="12"/>
      <color theme="1"/>
      <name val="Menlo"/>
      <family val="2"/>
    </font>
    <font>
      <u/>
      <sz val="11"/>
      <color theme="10"/>
      <name val="宋体"/>
      <family val="2"/>
      <scheme val="minor"/>
    </font>
    <font>
      <u/>
      <sz val="11"/>
      <color theme="10"/>
      <name val="宋体"/>
      <family val="4"/>
      <charset val="134"/>
      <scheme val="minor"/>
    </font>
    <font>
      <sz val="16"/>
      <color rgb="FF000000"/>
      <name val="Helvetica"/>
      <family val="2"/>
    </font>
    <font>
      <sz val="16"/>
      <color rgb="FF000000"/>
      <name val="Helvetica"/>
      <family val="1"/>
    </font>
    <font>
      <sz val="16"/>
      <color rgb="FF000000"/>
      <name val="Cambria"/>
      <family val="1"/>
    </font>
    <font>
      <sz val="11"/>
      <color rgb="FF000000"/>
      <name val="宋体"/>
      <family val="4"/>
      <charset val="134"/>
      <scheme val="minor"/>
    </font>
    <font>
      <b/>
      <sz val="11.5"/>
      <color rgb="FF000000"/>
      <name val="Calibri"/>
      <family val="2"/>
    </font>
    <font>
      <sz val="11.5"/>
      <color rgb="FF000000"/>
      <name val="Calibri"/>
      <family val="2"/>
    </font>
    <font>
      <sz val="11"/>
      <color rgb="FF000000"/>
      <name val="Calibri"/>
      <family val="2"/>
    </font>
    <font>
      <sz val="12"/>
      <name val="宋体"/>
      <family val="3"/>
      <charset val="134"/>
    </font>
    <font>
      <sz val="11"/>
      <color rgb="FFFF0000"/>
      <name val="宋体"/>
      <family val="2"/>
      <scheme val="minor"/>
    </font>
    <font>
      <sz val="11"/>
      <name val="宋体"/>
      <family val="3"/>
      <charset val="134"/>
      <scheme val="minor"/>
    </font>
    <font>
      <sz val="11"/>
      <color rgb="FFFF0000"/>
      <name val="宋体"/>
      <family val="3"/>
      <charset val="134"/>
      <scheme val="minor"/>
    </font>
    <font>
      <sz val="11"/>
      <color theme="1"/>
      <name val="宋体"/>
      <family val="3"/>
      <charset val="134"/>
      <scheme val="minor"/>
    </font>
    <font>
      <strike/>
      <sz val="11"/>
      <color theme="1"/>
      <name val="宋体"/>
      <family val="3"/>
      <charset val="134"/>
      <scheme val="minor"/>
    </font>
    <font>
      <strike/>
      <sz val="11"/>
      <color theme="1"/>
      <name val="宋体"/>
      <family val="2"/>
      <scheme val="minor"/>
    </font>
    <font>
      <b/>
      <sz val="11"/>
      <color theme="1"/>
      <name val="宋体"/>
      <family val="2"/>
      <scheme val="minor"/>
    </font>
    <font>
      <sz val="11"/>
      <name val="Calibri"/>
      <family val="2"/>
      <charset val="134"/>
    </font>
    <font>
      <sz val="11"/>
      <name val="微软雅黑"/>
      <family val="2"/>
      <charset val="134"/>
    </font>
    <font>
      <sz val="11"/>
      <color rgb="FF0000CC"/>
      <name val="微软雅黑"/>
      <family val="2"/>
      <charset val="134"/>
    </font>
    <font>
      <sz val="12"/>
      <name val="微软雅黑"/>
      <family val="2"/>
      <charset val="134"/>
    </font>
    <font>
      <i/>
      <sz val="11"/>
      <name val="微软雅黑"/>
      <family val="2"/>
      <charset val="134"/>
    </font>
    <font>
      <sz val="11"/>
      <name val="宋体"/>
      <family val="2"/>
      <charset val="134"/>
    </font>
    <font>
      <sz val="11"/>
      <color rgb="FF0000CC"/>
      <name val="宋体"/>
      <family val="2"/>
      <charset val="134"/>
    </font>
    <font>
      <sz val="11"/>
      <color rgb="FF0000CC"/>
      <name val="Calibri"/>
      <family val="2"/>
    </font>
    <font>
      <i/>
      <sz val="11"/>
      <name val="宋体"/>
      <family val="2"/>
      <charset val="134"/>
    </font>
    <font>
      <sz val="11"/>
      <color rgb="FF0000CC"/>
      <name val="宋体"/>
      <family val="3"/>
      <charset val="134"/>
    </font>
    <font>
      <sz val="11"/>
      <name val="Calibri"/>
      <family val="3"/>
      <charset val="134"/>
    </font>
    <font>
      <sz val="11"/>
      <name val="Calibri"/>
      <family val="3"/>
    </font>
    <font>
      <sz val="11"/>
      <color rgb="FF0000CC"/>
      <name val="Calibri"/>
      <family val="3"/>
    </font>
    <font>
      <sz val="12"/>
      <name val="Calibri"/>
      <family val="2"/>
    </font>
    <font>
      <sz val="11"/>
      <color rgb="FF000000"/>
      <name val="宋体"/>
      <family val="3"/>
      <charset val="134"/>
    </font>
    <font>
      <sz val="10"/>
      <color rgb="FF000000"/>
      <name val="Times New Roman"/>
      <family val="1"/>
    </font>
    <font>
      <u/>
      <sz val="11"/>
      <color rgb="FF0000FF"/>
      <name val="宋体"/>
      <family val="3"/>
      <charset val="134"/>
    </font>
    <font>
      <u/>
      <sz val="11"/>
      <color rgb="FFFF0000"/>
      <name val="宋体"/>
      <family val="3"/>
      <charset val="134"/>
    </font>
    <font>
      <u/>
      <sz val="11"/>
      <name val="宋体"/>
      <family val="3"/>
      <charset val="134"/>
    </font>
    <font>
      <b/>
      <sz val="10"/>
      <color rgb="FF000000"/>
      <name val="Arial"/>
      <family val="2"/>
    </font>
    <font>
      <sz val="10.5"/>
      <color rgb="FF1F497D"/>
      <name val="Arial"/>
      <family val="2"/>
    </font>
    <font>
      <sz val="10"/>
      <color rgb="FF000000"/>
      <name val="宋体"/>
      <family val="3"/>
      <charset val="134"/>
    </font>
    <font>
      <sz val="9"/>
      <name val="宋体"/>
      <family val="2"/>
      <charset val="134"/>
      <scheme val="minor"/>
    </font>
    <font>
      <sz val="10.5"/>
      <color rgb="FF1F497D"/>
      <name val="宋体"/>
      <family val="3"/>
      <charset val="134"/>
    </font>
    <font>
      <sz val="10"/>
      <color rgb="FF000000"/>
      <name val="微软雅黑"/>
      <family val="2"/>
      <charset val="134"/>
    </font>
    <font>
      <sz val="10.5"/>
      <name val="宋体"/>
      <family val="3"/>
      <charset val="134"/>
    </font>
    <font>
      <b/>
      <sz val="12"/>
      <name val="Arial"/>
      <family val="2"/>
    </font>
    <font>
      <b/>
      <sz val="12"/>
      <color rgb="FF000000"/>
      <name val="Arial"/>
      <family val="2"/>
    </font>
    <font>
      <sz val="11"/>
      <color rgb="FF0000FF"/>
      <name val="宋体"/>
      <family val="3"/>
      <charset val="134"/>
    </font>
    <font>
      <sz val="11"/>
      <color theme="1"/>
      <name val="宋体"/>
      <family val="3"/>
      <charset val="134"/>
    </font>
    <font>
      <sz val="10"/>
      <color rgb="FFFF0000"/>
      <name val="Arial"/>
      <family val="2"/>
    </font>
    <font>
      <sz val="10"/>
      <color theme="1"/>
      <name val="Arial"/>
      <family val="3"/>
      <charset val="134"/>
    </font>
    <font>
      <sz val="10"/>
      <color theme="1"/>
      <name val="SimSun"/>
      <family val="3"/>
      <charset val="134"/>
    </font>
    <font>
      <sz val="10"/>
      <color theme="1"/>
      <name val="Arial"/>
      <family val="2"/>
    </font>
    <font>
      <sz val="10"/>
      <color rgb="FF000000"/>
      <name val="Arial"/>
      <family val="2"/>
    </font>
    <font>
      <sz val="12"/>
      <color rgb="FF000000"/>
      <name val="Arial"/>
      <family val="2"/>
    </font>
    <font>
      <b/>
      <sz val="16"/>
      <color rgb="FF000000"/>
      <name val="Arial"/>
      <family val="2"/>
    </font>
    <font>
      <sz val="11"/>
      <color theme="1"/>
      <name val="宋体"/>
      <family val="2"/>
      <charset val="134"/>
      <scheme val="minor"/>
    </font>
    <font>
      <b/>
      <sz val="11"/>
      <color theme="1"/>
      <name val="Arial"/>
      <family val="2"/>
    </font>
    <font>
      <u/>
      <sz val="11"/>
      <color theme="10"/>
      <name val="宋体"/>
      <family val="2"/>
      <charset val="134"/>
      <scheme val="minor"/>
    </font>
    <font>
      <sz val="11"/>
      <color theme="1"/>
      <name val="Arial"/>
      <family val="2"/>
    </font>
  </fonts>
  <fills count="9">
    <fill>
      <patternFill patternType="none"/>
    </fill>
    <fill>
      <patternFill patternType="gray125"/>
    </fill>
    <fill>
      <patternFill patternType="solid">
        <fgColor theme="0"/>
        <bgColor indexed="64"/>
      </patternFill>
    </fill>
    <fill>
      <patternFill patternType="solid">
        <fgColor rgb="FF5B9BD5"/>
      </patternFill>
    </fill>
    <fill>
      <patternFill patternType="solid">
        <fgColor rgb="FF92D050"/>
        <bgColor indexed="64"/>
      </patternFill>
    </fill>
    <fill>
      <patternFill patternType="solid">
        <fgColor theme="0" tint="-0.499984740745262"/>
        <bgColor indexed="64"/>
      </patternFill>
    </fill>
    <fill>
      <patternFill patternType="solid">
        <fgColor rgb="FF00B0F0"/>
        <bgColor indexed="64"/>
      </patternFill>
    </fill>
    <fill>
      <patternFill patternType="solid">
        <fgColor rgb="FFC0C0C0"/>
        <bgColor rgb="FFCCCCFF"/>
      </patternFill>
    </fill>
    <fill>
      <patternFill patternType="solid">
        <fgColor rgb="FFCCFFFF"/>
        <bgColor rgb="FFCCFFFF"/>
      </patternFill>
    </fill>
  </fills>
  <borders count="62">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indexed="64"/>
      </right>
      <top/>
      <bottom/>
      <diagonal/>
    </border>
    <border>
      <left/>
      <right style="thin">
        <color indexed="64"/>
      </right>
      <top style="thin">
        <color indexed="64"/>
      </top>
      <bottom/>
      <diagonal/>
    </border>
    <border>
      <left/>
      <right/>
      <top/>
      <bottom style="medium">
        <color rgb="FF3C3C3C"/>
      </bottom>
      <diagonal/>
    </border>
    <border>
      <left style="medium">
        <color rgb="FF3C3C3C"/>
      </left>
      <right/>
      <top/>
      <bottom style="medium">
        <color rgb="FF3C3C3C"/>
      </bottom>
      <diagonal/>
    </border>
    <border>
      <left style="medium">
        <color rgb="FF3C3C3C"/>
      </left>
      <right style="medium">
        <color rgb="FF3C3C3C"/>
      </right>
      <top/>
      <bottom style="medium">
        <color rgb="FF3C3C3C"/>
      </bottom>
      <diagonal/>
    </border>
    <border>
      <left/>
      <right style="medium">
        <color indexed="64"/>
      </right>
      <top style="medium">
        <color indexed="64"/>
      </top>
      <bottom style="medium">
        <color indexed="64"/>
      </bottom>
      <diagonal/>
    </border>
    <border>
      <left/>
      <right/>
      <top style="medium">
        <color auto="1"/>
      </top>
      <bottom style="medium">
        <color auto="1"/>
      </bottom>
      <diagonal/>
    </border>
    <border>
      <left style="medium">
        <color indexed="64"/>
      </left>
      <right/>
      <top style="medium">
        <color indexed="64"/>
      </top>
      <bottom style="medium">
        <color indexed="64"/>
      </bottom>
      <diagonal/>
    </border>
    <border>
      <left/>
      <right style="medium">
        <color auto="1"/>
      </right>
      <top/>
      <bottom style="medium">
        <color auto="1"/>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style="medium">
        <color rgb="FF3C3C3C"/>
      </left>
      <right style="medium">
        <color indexed="64"/>
      </right>
      <top/>
      <bottom/>
      <diagonal/>
    </border>
    <border>
      <left style="medium">
        <color rgb="FF3C3C3C"/>
      </left>
      <right style="medium">
        <color rgb="FF3C3C3C"/>
      </right>
      <top/>
      <bottom/>
      <diagonal/>
    </border>
    <border>
      <left style="medium">
        <color rgb="FF3C3C3C"/>
      </left>
      <right style="medium">
        <color rgb="FF3C3C3C"/>
      </right>
      <top style="medium">
        <color rgb="FF3C3C3C"/>
      </top>
      <bottom/>
      <diagonal/>
    </border>
    <border>
      <left style="medium">
        <color indexed="64"/>
      </left>
      <right style="medium">
        <color rgb="FF3C3C3C"/>
      </right>
      <top style="medium">
        <color rgb="FF3C3C3C"/>
      </top>
      <bottom/>
      <diagonal/>
    </border>
    <border>
      <left style="thin">
        <color indexed="64"/>
      </left>
      <right style="medium">
        <color indexed="64"/>
      </right>
      <top style="medium">
        <color indexed="64"/>
      </top>
      <bottom style="thin">
        <color indexed="64"/>
      </bottom>
      <diagonal/>
    </border>
    <border>
      <left style="medium">
        <color rgb="FF3C3C3C"/>
      </left>
      <right/>
      <top style="medium">
        <color rgb="FF3C3C3C"/>
      </top>
      <bottom style="medium">
        <color indexed="64"/>
      </bottom>
      <diagonal/>
    </border>
    <border>
      <left style="medium">
        <color indexed="64"/>
      </left>
      <right style="medium">
        <color rgb="FF3C3C3C"/>
      </right>
      <top style="medium">
        <color rgb="FF3C3C3C"/>
      </top>
      <bottom style="medium">
        <color indexed="64"/>
      </bottom>
      <diagonal/>
    </border>
    <border>
      <left style="medium">
        <color indexed="64"/>
      </left>
      <right/>
      <top/>
      <bottom style="medium">
        <color rgb="FF3C3C3C"/>
      </bottom>
      <diagonal/>
    </border>
    <border>
      <left style="medium">
        <color rgb="FF3C3C3C"/>
      </left>
      <right/>
      <top style="medium">
        <color rgb="FF3C3C3C"/>
      </top>
      <bottom style="medium">
        <color rgb="FF3C3C3C"/>
      </bottom>
      <diagonal/>
    </border>
    <border>
      <left style="medium">
        <color indexed="64"/>
      </left>
      <right style="medium">
        <color rgb="FF3C3C3C"/>
      </right>
      <top style="medium">
        <color rgb="FF3C3C3C"/>
      </top>
      <bottom style="medium">
        <color rgb="FF3C3C3C"/>
      </bottom>
      <diagonal/>
    </border>
    <border>
      <left style="thin">
        <color indexed="64"/>
      </left>
      <right style="medium">
        <color indexed="64"/>
      </right>
      <top style="thin">
        <color indexed="64"/>
      </top>
      <bottom style="thin">
        <color indexed="64"/>
      </bottom>
      <diagonal/>
    </border>
    <border>
      <left style="medium">
        <color rgb="FF3C3C3C"/>
      </left>
      <right/>
      <top style="medium">
        <color auto="1"/>
      </top>
      <bottom style="medium">
        <color rgb="FF3C3C3C"/>
      </bottom>
      <diagonal/>
    </border>
    <border>
      <left style="medium">
        <color indexed="64"/>
      </left>
      <right style="medium">
        <color rgb="FF3C3C3C"/>
      </right>
      <top style="medium">
        <color indexed="64"/>
      </top>
      <bottom style="medium">
        <color rgb="FF3C3C3C"/>
      </bottom>
      <diagonal/>
    </border>
    <border>
      <left/>
      <right/>
      <top style="medium">
        <color rgb="FF3C3C3C"/>
      </top>
      <bottom/>
      <diagonal/>
    </border>
    <border>
      <left style="medium">
        <color indexed="64"/>
      </left>
      <right/>
      <top style="medium">
        <color rgb="FF3C3C3C"/>
      </top>
      <bottom/>
      <diagonal/>
    </border>
    <border>
      <left style="medium">
        <color rgb="FF3C3C3C"/>
      </left>
      <right style="medium">
        <color indexed="64"/>
      </right>
      <top style="medium">
        <color indexed="64"/>
      </top>
      <bottom/>
      <diagonal/>
    </border>
    <border>
      <left style="medium">
        <color rgb="FF3C3C3C"/>
      </left>
      <right style="medium">
        <color rgb="FF3C3C3C"/>
      </right>
      <top style="medium">
        <color auto="1"/>
      </top>
      <bottom/>
      <diagonal/>
    </border>
    <border>
      <left style="medium">
        <color indexed="64"/>
      </left>
      <right/>
      <top style="medium">
        <color rgb="FF3C3C3C"/>
      </top>
      <bottom style="medium">
        <color rgb="FF3C3C3C"/>
      </bottom>
      <diagonal/>
    </border>
    <border>
      <left style="medium">
        <color rgb="FF3C3C3C"/>
      </left>
      <right style="medium">
        <color indexed="64"/>
      </right>
      <top/>
      <bottom style="medium">
        <color rgb="FF3C3C3C"/>
      </bottom>
      <diagonal/>
    </border>
    <border>
      <left style="medium">
        <color rgb="FF3C3C3C"/>
      </left>
      <right style="medium">
        <color rgb="FF3C3C3C"/>
      </right>
      <top style="medium">
        <color rgb="FF3C3C3C"/>
      </top>
      <bottom style="medium">
        <color rgb="FF3C3C3C"/>
      </bottom>
      <diagonal/>
    </border>
    <border>
      <left style="medium">
        <color rgb="FF3C3C3C"/>
      </left>
      <right style="medium">
        <color rgb="FF3C3C3C"/>
      </right>
      <top style="medium">
        <color auto="1"/>
      </top>
      <bottom style="medium">
        <color rgb="FF3C3C3C"/>
      </bottom>
      <diagonal/>
    </border>
    <border>
      <left/>
      <right style="medium">
        <color indexed="64"/>
      </right>
      <top style="medium">
        <color rgb="FF3C3C3C"/>
      </top>
      <bottom/>
      <diagonal/>
    </border>
    <border>
      <left style="medium">
        <color rgb="FF3C3C3C"/>
      </left>
      <right style="medium">
        <color auto="1"/>
      </right>
      <top style="medium">
        <color auto="1"/>
      </top>
      <bottom style="medium">
        <color auto="1"/>
      </bottom>
      <diagonal/>
    </border>
    <border>
      <left style="medium">
        <color rgb="FF3C3C3C"/>
      </left>
      <right style="medium">
        <color indexed="64"/>
      </right>
      <top style="medium">
        <color rgb="FF3C3C3C"/>
      </top>
      <bottom style="medium">
        <color rgb="FF3C3C3C"/>
      </bottom>
      <diagonal/>
    </border>
    <border>
      <left style="medium">
        <color rgb="FF3C3C3C"/>
      </left>
      <right style="medium">
        <color indexed="64"/>
      </right>
      <top style="medium">
        <color indexed="64"/>
      </top>
      <bottom style="medium">
        <color rgb="FF3C3C3C"/>
      </bottom>
      <diagonal/>
    </border>
    <border>
      <left style="medium">
        <color indexed="64"/>
      </left>
      <right style="medium">
        <color indexed="64"/>
      </right>
      <top style="medium">
        <color indexed="64"/>
      </top>
      <bottom style="medium">
        <color indexed="64"/>
      </bottom>
      <diagonal/>
    </border>
  </borders>
  <cellStyleXfs count="11">
    <xf numFmtId="176" fontId="0" fillId="0" borderId="0"/>
    <xf numFmtId="176" fontId="9" fillId="0" borderId="0"/>
    <xf numFmtId="9" fontId="9" fillId="0" borderId="0"/>
    <xf numFmtId="0" fontId="18" fillId="0" borderId="0" applyNumberFormat="0" applyFill="0" applyBorder="0" applyAlignment="0" applyProtection="0"/>
    <xf numFmtId="0" fontId="1" fillId="0" borderId="0"/>
    <xf numFmtId="176" fontId="27" fillId="0" borderId="0"/>
    <xf numFmtId="0" fontId="49" fillId="0" borderId="0"/>
    <xf numFmtId="0" fontId="51" fillId="0" borderId="0" applyBorder="0" applyProtection="0"/>
    <xf numFmtId="177" fontId="72" fillId="0" borderId="0">
      <alignment vertical="center"/>
    </xf>
    <xf numFmtId="177" fontId="74" fillId="0" borderId="0" applyNumberFormat="0" applyFill="0" applyBorder="0" applyAlignment="0" applyProtection="0">
      <alignment vertical="center"/>
    </xf>
    <xf numFmtId="0" fontId="72" fillId="0" borderId="0">
      <alignment vertical="center"/>
    </xf>
  </cellStyleXfs>
  <cellXfs count="244">
    <xf numFmtId="176" fontId="0" fillId="0" borderId="0" xfId="0"/>
    <xf numFmtId="14" fontId="11" fillId="0" borderId="9" xfId="0" applyNumberFormat="1" applyFont="1" applyBorder="1" applyAlignment="1" applyProtection="1">
      <alignment vertical="center"/>
      <protection locked="0"/>
    </xf>
    <xf numFmtId="14" fontId="11" fillId="0" borderId="0" xfId="0" applyNumberFormat="1" applyFont="1" applyAlignment="1">
      <alignment vertical="center"/>
    </xf>
    <xf numFmtId="11" fontId="11" fillId="0" borderId="0" xfId="0" applyNumberFormat="1" applyFont="1" applyAlignment="1">
      <alignment horizontal="left" vertical="top"/>
    </xf>
    <xf numFmtId="11" fontId="11" fillId="0" borderId="9" xfId="0" applyNumberFormat="1" applyFont="1" applyBorder="1" applyAlignment="1" applyProtection="1">
      <alignment vertical="center"/>
      <protection locked="0"/>
    </xf>
    <xf numFmtId="11" fontId="11" fillId="0" borderId="9" xfId="0" applyNumberFormat="1" applyFont="1" applyBorder="1" applyAlignment="1" applyProtection="1">
      <alignment horizontal="left" vertical="center"/>
      <protection locked="0"/>
    </xf>
    <xf numFmtId="11" fontId="11" fillId="2" borderId="9" xfId="0" applyNumberFormat="1" applyFont="1" applyFill="1" applyBorder="1" applyAlignment="1" applyProtection="1">
      <alignment horizontal="left" vertical="center"/>
      <protection locked="0"/>
    </xf>
    <xf numFmtId="11" fontId="11" fillId="0" borderId="9" xfId="0" applyNumberFormat="1" applyFont="1" applyBorder="1" applyAlignment="1" applyProtection="1">
      <alignment horizontal="left" vertical="center" wrapText="1"/>
      <protection locked="0"/>
    </xf>
    <xf numFmtId="14" fontId="11" fillId="0" borderId="9" xfId="0" applyNumberFormat="1" applyFont="1" applyBorder="1" applyAlignment="1" applyProtection="1">
      <alignment horizontal="left" vertical="top"/>
      <protection locked="0"/>
    </xf>
    <xf numFmtId="0" fontId="11" fillId="0" borderId="9" xfId="0" applyNumberFormat="1" applyFont="1" applyBorder="1" applyAlignment="1" applyProtection="1">
      <alignment horizontal="left" vertical="top"/>
      <protection locked="0"/>
    </xf>
    <xf numFmtId="0" fontId="6" fillId="0" borderId="9" xfId="0" quotePrefix="1" applyNumberFormat="1" applyFont="1" applyBorder="1" applyAlignment="1" applyProtection="1">
      <alignment horizontal="left" vertical="center"/>
      <protection locked="0"/>
    </xf>
    <xf numFmtId="49" fontId="11" fillId="2" borderId="9" xfId="0" applyNumberFormat="1" applyFont="1" applyFill="1" applyBorder="1" applyAlignment="1" applyProtection="1">
      <alignment horizontal="left" vertical="center"/>
      <protection locked="0"/>
    </xf>
    <xf numFmtId="0" fontId="11" fillId="0" borderId="15" xfId="0" applyNumberFormat="1" applyFont="1" applyBorder="1" applyAlignment="1" applyProtection="1">
      <alignment vertical="top"/>
      <protection locked="0"/>
    </xf>
    <xf numFmtId="0" fontId="11" fillId="0" borderId="15" xfId="0" applyNumberFormat="1" applyFont="1" applyBorder="1" applyAlignment="1" applyProtection="1">
      <alignment vertical="top" wrapText="1"/>
      <protection locked="0"/>
    </xf>
    <xf numFmtId="176" fontId="3" fillId="0" borderId="0" xfId="0" applyFont="1" applyAlignment="1">
      <alignment vertical="center"/>
    </xf>
    <xf numFmtId="0" fontId="0" fillId="0" borderId="0" xfId="0" applyNumberFormat="1"/>
    <xf numFmtId="176" fontId="8" fillId="0" borderId="0" xfId="0" applyFont="1" applyAlignment="1">
      <alignment vertical="center"/>
    </xf>
    <xf numFmtId="176" fontId="3" fillId="0" borderId="2" xfId="0" applyFont="1" applyBorder="1" applyAlignment="1">
      <alignment vertical="center"/>
    </xf>
    <xf numFmtId="176" fontId="3" fillId="0" borderId="3" xfId="0" applyFont="1" applyBorder="1" applyAlignment="1">
      <alignment vertical="center"/>
    </xf>
    <xf numFmtId="176" fontId="3" fillId="0" borderId="4" xfId="0" applyFont="1" applyBorder="1" applyAlignment="1">
      <alignment vertical="center"/>
    </xf>
    <xf numFmtId="176" fontId="3" fillId="0" borderId="5" xfId="0" applyFont="1" applyBorder="1" applyAlignment="1">
      <alignment vertical="center"/>
    </xf>
    <xf numFmtId="176" fontId="3" fillId="0" borderId="1" xfId="0" applyFont="1" applyBorder="1" applyAlignment="1">
      <alignment vertical="center"/>
    </xf>
    <xf numFmtId="176" fontId="7" fillId="0" borderId="9" xfId="0" applyFont="1" applyBorder="1" applyAlignment="1">
      <alignment horizontal="left" vertical="center"/>
    </xf>
    <xf numFmtId="176" fontId="6" fillId="0" borderId="9" xfId="0" applyFont="1" applyBorder="1" applyAlignment="1" applyProtection="1">
      <alignment vertical="center"/>
      <protection locked="0"/>
    </xf>
    <xf numFmtId="176" fontId="4" fillId="0" borderId="1" xfId="0" applyFont="1" applyBorder="1" applyAlignment="1">
      <alignment vertical="center"/>
    </xf>
    <xf numFmtId="176" fontId="7" fillId="0" borderId="9" xfId="0" applyFont="1" applyBorder="1" applyAlignment="1">
      <alignment vertical="center"/>
    </xf>
    <xf numFmtId="176" fontId="3" fillId="0" borderId="6" xfId="0" applyFont="1" applyBorder="1" applyAlignment="1">
      <alignment vertical="center"/>
    </xf>
    <xf numFmtId="176" fontId="3" fillId="0" borderId="7" xfId="0" applyFont="1" applyBorder="1" applyAlignment="1">
      <alignment vertical="center"/>
    </xf>
    <xf numFmtId="176" fontId="3" fillId="0" borderId="8" xfId="0" applyFont="1" applyBorder="1" applyAlignment="1">
      <alignment vertical="center"/>
    </xf>
    <xf numFmtId="176" fontId="11" fillId="0" borderId="0" xfId="0" applyFont="1" applyAlignment="1">
      <alignment horizontal="left" vertical="center"/>
    </xf>
    <xf numFmtId="176" fontId="11" fillId="0" borderId="0" xfId="0" applyFont="1" applyAlignment="1">
      <alignment vertical="center"/>
    </xf>
    <xf numFmtId="176" fontId="10" fillId="0" borderId="0" xfId="0" applyFont="1" applyAlignment="1">
      <alignment horizontal="center" vertical="center"/>
    </xf>
    <xf numFmtId="176" fontId="10" fillId="0" borderId="9" xfId="0" applyFont="1" applyBorder="1" applyAlignment="1">
      <alignment horizontal="left" vertical="center"/>
    </xf>
    <xf numFmtId="176" fontId="10" fillId="0" borderId="9" xfId="0" applyFont="1" applyBorder="1" applyAlignment="1" applyProtection="1">
      <alignment horizontal="left" vertical="top"/>
      <protection locked="0"/>
    </xf>
    <xf numFmtId="176" fontId="10" fillId="0" borderId="9" xfId="0" applyFont="1" applyBorder="1" applyAlignment="1">
      <alignment horizontal="center" vertical="center"/>
    </xf>
    <xf numFmtId="176" fontId="11" fillId="0" borderId="9" xfId="0" applyFont="1" applyBorder="1" applyAlignment="1" applyProtection="1">
      <alignment horizontal="left" vertical="center"/>
      <protection locked="0"/>
    </xf>
    <xf numFmtId="176" fontId="11" fillId="0" borderId="9" xfId="0" applyFont="1" applyBorder="1" applyAlignment="1" applyProtection="1">
      <alignment horizontal="left" vertical="top"/>
      <protection locked="0"/>
    </xf>
    <xf numFmtId="176" fontId="11" fillId="0" borderId="9" xfId="0" applyFont="1" applyBorder="1" applyAlignment="1" applyProtection="1">
      <alignment vertical="center"/>
      <protection locked="0"/>
    </xf>
    <xf numFmtId="176" fontId="11" fillId="0" borderId="9" xfId="0" applyFont="1" applyBorder="1" applyAlignment="1">
      <alignment vertical="center"/>
    </xf>
    <xf numFmtId="176" fontId="10" fillId="0" borderId="9" xfId="0" applyFont="1" applyBorder="1" applyAlignment="1">
      <alignment horizontal="left" vertical="top" wrapText="1"/>
    </xf>
    <xf numFmtId="176" fontId="11" fillId="0" borderId="9" xfId="0" applyFont="1" applyBorder="1" applyAlignment="1">
      <alignment vertical="center" wrapText="1"/>
    </xf>
    <xf numFmtId="22" fontId="11" fillId="0" borderId="9" xfId="0" applyNumberFormat="1" applyFont="1" applyBorder="1" applyAlignment="1" applyProtection="1">
      <alignment horizontal="left" vertical="top" wrapText="1"/>
      <protection locked="0"/>
    </xf>
    <xf numFmtId="176" fontId="0" fillId="0" borderId="0" xfId="0" applyAlignment="1">
      <alignment horizontal="center"/>
    </xf>
    <xf numFmtId="176" fontId="0" fillId="0" borderId="0" xfId="0" applyAlignment="1">
      <alignment horizontal="center" wrapText="1"/>
    </xf>
    <xf numFmtId="176" fontId="0" fillId="0" borderId="0" xfId="0" applyFont="1" applyAlignment="1">
      <alignment horizontal="center"/>
    </xf>
    <xf numFmtId="176" fontId="15" fillId="0" borderId="0" xfId="0" applyFont="1"/>
    <xf numFmtId="0" fontId="18" fillId="0" borderId="0" xfId="3" applyAlignment="1">
      <alignment horizontal="center" vertical="center"/>
    </xf>
    <xf numFmtId="176" fontId="17" fillId="0" borderId="0" xfId="0" applyFont="1"/>
    <xf numFmtId="176" fontId="20" fillId="0" borderId="0" xfId="0" applyFont="1"/>
    <xf numFmtId="0" fontId="18" fillId="0" borderId="0" xfId="3" applyAlignment="1">
      <alignment horizontal="center"/>
    </xf>
    <xf numFmtId="176" fontId="21" fillId="0" borderId="0" xfId="0" applyFont="1" applyAlignment="1">
      <alignment wrapText="1"/>
    </xf>
    <xf numFmtId="176" fontId="20" fillId="0" borderId="0" xfId="0" applyFont="1" applyAlignment="1">
      <alignment wrapText="1"/>
    </xf>
    <xf numFmtId="176" fontId="23" fillId="0" borderId="0" xfId="0" applyFont="1" applyAlignment="1">
      <alignment horizontal="center"/>
    </xf>
    <xf numFmtId="176" fontId="21" fillId="0" borderId="0" xfId="0" applyFont="1"/>
    <xf numFmtId="176" fontId="0" fillId="0" borderId="12" xfId="0" applyBorder="1" applyAlignment="1">
      <alignment horizontal="left" vertical="center" wrapText="1"/>
    </xf>
    <xf numFmtId="176" fontId="0" fillId="0" borderId="12" xfId="0" applyBorder="1" applyAlignment="1">
      <alignment horizontal="center" vertical="center"/>
    </xf>
    <xf numFmtId="176" fontId="0" fillId="0" borderId="9" xfId="0" applyBorder="1" applyAlignment="1">
      <alignment horizontal="center" vertical="center"/>
    </xf>
    <xf numFmtId="176" fontId="0" fillId="0" borderId="9" xfId="0" applyBorder="1" applyAlignment="1">
      <alignment horizontal="left" vertical="top" wrapText="1"/>
    </xf>
    <xf numFmtId="176" fontId="24" fillId="3" borderId="16" xfId="0" applyFont="1" applyFill="1" applyBorder="1" applyAlignment="1">
      <alignment horizontal="center" vertical="center"/>
    </xf>
    <xf numFmtId="176" fontId="24" fillId="3" borderId="17" xfId="0" applyFont="1" applyFill="1" applyBorder="1" applyAlignment="1">
      <alignment horizontal="center" vertical="center"/>
    </xf>
    <xf numFmtId="176" fontId="24" fillId="3" borderId="17" xfId="0" applyFont="1" applyFill="1" applyBorder="1" applyAlignment="1">
      <alignment horizontal="center" vertical="center" wrapText="1"/>
    </xf>
    <xf numFmtId="176" fontId="25" fillId="0" borderId="18" xfId="0" applyFont="1" applyBorder="1" applyAlignment="1">
      <alignment horizontal="left" vertical="top" wrapText="1"/>
    </xf>
    <xf numFmtId="176" fontId="25" fillId="0" borderId="19" xfId="0" applyFont="1" applyBorder="1" applyAlignment="1">
      <alignment horizontal="center" vertical="top"/>
    </xf>
    <xf numFmtId="176" fontId="26" fillId="0" borderId="19" xfId="0" applyFont="1" applyBorder="1" applyAlignment="1">
      <alignment horizontal="left" vertical="top" wrapText="1"/>
    </xf>
    <xf numFmtId="176" fontId="26" fillId="0" borderId="19" xfId="0" applyFont="1" applyBorder="1" applyAlignment="1">
      <alignment horizontal="center" vertical="top"/>
    </xf>
    <xf numFmtId="176" fontId="26" fillId="0" borderId="16" xfId="0" applyFont="1" applyBorder="1" applyAlignment="1">
      <alignment horizontal="left" vertical="top" wrapText="1"/>
    </xf>
    <xf numFmtId="176" fontId="26" fillId="0" borderId="16" xfId="0" applyFont="1" applyBorder="1" applyAlignment="1">
      <alignment horizontal="center" vertical="top"/>
    </xf>
    <xf numFmtId="0" fontId="1" fillId="0" borderId="0" xfId="4"/>
    <xf numFmtId="0" fontId="1" fillId="4" borderId="9" xfId="4" applyFill="1" applyBorder="1"/>
    <xf numFmtId="0" fontId="29" fillId="4" borderId="9" xfId="4" applyFont="1" applyFill="1" applyBorder="1"/>
    <xf numFmtId="0" fontId="1" fillId="0" borderId="9" xfId="4" applyFill="1" applyBorder="1"/>
    <xf numFmtId="0" fontId="30" fillId="0" borderId="15" xfId="4" applyFont="1" applyFill="1" applyBorder="1" applyAlignment="1"/>
    <xf numFmtId="0" fontId="28" fillId="0" borderId="15" xfId="4" applyFont="1" applyFill="1" applyBorder="1" applyAlignment="1"/>
    <xf numFmtId="0" fontId="1" fillId="0" borderId="15" xfId="4" applyFill="1" applyBorder="1" applyAlignment="1"/>
    <xf numFmtId="0" fontId="32" fillId="0" borderId="0" xfId="4" applyFont="1"/>
    <xf numFmtId="0" fontId="32" fillId="5" borderId="9" xfId="4" applyFont="1" applyFill="1" applyBorder="1"/>
    <xf numFmtId="0" fontId="33" fillId="5" borderId="9" xfId="4" applyFont="1" applyFill="1" applyBorder="1"/>
    <xf numFmtId="0" fontId="32" fillId="0" borderId="9" xfId="4" applyFont="1" applyFill="1" applyBorder="1"/>
    <xf numFmtId="0" fontId="33" fillId="4" borderId="9" xfId="4" applyFont="1" applyFill="1" applyBorder="1"/>
    <xf numFmtId="0" fontId="31" fillId="0" borderId="0" xfId="4" applyFont="1"/>
    <xf numFmtId="0" fontId="31" fillId="0" borderId="9" xfId="4" applyFont="1" applyFill="1" applyBorder="1"/>
    <xf numFmtId="0" fontId="30" fillId="0" borderId="9" xfId="4" applyFont="1" applyFill="1" applyBorder="1"/>
    <xf numFmtId="0" fontId="1" fillId="4" borderId="9" xfId="4" applyFont="1" applyFill="1" applyBorder="1"/>
    <xf numFmtId="0" fontId="31" fillId="0" borderId="15" xfId="4" applyFont="1" applyFill="1" applyBorder="1" applyAlignment="1"/>
    <xf numFmtId="0" fontId="28" fillId="0" borderId="15" xfId="4" applyFont="1" applyFill="1" applyBorder="1" applyAlignment="1">
      <alignment horizontal="center"/>
    </xf>
    <xf numFmtId="0" fontId="29" fillId="0" borderId="9" xfId="4" applyFont="1" applyFill="1" applyBorder="1" applyAlignment="1">
      <alignment horizontal="center" vertical="center"/>
    </xf>
    <xf numFmtId="0" fontId="31" fillId="0" borderId="9" xfId="4" applyFont="1" applyFill="1" applyBorder="1" applyAlignment="1">
      <alignment horizontal="center" vertical="center"/>
    </xf>
    <xf numFmtId="0" fontId="30" fillId="0" borderId="9" xfId="4" applyFont="1" applyFill="1" applyBorder="1" applyAlignment="1">
      <alignment horizontal="center" vertical="center"/>
    </xf>
    <xf numFmtId="0" fontId="29" fillId="0" borderId="9" xfId="4" applyFont="1" applyFill="1" applyBorder="1"/>
    <xf numFmtId="0" fontId="34" fillId="6" borderId="9" xfId="4" applyFont="1" applyFill="1" applyBorder="1" applyAlignment="1">
      <alignment wrapText="1"/>
    </xf>
    <xf numFmtId="0" fontId="1" fillId="0" borderId="9" xfId="4" applyBorder="1"/>
    <xf numFmtId="0" fontId="1" fillId="6" borderId="9" xfId="4" applyFill="1" applyBorder="1"/>
    <xf numFmtId="176" fontId="27" fillId="0" borderId="0" xfId="5" applyFont="1"/>
    <xf numFmtId="0" fontId="27" fillId="0" borderId="0" xfId="5" applyNumberFormat="1" applyFont="1"/>
    <xf numFmtId="0" fontId="27" fillId="0" borderId="0" xfId="5" applyNumberFormat="1" applyFont="1" applyAlignment="1">
      <alignment vertical="top"/>
    </xf>
    <xf numFmtId="176" fontId="35" fillId="0" borderId="9" xfId="5" applyFont="1" applyBorder="1" applyAlignment="1" applyProtection="1">
      <alignment vertical="center"/>
      <protection locked="0"/>
    </xf>
    <xf numFmtId="11" fontId="36" fillId="0" borderId="9" xfId="5" applyNumberFormat="1" applyFont="1" applyBorder="1" applyAlignment="1" applyProtection="1">
      <alignment horizontal="left" vertical="top" wrapText="1"/>
      <protection locked="0"/>
    </xf>
    <xf numFmtId="176" fontId="36" fillId="0" borderId="9" xfId="5" applyFont="1" applyBorder="1" applyAlignment="1" applyProtection="1">
      <alignment horizontal="left" vertical="center"/>
      <protection locked="0"/>
    </xf>
    <xf numFmtId="176" fontId="11" fillId="0" borderId="9" xfId="5" applyFont="1" applyBorder="1" applyAlignment="1" applyProtection="1">
      <alignment vertical="center"/>
      <protection locked="0"/>
    </xf>
    <xf numFmtId="11" fontId="35" fillId="0" borderId="9" xfId="5" applyNumberFormat="1" applyFont="1" applyBorder="1" applyAlignment="1" applyProtection="1">
      <alignment horizontal="left" vertical="top" wrapText="1"/>
      <protection locked="0"/>
    </xf>
    <xf numFmtId="176" fontId="11" fillId="0" borderId="9" xfId="5" applyFont="1" applyBorder="1" applyAlignment="1" applyProtection="1">
      <alignment horizontal="left" vertical="center"/>
      <protection locked="0"/>
    </xf>
    <xf numFmtId="11" fontId="11" fillId="0" borderId="9" xfId="5" applyNumberFormat="1" applyFont="1" applyBorder="1" applyAlignment="1" applyProtection="1">
      <alignment horizontal="left" vertical="top" wrapText="1"/>
      <protection locked="0"/>
    </xf>
    <xf numFmtId="176" fontId="11" fillId="0" borderId="9" xfId="5" applyFont="1" applyBorder="1" applyAlignment="1" applyProtection="1">
      <alignment vertical="center" wrapText="1"/>
      <protection locked="0"/>
    </xf>
    <xf numFmtId="11" fontId="35" fillId="0" borderId="9" xfId="5" applyNumberFormat="1" applyFont="1" applyFill="1" applyBorder="1" applyAlignment="1" applyProtection="1">
      <alignment horizontal="left" vertical="top" wrapText="1"/>
      <protection locked="0"/>
    </xf>
    <xf numFmtId="176" fontId="40" fillId="0" borderId="9" xfId="5" applyFont="1" applyBorder="1" applyAlignment="1" applyProtection="1">
      <alignment vertical="center"/>
      <protection locked="0"/>
    </xf>
    <xf numFmtId="11" fontId="13" fillId="0" borderId="9" xfId="5" applyNumberFormat="1" applyFont="1" applyBorder="1" applyAlignment="1" applyProtection="1">
      <alignment horizontal="left" vertical="top" wrapText="1"/>
      <protection locked="0"/>
    </xf>
    <xf numFmtId="11" fontId="40" fillId="0" borderId="9" xfId="5" applyNumberFormat="1" applyFont="1" applyBorder="1" applyAlignment="1" applyProtection="1">
      <alignment horizontal="left" vertical="top" wrapText="1"/>
      <protection locked="0"/>
    </xf>
    <xf numFmtId="11" fontId="45" fillId="0" borderId="9" xfId="5" applyNumberFormat="1" applyFont="1" applyBorder="1" applyAlignment="1" applyProtection="1">
      <alignment horizontal="left" vertical="top" wrapText="1"/>
      <protection locked="0"/>
    </xf>
    <xf numFmtId="11" fontId="11" fillId="2" borderId="9" xfId="5" applyNumberFormat="1" applyFont="1" applyFill="1" applyBorder="1" applyAlignment="1" applyProtection="1">
      <alignment horizontal="left" vertical="top"/>
      <protection locked="0"/>
    </xf>
    <xf numFmtId="0" fontId="48" fillId="0" borderId="10" xfId="5" applyNumberFormat="1" applyFont="1" applyBorder="1"/>
    <xf numFmtId="0" fontId="27" fillId="0" borderId="10" xfId="5" applyNumberFormat="1" applyFont="1" applyBorder="1"/>
    <xf numFmtId="0" fontId="49" fillId="0" borderId="0" xfId="6"/>
    <xf numFmtId="0" fontId="50" fillId="0" borderId="0" xfId="6" applyFont="1" applyAlignment="1">
      <alignment vertical="center" wrapText="1"/>
    </xf>
    <xf numFmtId="0" fontId="49" fillId="0" borderId="0" xfId="6" applyAlignment="1">
      <alignment wrapText="1"/>
    </xf>
    <xf numFmtId="0" fontId="59" fillId="0" borderId="0" xfId="6" applyFont="1" applyAlignment="1">
      <alignment vertical="center" wrapText="1"/>
    </xf>
    <xf numFmtId="0" fontId="63" fillId="0" borderId="40" xfId="7" applyFont="1" applyBorder="1" applyProtection="1"/>
    <xf numFmtId="0" fontId="64" fillId="0" borderId="40" xfId="7" applyFont="1" applyBorder="1" applyProtection="1"/>
    <xf numFmtId="0" fontId="63" fillId="0" borderId="46" xfId="7" applyFont="1" applyBorder="1" applyProtection="1"/>
    <xf numFmtId="0" fontId="63" fillId="0" borderId="40" xfId="7" applyFont="1" applyBorder="1" applyAlignment="1" applyProtection="1">
      <alignment vertical="center" wrapText="1"/>
    </xf>
    <xf numFmtId="0" fontId="54" fillId="7" borderId="57" xfId="6" applyFont="1" applyFill="1" applyBorder="1" applyAlignment="1">
      <alignment horizontal="left" vertical="center"/>
    </xf>
    <xf numFmtId="0" fontId="70" fillId="0" borderId="0" xfId="6" applyFont="1" applyAlignment="1">
      <alignment vertical="center" wrapText="1"/>
    </xf>
    <xf numFmtId="176" fontId="5" fillId="0" borderId="0" xfId="0" applyFont="1" applyAlignment="1">
      <alignment horizontal="center" vertical="center"/>
    </xf>
    <xf numFmtId="176" fontId="3" fillId="0" borderId="0" xfId="0" applyFont="1" applyAlignment="1">
      <alignment vertical="center"/>
    </xf>
    <xf numFmtId="0" fontId="1" fillId="0" borderId="15" xfId="4" applyFont="1" applyFill="1" applyBorder="1" applyAlignment="1">
      <alignment horizontal="center"/>
    </xf>
    <xf numFmtId="0" fontId="1" fillId="0" borderId="13" xfId="4" applyFont="1" applyFill="1" applyBorder="1" applyAlignment="1">
      <alignment horizontal="center"/>
    </xf>
    <xf numFmtId="0" fontId="1" fillId="0" borderId="14" xfId="4" applyFont="1" applyFill="1" applyBorder="1" applyAlignment="1">
      <alignment horizontal="center"/>
    </xf>
    <xf numFmtId="0" fontId="34" fillId="6" borderId="9" xfId="4" applyFont="1" applyFill="1" applyBorder="1" applyAlignment="1">
      <alignment horizontal="center"/>
    </xf>
    <xf numFmtId="0" fontId="28" fillId="0" borderId="15" xfId="4" applyFont="1" applyFill="1" applyBorder="1" applyAlignment="1">
      <alignment horizontal="center"/>
    </xf>
    <xf numFmtId="0" fontId="28" fillId="0" borderId="13" xfId="4" applyFont="1" applyFill="1" applyBorder="1" applyAlignment="1">
      <alignment horizontal="center"/>
    </xf>
    <xf numFmtId="0" fontId="28" fillId="0" borderId="14" xfId="4" applyFont="1" applyFill="1" applyBorder="1" applyAlignment="1">
      <alignment horizontal="center"/>
    </xf>
    <xf numFmtId="0" fontId="28" fillId="0" borderId="9" xfId="4" applyFont="1" applyFill="1" applyBorder="1" applyAlignment="1">
      <alignment horizontal="center"/>
    </xf>
    <xf numFmtId="0" fontId="30" fillId="0" borderId="15" xfId="4" applyFont="1" applyFill="1" applyBorder="1" applyAlignment="1">
      <alignment horizontal="center"/>
    </xf>
    <xf numFmtId="0" fontId="30" fillId="0" borderId="13" xfId="4" applyFont="1" applyFill="1" applyBorder="1" applyAlignment="1">
      <alignment horizontal="center"/>
    </xf>
    <xf numFmtId="0" fontId="30" fillId="0" borderId="14" xfId="4" applyFont="1" applyFill="1" applyBorder="1" applyAlignment="1">
      <alignment horizontal="center"/>
    </xf>
    <xf numFmtId="0" fontId="1" fillId="0" borderId="15" xfId="4" applyFill="1" applyBorder="1" applyAlignment="1">
      <alignment horizontal="center"/>
    </xf>
    <xf numFmtId="0" fontId="1" fillId="0" borderId="13" xfId="4" applyFill="1" applyBorder="1" applyAlignment="1">
      <alignment horizontal="center"/>
    </xf>
    <xf numFmtId="0" fontId="1" fillId="0" borderId="14" xfId="4" applyFill="1" applyBorder="1" applyAlignment="1">
      <alignment horizontal="center"/>
    </xf>
    <xf numFmtId="0" fontId="31" fillId="0" borderId="15" xfId="4" applyFont="1" applyFill="1" applyBorder="1" applyAlignment="1">
      <alignment horizontal="center"/>
    </xf>
    <xf numFmtId="0" fontId="31" fillId="0" borderId="13" xfId="4" applyFont="1" applyFill="1" applyBorder="1" applyAlignment="1">
      <alignment horizontal="center"/>
    </xf>
    <xf numFmtId="0" fontId="31" fillId="0" borderId="14" xfId="4" applyFont="1" applyFill="1" applyBorder="1" applyAlignment="1">
      <alignment horizontal="center"/>
    </xf>
    <xf numFmtId="0" fontId="34" fillId="6" borderId="15" xfId="4" applyFont="1" applyFill="1" applyBorder="1" applyAlignment="1">
      <alignment horizontal="center"/>
    </xf>
    <xf numFmtId="0" fontId="34" fillId="6" borderId="14" xfId="4" applyFont="1" applyFill="1" applyBorder="1" applyAlignment="1">
      <alignment horizontal="center"/>
    </xf>
    <xf numFmtId="176" fontId="10" fillId="0" borderId="9" xfId="0" applyFont="1" applyBorder="1" applyAlignment="1">
      <alignment horizontal="left" vertical="center" wrapText="1"/>
    </xf>
    <xf numFmtId="0" fontId="0" fillId="0" borderId="13" xfId="0" applyNumberFormat="1" applyBorder="1"/>
    <xf numFmtId="0" fontId="0" fillId="0" borderId="14" xfId="0" applyNumberFormat="1" applyBorder="1"/>
    <xf numFmtId="176" fontId="10" fillId="0" borderId="9" xfId="0" applyFont="1" applyBorder="1" applyAlignment="1">
      <alignment horizontal="center" vertical="center" wrapText="1"/>
    </xf>
    <xf numFmtId="0" fontId="0" fillId="0" borderId="11" xfId="0" applyNumberFormat="1" applyBorder="1"/>
    <xf numFmtId="176" fontId="11" fillId="0" borderId="9" xfId="0" applyFont="1" applyBorder="1" applyAlignment="1" applyProtection="1">
      <alignment horizontal="left" vertical="top"/>
      <protection locked="0"/>
    </xf>
    <xf numFmtId="0" fontId="0" fillId="0" borderId="14" xfId="0" applyNumberFormat="1" applyBorder="1" applyProtection="1">
      <protection locked="0"/>
    </xf>
    <xf numFmtId="0" fontId="0" fillId="0" borderId="12" xfId="0" applyNumberFormat="1" applyBorder="1"/>
    <xf numFmtId="176" fontId="11" fillId="0" borderId="9" xfId="0" applyFont="1" applyBorder="1" applyAlignment="1" applyProtection="1">
      <alignment horizontal="left" vertical="center"/>
      <protection locked="0"/>
    </xf>
    <xf numFmtId="176" fontId="12" fillId="0" borderId="9" xfId="0" applyFont="1" applyBorder="1" applyAlignment="1" applyProtection="1">
      <alignment horizontal="center" vertical="center" wrapText="1"/>
      <protection locked="0"/>
    </xf>
    <xf numFmtId="0" fontId="0" fillId="0" borderId="12" xfId="0" applyNumberFormat="1" applyBorder="1" applyProtection="1">
      <protection locked="0"/>
    </xf>
    <xf numFmtId="176" fontId="11" fillId="0" borderId="9" xfId="0" applyFont="1" applyBorder="1" applyAlignment="1" applyProtection="1">
      <alignment horizontal="center" vertical="center"/>
      <protection locked="0"/>
    </xf>
    <xf numFmtId="0" fontId="0" fillId="0" borderId="11" xfId="0" applyNumberFormat="1" applyBorder="1" applyProtection="1">
      <protection locked="0"/>
    </xf>
    <xf numFmtId="176" fontId="10" fillId="0" borderId="9" xfId="0" applyFont="1" applyBorder="1" applyAlignment="1" applyProtection="1">
      <alignment horizontal="center" vertical="center"/>
      <protection locked="0"/>
    </xf>
    <xf numFmtId="176" fontId="11" fillId="0" borderId="10" xfId="0" applyFont="1" applyBorder="1" applyAlignment="1" applyProtection="1">
      <alignment horizontal="center" vertical="center" wrapText="1"/>
      <protection locked="0"/>
    </xf>
    <xf numFmtId="176" fontId="11" fillId="0" borderId="11" xfId="0" applyFont="1" applyBorder="1" applyAlignment="1" applyProtection="1">
      <alignment horizontal="center" vertical="center" wrapText="1"/>
      <protection locked="0"/>
    </xf>
    <xf numFmtId="176" fontId="11" fillId="0" borderId="12" xfId="0" applyFont="1" applyBorder="1" applyAlignment="1" applyProtection="1">
      <alignment horizontal="center" vertical="center" wrapText="1"/>
      <protection locked="0"/>
    </xf>
    <xf numFmtId="0" fontId="54" fillId="7" borderId="24" xfId="6" applyFont="1" applyFill="1" applyBorder="1" applyAlignment="1">
      <alignment horizontal="left" vertical="center"/>
    </xf>
    <xf numFmtId="0" fontId="53" fillId="0" borderId="23" xfId="7" applyFont="1" applyBorder="1" applyAlignment="1" applyProtection="1">
      <alignment wrapText="1"/>
    </xf>
    <xf numFmtId="0" fontId="52" fillId="0" borderId="22" xfId="7" applyFont="1" applyBorder="1" applyProtection="1"/>
    <xf numFmtId="0" fontId="62" fillId="8" borderId="39" xfId="6" applyFont="1" applyFill="1" applyBorder="1" applyAlignment="1">
      <alignment horizontal="center" vertical="center"/>
    </xf>
    <xf numFmtId="0" fontId="62" fillId="8" borderId="38" xfId="6" applyFont="1" applyFill="1" applyBorder="1" applyAlignment="1">
      <alignment horizontal="center" vertical="center"/>
    </xf>
    <xf numFmtId="0" fontId="62" fillId="8" borderId="37" xfId="6" applyFont="1" applyFill="1" applyBorder="1" applyAlignment="1">
      <alignment horizontal="center" vertical="center"/>
    </xf>
    <xf numFmtId="0" fontId="62" fillId="8" borderId="36" xfId="6" applyFont="1" applyFill="1" applyBorder="1" applyAlignment="1">
      <alignment horizontal="center" vertical="center"/>
    </xf>
    <xf numFmtId="0" fontId="60" fillId="0" borderId="35" xfId="6" applyFont="1" applyBorder="1" applyAlignment="1">
      <alignment horizontal="left" vertical="top" wrapText="1"/>
    </xf>
    <xf numFmtId="0" fontId="58" fillId="0" borderId="34" xfId="6" applyFont="1" applyBorder="1" applyAlignment="1">
      <alignment horizontal="left" vertical="top" wrapText="1"/>
    </xf>
    <xf numFmtId="0" fontId="58" fillId="0" borderId="33" xfId="6" applyFont="1" applyBorder="1" applyAlignment="1">
      <alignment horizontal="left" vertical="top" wrapText="1"/>
    </xf>
    <xf numFmtId="0" fontId="58" fillId="0" borderId="32" xfId="6" applyFont="1" applyBorder="1" applyAlignment="1">
      <alignment horizontal="left" vertical="top" wrapText="1"/>
    </xf>
    <xf numFmtId="0" fontId="58" fillId="0" borderId="0" xfId="6" applyFont="1" applyBorder="1" applyAlignment="1">
      <alignment horizontal="left" vertical="top" wrapText="1"/>
    </xf>
    <xf numFmtId="0" fontId="58" fillId="0" borderId="31" xfId="6" applyFont="1" applyBorder="1" applyAlignment="1">
      <alignment horizontal="left" vertical="top" wrapText="1"/>
    </xf>
    <xf numFmtId="0" fontId="58" fillId="0" borderId="30" xfId="6" applyFont="1" applyBorder="1" applyAlignment="1">
      <alignment horizontal="left" vertical="top" wrapText="1"/>
    </xf>
    <xf numFmtId="0" fontId="58" fillId="0" borderId="29" xfId="6" applyFont="1" applyBorder="1" applyAlignment="1">
      <alignment horizontal="left" vertical="top" wrapText="1"/>
    </xf>
    <xf numFmtId="0" fontId="58" fillId="0" borderId="28" xfId="6" applyFont="1" applyBorder="1" applyAlignment="1">
      <alignment horizontal="left" vertical="top" wrapText="1"/>
    </xf>
    <xf numFmtId="0" fontId="54" fillId="7" borderId="27" xfId="6" applyFont="1" applyFill="1" applyBorder="1" applyAlignment="1">
      <alignment horizontal="left" vertical="center"/>
    </xf>
    <xf numFmtId="0" fontId="54" fillId="7" borderId="26" xfId="6" applyFont="1" applyFill="1" applyBorder="1" applyAlignment="1">
      <alignment horizontal="left" vertical="center"/>
    </xf>
    <xf numFmtId="0" fontId="54" fillId="7" borderId="25" xfId="6" applyFont="1" applyFill="1" applyBorder="1" applyAlignment="1">
      <alignment horizontal="left" vertical="center"/>
    </xf>
    <xf numFmtId="0" fontId="56" fillId="0" borderId="27" xfId="6" applyFont="1" applyBorder="1" applyAlignment="1">
      <alignment horizontal="left" vertical="top" wrapText="1"/>
    </xf>
    <xf numFmtId="0" fontId="55" fillId="0" borderId="26" xfId="6" applyFont="1" applyBorder="1" applyAlignment="1">
      <alignment horizontal="left" vertical="top" wrapText="1"/>
    </xf>
    <xf numFmtId="0" fontId="55" fillId="0" borderId="25" xfId="6" applyFont="1" applyBorder="1" applyAlignment="1">
      <alignment horizontal="left" vertical="top" wrapText="1"/>
    </xf>
    <xf numFmtId="0" fontId="54" fillId="7" borderId="35" xfId="6" applyFont="1" applyFill="1" applyBorder="1" applyAlignment="1">
      <alignment horizontal="left" vertical="center"/>
    </xf>
    <xf numFmtId="0" fontId="54" fillId="7" borderId="34" xfId="6" applyFont="1" applyFill="1" applyBorder="1" applyAlignment="1">
      <alignment horizontal="left" vertical="center"/>
    </xf>
    <xf numFmtId="0" fontId="54" fillId="7" borderId="33" xfId="6" applyFont="1" applyFill="1" applyBorder="1" applyAlignment="1">
      <alignment horizontal="left" vertical="center"/>
    </xf>
    <xf numFmtId="0" fontId="54" fillId="7" borderId="32" xfId="6" applyFont="1" applyFill="1" applyBorder="1" applyAlignment="1">
      <alignment horizontal="left" vertical="center"/>
    </xf>
    <xf numFmtId="0" fontId="54" fillId="7" borderId="0" xfId="6" applyFont="1" applyFill="1" applyBorder="1" applyAlignment="1">
      <alignment horizontal="left" vertical="center"/>
    </xf>
    <xf numFmtId="0" fontId="54" fillId="7" borderId="31" xfId="6" applyFont="1" applyFill="1" applyBorder="1" applyAlignment="1">
      <alignment horizontal="left" vertical="center"/>
    </xf>
    <xf numFmtId="0" fontId="54" fillId="7" borderId="30" xfId="6" applyFont="1" applyFill="1" applyBorder="1" applyAlignment="1">
      <alignment horizontal="left" vertical="center"/>
    </xf>
    <xf numFmtId="0" fontId="54" fillId="7" borderId="29" xfId="6" applyFont="1" applyFill="1" applyBorder="1" applyAlignment="1">
      <alignment horizontal="left" vertical="center"/>
    </xf>
    <xf numFmtId="0" fontId="54" fillId="7" borderId="28" xfId="6" applyFont="1" applyFill="1" applyBorder="1" applyAlignment="1">
      <alignment horizontal="left" vertical="center"/>
    </xf>
    <xf numFmtId="0" fontId="54" fillId="7" borderId="53" xfId="6" applyFont="1" applyFill="1" applyBorder="1" applyAlignment="1">
      <alignment horizontal="left" vertical="center"/>
    </xf>
    <xf numFmtId="0" fontId="54" fillId="7" borderId="44" xfId="6" applyFont="1" applyFill="1" applyBorder="1" applyAlignment="1">
      <alignment horizontal="left" vertical="center"/>
    </xf>
    <xf numFmtId="14" fontId="66" fillId="0" borderId="52" xfId="6" applyNumberFormat="1" applyFont="1" applyBorder="1" applyAlignment="1">
      <alignment horizontal="left" vertical="top" wrapText="1"/>
    </xf>
    <xf numFmtId="14" fontId="65" fillId="0" borderId="52" xfId="6" applyNumberFormat="1" applyFont="1" applyBorder="1" applyAlignment="1">
      <alignment horizontal="left" vertical="top" wrapText="1"/>
    </xf>
    <xf numFmtId="14" fontId="65" fillId="0" borderId="51" xfId="6" applyNumberFormat="1" applyFont="1" applyBorder="1" applyAlignment="1">
      <alignment horizontal="left" vertical="top" wrapText="1"/>
    </xf>
    <xf numFmtId="0" fontId="54" fillId="7" borderId="48" xfId="6" applyFont="1" applyFill="1" applyBorder="1" applyAlignment="1">
      <alignment horizontal="left" vertical="center"/>
    </xf>
    <xf numFmtId="0" fontId="54" fillId="7" borderId="47" xfId="6" applyFont="1" applyFill="1" applyBorder="1" applyAlignment="1">
      <alignment horizontal="left" vertical="center"/>
    </xf>
    <xf numFmtId="0" fontId="54" fillId="7" borderId="50" xfId="6" applyFont="1" applyFill="1" applyBorder="1" applyAlignment="1">
      <alignment horizontal="left" vertical="center"/>
    </xf>
    <xf numFmtId="0" fontId="54" fillId="7" borderId="49" xfId="6" applyFont="1" applyFill="1" applyBorder="1" applyAlignment="1">
      <alignment horizontal="left" vertical="center"/>
    </xf>
    <xf numFmtId="0" fontId="54" fillId="7" borderId="43" xfId="6" applyFont="1" applyFill="1" applyBorder="1" applyAlignment="1">
      <alignment horizontal="left" vertical="center"/>
    </xf>
    <xf numFmtId="0" fontId="54" fillId="7" borderId="22" xfId="6" applyFont="1" applyFill="1" applyBorder="1" applyAlignment="1">
      <alignment horizontal="left" vertical="center"/>
    </xf>
    <xf numFmtId="0" fontId="54" fillId="7" borderId="45" xfId="6" applyFont="1" applyFill="1" applyBorder="1" applyAlignment="1">
      <alignment horizontal="left" vertical="center"/>
    </xf>
    <xf numFmtId="0" fontId="54" fillId="7" borderId="42" xfId="6" applyFont="1" applyFill="1" applyBorder="1" applyAlignment="1">
      <alignment horizontal="left" vertical="center"/>
    </xf>
    <xf numFmtId="0" fontId="54" fillId="7" borderId="41" xfId="6" applyFont="1" applyFill="1" applyBorder="1" applyAlignment="1">
      <alignment horizontal="left" vertical="center"/>
    </xf>
    <xf numFmtId="0" fontId="71" fillId="0" borderId="48" xfId="6" applyFont="1" applyBorder="1" applyAlignment="1">
      <alignment horizontal="center" vertical="center"/>
    </xf>
    <xf numFmtId="0" fontId="71" fillId="0" borderId="56" xfId="6" applyFont="1" applyBorder="1" applyAlignment="1">
      <alignment horizontal="center" vertical="center"/>
    </xf>
    <xf numFmtId="0" fontId="71" fillId="0" borderId="60" xfId="6" applyFont="1" applyBorder="1" applyAlignment="1">
      <alignment horizontal="center" vertical="center"/>
    </xf>
    <xf numFmtId="0" fontId="71" fillId="0" borderId="45" xfId="6" applyFont="1" applyBorder="1" applyAlignment="1">
      <alignment horizontal="center" vertical="center"/>
    </xf>
    <xf numFmtId="0" fontId="71" fillId="0" borderId="55" xfId="6" applyFont="1" applyBorder="1" applyAlignment="1">
      <alignment horizontal="center" vertical="center"/>
    </xf>
    <xf numFmtId="0" fontId="71" fillId="0" borderId="59" xfId="6" applyFont="1" applyBorder="1" applyAlignment="1">
      <alignment horizontal="center" vertical="center"/>
    </xf>
    <xf numFmtId="0" fontId="62" fillId="8" borderId="45" xfId="6" applyFont="1" applyFill="1" applyBorder="1" applyAlignment="1">
      <alignment horizontal="center" vertical="center"/>
    </xf>
    <xf numFmtId="0" fontId="62" fillId="8" borderId="55" xfId="6" applyFont="1" applyFill="1" applyBorder="1" applyAlignment="1">
      <alignment horizontal="center" vertical="center"/>
    </xf>
    <xf numFmtId="0" fontId="62" fillId="8" borderId="59" xfId="6" applyFont="1" applyFill="1" applyBorder="1" applyAlignment="1">
      <alignment horizontal="center" vertical="center"/>
    </xf>
    <xf numFmtId="0" fontId="62" fillId="8" borderId="54" xfId="6" applyFont="1" applyFill="1" applyBorder="1" applyAlignment="1">
      <alignment horizontal="center" vertical="center"/>
    </xf>
    <xf numFmtId="0" fontId="54" fillId="7" borderId="55" xfId="6" applyFont="1" applyFill="1" applyBorder="1" applyAlignment="1">
      <alignment horizontal="left" vertical="center"/>
    </xf>
    <xf numFmtId="14" fontId="69" fillId="0" borderId="56" xfId="6" applyNumberFormat="1" applyFont="1" applyBorder="1" applyAlignment="1">
      <alignment horizontal="left" vertical="center" wrapText="1"/>
    </xf>
    <xf numFmtId="14" fontId="69" fillId="0" borderId="47" xfId="6" applyNumberFormat="1" applyFont="1" applyBorder="1" applyAlignment="1">
      <alignment horizontal="left" vertical="center" wrapText="1"/>
    </xf>
    <xf numFmtId="0" fontId="69" fillId="0" borderId="58" xfId="6" applyFont="1" applyBorder="1" applyAlignment="1">
      <alignment horizontal="left" vertical="center" wrapText="1"/>
    </xf>
    <xf numFmtId="176" fontId="12" fillId="0" borderId="9" xfId="5" applyFont="1" applyBorder="1" applyAlignment="1" applyProtection="1">
      <alignment horizontal="center" vertical="center" wrapText="1"/>
      <protection locked="0"/>
    </xf>
    <xf numFmtId="0" fontId="27" fillId="0" borderId="12" xfId="5" applyNumberFormat="1" applyFont="1" applyBorder="1"/>
    <xf numFmtId="0" fontId="27" fillId="0" borderId="21" xfId="5" applyNumberFormat="1" applyFont="1" applyBorder="1" applyAlignment="1">
      <alignment horizontal="center"/>
    </xf>
    <xf numFmtId="0" fontId="27" fillId="0" borderId="20" xfId="5" applyNumberFormat="1" applyFont="1" applyBorder="1" applyAlignment="1">
      <alignment horizontal="center"/>
    </xf>
    <xf numFmtId="176" fontId="39" fillId="0" borderId="9" xfId="5" applyFont="1" applyBorder="1" applyAlignment="1" applyProtection="1">
      <alignment horizontal="center" vertical="center" wrapText="1"/>
      <protection locked="0"/>
    </xf>
    <xf numFmtId="0" fontId="38" fillId="0" borderId="12" xfId="5" applyNumberFormat="1" applyFont="1" applyBorder="1"/>
    <xf numFmtId="0" fontId="54" fillId="7" borderId="61" xfId="6" applyFont="1" applyFill="1" applyBorder="1" applyAlignment="1">
      <alignment horizontal="center" vertical="center"/>
    </xf>
    <xf numFmtId="14" fontId="69" fillId="0" borderId="0" xfId="6" applyNumberFormat="1" applyFont="1" applyBorder="1" applyAlignment="1">
      <alignment horizontal="left" vertical="center" wrapText="1"/>
    </xf>
    <xf numFmtId="0" fontId="62" fillId="8" borderId="30" xfId="6" applyFont="1" applyFill="1" applyBorder="1" applyAlignment="1">
      <alignment horizontal="center" vertical="center"/>
    </xf>
    <xf numFmtId="0" fontId="62" fillId="8" borderId="29" xfId="6" applyFont="1" applyFill="1" applyBorder="1" applyAlignment="1">
      <alignment horizontal="center" vertical="center"/>
    </xf>
    <xf numFmtId="0" fontId="62" fillId="8" borderId="28" xfId="6" applyFont="1" applyFill="1" applyBorder="1" applyAlignment="1">
      <alignment horizontal="center" vertical="center"/>
    </xf>
    <xf numFmtId="0" fontId="60" fillId="0" borderId="34" xfId="6" applyFont="1" applyBorder="1" applyAlignment="1">
      <alignment horizontal="left" vertical="top" wrapText="1"/>
    </xf>
    <xf numFmtId="0" fontId="60" fillId="0" borderId="33" xfId="6" applyFont="1" applyBorder="1" applyAlignment="1">
      <alignment horizontal="left" vertical="top" wrapText="1"/>
    </xf>
    <xf numFmtId="0" fontId="60" fillId="0" borderId="32" xfId="6" applyFont="1" applyBorder="1" applyAlignment="1">
      <alignment horizontal="left" vertical="top" wrapText="1"/>
    </xf>
    <xf numFmtId="0" fontId="60" fillId="0" borderId="0" xfId="6" applyFont="1" applyBorder="1" applyAlignment="1">
      <alignment horizontal="left" vertical="top" wrapText="1"/>
    </xf>
    <xf numFmtId="0" fontId="60" fillId="0" borderId="31" xfId="6" applyFont="1" applyBorder="1" applyAlignment="1">
      <alignment horizontal="left" vertical="top" wrapText="1"/>
    </xf>
    <xf numFmtId="0" fontId="60" fillId="0" borderId="30" xfId="6" applyFont="1" applyBorder="1" applyAlignment="1">
      <alignment horizontal="left" vertical="top" wrapText="1"/>
    </xf>
    <xf numFmtId="0" fontId="60" fillId="0" borderId="29" xfId="6" applyFont="1" applyBorder="1" applyAlignment="1">
      <alignment horizontal="left" vertical="top" wrapText="1"/>
    </xf>
    <xf numFmtId="0" fontId="60" fillId="0" borderId="28" xfId="6" applyFont="1" applyBorder="1" applyAlignment="1">
      <alignment horizontal="left" vertical="top" wrapText="1"/>
    </xf>
    <xf numFmtId="177" fontId="73" fillId="0" borderId="16" xfId="8" applyFont="1" applyBorder="1" applyAlignment="1">
      <alignment horizontal="center" vertical="center" wrapText="1"/>
    </xf>
    <xf numFmtId="177" fontId="72" fillId="0" borderId="0" xfId="8">
      <alignment vertical="center"/>
    </xf>
    <xf numFmtId="177" fontId="74" fillId="0" borderId="16" xfId="9" applyBorder="1" applyAlignment="1">
      <alignment horizontal="left" vertical="top" wrapText="1"/>
    </xf>
    <xf numFmtId="177" fontId="75" fillId="0" borderId="16" xfId="8" applyFont="1" applyBorder="1" applyAlignment="1">
      <alignment horizontal="left" vertical="top" wrapText="1"/>
    </xf>
    <xf numFmtId="177" fontId="75" fillId="0" borderId="16" xfId="8" applyFont="1" applyBorder="1" applyAlignment="1">
      <alignment vertical="center" wrapText="1"/>
    </xf>
    <xf numFmtId="177" fontId="75" fillId="0" borderId="16" xfId="8" applyFont="1" applyBorder="1" applyAlignment="1">
      <alignment vertical="top" wrapText="1"/>
    </xf>
    <xf numFmtId="0" fontId="72" fillId="0" borderId="0" xfId="10">
      <alignment vertical="center"/>
    </xf>
  </cellXfs>
  <cellStyles count="11">
    <cellStyle name="Hyperlink" xfId="3" builtinId="8"/>
    <cellStyle name="Hyperlink 2" xfId="7"/>
    <cellStyle name="Hyperlink 3" xfId="9"/>
    <cellStyle name="Normal" xfId="0" builtinId="0"/>
    <cellStyle name="Normal 2" xfId="1"/>
    <cellStyle name="Normal 2 2" xfId="6"/>
    <cellStyle name="Normal 3" xfId="4"/>
    <cellStyle name="Normal 4" xfId="5"/>
    <cellStyle name="Normal 5" xfId="8"/>
    <cellStyle name="Normal 6" xfId="10"/>
    <cellStyle name="Percent 2"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jira.ford.com/browse/SYNCCHINA-8527" TargetMode="External"/><Relationship Id="rId13" Type="http://schemas.openxmlformats.org/officeDocument/2006/relationships/hyperlink" Target="https://www.jira.ford.com/browse/APIMCIM-8533" TargetMode="External"/><Relationship Id="rId18" Type="http://schemas.openxmlformats.org/officeDocument/2006/relationships/hyperlink" Target="https://www.jira.ford.com/browse/SYNCCHINA-8488" TargetMode="External"/><Relationship Id="rId3" Type="http://schemas.openxmlformats.org/officeDocument/2006/relationships/hyperlink" Target="https://www.jira.ford.com/browse/APIMCIM-8749" TargetMode="External"/><Relationship Id="rId21" Type="http://schemas.openxmlformats.org/officeDocument/2006/relationships/printerSettings" Target="../printerSettings/printerSettings7.bin"/><Relationship Id="rId7" Type="http://schemas.openxmlformats.org/officeDocument/2006/relationships/hyperlink" Target="https://www.jira.ford.com/browse/APIMCIM-8162" TargetMode="External"/><Relationship Id="rId12" Type="http://schemas.openxmlformats.org/officeDocument/2006/relationships/hyperlink" Target="https://www.jira.ford.com/browse/APIMCIM-8535" TargetMode="External"/><Relationship Id="rId17" Type="http://schemas.openxmlformats.org/officeDocument/2006/relationships/hyperlink" Target="https://www.jira.ford.com/browse/SYNCCHINA-8508" TargetMode="External"/><Relationship Id="rId2" Type="http://schemas.openxmlformats.org/officeDocument/2006/relationships/hyperlink" Target="https://www.jira.ford.com/browse/APIMCIM-8952" TargetMode="External"/><Relationship Id="rId16" Type="http://schemas.openxmlformats.org/officeDocument/2006/relationships/hyperlink" Target="https://www.jira.ford.com/browse/SYNCCHINA-8510" TargetMode="External"/><Relationship Id="rId20" Type="http://schemas.openxmlformats.org/officeDocument/2006/relationships/hyperlink" Target="https://www.jira.ford.com/browse/APIMCIM-8687" TargetMode="External"/><Relationship Id="rId1" Type="http://schemas.openxmlformats.org/officeDocument/2006/relationships/hyperlink" Target="https://www.jira.ford.com/browse/APIMCIM-8954" TargetMode="External"/><Relationship Id="rId6" Type="http://schemas.openxmlformats.org/officeDocument/2006/relationships/hyperlink" Target="https://www.jira.ford.com/browse/APIMCIM-8163" TargetMode="External"/><Relationship Id="rId11" Type="http://schemas.openxmlformats.org/officeDocument/2006/relationships/hyperlink" Target="https://www.jira.ford.com/browse/APIMCIM-8538" TargetMode="External"/><Relationship Id="rId5" Type="http://schemas.openxmlformats.org/officeDocument/2006/relationships/hyperlink" Target="https://www.jira.ford.com/browse/APIMCIM-9164" TargetMode="External"/><Relationship Id="rId15" Type="http://schemas.openxmlformats.org/officeDocument/2006/relationships/hyperlink" Target="https://www.jira.ford.com/browse/SYNCCHINA-8537" TargetMode="External"/><Relationship Id="rId10" Type="http://schemas.openxmlformats.org/officeDocument/2006/relationships/hyperlink" Target="https://www.jira.ford.com/browse/APIMCIM-8823" TargetMode="External"/><Relationship Id="rId19" Type="http://schemas.openxmlformats.org/officeDocument/2006/relationships/hyperlink" Target="https://www.jira.ford.com/browse/SYNCCHINA-8487" TargetMode="External"/><Relationship Id="rId4" Type="http://schemas.openxmlformats.org/officeDocument/2006/relationships/hyperlink" Target="https://www.jira.ford.com/browse/APIMCIM-7939" TargetMode="External"/><Relationship Id="rId9" Type="http://schemas.openxmlformats.org/officeDocument/2006/relationships/hyperlink" Target="https://www.jira.ford.com/browse/SYNCCHINA-8462" TargetMode="External"/><Relationship Id="rId14" Type="http://schemas.openxmlformats.org/officeDocument/2006/relationships/hyperlink" Target="https://www.jira.ford.com/browse/APIMCIM-807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m-gitlab/avm/avm-ab02a-sdk/tags/AB02A3.0_19.09.0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222.190.133.163:8086/c/android/project/ford_phase5/packages/apps/VideoPlayer/+/28663" TargetMode="External"/><Relationship Id="rId18" Type="http://schemas.openxmlformats.org/officeDocument/2006/relationships/hyperlink" Target="http://222.190.133.163:8086/c/android/project/ford_phase5/packages/apps/AudioPlayer/+/28985" TargetMode="External"/><Relationship Id="rId26" Type="http://schemas.openxmlformats.org/officeDocument/2006/relationships/hyperlink" Target="http://222.190.133.163:8086/c/android/project/ford_phase5/packages/apps/AudioPlayer/+/28549" TargetMode="External"/><Relationship Id="rId39" Type="http://schemas.openxmlformats.org/officeDocument/2006/relationships/hyperlink" Target="http://222.190.133.163:8086/c/android/project/ford_phase5/prebuilts/HY11/baidu/+/29053" TargetMode="External"/><Relationship Id="rId21" Type="http://schemas.openxmlformats.org/officeDocument/2006/relationships/hyperlink" Target="http://222.190.133.163:8086/c/android/project/ford_phase5/packages/apps/AudioPlayer/+/28824" TargetMode="External"/><Relationship Id="rId34" Type="http://schemas.openxmlformats.org/officeDocument/2006/relationships/hyperlink" Target="http://222.190.133.163:8086/c/android/project/ford_phase5/packages/apps/AudioPlayer/+/27763" TargetMode="External"/><Relationship Id="rId42" Type="http://schemas.openxmlformats.org/officeDocument/2006/relationships/hyperlink" Target="http://222.190.133.163:8086/c/android/project/ford_phase5/prebuilts/HY11/baidu/+/28812" TargetMode="External"/><Relationship Id="rId47" Type="http://schemas.openxmlformats.org/officeDocument/2006/relationships/hyperlink" Target="http://222.190.133.163:8086/c/android/project/ford_phase5/prebuilts/HY11/baidu/+/28477" TargetMode="External"/><Relationship Id="rId50" Type="http://schemas.openxmlformats.org/officeDocument/2006/relationships/hyperlink" Target="http://222.190.133.163:8086/c/android/project/ford_phase5/prebuilts/HY11/baidu/+/28359" TargetMode="External"/><Relationship Id="rId55" Type="http://schemas.openxmlformats.org/officeDocument/2006/relationships/hyperlink" Target="http://222.190.133.163:8086/c/android/project/ford_phase5/prebuilts/HY11/baidu/+/27962" TargetMode="External"/><Relationship Id="rId63" Type="http://schemas.openxmlformats.org/officeDocument/2006/relationships/hyperlink" Target="http://222.190.133.163:8090/c/android/project/ford_phase5/prebuilts/HY11/baidu/+/29443" TargetMode="External"/><Relationship Id="rId7" Type="http://schemas.openxmlformats.org/officeDocument/2006/relationships/hyperlink" Target="http://222.190.133.163:8086/c/android/project/ford_phase5/packages/apps/VideoPlayer/+/28903" TargetMode="External"/><Relationship Id="rId2" Type="http://schemas.openxmlformats.org/officeDocument/2006/relationships/hyperlink" Target="http://222.190.133.163:8086/c/android/project/ford_phase5/packages/apps/VideoPlayer/+/29020" TargetMode="External"/><Relationship Id="rId16" Type="http://schemas.openxmlformats.org/officeDocument/2006/relationships/hyperlink" Target="http://222.190.133.163:8086/c/android/project/ford_phase5/packages/apps/VideoPlayer/+/27977" TargetMode="External"/><Relationship Id="rId29" Type="http://schemas.openxmlformats.org/officeDocument/2006/relationships/hyperlink" Target="http://222.190.133.163:8086/c/android/project/ford_phase5/packages/apps/AudioPlayer/+/28546" TargetMode="External"/><Relationship Id="rId11" Type="http://schemas.openxmlformats.org/officeDocument/2006/relationships/hyperlink" Target="http://222.190.133.163:8086/c/android/project/ford_phase5/packages/apps/VideoPlayer/+/28707" TargetMode="External"/><Relationship Id="rId24" Type="http://schemas.openxmlformats.org/officeDocument/2006/relationships/hyperlink" Target="http://222.190.133.163:8086/c/android/project/ford_phase5/packages/apps/AudioPlayer/+/28545" TargetMode="External"/><Relationship Id="rId32" Type="http://schemas.openxmlformats.org/officeDocument/2006/relationships/hyperlink" Target="http://222.190.133.163:8086/c/android/project/ford_phase5/packages/apps/AudioPlayer/+/28191" TargetMode="External"/><Relationship Id="rId37" Type="http://schemas.openxmlformats.org/officeDocument/2006/relationships/hyperlink" Target="http://222.190.133.163:8086/c/android/project/ford_phase5/prebuilts/HY11/baidu/+/29079" TargetMode="External"/><Relationship Id="rId40" Type="http://schemas.openxmlformats.org/officeDocument/2006/relationships/hyperlink" Target="http://222.190.133.163:8086/c/android/project/ford_phase5/prebuilts/HY11/baidu/+/29051" TargetMode="External"/><Relationship Id="rId45" Type="http://schemas.openxmlformats.org/officeDocument/2006/relationships/hyperlink" Target="http://222.190.133.163:8086/c/android/project/ford_phase5/prebuilts/HY11/baidu/+/28618" TargetMode="External"/><Relationship Id="rId53" Type="http://schemas.openxmlformats.org/officeDocument/2006/relationships/hyperlink" Target="http://222.190.133.163:8086/c/android/project/ford_phase5/prebuilts/HY11/baidu/+/27968" TargetMode="External"/><Relationship Id="rId58" Type="http://schemas.openxmlformats.org/officeDocument/2006/relationships/hyperlink" Target="http://222.190.133.163:8086/c/android/project/ford_phase5/prebuilts/HY11/baidu/+/27924" TargetMode="External"/><Relationship Id="rId5" Type="http://schemas.openxmlformats.org/officeDocument/2006/relationships/hyperlink" Target="http://222.190.133.163:8086/c/android/project/ford_phase5/packages/apps/VideoPlayer/+/28905" TargetMode="External"/><Relationship Id="rId61" Type="http://schemas.openxmlformats.org/officeDocument/2006/relationships/hyperlink" Target="http://222.190.133.163:8086/c/android/project/ford_phase5/prebuilts/HY11/baidu/+/29012" TargetMode="External"/><Relationship Id="rId19" Type="http://schemas.openxmlformats.org/officeDocument/2006/relationships/hyperlink" Target="http://222.190.133.163:8086/c/android/project/ford_phase5/packages/apps/AudioPlayer/+/28847" TargetMode="External"/><Relationship Id="rId14" Type="http://schemas.openxmlformats.org/officeDocument/2006/relationships/hyperlink" Target="http://222.190.133.163:8086/c/android/project/ford_phase5/packages/apps/VideoPlayer/+/28662" TargetMode="External"/><Relationship Id="rId22" Type="http://schemas.openxmlformats.org/officeDocument/2006/relationships/hyperlink" Target="http://222.190.133.163:8086/c/android/project/ford_phase5/packages/apps/AudioPlayer/+/28848" TargetMode="External"/><Relationship Id="rId27" Type="http://schemas.openxmlformats.org/officeDocument/2006/relationships/hyperlink" Target="http://222.190.133.163:8086/c/android/project/ford_phase5/packages/apps/AudioPlayer/+/28547" TargetMode="External"/><Relationship Id="rId30" Type="http://schemas.openxmlformats.org/officeDocument/2006/relationships/hyperlink" Target="http://222.190.133.163:8086/c/android/project/ford_phase5/packages/apps/AudioPlayer/+/28544" TargetMode="External"/><Relationship Id="rId35" Type="http://schemas.openxmlformats.org/officeDocument/2006/relationships/hyperlink" Target="http://222.190.133.163:8086/c/android/project/ford_phase5/packages/apps/AudioPlayer/+/27762" TargetMode="External"/><Relationship Id="rId43" Type="http://schemas.openxmlformats.org/officeDocument/2006/relationships/hyperlink" Target="http://222.190.133.163:8086/c/android/project/ford_phase5/prebuilts/HY11/baidu/+/28750" TargetMode="External"/><Relationship Id="rId48" Type="http://schemas.openxmlformats.org/officeDocument/2006/relationships/hyperlink" Target="http://222.190.133.163:8086/c/android/project/ford_phase5/prebuilts/HY11/baidu/+/28469" TargetMode="External"/><Relationship Id="rId56" Type="http://schemas.openxmlformats.org/officeDocument/2006/relationships/hyperlink" Target="http://222.190.133.163:8086/c/android/project/ford_phase5/prebuilts/HY11/baidu/+/27942" TargetMode="External"/><Relationship Id="rId8" Type="http://schemas.openxmlformats.org/officeDocument/2006/relationships/hyperlink" Target="http://222.190.133.163:8086/c/android/project/ford_phase5/packages/apps/VideoPlayer/+/28902" TargetMode="External"/><Relationship Id="rId51" Type="http://schemas.openxmlformats.org/officeDocument/2006/relationships/hyperlink" Target="http://222.190.133.163:8086/c/android/project/ford_phase5/prebuilts/HY11/baidu/+/28147" TargetMode="External"/><Relationship Id="rId3" Type="http://schemas.openxmlformats.org/officeDocument/2006/relationships/hyperlink" Target="http://222.190.133.163:8086/c/android/project/ford_phase5/packages/apps/VideoPlayer/+/28994" TargetMode="External"/><Relationship Id="rId12" Type="http://schemas.openxmlformats.org/officeDocument/2006/relationships/hyperlink" Target="http://222.190.133.163:8086/c/android/project/ford_phase5/packages/apps/VideoPlayer/+/28667" TargetMode="External"/><Relationship Id="rId17" Type="http://schemas.openxmlformats.org/officeDocument/2006/relationships/hyperlink" Target="http://222.190.133.163:8086/c/android/project/ford_phase5/packages/apps/VideoPlayer/+/27973" TargetMode="External"/><Relationship Id="rId25" Type="http://schemas.openxmlformats.org/officeDocument/2006/relationships/hyperlink" Target="http://222.190.133.163:8086/c/android/project/ford_phase5/packages/apps/AudioPlayer/+/28550" TargetMode="External"/><Relationship Id="rId33" Type="http://schemas.openxmlformats.org/officeDocument/2006/relationships/hyperlink" Target="http://222.190.133.163:8086/c/android/project/ford_phase5/packages/apps/AudioPlayer/+/28190" TargetMode="External"/><Relationship Id="rId38" Type="http://schemas.openxmlformats.org/officeDocument/2006/relationships/hyperlink" Target="http://222.190.133.163:8086/c/android/project/ford_phase5/prebuilts/HY11/baidu/+/29078" TargetMode="External"/><Relationship Id="rId46" Type="http://schemas.openxmlformats.org/officeDocument/2006/relationships/hyperlink" Target="http://222.190.133.163:8086/c/android/project/ford_phase5/prebuilts/HY11/baidu/+/28605" TargetMode="External"/><Relationship Id="rId59" Type="http://schemas.openxmlformats.org/officeDocument/2006/relationships/hyperlink" Target="http://222.190.133.163:8086/c/android/project/ford_phase5/prebuilts/HY11/baidu/+/27896" TargetMode="External"/><Relationship Id="rId20" Type="http://schemas.openxmlformats.org/officeDocument/2006/relationships/hyperlink" Target="http://222.190.133.163:8086/c/android/project/ford_phase5/packages/apps/AudioPlayer/+/28846" TargetMode="External"/><Relationship Id="rId41" Type="http://schemas.openxmlformats.org/officeDocument/2006/relationships/hyperlink" Target="http://222.190.133.163:8086/c/android/project/ford_phase5/prebuilts/HY11/baidu/+/28924" TargetMode="External"/><Relationship Id="rId54" Type="http://schemas.openxmlformats.org/officeDocument/2006/relationships/hyperlink" Target="http://222.190.133.163:8086/c/android/project/ford_phase5/prebuilts/HY11/baidu/+/27967" TargetMode="External"/><Relationship Id="rId62" Type="http://schemas.openxmlformats.org/officeDocument/2006/relationships/hyperlink" Target="http://222.190.133.163:8090/c/android/project/ford_phase5/packages/apps/AudioPlayer/+/29424" TargetMode="External"/><Relationship Id="rId1" Type="http://schemas.openxmlformats.org/officeDocument/2006/relationships/hyperlink" Target="http://222.190.133.163:8086/c/android/project/ford_phase5/packages/apps/VideoPlayer/+/29021" TargetMode="External"/><Relationship Id="rId6" Type="http://schemas.openxmlformats.org/officeDocument/2006/relationships/hyperlink" Target="http://222.190.133.163:8086/c/android/project/ford_phase5/packages/apps/VideoPlayer/+/28904" TargetMode="External"/><Relationship Id="rId15" Type="http://schemas.openxmlformats.org/officeDocument/2006/relationships/hyperlink" Target="http://222.190.133.163:8086/c/android/project/ford_phase5/packages/apps/VideoPlayer/+/28657" TargetMode="External"/><Relationship Id="rId23" Type="http://schemas.openxmlformats.org/officeDocument/2006/relationships/hyperlink" Target="http://222.190.133.163:8086/c/android/project/ford_phase5/packages/apps/AudioPlayer/+/28551" TargetMode="External"/><Relationship Id="rId28" Type="http://schemas.openxmlformats.org/officeDocument/2006/relationships/hyperlink" Target="http://222.190.133.163:8086/c/android/project/ford_phase5/packages/apps/AudioPlayer/+/28548" TargetMode="External"/><Relationship Id="rId36" Type="http://schemas.openxmlformats.org/officeDocument/2006/relationships/hyperlink" Target="http://222.190.133.163:8086/c/android/project/ford_phase5/prebuilts/HY11/baidu/+/29081" TargetMode="External"/><Relationship Id="rId49" Type="http://schemas.openxmlformats.org/officeDocument/2006/relationships/hyperlink" Target="http://222.190.133.163:8086/c/android/project/ford_phase5/prebuilts/HY11/baidu/+/28454" TargetMode="External"/><Relationship Id="rId57" Type="http://schemas.openxmlformats.org/officeDocument/2006/relationships/hyperlink" Target="http://222.190.133.163:8086/c/android/project/ford_phase5/prebuilts/HY11/baidu/+/27926" TargetMode="External"/><Relationship Id="rId10" Type="http://schemas.openxmlformats.org/officeDocument/2006/relationships/hyperlink" Target="http://222.190.133.163:8086/c/android/project/ford_phase5/packages/apps/VideoPlayer/+/28762" TargetMode="External"/><Relationship Id="rId31" Type="http://schemas.openxmlformats.org/officeDocument/2006/relationships/hyperlink" Target="http://222.190.133.163:8086/c/android/project/ford_phase5/packages/apps/AudioPlayer/+/28192" TargetMode="External"/><Relationship Id="rId44" Type="http://schemas.openxmlformats.org/officeDocument/2006/relationships/hyperlink" Target="http://222.190.133.163:8086/c/android/project/ford_phase5/prebuilts/HY11/baidu/+/28748" TargetMode="External"/><Relationship Id="rId52" Type="http://schemas.openxmlformats.org/officeDocument/2006/relationships/hyperlink" Target="http://222.190.133.163:8086/c/android/project/ford_phase5/prebuilts/HY11/baidu/+/27989" TargetMode="External"/><Relationship Id="rId60" Type="http://schemas.openxmlformats.org/officeDocument/2006/relationships/hyperlink" Target="http://222.190.133.163:8086/c/android/project/ford_phase5/prebuilts/HY11/baidu/+/27815" TargetMode="External"/><Relationship Id="rId4" Type="http://schemas.openxmlformats.org/officeDocument/2006/relationships/hyperlink" Target="http://222.190.133.163:8086/c/android/project/ford_phase5/packages/apps/VideoPlayer/+/28993" TargetMode="External"/><Relationship Id="rId9" Type="http://schemas.openxmlformats.org/officeDocument/2006/relationships/hyperlink" Target="http://222.190.133.163:8086/c/android/project/ford_phase5/packages/apps/VideoPlayer/+/2890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workbookViewId="0">
      <selection activeCell="D15" sqref="D15"/>
    </sheetView>
  </sheetViews>
  <sheetFormatPr defaultRowHeight="15.75"/>
  <cols>
    <col min="1" max="1" width="6.125" style="14" customWidth="1"/>
    <col min="2" max="2" width="10.625" style="14" customWidth="1"/>
    <col min="3" max="3" width="32" style="14" bestFit="1" customWidth="1"/>
    <col min="4" max="4" width="35.625" style="14" customWidth="1"/>
    <col min="5" max="5" width="10.625" style="14" customWidth="1"/>
    <col min="6" max="8" width="9" style="14" customWidth="1"/>
    <col min="9" max="16384" width="9" style="14"/>
  </cols>
  <sheetData>
    <row r="1" spans="1:5" ht="16.5" customHeight="1" thickBot="1">
      <c r="A1" s="16"/>
    </row>
    <row r="2" spans="1:5" ht="20.100000000000001" customHeight="1" thickTop="1">
      <c r="B2" s="17"/>
      <c r="C2" s="18"/>
      <c r="D2" s="18"/>
      <c r="E2" s="19"/>
    </row>
    <row r="3" spans="1:5" ht="20.100000000000001" customHeight="1">
      <c r="B3" s="20"/>
      <c r="E3" s="21"/>
    </row>
    <row r="4" spans="1:5" ht="20.100000000000001" customHeight="1">
      <c r="B4" s="20"/>
      <c r="E4" s="21"/>
    </row>
    <row r="5" spans="1:5" ht="20.100000000000001" customHeight="1">
      <c r="B5" s="20"/>
      <c r="E5" s="21"/>
    </row>
    <row r="6" spans="1:5" ht="20.100000000000001" customHeight="1">
      <c r="B6" s="20"/>
      <c r="E6" s="21"/>
    </row>
    <row r="7" spans="1:5" ht="20.100000000000001" customHeight="1">
      <c r="B7" s="20"/>
      <c r="E7" s="21"/>
    </row>
    <row r="8" spans="1:5" ht="20.100000000000001" customHeight="1">
      <c r="B8" s="20"/>
      <c r="E8" s="21"/>
    </row>
    <row r="9" spans="1:5" ht="20.100000000000001" customHeight="1">
      <c r="B9" s="20"/>
      <c r="E9" s="21"/>
    </row>
    <row r="10" spans="1:5" ht="20.100000000000001" customHeight="1">
      <c r="B10" s="20"/>
      <c r="E10" s="21"/>
    </row>
    <row r="11" spans="1:5" ht="20.100000000000001" customHeight="1">
      <c r="B11" s="20"/>
      <c r="E11" s="21"/>
    </row>
    <row r="12" spans="1:5" ht="20.100000000000001" customHeight="1">
      <c r="B12" s="20"/>
      <c r="E12" s="21"/>
    </row>
    <row r="13" spans="1:5" ht="20.100000000000001" customHeight="1">
      <c r="B13" s="20"/>
      <c r="C13" s="121" t="s">
        <v>0</v>
      </c>
      <c r="D13" s="122"/>
      <c r="E13" s="21"/>
    </row>
    <row r="14" spans="1:5" ht="20.100000000000001" customHeight="1">
      <c r="B14" s="20"/>
      <c r="E14" s="21"/>
    </row>
    <row r="15" spans="1:5" ht="20.100000000000001" customHeight="1">
      <c r="B15" s="20"/>
      <c r="E15" s="21"/>
    </row>
    <row r="16" spans="1:5" ht="20.100000000000001" customHeight="1">
      <c r="B16" s="20"/>
      <c r="E16" s="21"/>
    </row>
    <row r="17" spans="2:5" ht="20.100000000000001" customHeight="1">
      <c r="B17" s="20"/>
      <c r="E17" s="21"/>
    </row>
    <row r="18" spans="2:5" ht="20.100000000000001" customHeight="1">
      <c r="B18" s="20"/>
      <c r="E18" s="21"/>
    </row>
    <row r="19" spans="2:5" ht="20.100000000000001" customHeight="1">
      <c r="B19" s="20"/>
      <c r="E19" s="21"/>
    </row>
    <row r="20" spans="2:5" ht="20.100000000000001" customHeight="1">
      <c r="B20" s="20"/>
      <c r="E20" s="21"/>
    </row>
    <row r="21" spans="2:5" ht="20.100000000000001" customHeight="1">
      <c r="B21" s="20"/>
      <c r="E21" s="21"/>
    </row>
    <row r="22" spans="2:5" ht="20.100000000000001" customHeight="1">
      <c r="B22" s="20"/>
      <c r="C22" s="22" t="s">
        <v>1</v>
      </c>
      <c r="D22" s="23" t="s">
        <v>2</v>
      </c>
      <c r="E22" s="24"/>
    </row>
    <row r="23" spans="2:5" ht="20.100000000000001" customHeight="1">
      <c r="B23" s="20"/>
      <c r="C23" s="25" t="s">
        <v>3</v>
      </c>
      <c r="D23" s="23"/>
      <c r="E23" s="21"/>
    </row>
    <row r="24" spans="2:5" ht="20.100000000000001" customHeight="1">
      <c r="B24" s="20"/>
      <c r="C24" s="25" t="s">
        <v>4</v>
      </c>
      <c r="D24" s="23"/>
      <c r="E24" s="21"/>
    </row>
    <row r="25" spans="2:5" ht="20.100000000000001" customHeight="1">
      <c r="B25" s="20"/>
      <c r="C25" s="25" t="s">
        <v>5</v>
      </c>
      <c r="D25" s="10">
        <v>29662</v>
      </c>
      <c r="E25" s="21"/>
    </row>
    <row r="26" spans="2:5" ht="20.100000000000001" customHeight="1">
      <c r="B26" s="20"/>
      <c r="C26" s="25" t="s">
        <v>6</v>
      </c>
      <c r="D26" s="23"/>
      <c r="E26" s="21"/>
    </row>
    <row r="27" spans="2:5" ht="20.100000000000001" customHeight="1">
      <c r="B27" s="20"/>
      <c r="E27" s="21"/>
    </row>
    <row r="28" spans="2:5" ht="20.100000000000001" customHeight="1">
      <c r="B28" s="20"/>
      <c r="E28" s="21"/>
    </row>
    <row r="29" spans="2:5" ht="20.100000000000001" customHeight="1">
      <c r="B29" s="20"/>
      <c r="E29" s="21"/>
    </row>
    <row r="30" spans="2:5" ht="20.100000000000001" customHeight="1">
      <c r="B30" s="20"/>
      <c r="E30" s="21"/>
    </row>
    <row r="31" spans="2:5" ht="20.100000000000001" customHeight="1">
      <c r="B31" s="20"/>
      <c r="E31" s="21"/>
    </row>
    <row r="32" spans="2:5" ht="20.100000000000001" customHeight="1" thickBot="1">
      <c r="B32" s="26"/>
      <c r="C32" s="27"/>
      <c r="D32" s="27"/>
      <c r="E32" s="28"/>
    </row>
    <row r="33" ht="20.100000000000001" customHeight="1" thickTop="1"/>
    <row r="34" ht="20.100000000000001" customHeight="1"/>
    <row r="35" ht="20.100000000000001" customHeight="1"/>
    <row r="36" ht="20.100000000000001" customHeight="1"/>
  </sheetData>
  <mergeCells count="1">
    <mergeCell ref="C13:D13"/>
  </mergeCells>
  <phoneticPr fontId="2"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11" zoomScale="115" zoomScaleNormal="115" workbookViewId="0">
      <selection activeCell="D8" sqref="D8:F11"/>
    </sheetView>
  </sheetViews>
  <sheetFormatPr defaultColWidth="10.125" defaultRowHeight="13.5"/>
  <cols>
    <col min="1" max="2" width="10.125" style="111"/>
    <col min="3" max="3" width="10" style="111" customWidth="1"/>
    <col min="4" max="4" width="10.125" style="111"/>
    <col min="5" max="5" width="13" style="111" customWidth="1"/>
    <col min="6" max="6" width="91.875" style="111" customWidth="1"/>
    <col min="7" max="9" width="0.125" style="111" customWidth="1"/>
    <col min="10" max="16384" width="10.125" style="111"/>
  </cols>
  <sheetData>
    <row r="1" spans="1:8" ht="14.25" thickBot="1">
      <c r="A1" s="204" t="s">
        <v>534</v>
      </c>
      <c r="B1" s="205"/>
      <c r="C1" s="205"/>
      <c r="D1" s="205"/>
      <c r="E1" s="205"/>
      <c r="F1" s="206"/>
      <c r="G1" s="112"/>
    </row>
    <row r="2" spans="1:8" ht="14.25" thickBot="1">
      <c r="A2" s="207"/>
      <c r="B2" s="208"/>
      <c r="C2" s="208"/>
      <c r="D2" s="208"/>
      <c r="E2" s="208"/>
      <c r="F2" s="209"/>
      <c r="G2" s="112"/>
    </row>
    <row r="3" spans="1:8" ht="14.25" thickBot="1">
      <c r="A3" s="210" t="s">
        <v>533</v>
      </c>
      <c r="B3" s="211"/>
      <c r="C3" s="211"/>
      <c r="D3" s="211"/>
      <c r="E3" s="211"/>
      <c r="F3" s="212"/>
      <c r="G3" s="112"/>
    </row>
    <row r="4" spans="1:8" ht="15.75" thickBot="1">
      <c r="A4" s="210"/>
      <c r="B4" s="211"/>
      <c r="C4" s="211"/>
      <c r="D4" s="211"/>
      <c r="E4" s="211"/>
      <c r="F4" s="212"/>
      <c r="G4" s="120"/>
    </row>
    <row r="5" spans="1:8" ht="14.1" customHeight="1" thickBot="1">
      <c r="A5" s="201" t="s">
        <v>532</v>
      </c>
      <c r="B5" s="214"/>
      <c r="C5" s="217" t="s">
        <v>535</v>
      </c>
      <c r="D5" s="217"/>
      <c r="E5" s="217"/>
      <c r="F5" s="119" t="s">
        <v>536</v>
      </c>
      <c r="G5" s="112"/>
    </row>
    <row r="6" spans="1:8" ht="14.25" thickBot="1">
      <c r="A6" s="201" t="s">
        <v>529</v>
      </c>
      <c r="B6" s="214"/>
      <c r="C6" s="215">
        <v>44770</v>
      </c>
      <c r="D6" s="215"/>
      <c r="E6" s="216"/>
      <c r="F6" s="224"/>
      <c r="G6" s="225"/>
      <c r="H6" s="225"/>
    </row>
    <row r="7" spans="1:8" ht="17.25" thickBot="1">
      <c r="A7" s="226" t="s">
        <v>519</v>
      </c>
      <c r="B7" s="227"/>
      <c r="C7" s="227"/>
      <c r="D7" s="227"/>
      <c r="E7" s="227"/>
      <c r="F7" s="228"/>
      <c r="G7" s="114"/>
    </row>
    <row r="8" spans="1:8" ht="13.5" customHeight="1">
      <c r="A8" s="181" t="s">
        <v>537</v>
      </c>
      <c r="B8" s="182"/>
      <c r="C8" s="183"/>
      <c r="D8" s="166" t="s">
        <v>538</v>
      </c>
      <c r="E8" s="229"/>
      <c r="F8" s="230"/>
      <c r="G8" s="114"/>
    </row>
    <row r="9" spans="1:8" ht="16.5">
      <c r="A9" s="184"/>
      <c r="B9" s="185"/>
      <c r="C9" s="186"/>
      <c r="D9" s="231"/>
      <c r="E9" s="232"/>
      <c r="F9" s="233"/>
      <c r="G9" s="114"/>
    </row>
    <row r="10" spans="1:8" ht="15" hidden="1" customHeight="1">
      <c r="A10" s="184"/>
      <c r="B10" s="185"/>
      <c r="C10" s="186"/>
      <c r="D10" s="231"/>
      <c r="E10" s="232"/>
      <c r="F10" s="233"/>
      <c r="G10" s="114"/>
    </row>
    <row r="11" spans="1:8" s="113" customFormat="1" ht="409.6" customHeight="1" thickBot="1">
      <c r="A11" s="187"/>
      <c r="B11" s="188"/>
      <c r="C11" s="189"/>
      <c r="D11" s="234"/>
      <c r="E11" s="235"/>
      <c r="F11" s="236"/>
      <c r="G11" s="112"/>
    </row>
    <row r="34" ht="12" customHeight="1"/>
  </sheetData>
  <mergeCells count="10">
    <mergeCell ref="G6:H6"/>
    <mergeCell ref="A7:F7"/>
    <mergeCell ref="A8:C11"/>
    <mergeCell ref="D8:F11"/>
    <mergeCell ref="A1:F2"/>
    <mergeCell ref="A3:F4"/>
    <mergeCell ref="A5:B5"/>
    <mergeCell ref="C5:E5"/>
    <mergeCell ref="A6:B6"/>
    <mergeCell ref="C6:E6"/>
  </mergeCells>
  <phoneticPr fontId="2" type="noConversion"/>
  <pageMargins left="0.7" right="0.7" top="0.75" bottom="0.75" header="0.51180555555555496" footer="0.51180555555555496"/>
  <pageSetup paperSize="9" firstPageNumber="0" orientation="portrait" useFirstPageNumber="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8" workbookViewId="0">
      <selection activeCell="L10" sqref="L10"/>
    </sheetView>
  </sheetViews>
  <sheetFormatPr defaultRowHeight="13.5"/>
  <cols>
    <col min="1" max="16384" width="9" style="238"/>
  </cols>
  <sheetData>
    <row r="1" spans="1:10" ht="30">
      <c r="A1" s="237" t="s">
        <v>539</v>
      </c>
      <c r="B1" s="237" t="s">
        <v>540</v>
      </c>
      <c r="C1" s="237" t="s">
        <v>541</v>
      </c>
      <c r="D1" s="237" t="s">
        <v>542</v>
      </c>
      <c r="E1" s="237" t="s">
        <v>543</v>
      </c>
      <c r="F1" s="237" t="s">
        <v>544</v>
      </c>
      <c r="G1" s="237" t="s">
        <v>545</v>
      </c>
      <c r="H1" s="237" t="s">
        <v>546</v>
      </c>
      <c r="I1" s="237" t="s">
        <v>547</v>
      </c>
      <c r="J1" s="237" t="s">
        <v>548</v>
      </c>
    </row>
    <row r="2" spans="1:10" ht="199.5">
      <c r="A2" s="239" t="s">
        <v>549</v>
      </c>
      <c r="B2" s="240" t="s">
        <v>550</v>
      </c>
      <c r="C2" s="241" t="s">
        <v>551</v>
      </c>
      <c r="D2" s="242" t="s">
        <v>552</v>
      </c>
      <c r="E2" s="240" t="s">
        <v>553</v>
      </c>
      <c r="F2" s="242">
        <v>44757.239583333336</v>
      </c>
      <c r="G2" s="242" t="s">
        <v>552</v>
      </c>
      <c r="H2" s="242" t="s">
        <v>554</v>
      </c>
      <c r="I2" s="241" t="s">
        <v>555</v>
      </c>
      <c r="J2" s="242" t="s">
        <v>556</v>
      </c>
    </row>
    <row r="3" spans="1:10" ht="142.5">
      <c r="A3" s="239" t="s">
        <v>557</v>
      </c>
      <c r="B3" s="240" t="s">
        <v>550</v>
      </c>
      <c r="C3" s="241" t="s">
        <v>558</v>
      </c>
      <c r="D3" s="242" t="s">
        <v>552</v>
      </c>
      <c r="E3" s="240" t="s">
        <v>553</v>
      </c>
      <c r="F3" s="242">
        <v>44757.232638888891</v>
      </c>
      <c r="G3" s="242" t="s">
        <v>552</v>
      </c>
      <c r="H3" s="242" t="s">
        <v>554</v>
      </c>
      <c r="I3" s="241" t="s">
        <v>555</v>
      </c>
      <c r="J3" s="242" t="s">
        <v>556</v>
      </c>
    </row>
    <row r="4" spans="1:10" ht="128.25">
      <c r="A4" s="239" t="s">
        <v>559</v>
      </c>
      <c r="B4" s="240" t="s">
        <v>550</v>
      </c>
      <c r="C4" s="241" t="s">
        <v>560</v>
      </c>
      <c r="D4" s="242" t="s">
        <v>561</v>
      </c>
      <c r="E4" s="240" t="s">
        <v>562</v>
      </c>
      <c r="F4" s="242">
        <v>44753.893750000003</v>
      </c>
      <c r="G4" s="242" t="s">
        <v>561</v>
      </c>
      <c r="H4" s="242" t="s">
        <v>554</v>
      </c>
      <c r="I4" s="241" t="s">
        <v>555</v>
      </c>
      <c r="J4" s="242" t="s">
        <v>563</v>
      </c>
    </row>
    <row r="5" spans="1:10" ht="114">
      <c r="A5" s="239" t="s">
        <v>564</v>
      </c>
      <c r="B5" s="240" t="s">
        <v>550</v>
      </c>
      <c r="C5" s="241" t="s">
        <v>565</v>
      </c>
      <c r="D5" s="242" t="s">
        <v>566</v>
      </c>
      <c r="E5" s="240" t="s">
        <v>562</v>
      </c>
      <c r="F5" s="242">
        <v>44727.209722222222</v>
      </c>
      <c r="G5" s="242" t="s">
        <v>566</v>
      </c>
      <c r="H5" s="242" t="s">
        <v>567</v>
      </c>
      <c r="I5" s="241" t="s">
        <v>555</v>
      </c>
      <c r="J5" s="242" t="s">
        <v>568</v>
      </c>
    </row>
    <row r="6" spans="1:10" ht="85.5">
      <c r="A6" s="239" t="s">
        <v>569</v>
      </c>
      <c r="B6" s="240" t="s">
        <v>550</v>
      </c>
      <c r="C6" s="241" t="s">
        <v>570</v>
      </c>
      <c r="D6" s="242" t="s">
        <v>571</v>
      </c>
      <c r="E6" s="240" t="s">
        <v>572</v>
      </c>
      <c r="F6" s="242">
        <v>44762.255555555559</v>
      </c>
      <c r="G6" s="242" t="s">
        <v>573</v>
      </c>
      <c r="H6" s="242" t="s">
        <v>574</v>
      </c>
      <c r="I6" s="241" t="s">
        <v>555</v>
      </c>
      <c r="J6" s="242" t="s">
        <v>575</v>
      </c>
    </row>
    <row r="7" spans="1:10" ht="128.25">
      <c r="A7" s="239" t="s">
        <v>576</v>
      </c>
      <c r="B7" s="240" t="s">
        <v>550</v>
      </c>
      <c r="C7" s="241" t="s">
        <v>577</v>
      </c>
      <c r="D7" s="242" t="s">
        <v>578</v>
      </c>
      <c r="E7" s="240" t="s">
        <v>562</v>
      </c>
      <c r="F7" s="242">
        <v>44732.155555555553</v>
      </c>
      <c r="G7" s="242" t="s">
        <v>573</v>
      </c>
      <c r="H7" s="242" t="s">
        <v>574</v>
      </c>
      <c r="I7" s="242"/>
      <c r="J7" s="242" t="s">
        <v>579</v>
      </c>
    </row>
    <row r="8" spans="1:10" ht="156.75">
      <c r="A8" s="239" t="s">
        <v>580</v>
      </c>
      <c r="B8" s="240" t="s">
        <v>550</v>
      </c>
      <c r="C8" s="241" t="s">
        <v>581</v>
      </c>
      <c r="D8" s="242" t="s">
        <v>578</v>
      </c>
      <c r="E8" s="240" t="s">
        <v>572</v>
      </c>
      <c r="F8" s="242">
        <v>44732.143750000003</v>
      </c>
      <c r="G8" s="242" t="s">
        <v>573</v>
      </c>
      <c r="H8" s="242" t="s">
        <v>574</v>
      </c>
      <c r="I8" s="242"/>
      <c r="J8" s="242" t="s">
        <v>582</v>
      </c>
    </row>
    <row r="9" spans="1:10" ht="57">
      <c r="A9" s="239" t="s">
        <v>583</v>
      </c>
      <c r="B9" s="240" t="s">
        <v>584</v>
      </c>
      <c r="C9" s="241" t="s">
        <v>585</v>
      </c>
      <c r="D9" s="242" t="s">
        <v>586</v>
      </c>
      <c r="E9" s="240" t="s">
        <v>553</v>
      </c>
      <c r="F9" s="242">
        <v>44754.952777777777</v>
      </c>
      <c r="G9" s="242" t="s">
        <v>586</v>
      </c>
      <c r="H9" s="242" t="s">
        <v>587</v>
      </c>
      <c r="I9" s="242"/>
      <c r="J9" s="242" t="s">
        <v>588</v>
      </c>
    </row>
    <row r="10" spans="1:10" ht="85.5">
      <c r="A10" s="239" t="s">
        <v>589</v>
      </c>
      <c r="B10" s="240" t="s">
        <v>584</v>
      </c>
      <c r="C10" s="241" t="s">
        <v>590</v>
      </c>
      <c r="D10" s="242" t="s">
        <v>591</v>
      </c>
      <c r="E10" s="240" t="s">
        <v>553</v>
      </c>
      <c r="F10" s="242">
        <v>44746.882638888892</v>
      </c>
      <c r="G10" s="242" t="s">
        <v>586</v>
      </c>
      <c r="H10" s="242" t="s">
        <v>587</v>
      </c>
      <c r="I10" s="242"/>
      <c r="J10" s="242" t="s">
        <v>592</v>
      </c>
    </row>
    <row r="11" spans="1:10" ht="171">
      <c r="A11" s="239" t="s">
        <v>593</v>
      </c>
      <c r="B11" s="240" t="s">
        <v>550</v>
      </c>
      <c r="C11" s="241" t="s">
        <v>594</v>
      </c>
      <c r="D11" s="242" t="s">
        <v>566</v>
      </c>
      <c r="E11" s="240" t="s">
        <v>562</v>
      </c>
      <c r="F11" s="242">
        <v>44755.063194444447</v>
      </c>
      <c r="G11" s="242" t="s">
        <v>566</v>
      </c>
      <c r="H11" s="242" t="s">
        <v>554</v>
      </c>
      <c r="I11" s="241" t="s">
        <v>555</v>
      </c>
      <c r="J11" s="242" t="s">
        <v>575</v>
      </c>
    </row>
    <row r="12" spans="1:10" ht="185.25">
      <c r="A12" s="239" t="s">
        <v>595</v>
      </c>
      <c r="B12" s="240" t="s">
        <v>550</v>
      </c>
      <c r="C12" s="241" t="s">
        <v>596</v>
      </c>
      <c r="D12" s="242" t="s">
        <v>552</v>
      </c>
      <c r="E12" s="240" t="s">
        <v>553</v>
      </c>
      <c r="F12" s="242">
        <v>44744.212500000001</v>
      </c>
      <c r="G12" s="242" t="s">
        <v>552</v>
      </c>
      <c r="H12" s="242" t="s">
        <v>554</v>
      </c>
      <c r="I12" s="241" t="s">
        <v>555</v>
      </c>
      <c r="J12" s="242" t="s">
        <v>556</v>
      </c>
    </row>
    <row r="13" spans="1:10" ht="171">
      <c r="A13" s="239" t="s">
        <v>597</v>
      </c>
      <c r="B13" s="240" t="s">
        <v>550</v>
      </c>
      <c r="C13" s="241" t="s">
        <v>598</v>
      </c>
      <c r="D13" s="242" t="s">
        <v>552</v>
      </c>
      <c r="E13" s="240" t="s">
        <v>553</v>
      </c>
      <c r="F13" s="242">
        <v>44744.201388888891</v>
      </c>
      <c r="G13" s="242" t="s">
        <v>552</v>
      </c>
      <c r="H13" s="242" t="s">
        <v>554</v>
      </c>
      <c r="I13" s="241" t="s">
        <v>555</v>
      </c>
      <c r="J13" s="242" t="s">
        <v>556</v>
      </c>
    </row>
    <row r="14" spans="1:10" ht="242.25">
      <c r="A14" s="239" t="s">
        <v>599</v>
      </c>
      <c r="B14" s="240" t="s">
        <v>550</v>
      </c>
      <c r="C14" s="241" t="s">
        <v>600</v>
      </c>
      <c r="D14" s="242" t="s">
        <v>552</v>
      </c>
      <c r="E14" s="240" t="s">
        <v>572</v>
      </c>
      <c r="F14" s="242">
        <v>44744.193055555559</v>
      </c>
      <c r="G14" s="242" t="s">
        <v>601</v>
      </c>
      <c r="H14" s="242" t="s">
        <v>554</v>
      </c>
      <c r="I14" s="241" t="s">
        <v>555</v>
      </c>
      <c r="J14" s="242" t="s">
        <v>556</v>
      </c>
    </row>
    <row r="15" spans="1:10" ht="242.25">
      <c r="A15" s="239" t="s">
        <v>602</v>
      </c>
      <c r="B15" s="240" t="s">
        <v>550</v>
      </c>
      <c r="C15" s="241" t="s">
        <v>603</v>
      </c>
      <c r="D15" s="242" t="s">
        <v>604</v>
      </c>
      <c r="E15" s="240" t="s">
        <v>572</v>
      </c>
      <c r="F15" s="242">
        <v>44729.258333333331</v>
      </c>
      <c r="G15" s="242" t="s">
        <v>604</v>
      </c>
      <c r="H15" s="242" t="s">
        <v>605</v>
      </c>
      <c r="I15" s="241" t="s">
        <v>555</v>
      </c>
      <c r="J15" s="242" t="s">
        <v>606</v>
      </c>
    </row>
    <row r="16" spans="1:10" ht="128.25">
      <c r="A16" s="239" t="s">
        <v>607</v>
      </c>
      <c r="B16" s="240" t="s">
        <v>584</v>
      </c>
      <c r="C16" s="241" t="s">
        <v>608</v>
      </c>
      <c r="D16" s="242" t="s">
        <v>609</v>
      </c>
      <c r="E16" s="240" t="s">
        <v>553</v>
      </c>
      <c r="F16" s="242">
        <v>44755.928472222222</v>
      </c>
      <c r="G16" s="242" t="s">
        <v>609</v>
      </c>
      <c r="H16" s="242" t="s">
        <v>610</v>
      </c>
      <c r="I16" s="242"/>
      <c r="J16" s="242" t="s">
        <v>611</v>
      </c>
    </row>
    <row r="17" spans="1:10" ht="128.25">
      <c r="A17" s="239" t="s">
        <v>612</v>
      </c>
      <c r="B17" s="240" t="s">
        <v>613</v>
      </c>
      <c r="C17" s="241" t="s">
        <v>614</v>
      </c>
      <c r="D17" s="242" t="s">
        <v>573</v>
      </c>
      <c r="E17" s="240" t="s">
        <v>615</v>
      </c>
      <c r="F17" s="242">
        <v>44749.229166666664</v>
      </c>
      <c r="G17" s="242" t="s">
        <v>573</v>
      </c>
      <c r="H17" s="242" t="s">
        <v>616</v>
      </c>
      <c r="I17" s="242"/>
      <c r="J17" s="242" t="s">
        <v>617</v>
      </c>
    </row>
    <row r="18" spans="1:10" ht="114">
      <c r="A18" s="239" t="s">
        <v>618</v>
      </c>
      <c r="B18" s="240" t="s">
        <v>613</v>
      </c>
      <c r="C18" s="241" t="s">
        <v>619</v>
      </c>
      <c r="D18" s="242" t="s">
        <v>573</v>
      </c>
      <c r="E18" s="240" t="s">
        <v>620</v>
      </c>
      <c r="F18" s="242">
        <v>44749.155555555553</v>
      </c>
      <c r="G18" s="242" t="s">
        <v>573</v>
      </c>
      <c r="H18" s="242" t="s">
        <v>616</v>
      </c>
      <c r="I18" s="242"/>
      <c r="J18" s="242" t="s">
        <v>617</v>
      </c>
    </row>
    <row r="19" spans="1:10" ht="185.25">
      <c r="A19" s="239" t="s">
        <v>621</v>
      </c>
      <c r="B19" s="240" t="s">
        <v>613</v>
      </c>
      <c r="C19" s="241" t="s">
        <v>622</v>
      </c>
      <c r="D19" s="242" t="s">
        <v>573</v>
      </c>
      <c r="E19" s="240" t="s">
        <v>615</v>
      </c>
      <c r="F19" s="242">
        <v>44747.123611111114</v>
      </c>
      <c r="G19" s="242" t="s">
        <v>573</v>
      </c>
      <c r="H19" s="242" t="s">
        <v>616</v>
      </c>
      <c r="I19" s="242"/>
      <c r="J19" s="242" t="s">
        <v>617</v>
      </c>
    </row>
    <row r="20" spans="1:10" ht="142.5">
      <c r="A20" s="239" t="s">
        <v>623</v>
      </c>
      <c r="B20" s="240" t="s">
        <v>613</v>
      </c>
      <c r="C20" s="241" t="s">
        <v>624</v>
      </c>
      <c r="D20" s="242" t="s">
        <v>573</v>
      </c>
      <c r="E20" s="240" t="s">
        <v>620</v>
      </c>
      <c r="F20" s="242">
        <v>44747.111111111109</v>
      </c>
      <c r="G20" s="242" t="s">
        <v>573</v>
      </c>
      <c r="H20" s="242" t="s">
        <v>616</v>
      </c>
      <c r="I20" s="242"/>
      <c r="J20" s="242" t="s">
        <v>617</v>
      </c>
    </row>
    <row r="21" spans="1:10" ht="128.25">
      <c r="A21" s="239" t="s">
        <v>625</v>
      </c>
      <c r="B21" s="240" t="s">
        <v>550</v>
      </c>
      <c r="C21" s="241" t="s">
        <v>626</v>
      </c>
      <c r="D21" s="242" t="s">
        <v>627</v>
      </c>
      <c r="E21" s="240" t="s">
        <v>562</v>
      </c>
      <c r="F21" s="242">
        <v>44749.923611111109</v>
      </c>
      <c r="G21" s="242" t="s">
        <v>628</v>
      </c>
      <c r="H21" s="242" t="s">
        <v>629</v>
      </c>
      <c r="I21" s="241" t="s">
        <v>555</v>
      </c>
      <c r="J21" s="242" t="s">
        <v>630</v>
      </c>
    </row>
  </sheetData>
  <phoneticPr fontId="2" type="noConversion"/>
  <hyperlinks>
    <hyperlink ref="A2" r:id="rId1" display="https://www.jira.ford.com/browse/APIMCIM-8954"/>
    <hyperlink ref="A3" r:id="rId2" display="https://www.jira.ford.com/browse/APIMCIM-8952"/>
    <hyperlink ref="A4" r:id="rId3" display="https://www.jira.ford.com/browse/APIMCIM-8749"/>
    <hyperlink ref="A5" r:id="rId4" display="https://www.jira.ford.com/browse/APIMCIM-7939"/>
    <hyperlink ref="A6" r:id="rId5" display="https://www.jira.ford.com/browse/APIMCIM-9164"/>
    <hyperlink ref="A7" r:id="rId6" display="https://www.jira.ford.com/browse/APIMCIM-8163"/>
    <hyperlink ref="A8" r:id="rId7" display="https://www.jira.ford.com/browse/APIMCIM-8162"/>
    <hyperlink ref="A9" r:id="rId8" display="https://www.jira.ford.com/browse/SYNCCHINA-8527"/>
    <hyperlink ref="A10" r:id="rId9" display="https://www.jira.ford.com/browse/SYNCCHINA-8462"/>
    <hyperlink ref="A11" r:id="rId10" display="https://www.jira.ford.com/browse/APIMCIM-8823"/>
    <hyperlink ref="A12" r:id="rId11" display="https://www.jira.ford.com/browse/APIMCIM-8538"/>
    <hyperlink ref="A13" r:id="rId12" display="https://www.jira.ford.com/browse/APIMCIM-8535"/>
    <hyperlink ref="A14" r:id="rId13" display="https://www.jira.ford.com/browse/APIMCIM-8533"/>
    <hyperlink ref="A15" r:id="rId14" display="https://www.jira.ford.com/browse/APIMCIM-8074"/>
    <hyperlink ref="A16" r:id="rId15" display="https://www.jira.ford.com/browse/SYNCCHINA-8537"/>
    <hyperlink ref="A17" r:id="rId16" display="https://www.jira.ford.com/browse/SYNCCHINA-8510"/>
    <hyperlink ref="A18" r:id="rId17" display="https://www.jira.ford.com/browse/SYNCCHINA-8508"/>
    <hyperlink ref="A19" r:id="rId18" display="https://www.jira.ford.com/browse/SYNCCHINA-8488"/>
    <hyperlink ref="A20" r:id="rId19" display="https://www.jira.ford.com/browse/SYNCCHINA-8487"/>
    <hyperlink ref="A21" r:id="rId20" display="https://www.jira.ford.com/browse/APIMCIM-8687"/>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tabSelected="1" workbookViewId="0">
      <selection activeCell="AA21" sqref="AA21"/>
    </sheetView>
  </sheetViews>
  <sheetFormatPr defaultRowHeight="13.5"/>
  <cols>
    <col min="1" max="1" width="40.75" style="67" bestFit="1" customWidth="1"/>
    <col min="2" max="3" width="9" style="67"/>
    <col min="4" max="4" width="16.75" style="67" hidden="1" customWidth="1"/>
    <col min="5" max="5" width="17.125" style="67" hidden="1" customWidth="1"/>
    <col min="6" max="6" width="16.5" style="67" hidden="1" customWidth="1"/>
    <col min="7" max="7" width="16.75" style="67" hidden="1" customWidth="1"/>
    <col min="8" max="9" width="16.5" style="67" hidden="1" customWidth="1"/>
    <col min="10" max="10" width="16.75" style="67" hidden="1" customWidth="1"/>
    <col min="11" max="12" width="16.5" style="67" hidden="1" customWidth="1"/>
    <col min="13" max="13" width="16.75" style="67" hidden="1" customWidth="1"/>
    <col min="14" max="15" width="16.5" style="67" hidden="1" customWidth="1"/>
    <col min="16" max="16" width="16.75" style="67" hidden="1" customWidth="1"/>
    <col min="17" max="17" width="16.5" style="67" hidden="1" customWidth="1"/>
    <col min="18" max="18" width="16.75" style="67" hidden="1" customWidth="1"/>
    <col min="19" max="19" width="17.125" style="67" hidden="1" customWidth="1"/>
    <col min="20" max="20" width="16.75" style="67" hidden="1" customWidth="1"/>
    <col min="21" max="21" width="16.25" style="67" hidden="1" customWidth="1"/>
    <col min="22" max="22" width="14.75" style="67" hidden="1" customWidth="1"/>
    <col min="23" max="23" width="15.25" style="67" hidden="1" customWidth="1"/>
    <col min="24" max="26" width="15.625" style="67" hidden="1" customWidth="1"/>
    <col min="27" max="29" width="17.125" style="67" bestFit="1" customWidth="1"/>
    <col min="30" max="32" width="17.125" style="67" hidden="1" customWidth="1"/>
    <col min="33" max="16384" width="9" style="67"/>
  </cols>
  <sheetData>
    <row r="1" spans="1:32">
      <c r="A1" s="90"/>
      <c r="B1" s="90" t="s">
        <v>59</v>
      </c>
      <c r="C1" s="90" t="s">
        <v>417</v>
      </c>
      <c r="D1" s="91"/>
      <c r="E1" s="91"/>
      <c r="F1" s="91"/>
      <c r="G1" s="91"/>
      <c r="H1" s="91"/>
      <c r="I1" s="91"/>
      <c r="J1" s="91"/>
      <c r="K1" s="91"/>
      <c r="L1" s="91"/>
      <c r="M1" s="91"/>
      <c r="N1" s="91"/>
      <c r="O1" s="91"/>
      <c r="P1" s="91"/>
      <c r="Q1" s="91"/>
      <c r="U1" s="91"/>
      <c r="V1" s="91"/>
      <c r="W1" s="91"/>
      <c r="X1" s="91"/>
      <c r="Y1" s="91"/>
      <c r="Z1" s="91"/>
      <c r="AA1" s="91"/>
      <c r="AB1" s="91"/>
      <c r="AC1" s="91"/>
      <c r="AD1" s="91"/>
      <c r="AE1" s="91"/>
      <c r="AF1" s="91"/>
    </row>
    <row r="2" spans="1:32">
      <c r="A2" s="90" t="s">
        <v>416</v>
      </c>
      <c r="B2" s="90"/>
      <c r="C2" s="90"/>
      <c r="D2" s="140" t="s">
        <v>415</v>
      </c>
      <c r="E2" s="141"/>
      <c r="F2" s="126" t="s">
        <v>415</v>
      </c>
      <c r="G2" s="126"/>
      <c r="H2" s="126"/>
      <c r="I2" s="126" t="s">
        <v>415</v>
      </c>
      <c r="J2" s="126"/>
      <c r="K2" s="126"/>
      <c r="L2" s="126" t="s">
        <v>415</v>
      </c>
      <c r="M2" s="126"/>
      <c r="N2" s="126"/>
      <c r="O2" s="126" t="s">
        <v>415</v>
      </c>
      <c r="P2" s="126"/>
      <c r="Q2" s="126"/>
      <c r="R2" s="126" t="s">
        <v>415</v>
      </c>
      <c r="S2" s="126"/>
      <c r="T2" s="126"/>
      <c r="U2" s="126" t="s">
        <v>415</v>
      </c>
      <c r="V2" s="126"/>
      <c r="W2" s="126"/>
      <c r="X2" s="126" t="s">
        <v>415</v>
      </c>
      <c r="Y2" s="126"/>
      <c r="Z2" s="126"/>
      <c r="AA2" s="126" t="s">
        <v>415</v>
      </c>
      <c r="AB2" s="126"/>
      <c r="AC2" s="126"/>
      <c r="AD2" s="126" t="s">
        <v>415</v>
      </c>
      <c r="AE2" s="126"/>
      <c r="AF2" s="126"/>
    </row>
    <row r="3" spans="1:32">
      <c r="A3" s="90" t="s">
        <v>414</v>
      </c>
      <c r="B3" s="90"/>
      <c r="C3" s="90"/>
      <c r="D3" s="140" t="s">
        <v>413</v>
      </c>
      <c r="E3" s="141"/>
      <c r="F3" s="126" t="s">
        <v>412</v>
      </c>
      <c r="G3" s="126"/>
      <c r="H3" s="126"/>
      <c r="I3" s="126" t="s">
        <v>411</v>
      </c>
      <c r="J3" s="126"/>
      <c r="K3" s="126"/>
      <c r="L3" s="126" t="s">
        <v>410</v>
      </c>
      <c r="M3" s="126"/>
      <c r="N3" s="126"/>
      <c r="O3" s="126" t="s">
        <v>409</v>
      </c>
      <c r="P3" s="126"/>
      <c r="Q3" s="126"/>
      <c r="R3" s="126" t="s">
        <v>408</v>
      </c>
      <c r="S3" s="126"/>
      <c r="T3" s="126"/>
      <c r="U3" s="126" t="s">
        <v>407</v>
      </c>
      <c r="V3" s="126"/>
      <c r="W3" s="126"/>
      <c r="X3" s="126" t="s">
        <v>406</v>
      </c>
      <c r="Y3" s="126"/>
      <c r="Z3" s="126"/>
      <c r="AA3" s="126" t="s">
        <v>405</v>
      </c>
      <c r="AB3" s="126"/>
      <c r="AC3" s="126"/>
      <c r="AD3" s="126" t="s">
        <v>404</v>
      </c>
      <c r="AE3" s="126"/>
      <c r="AF3" s="126"/>
    </row>
    <row r="4" spans="1:32" ht="67.5">
      <c r="A4" s="90" t="s">
        <v>403</v>
      </c>
      <c r="B4" s="90"/>
      <c r="C4" s="90"/>
      <c r="D4" s="89" t="s">
        <v>399</v>
      </c>
      <c r="E4" s="89" t="s">
        <v>398</v>
      </c>
      <c r="F4" s="89" t="s">
        <v>399</v>
      </c>
      <c r="G4" s="89" t="s">
        <v>398</v>
      </c>
      <c r="H4" s="89" t="s">
        <v>397</v>
      </c>
      <c r="I4" s="89" t="s">
        <v>399</v>
      </c>
      <c r="J4" s="89" t="s">
        <v>398</v>
      </c>
      <c r="K4" s="89" t="s">
        <v>397</v>
      </c>
      <c r="L4" s="89" t="s">
        <v>399</v>
      </c>
      <c r="M4" s="89" t="s">
        <v>398</v>
      </c>
      <c r="N4" s="89" t="s">
        <v>397</v>
      </c>
      <c r="O4" s="89" t="s">
        <v>399</v>
      </c>
      <c r="P4" s="89" t="s">
        <v>398</v>
      </c>
      <c r="Q4" s="89" t="s">
        <v>397</v>
      </c>
      <c r="R4" s="89" t="s">
        <v>399</v>
      </c>
      <c r="S4" s="89" t="s">
        <v>398</v>
      </c>
      <c r="T4" s="89" t="s">
        <v>397</v>
      </c>
      <c r="U4" s="89" t="s">
        <v>399</v>
      </c>
      <c r="V4" s="89" t="s">
        <v>398</v>
      </c>
      <c r="W4" s="89" t="s">
        <v>397</v>
      </c>
      <c r="X4" s="89" t="s">
        <v>399</v>
      </c>
      <c r="Y4" s="89" t="s">
        <v>398</v>
      </c>
      <c r="Z4" s="89" t="s">
        <v>397</v>
      </c>
      <c r="AA4" s="89" t="s">
        <v>402</v>
      </c>
      <c r="AB4" s="89" t="s">
        <v>401</v>
      </c>
      <c r="AC4" s="89" t="s">
        <v>400</v>
      </c>
      <c r="AD4" s="89" t="s">
        <v>399</v>
      </c>
      <c r="AE4" s="89" t="s">
        <v>398</v>
      </c>
      <c r="AF4" s="89" t="s">
        <v>397</v>
      </c>
    </row>
    <row r="5" spans="1:32">
      <c r="A5" s="68" t="s">
        <v>396</v>
      </c>
      <c r="B5" s="68" t="s">
        <v>395</v>
      </c>
      <c r="C5" s="68" t="s">
        <v>278</v>
      </c>
      <c r="D5" s="88" t="s">
        <v>394</v>
      </c>
      <c r="E5" s="88" t="s">
        <v>393</v>
      </c>
      <c r="F5" s="81" t="s">
        <v>391</v>
      </c>
      <c r="G5" s="81" t="s">
        <v>390</v>
      </c>
      <c r="H5" s="81" t="s">
        <v>389</v>
      </c>
      <c r="I5" s="81" t="s">
        <v>391</v>
      </c>
      <c r="J5" s="81" t="s">
        <v>390</v>
      </c>
      <c r="K5" s="81" t="s">
        <v>389</v>
      </c>
      <c r="L5" s="80" t="s">
        <v>392</v>
      </c>
      <c r="M5" s="80" t="s">
        <v>390</v>
      </c>
      <c r="N5" s="80" t="s">
        <v>389</v>
      </c>
      <c r="O5" s="88" t="s">
        <v>391</v>
      </c>
      <c r="P5" s="88" t="s">
        <v>390</v>
      </c>
      <c r="Q5" s="88" t="s">
        <v>389</v>
      </c>
      <c r="R5" s="85" t="s">
        <v>370</v>
      </c>
      <c r="S5" s="85" t="s">
        <v>370</v>
      </c>
      <c r="T5" s="85" t="s">
        <v>371</v>
      </c>
      <c r="U5" s="85" t="s">
        <v>335</v>
      </c>
      <c r="V5" s="85" t="s">
        <v>335</v>
      </c>
      <c r="W5" s="85" t="s">
        <v>335</v>
      </c>
      <c r="X5" s="87" t="s">
        <v>388</v>
      </c>
      <c r="Y5" s="87" t="s">
        <v>387</v>
      </c>
      <c r="Z5" s="87" t="s">
        <v>386</v>
      </c>
      <c r="AA5" s="87" t="s">
        <v>385</v>
      </c>
      <c r="AB5" s="87" t="s">
        <v>384</v>
      </c>
      <c r="AC5" s="87" t="s">
        <v>383</v>
      </c>
      <c r="AD5" s="87" t="s">
        <v>382</v>
      </c>
      <c r="AE5" s="87" t="s">
        <v>381</v>
      </c>
      <c r="AF5" s="87" t="s">
        <v>380</v>
      </c>
    </row>
    <row r="6" spans="1:32">
      <c r="A6" s="68" t="s">
        <v>379</v>
      </c>
      <c r="B6" s="68" t="s">
        <v>378</v>
      </c>
      <c r="C6" s="68" t="s">
        <v>377</v>
      </c>
      <c r="D6" s="88" t="s">
        <v>376</v>
      </c>
      <c r="E6" s="88" t="s">
        <v>375</v>
      </c>
      <c r="F6" s="81" t="s">
        <v>374</v>
      </c>
      <c r="G6" s="81" t="s">
        <v>373</v>
      </c>
      <c r="H6" s="81" t="s">
        <v>372</v>
      </c>
      <c r="I6" s="81" t="s">
        <v>374</v>
      </c>
      <c r="J6" s="81" t="s">
        <v>373</v>
      </c>
      <c r="K6" s="81" t="s">
        <v>372</v>
      </c>
      <c r="L6" s="80" t="s">
        <v>374</v>
      </c>
      <c r="M6" s="80" t="s">
        <v>373</v>
      </c>
      <c r="N6" s="80" t="s">
        <v>372</v>
      </c>
      <c r="O6" s="88" t="s">
        <v>374</v>
      </c>
      <c r="P6" s="88" t="s">
        <v>373</v>
      </c>
      <c r="Q6" s="88" t="s">
        <v>372</v>
      </c>
      <c r="R6" s="85" t="s">
        <v>370</v>
      </c>
      <c r="S6" s="85" t="s">
        <v>371</v>
      </c>
      <c r="T6" s="85" t="s">
        <v>370</v>
      </c>
      <c r="U6" s="85" t="s">
        <v>335</v>
      </c>
      <c r="V6" s="85" t="s">
        <v>335</v>
      </c>
      <c r="W6" s="85" t="s">
        <v>335</v>
      </c>
      <c r="X6" s="87" t="s">
        <v>369</v>
      </c>
      <c r="Y6" s="87" t="s">
        <v>368</v>
      </c>
      <c r="Z6" s="87" t="s">
        <v>367</v>
      </c>
      <c r="AA6" s="87" t="s">
        <v>366</v>
      </c>
      <c r="AB6" s="87" t="s">
        <v>365</v>
      </c>
      <c r="AC6" s="87" t="s">
        <v>364</v>
      </c>
      <c r="AD6" s="86" t="s">
        <v>366</v>
      </c>
      <c r="AE6" s="86" t="s">
        <v>365</v>
      </c>
      <c r="AF6" s="86" t="s">
        <v>364</v>
      </c>
    </row>
    <row r="7" spans="1:32">
      <c r="A7" s="68" t="s">
        <v>363</v>
      </c>
      <c r="B7" s="68" t="s">
        <v>362</v>
      </c>
      <c r="C7" s="68" t="s">
        <v>361</v>
      </c>
      <c r="D7" s="134" t="s">
        <v>360</v>
      </c>
      <c r="E7" s="136"/>
      <c r="F7" s="134" t="s">
        <v>359</v>
      </c>
      <c r="G7" s="135"/>
      <c r="H7" s="136"/>
      <c r="I7" s="134" t="s">
        <v>358</v>
      </c>
      <c r="J7" s="135"/>
      <c r="K7" s="136"/>
      <c r="L7" s="127" t="s">
        <v>357</v>
      </c>
      <c r="M7" s="132"/>
      <c r="N7" s="133"/>
      <c r="O7" s="127" t="s">
        <v>356</v>
      </c>
      <c r="P7" s="128"/>
      <c r="Q7" s="129"/>
      <c r="R7" s="127" t="s">
        <v>355</v>
      </c>
      <c r="S7" s="128"/>
      <c r="T7" s="129"/>
      <c r="U7" s="127" t="s">
        <v>354</v>
      </c>
      <c r="V7" s="128"/>
      <c r="W7" s="129"/>
      <c r="X7" s="127" t="s">
        <v>353</v>
      </c>
      <c r="Y7" s="128"/>
      <c r="Z7" s="129"/>
      <c r="AA7" s="127" t="s">
        <v>352</v>
      </c>
      <c r="AB7" s="128"/>
      <c r="AC7" s="129"/>
      <c r="AD7" s="127" t="s">
        <v>351</v>
      </c>
      <c r="AE7" s="128"/>
      <c r="AF7" s="129"/>
    </row>
    <row r="8" spans="1:32">
      <c r="A8" s="68" t="s">
        <v>350</v>
      </c>
      <c r="B8" s="68" t="s">
        <v>349</v>
      </c>
      <c r="C8" s="68" t="s">
        <v>348</v>
      </c>
      <c r="D8" s="85" t="s">
        <v>335</v>
      </c>
      <c r="E8" s="85" t="s">
        <v>335</v>
      </c>
      <c r="F8" s="85" t="s">
        <v>335</v>
      </c>
      <c r="G8" s="85" t="s">
        <v>335</v>
      </c>
      <c r="H8" s="85" t="s">
        <v>335</v>
      </c>
      <c r="I8" s="85" t="s">
        <v>335</v>
      </c>
      <c r="J8" s="85" t="s">
        <v>335</v>
      </c>
      <c r="K8" s="85" t="s">
        <v>335</v>
      </c>
      <c r="L8" s="85" t="s">
        <v>335</v>
      </c>
      <c r="M8" s="85" t="s">
        <v>335</v>
      </c>
      <c r="N8" s="85" t="s">
        <v>335</v>
      </c>
      <c r="O8" s="85" t="s">
        <v>335</v>
      </c>
      <c r="P8" s="85" t="s">
        <v>335</v>
      </c>
      <c r="Q8" s="85" t="s">
        <v>335</v>
      </c>
      <c r="R8" s="85" t="s">
        <v>335</v>
      </c>
      <c r="S8" s="85" t="s">
        <v>335</v>
      </c>
      <c r="T8" s="85" t="s">
        <v>335</v>
      </c>
      <c r="U8" s="85" t="s">
        <v>335</v>
      </c>
      <c r="V8" s="85" t="s">
        <v>335</v>
      </c>
      <c r="W8" s="85" t="s">
        <v>335</v>
      </c>
      <c r="X8" s="85" t="s">
        <v>335</v>
      </c>
      <c r="Y8" s="85" t="s">
        <v>335</v>
      </c>
      <c r="Z8" s="85" t="s">
        <v>335</v>
      </c>
      <c r="AA8" s="84" t="s">
        <v>347</v>
      </c>
      <c r="AB8" s="84" t="s">
        <v>347</v>
      </c>
      <c r="AC8" s="84" t="s">
        <v>346</v>
      </c>
      <c r="AD8" s="127" t="s">
        <v>345</v>
      </c>
      <c r="AE8" s="128"/>
      <c r="AF8" s="129"/>
    </row>
    <row r="9" spans="1:32">
      <c r="A9" s="68" t="s">
        <v>344</v>
      </c>
      <c r="B9" s="68" t="s">
        <v>343</v>
      </c>
      <c r="C9" s="68" t="s">
        <v>342</v>
      </c>
      <c r="D9" s="85" t="s">
        <v>335</v>
      </c>
      <c r="E9" s="85" t="s">
        <v>335</v>
      </c>
      <c r="F9" s="85" t="s">
        <v>335</v>
      </c>
      <c r="G9" s="85" t="s">
        <v>335</v>
      </c>
      <c r="H9" s="85" t="s">
        <v>335</v>
      </c>
      <c r="I9" s="85" t="s">
        <v>335</v>
      </c>
      <c r="J9" s="85" t="s">
        <v>335</v>
      </c>
      <c r="K9" s="85" t="s">
        <v>335</v>
      </c>
      <c r="L9" s="85" t="s">
        <v>335</v>
      </c>
      <c r="M9" s="85" t="s">
        <v>335</v>
      </c>
      <c r="N9" s="85" t="s">
        <v>335</v>
      </c>
      <c r="O9" s="85" t="s">
        <v>335</v>
      </c>
      <c r="P9" s="85" t="s">
        <v>335</v>
      </c>
      <c r="Q9" s="85" t="s">
        <v>335</v>
      </c>
      <c r="R9" s="85" t="s">
        <v>335</v>
      </c>
      <c r="S9" s="85" t="s">
        <v>335</v>
      </c>
      <c r="T9" s="85" t="s">
        <v>335</v>
      </c>
      <c r="U9" s="85" t="s">
        <v>335</v>
      </c>
      <c r="V9" s="85" t="s">
        <v>335</v>
      </c>
      <c r="W9" s="85" t="s">
        <v>335</v>
      </c>
      <c r="X9" s="85" t="s">
        <v>335</v>
      </c>
      <c r="Y9" s="85" t="s">
        <v>335</v>
      </c>
      <c r="Z9" s="85" t="s">
        <v>335</v>
      </c>
      <c r="AA9" s="84" t="s">
        <v>341</v>
      </c>
      <c r="AB9" s="84" t="s">
        <v>340</v>
      </c>
      <c r="AC9" s="84" t="s">
        <v>340</v>
      </c>
      <c r="AD9" s="130" t="s">
        <v>339</v>
      </c>
      <c r="AE9" s="130"/>
      <c r="AF9" s="130"/>
    </row>
    <row r="10" spans="1:32">
      <c r="A10" s="68" t="s">
        <v>338</v>
      </c>
      <c r="B10" s="68" t="s">
        <v>337</v>
      </c>
      <c r="C10" s="68" t="s">
        <v>336</v>
      </c>
      <c r="D10" s="85" t="s">
        <v>335</v>
      </c>
      <c r="E10" s="85" t="s">
        <v>335</v>
      </c>
      <c r="F10" s="85" t="s">
        <v>335</v>
      </c>
      <c r="G10" s="85" t="s">
        <v>335</v>
      </c>
      <c r="H10" s="85" t="s">
        <v>335</v>
      </c>
      <c r="I10" s="85" t="s">
        <v>335</v>
      </c>
      <c r="J10" s="85" t="s">
        <v>335</v>
      </c>
      <c r="K10" s="85" t="s">
        <v>335</v>
      </c>
      <c r="L10" s="85" t="s">
        <v>335</v>
      </c>
      <c r="M10" s="85" t="s">
        <v>335</v>
      </c>
      <c r="N10" s="85" t="s">
        <v>335</v>
      </c>
      <c r="O10" s="85" t="s">
        <v>335</v>
      </c>
      <c r="P10" s="85" t="s">
        <v>335</v>
      </c>
      <c r="Q10" s="85" t="s">
        <v>335</v>
      </c>
      <c r="R10" s="85" t="s">
        <v>335</v>
      </c>
      <c r="S10" s="85" t="s">
        <v>335</v>
      </c>
      <c r="T10" s="85" t="s">
        <v>335</v>
      </c>
      <c r="U10" s="85" t="s">
        <v>335</v>
      </c>
      <c r="V10" s="85" t="s">
        <v>335</v>
      </c>
      <c r="W10" s="85" t="s">
        <v>335</v>
      </c>
      <c r="X10" s="85" t="s">
        <v>335</v>
      </c>
      <c r="Y10" s="85" t="s">
        <v>335</v>
      </c>
      <c r="Z10" s="85" t="s">
        <v>335</v>
      </c>
      <c r="AA10" s="84" t="s">
        <v>334</v>
      </c>
      <c r="AB10" s="84" t="s">
        <v>334</v>
      </c>
      <c r="AC10" s="84" t="s">
        <v>334</v>
      </c>
      <c r="AD10" s="130" t="s">
        <v>333</v>
      </c>
      <c r="AE10" s="130"/>
      <c r="AF10" s="130"/>
    </row>
    <row r="11" spans="1:32">
      <c r="A11" s="68" t="s">
        <v>332</v>
      </c>
      <c r="B11" s="68" t="s">
        <v>331</v>
      </c>
      <c r="C11" s="68" t="s">
        <v>330</v>
      </c>
      <c r="D11" s="134" t="s">
        <v>329</v>
      </c>
      <c r="E11" s="136"/>
      <c r="F11" s="134" t="s">
        <v>328</v>
      </c>
      <c r="G11" s="135"/>
      <c r="H11" s="136"/>
      <c r="I11" s="134" t="s">
        <v>327</v>
      </c>
      <c r="J11" s="135"/>
      <c r="K11" s="136"/>
      <c r="L11" s="131" t="s">
        <v>326</v>
      </c>
      <c r="M11" s="132"/>
      <c r="N11" s="133"/>
      <c r="O11" s="127" t="s">
        <v>325</v>
      </c>
      <c r="P11" s="128"/>
      <c r="Q11" s="129"/>
      <c r="R11" s="127" t="s">
        <v>324</v>
      </c>
      <c r="S11" s="128"/>
      <c r="T11" s="129"/>
      <c r="U11" s="127" t="s">
        <v>323</v>
      </c>
      <c r="V11" s="128"/>
      <c r="W11" s="129"/>
      <c r="X11" s="127" t="s">
        <v>322</v>
      </c>
      <c r="Y11" s="128"/>
      <c r="Z11" s="129"/>
      <c r="AA11" s="127" t="s">
        <v>321</v>
      </c>
      <c r="AB11" s="128"/>
      <c r="AC11" s="129"/>
      <c r="AD11" s="130" t="s">
        <v>320</v>
      </c>
      <c r="AE11" s="130"/>
      <c r="AF11" s="130"/>
    </row>
    <row r="12" spans="1:32">
      <c r="A12" s="68" t="s">
        <v>319</v>
      </c>
      <c r="B12" s="68" t="s">
        <v>318</v>
      </c>
      <c r="C12" s="68" t="s">
        <v>317</v>
      </c>
      <c r="D12" s="70" t="s">
        <v>284</v>
      </c>
      <c r="E12" s="70" t="s">
        <v>284</v>
      </c>
      <c r="F12" s="70" t="s">
        <v>284</v>
      </c>
      <c r="G12" s="70" t="s">
        <v>284</v>
      </c>
      <c r="H12" s="70" t="s">
        <v>284</v>
      </c>
      <c r="I12" s="70" t="s">
        <v>284</v>
      </c>
      <c r="J12" s="70" t="s">
        <v>284</v>
      </c>
      <c r="K12" s="70" t="s">
        <v>284</v>
      </c>
      <c r="L12" s="70" t="s">
        <v>284</v>
      </c>
      <c r="M12" s="70" t="s">
        <v>284</v>
      </c>
      <c r="N12" s="70" t="s">
        <v>284</v>
      </c>
      <c r="O12" s="70" t="s">
        <v>284</v>
      </c>
      <c r="P12" s="70" t="s">
        <v>284</v>
      </c>
      <c r="Q12" s="70" t="s">
        <v>284</v>
      </c>
      <c r="R12" s="70" t="s">
        <v>284</v>
      </c>
      <c r="S12" s="70" t="s">
        <v>284</v>
      </c>
      <c r="T12" s="70" t="s">
        <v>284</v>
      </c>
      <c r="U12" s="72" t="s">
        <v>316</v>
      </c>
      <c r="V12" s="70" t="s">
        <v>284</v>
      </c>
      <c r="W12" s="70" t="s">
        <v>284</v>
      </c>
      <c r="X12" s="73" t="s">
        <v>316</v>
      </c>
      <c r="Y12" s="70" t="s">
        <v>284</v>
      </c>
      <c r="Z12" s="70" t="s">
        <v>315</v>
      </c>
      <c r="AA12" s="72" t="s">
        <v>313</v>
      </c>
      <c r="AB12" s="71" t="s">
        <v>314</v>
      </c>
      <c r="AC12" s="71" t="s">
        <v>313</v>
      </c>
      <c r="AD12" s="83" t="s">
        <v>313</v>
      </c>
      <c r="AE12" s="83" t="s">
        <v>312</v>
      </c>
      <c r="AF12" s="83" t="s">
        <v>312</v>
      </c>
    </row>
    <row r="13" spans="1:32" s="79" customFormat="1">
      <c r="A13" s="82" t="s">
        <v>311</v>
      </c>
      <c r="B13" s="82" t="s">
        <v>310</v>
      </c>
      <c r="C13" s="82" t="s">
        <v>309</v>
      </c>
      <c r="D13" s="80" t="s">
        <v>284</v>
      </c>
      <c r="E13" s="80" t="s">
        <v>284</v>
      </c>
      <c r="F13" s="80" t="s">
        <v>284</v>
      </c>
      <c r="G13" s="80" t="s">
        <v>284</v>
      </c>
      <c r="H13" s="80" t="s">
        <v>284</v>
      </c>
      <c r="I13" s="80" t="s">
        <v>284</v>
      </c>
      <c r="J13" s="80" t="s">
        <v>284</v>
      </c>
      <c r="K13" s="80" t="s">
        <v>284</v>
      </c>
      <c r="L13" s="80" t="s">
        <v>284</v>
      </c>
      <c r="M13" s="80" t="s">
        <v>308</v>
      </c>
      <c r="N13" s="80" t="s">
        <v>284</v>
      </c>
      <c r="O13" s="80" t="s">
        <v>284</v>
      </c>
      <c r="P13" s="80" t="s">
        <v>284</v>
      </c>
      <c r="Q13" s="80" t="s">
        <v>284</v>
      </c>
      <c r="R13" s="80" t="s">
        <v>284</v>
      </c>
      <c r="S13" s="80" t="s">
        <v>284</v>
      </c>
      <c r="T13" s="80" t="s">
        <v>284</v>
      </c>
      <c r="U13" s="80" t="s">
        <v>284</v>
      </c>
      <c r="V13" s="80" t="s">
        <v>284</v>
      </c>
      <c r="W13" s="80" t="s">
        <v>284</v>
      </c>
      <c r="X13" s="80" t="s">
        <v>284</v>
      </c>
      <c r="Y13" s="80" t="s">
        <v>284</v>
      </c>
      <c r="Z13" s="80" t="s">
        <v>284</v>
      </c>
      <c r="AA13" s="81" t="s">
        <v>306</v>
      </c>
      <c r="AB13" s="81" t="s">
        <v>307</v>
      </c>
      <c r="AC13" s="81" t="s">
        <v>306</v>
      </c>
      <c r="AD13" s="80" t="s">
        <v>306</v>
      </c>
      <c r="AE13" s="80" t="s">
        <v>306</v>
      </c>
      <c r="AF13" s="80" t="s">
        <v>306</v>
      </c>
    </row>
    <row r="14" spans="1:32" s="74" customFormat="1">
      <c r="A14" s="78" t="s">
        <v>305</v>
      </c>
      <c r="B14" s="78" t="s">
        <v>304</v>
      </c>
      <c r="C14" s="78" t="s">
        <v>303</v>
      </c>
      <c r="D14" s="77"/>
      <c r="E14" s="77"/>
      <c r="F14" s="77"/>
      <c r="G14" s="77"/>
      <c r="H14" s="77"/>
      <c r="I14" s="77"/>
      <c r="J14" s="77"/>
      <c r="K14" s="77"/>
      <c r="L14" s="77"/>
      <c r="M14" s="77"/>
      <c r="N14" s="77"/>
      <c r="O14" s="77"/>
      <c r="P14" s="77"/>
      <c r="Q14" s="77"/>
      <c r="R14" s="77"/>
      <c r="S14" s="77"/>
      <c r="T14" s="77"/>
      <c r="U14" s="77"/>
      <c r="V14" s="77"/>
      <c r="W14" s="77"/>
      <c r="X14" s="75" t="s">
        <v>284</v>
      </c>
      <c r="Y14" s="75" t="s">
        <v>284</v>
      </c>
      <c r="Z14" s="75" t="s">
        <v>284</v>
      </c>
      <c r="AA14" s="75" t="s">
        <v>284</v>
      </c>
      <c r="AB14" s="75" t="s">
        <v>284</v>
      </c>
      <c r="AC14" s="75" t="s">
        <v>284</v>
      </c>
      <c r="AD14" s="75" t="s">
        <v>284</v>
      </c>
      <c r="AE14" s="75" t="s">
        <v>284</v>
      </c>
      <c r="AF14" s="75" t="s">
        <v>284</v>
      </c>
    </row>
    <row r="15" spans="1:32" s="74" customFormat="1">
      <c r="A15" s="76" t="s">
        <v>302</v>
      </c>
      <c r="B15" s="76" t="s">
        <v>301</v>
      </c>
      <c r="C15" s="76" t="s">
        <v>300</v>
      </c>
      <c r="D15" s="76" t="s">
        <v>284</v>
      </c>
      <c r="E15" s="76" t="s">
        <v>284</v>
      </c>
      <c r="F15" s="76" t="s">
        <v>284</v>
      </c>
      <c r="G15" s="76" t="s">
        <v>284</v>
      </c>
      <c r="H15" s="76" t="s">
        <v>284</v>
      </c>
      <c r="I15" s="76" t="s">
        <v>284</v>
      </c>
      <c r="J15" s="76" t="s">
        <v>284</v>
      </c>
      <c r="K15" s="76" t="s">
        <v>284</v>
      </c>
      <c r="L15" s="76" t="s">
        <v>284</v>
      </c>
      <c r="M15" s="76" t="s">
        <v>284</v>
      </c>
      <c r="N15" s="76" t="s">
        <v>284</v>
      </c>
      <c r="O15" s="75" t="s">
        <v>284</v>
      </c>
      <c r="P15" s="75" t="s">
        <v>284</v>
      </c>
      <c r="Q15" s="75" t="s">
        <v>284</v>
      </c>
      <c r="R15" s="75" t="s">
        <v>284</v>
      </c>
      <c r="S15" s="75" t="s">
        <v>284</v>
      </c>
      <c r="T15" s="75" t="s">
        <v>284</v>
      </c>
      <c r="U15" s="75" t="s">
        <v>284</v>
      </c>
      <c r="V15" s="75" t="s">
        <v>284</v>
      </c>
      <c r="W15" s="75" t="s">
        <v>284</v>
      </c>
      <c r="X15" s="75" t="s">
        <v>284</v>
      </c>
      <c r="Y15" s="75" t="s">
        <v>284</v>
      </c>
      <c r="Z15" s="75" t="s">
        <v>284</v>
      </c>
      <c r="AA15" s="75" t="s">
        <v>284</v>
      </c>
      <c r="AB15" s="75" t="s">
        <v>284</v>
      </c>
      <c r="AC15" s="75" t="s">
        <v>284</v>
      </c>
      <c r="AD15" s="75" t="s">
        <v>284</v>
      </c>
      <c r="AE15" s="75" t="s">
        <v>284</v>
      </c>
      <c r="AF15" s="75" t="s">
        <v>284</v>
      </c>
    </row>
    <row r="16" spans="1:32">
      <c r="A16" s="68" t="s">
        <v>299</v>
      </c>
      <c r="B16" s="68" t="s">
        <v>298</v>
      </c>
      <c r="C16" s="68" t="s">
        <v>297</v>
      </c>
      <c r="D16" s="70"/>
      <c r="E16" s="70"/>
      <c r="F16" s="70"/>
      <c r="G16" s="70"/>
      <c r="H16" s="70"/>
      <c r="I16" s="70"/>
      <c r="J16" s="70"/>
      <c r="K16" s="70"/>
      <c r="L16" s="70"/>
      <c r="M16" s="70"/>
      <c r="N16" s="70"/>
      <c r="O16" s="70"/>
      <c r="P16" s="70"/>
      <c r="Q16" s="70"/>
      <c r="R16" s="70"/>
      <c r="S16" s="70"/>
      <c r="T16" s="70"/>
      <c r="U16" s="72"/>
      <c r="V16" s="70"/>
      <c r="W16" s="70"/>
      <c r="X16" s="73"/>
      <c r="Y16" s="70"/>
      <c r="Z16" s="70"/>
      <c r="AA16" s="72" t="s">
        <v>296</v>
      </c>
      <c r="AB16" s="71" t="s">
        <v>295</v>
      </c>
      <c r="AC16" s="71" t="s">
        <v>294</v>
      </c>
      <c r="AD16" s="123" t="s">
        <v>293</v>
      </c>
      <c r="AE16" s="124"/>
      <c r="AF16" s="125"/>
    </row>
    <row r="17" spans="1:32">
      <c r="A17" s="68" t="s">
        <v>292</v>
      </c>
      <c r="B17" s="68" t="s">
        <v>291</v>
      </c>
      <c r="C17" s="68" t="s">
        <v>290</v>
      </c>
      <c r="D17" s="70" t="s">
        <v>284</v>
      </c>
      <c r="E17" s="70" t="s">
        <v>284</v>
      </c>
      <c r="F17" s="70" t="s">
        <v>284</v>
      </c>
      <c r="G17" s="70" t="s">
        <v>284</v>
      </c>
      <c r="H17" s="70" t="s">
        <v>284</v>
      </c>
      <c r="I17" s="70" t="s">
        <v>284</v>
      </c>
      <c r="J17" s="70" t="s">
        <v>284</v>
      </c>
      <c r="K17" s="70" t="s">
        <v>284</v>
      </c>
      <c r="L17" s="134" t="s">
        <v>289</v>
      </c>
      <c r="M17" s="135"/>
      <c r="N17" s="136"/>
      <c r="O17" s="123" t="s">
        <v>288</v>
      </c>
      <c r="P17" s="138"/>
      <c r="Q17" s="139"/>
      <c r="R17" s="123" t="s">
        <v>288</v>
      </c>
      <c r="S17" s="138"/>
      <c r="T17" s="139"/>
      <c r="U17" s="123" t="s">
        <v>288</v>
      </c>
      <c r="V17" s="124"/>
      <c r="W17" s="125"/>
      <c r="X17" s="123" t="s">
        <v>288</v>
      </c>
      <c r="Y17" s="124"/>
      <c r="Z17" s="125"/>
      <c r="AA17" s="131" t="s">
        <v>287</v>
      </c>
      <c r="AB17" s="132"/>
      <c r="AC17" s="133"/>
      <c r="AD17" s="123" t="s">
        <v>287</v>
      </c>
      <c r="AE17" s="124"/>
      <c r="AF17" s="125"/>
    </row>
    <row r="18" spans="1:32">
      <c r="A18" s="68" t="s">
        <v>286</v>
      </c>
      <c r="B18" s="68"/>
      <c r="C18" s="68" t="s">
        <v>285</v>
      </c>
      <c r="D18" s="70" t="s">
        <v>284</v>
      </c>
      <c r="E18" s="70" t="s">
        <v>284</v>
      </c>
      <c r="F18" s="70" t="s">
        <v>284</v>
      </c>
      <c r="G18" s="70" t="s">
        <v>284</v>
      </c>
      <c r="H18" s="70" t="s">
        <v>284</v>
      </c>
      <c r="I18" s="70" t="s">
        <v>284</v>
      </c>
      <c r="J18" s="70" t="s">
        <v>284</v>
      </c>
      <c r="K18" s="70" t="s">
        <v>284</v>
      </c>
      <c r="L18" s="134" t="s">
        <v>283</v>
      </c>
      <c r="M18" s="135"/>
      <c r="N18" s="136"/>
      <c r="O18" s="137" t="s">
        <v>282</v>
      </c>
      <c r="P18" s="138"/>
      <c r="Q18" s="139"/>
      <c r="R18" s="137" t="s">
        <v>282</v>
      </c>
      <c r="S18" s="138"/>
      <c r="T18" s="139"/>
      <c r="U18" s="123" t="s">
        <v>282</v>
      </c>
      <c r="V18" s="124"/>
      <c r="W18" s="125"/>
      <c r="X18" s="123" t="s">
        <v>282</v>
      </c>
      <c r="Y18" s="124"/>
      <c r="Z18" s="125"/>
      <c r="AA18" s="131" t="s">
        <v>281</v>
      </c>
      <c r="AB18" s="132"/>
      <c r="AC18" s="133"/>
      <c r="AD18" s="123" t="s">
        <v>281</v>
      </c>
      <c r="AE18" s="124"/>
      <c r="AF18" s="125"/>
    </row>
    <row r="19" spans="1:32">
      <c r="A19" s="68" t="s">
        <v>280</v>
      </c>
      <c r="B19" s="68" t="s">
        <v>279</v>
      </c>
      <c r="C19" s="69" t="s">
        <v>278</v>
      </c>
      <c r="D19" s="134" t="s">
        <v>277</v>
      </c>
      <c r="E19" s="136"/>
      <c r="F19" s="134" t="s">
        <v>277</v>
      </c>
      <c r="G19" s="135"/>
      <c r="H19" s="136"/>
      <c r="I19" s="134" t="s">
        <v>276</v>
      </c>
      <c r="J19" s="135"/>
      <c r="K19" s="136"/>
      <c r="L19" s="134" t="s">
        <v>275</v>
      </c>
      <c r="M19" s="135"/>
      <c r="N19" s="136"/>
      <c r="O19" s="127" t="s">
        <v>274</v>
      </c>
      <c r="P19" s="128"/>
      <c r="Q19" s="129"/>
      <c r="R19" s="127" t="s">
        <v>273</v>
      </c>
      <c r="S19" s="128"/>
      <c r="T19" s="129"/>
      <c r="U19" s="127" t="s">
        <v>272</v>
      </c>
      <c r="V19" s="128"/>
      <c r="W19" s="129"/>
      <c r="X19" s="127" t="s">
        <v>271</v>
      </c>
      <c r="Y19" s="128"/>
      <c r="Z19" s="129"/>
      <c r="AA19" s="127" t="s">
        <v>270</v>
      </c>
      <c r="AB19" s="128"/>
      <c r="AC19" s="129"/>
      <c r="AD19" s="127" t="s">
        <v>269</v>
      </c>
      <c r="AE19" s="128"/>
      <c r="AF19" s="129"/>
    </row>
    <row r="20" spans="1:32">
      <c r="A20" s="68" t="s">
        <v>268</v>
      </c>
    </row>
    <row r="21" spans="1:32">
      <c r="A21" s="68" t="s">
        <v>267</v>
      </c>
      <c r="D21" s="67" t="s">
        <v>266</v>
      </c>
    </row>
    <row r="22" spans="1:32">
      <c r="A22" s="68" t="s">
        <v>265</v>
      </c>
      <c r="B22" s="67" t="s">
        <v>264</v>
      </c>
    </row>
  </sheetData>
  <mergeCells count="68">
    <mergeCell ref="X19:Z19"/>
    <mergeCell ref="X17:Z17"/>
    <mergeCell ref="X2:Z2"/>
    <mergeCell ref="X3:Z3"/>
    <mergeCell ref="X7:Z7"/>
    <mergeCell ref="X11:Z11"/>
    <mergeCell ref="X18:Z18"/>
    <mergeCell ref="O2:Q2"/>
    <mergeCell ref="L3:N3"/>
    <mergeCell ref="L7:N7"/>
    <mergeCell ref="L11:N11"/>
    <mergeCell ref="L19:N19"/>
    <mergeCell ref="L17:N17"/>
    <mergeCell ref="L18:N18"/>
    <mergeCell ref="L2:N2"/>
    <mergeCell ref="O18:Q18"/>
    <mergeCell ref="O19:Q19"/>
    <mergeCell ref="D11:E11"/>
    <mergeCell ref="D19:E19"/>
    <mergeCell ref="F7:H7"/>
    <mergeCell ref="F11:H11"/>
    <mergeCell ref="F19:H19"/>
    <mergeCell ref="D2:E2"/>
    <mergeCell ref="D3:E3"/>
    <mergeCell ref="F2:H2"/>
    <mergeCell ref="F3:H3"/>
    <mergeCell ref="D7:E7"/>
    <mergeCell ref="I19:K19"/>
    <mergeCell ref="R18:T18"/>
    <mergeCell ref="R19:T19"/>
    <mergeCell ref="R2:T2"/>
    <mergeCell ref="R3:T3"/>
    <mergeCell ref="R7:T7"/>
    <mergeCell ref="R11:T11"/>
    <mergeCell ref="R17:T17"/>
    <mergeCell ref="I2:K2"/>
    <mergeCell ref="I3:K3"/>
    <mergeCell ref="I7:K7"/>
    <mergeCell ref="O3:Q3"/>
    <mergeCell ref="O7:Q7"/>
    <mergeCell ref="O11:Q11"/>
    <mergeCell ref="O17:Q17"/>
    <mergeCell ref="I11:K11"/>
    <mergeCell ref="U19:W19"/>
    <mergeCell ref="U17:W17"/>
    <mergeCell ref="U18:W18"/>
    <mergeCell ref="U2:W2"/>
    <mergeCell ref="U3:W3"/>
    <mergeCell ref="U7:W7"/>
    <mergeCell ref="U11:W11"/>
    <mergeCell ref="AA18:AC18"/>
    <mergeCell ref="AA19:AC19"/>
    <mergeCell ref="AA2:AC2"/>
    <mergeCell ref="AA3:AC3"/>
    <mergeCell ref="AA7:AC7"/>
    <mergeCell ref="AA11:AC11"/>
    <mergeCell ref="AA17:AC17"/>
    <mergeCell ref="AD19:AF19"/>
    <mergeCell ref="AD10:AF10"/>
    <mergeCell ref="AD11:AF11"/>
    <mergeCell ref="AD16:AF16"/>
    <mergeCell ref="AD17:AF17"/>
    <mergeCell ref="AD18:AF18"/>
    <mergeCell ref="AD2:AF2"/>
    <mergeCell ref="AD3:AF3"/>
    <mergeCell ref="AD7:AF7"/>
    <mergeCell ref="AD8:AF8"/>
    <mergeCell ref="AD9:AF9"/>
  </mergeCells>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5"/>
  <sheetViews>
    <sheetView topLeftCell="A55" workbookViewId="0">
      <selection activeCell="E75" sqref="E75"/>
    </sheetView>
  </sheetViews>
  <sheetFormatPr defaultRowHeight="13.5"/>
  <cols>
    <col min="1" max="1" width="16" style="243" customWidth="1"/>
    <col min="2" max="3" width="9" style="243"/>
    <col min="4" max="4" width="55.375" style="243" customWidth="1"/>
    <col min="5" max="5" width="13.75" style="243" customWidth="1"/>
    <col min="6" max="6" width="10.25" style="243" customWidth="1"/>
    <col min="7" max="7" width="21.875" style="243" bestFit="1" customWidth="1"/>
    <col min="8" max="8" width="10" style="243" bestFit="1" customWidth="1"/>
    <col min="9" max="9" width="22.5" style="243" bestFit="1" customWidth="1"/>
    <col min="10" max="16384" width="9" style="243"/>
  </cols>
  <sheetData>
    <row r="1" spans="1:19">
      <c r="A1" s="243" t="s">
        <v>631</v>
      </c>
      <c r="B1" s="243" t="s">
        <v>632</v>
      </c>
      <c r="C1" s="243" t="s">
        <v>633</v>
      </c>
      <c r="D1" s="243" t="s">
        <v>634</v>
      </c>
      <c r="E1" s="243" t="s">
        <v>635</v>
      </c>
      <c r="F1" s="243" t="s">
        <v>636</v>
      </c>
      <c r="G1" s="243" t="s">
        <v>637</v>
      </c>
      <c r="H1" s="243" t="s">
        <v>638</v>
      </c>
      <c r="I1" s="243" t="s">
        <v>639</v>
      </c>
      <c r="J1" s="243" t="s">
        <v>639</v>
      </c>
      <c r="K1" s="243" t="s">
        <v>640</v>
      </c>
      <c r="L1" s="243" t="s">
        <v>641</v>
      </c>
      <c r="M1" s="243" t="s">
        <v>641</v>
      </c>
      <c r="N1" s="243" t="s">
        <v>641</v>
      </c>
      <c r="O1" s="243" t="s">
        <v>641</v>
      </c>
      <c r="P1" s="243" t="s">
        <v>641</v>
      </c>
      <c r="Q1" s="243" t="s">
        <v>641</v>
      </c>
      <c r="R1" s="243" t="s">
        <v>641</v>
      </c>
      <c r="S1" s="243" t="s">
        <v>641</v>
      </c>
    </row>
    <row r="2" spans="1:19">
      <c r="A2" s="243" t="s">
        <v>642</v>
      </c>
      <c r="B2" s="243">
        <v>4034543</v>
      </c>
      <c r="C2" s="243" t="s">
        <v>643</v>
      </c>
      <c r="D2" s="243" t="s">
        <v>644</v>
      </c>
      <c r="E2" s="243" t="s">
        <v>645</v>
      </c>
      <c r="F2" s="243" t="s">
        <v>572</v>
      </c>
      <c r="G2" s="243" t="s">
        <v>646</v>
      </c>
      <c r="H2" s="243" t="s">
        <v>645</v>
      </c>
      <c r="I2" s="243" t="s">
        <v>647</v>
      </c>
      <c r="K2" s="243" t="s">
        <v>648</v>
      </c>
      <c r="L2" s="243" t="s">
        <v>649</v>
      </c>
      <c r="M2" s="243" t="s">
        <v>650</v>
      </c>
      <c r="N2" s="243" t="s">
        <v>415</v>
      </c>
      <c r="O2" s="243" t="s">
        <v>651</v>
      </c>
      <c r="P2" s="243" t="s">
        <v>652</v>
      </c>
    </row>
    <row r="3" spans="1:19">
      <c r="A3" s="243" t="s">
        <v>653</v>
      </c>
      <c r="B3" s="243">
        <v>3763902</v>
      </c>
      <c r="C3" s="243" t="s">
        <v>643</v>
      </c>
      <c r="D3" s="243" t="s">
        <v>654</v>
      </c>
      <c r="E3" s="243" t="s">
        <v>645</v>
      </c>
      <c r="F3" s="243" t="s">
        <v>572</v>
      </c>
      <c r="G3" s="243" t="s">
        <v>655</v>
      </c>
      <c r="H3" s="243" t="s">
        <v>645</v>
      </c>
      <c r="I3" s="243" t="s">
        <v>647</v>
      </c>
      <c r="K3" s="243" t="s">
        <v>648</v>
      </c>
      <c r="L3" s="243" t="s">
        <v>649</v>
      </c>
      <c r="M3" s="243" t="s">
        <v>650</v>
      </c>
      <c r="N3" s="243" t="s">
        <v>415</v>
      </c>
      <c r="O3" s="243" t="s">
        <v>656</v>
      </c>
      <c r="P3" s="243" t="s">
        <v>657</v>
      </c>
      <c r="Q3" s="243" t="s">
        <v>658</v>
      </c>
      <c r="R3" s="243" t="s">
        <v>651</v>
      </c>
      <c r="S3" s="243" t="s">
        <v>652</v>
      </c>
    </row>
    <row r="4" spans="1:19">
      <c r="A4" s="243" t="s">
        <v>659</v>
      </c>
      <c r="B4" s="243">
        <v>4087907</v>
      </c>
      <c r="C4" s="243" t="s">
        <v>643</v>
      </c>
      <c r="D4" s="243" t="s">
        <v>660</v>
      </c>
      <c r="E4" s="243" t="s">
        <v>661</v>
      </c>
      <c r="F4" s="243" t="s">
        <v>572</v>
      </c>
      <c r="G4" s="243" t="s">
        <v>662</v>
      </c>
      <c r="H4" s="243" t="s">
        <v>661</v>
      </c>
      <c r="I4" s="243" t="s">
        <v>605</v>
      </c>
      <c r="K4" s="243" t="s">
        <v>648</v>
      </c>
      <c r="L4" s="243" t="s">
        <v>663</v>
      </c>
      <c r="M4" s="243" t="s">
        <v>650</v>
      </c>
      <c r="N4" s="243" t="s">
        <v>415</v>
      </c>
      <c r="O4" s="243" t="s">
        <v>664</v>
      </c>
      <c r="P4" s="243" t="s">
        <v>665</v>
      </c>
      <c r="Q4" s="243" t="s">
        <v>651</v>
      </c>
    </row>
    <row r="5" spans="1:19">
      <c r="A5" s="243" t="s">
        <v>666</v>
      </c>
      <c r="B5" s="243">
        <v>3587527</v>
      </c>
      <c r="C5" s="243" t="s">
        <v>643</v>
      </c>
      <c r="D5" s="243" t="s">
        <v>667</v>
      </c>
      <c r="E5" s="243" t="s">
        <v>668</v>
      </c>
      <c r="F5" s="243" t="s">
        <v>572</v>
      </c>
      <c r="G5" s="243" t="s">
        <v>669</v>
      </c>
      <c r="H5" s="243" t="s">
        <v>668</v>
      </c>
      <c r="I5" s="243" t="s">
        <v>670</v>
      </c>
      <c r="K5" s="243" t="s">
        <v>648</v>
      </c>
      <c r="L5" s="243" t="s">
        <v>663</v>
      </c>
      <c r="M5" s="243" t="s">
        <v>671</v>
      </c>
      <c r="N5" s="243" t="s">
        <v>650</v>
      </c>
      <c r="O5" s="243" t="s">
        <v>415</v>
      </c>
      <c r="P5" s="243" t="s">
        <v>672</v>
      </c>
      <c r="Q5" s="243" t="s">
        <v>665</v>
      </c>
    </row>
    <row r="6" spans="1:19">
      <c r="A6" s="243" t="s">
        <v>673</v>
      </c>
      <c r="B6" s="243">
        <v>4084519</v>
      </c>
      <c r="C6" s="243" t="s">
        <v>643</v>
      </c>
      <c r="D6" s="243" t="s">
        <v>674</v>
      </c>
      <c r="E6" s="243" t="s">
        <v>661</v>
      </c>
      <c r="F6" s="243" t="s">
        <v>572</v>
      </c>
      <c r="G6" s="243" t="s">
        <v>675</v>
      </c>
      <c r="H6" s="243" t="s">
        <v>661</v>
      </c>
      <c r="I6" s="243" t="s">
        <v>676</v>
      </c>
      <c r="K6" s="243" t="s">
        <v>648</v>
      </c>
      <c r="L6" s="243" t="s">
        <v>663</v>
      </c>
      <c r="M6" s="243" t="s">
        <v>650</v>
      </c>
      <c r="N6" s="243" t="s">
        <v>415</v>
      </c>
      <c r="O6" s="243" t="s">
        <v>664</v>
      </c>
      <c r="P6" s="243" t="s">
        <v>665</v>
      </c>
      <c r="Q6" s="243" t="s">
        <v>651</v>
      </c>
    </row>
    <row r="7" spans="1:19">
      <c r="A7" s="243" t="s">
        <v>677</v>
      </c>
      <c r="B7" s="243">
        <v>4114973</v>
      </c>
      <c r="C7" s="243" t="s">
        <v>643</v>
      </c>
      <c r="D7" s="243" t="s">
        <v>678</v>
      </c>
      <c r="E7" s="243" t="s">
        <v>679</v>
      </c>
      <c r="F7" s="243" t="s">
        <v>572</v>
      </c>
      <c r="G7" s="243" t="s">
        <v>680</v>
      </c>
      <c r="H7" s="243" t="s">
        <v>681</v>
      </c>
      <c r="I7" s="243" t="s">
        <v>605</v>
      </c>
      <c r="K7" s="243" t="s">
        <v>648</v>
      </c>
      <c r="L7" s="243" t="s">
        <v>671</v>
      </c>
      <c r="M7" s="243" t="s">
        <v>650</v>
      </c>
      <c r="N7" s="243" t="s">
        <v>415</v>
      </c>
      <c r="O7" s="243" t="s">
        <v>682</v>
      </c>
      <c r="P7" s="243" t="s">
        <v>651</v>
      </c>
    </row>
    <row r="8" spans="1:19">
      <c r="A8" s="243" t="s">
        <v>683</v>
      </c>
      <c r="B8" s="243">
        <v>3763468</v>
      </c>
      <c r="C8" s="243" t="s">
        <v>643</v>
      </c>
      <c r="D8" s="243" t="s">
        <v>684</v>
      </c>
      <c r="E8" s="243" t="s">
        <v>685</v>
      </c>
      <c r="F8" s="243" t="s">
        <v>572</v>
      </c>
      <c r="G8" s="243" t="s">
        <v>686</v>
      </c>
      <c r="H8" s="243" t="s">
        <v>687</v>
      </c>
      <c r="I8" s="243" t="s">
        <v>605</v>
      </c>
      <c r="K8" s="243" t="s">
        <v>648</v>
      </c>
      <c r="L8" s="243" t="s">
        <v>688</v>
      </c>
      <c r="M8" s="243" t="s">
        <v>671</v>
      </c>
      <c r="N8" s="243" t="s">
        <v>650</v>
      </c>
      <c r="O8" s="243" t="s">
        <v>415</v>
      </c>
      <c r="P8" s="243" t="s">
        <v>689</v>
      </c>
    </row>
    <row r="9" spans="1:19">
      <c r="A9" s="243" t="s">
        <v>690</v>
      </c>
      <c r="B9" s="243">
        <v>4154247</v>
      </c>
      <c r="C9" s="243" t="s">
        <v>643</v>
      </c>
      <c r="D9" s="243" t="s">
        <v>691</v>
      </c>
      <c r="E9" s="243" t="s">
        <v>692</v>
      </c>
      <c r="F9" s="243" t="s">
        <v>572</v>
      </c>
      <c r="G9" s="243" t="s">
        <v>693</v>
      </c>
      <c r="H9" s="243" t="s">
        <v>694</v>
      </c>
      <c r="I9" s="243" t="s">
        <v>647</v>
      </c>
      <c r="K9" s="243" t="s">
        <v>648</v>
      </c>
      <c r="L9" s="243" t="s">
        <v>649</v>
      </c>
      <c r="M9" s="243" t="s">
        <v>415</v>
      </c>
      <c r="N9" s="243" t="s">
        <v>695</v>
      </c>
      <c r="O9" s="243" t="s">
        <v>72</v>
      </c>
      <c r="P9" s="243" t="s">
        <v>20</v>
      </c>
    </row>
    <row r="10" spans="1:19">
      <c r="A10" s="243" t="s">
        <v>696</v>
      </c>
      <c r="B10" s="243">
        <v>4144206</v>
      </c>
      <c r="C10" s="243" t="s">
        <v>643</v>
      </c>
      <c r="D10" s="243" t="s">
        <v>697</v>
      </c>
      <c r="E10" s="243" t="s">
        <v>698</v>
      </c>
      <c r="F10" s="243" t="s">
        <v>572</v>
      </c>
      <c r="G10" s="243" t="s">
        <v>699</v>
      </c>
      <c r="H10" s="243" t="s">
        <v>698</v>
      </c>
      <c r="I10" s="243" t="s">
        <v>700</v>
      </c>
      <c r="K10" s="243" t="s">
        <v>648</v>
      </c>
      <c r="L10" s="243" t="s">
        <v>701</v>
      </c>
      <c r="M10" s="243" t="s">
        <v>649</v>
      </c>
      <c r="N10" s="243" t="s">
        <v>650</v>
      </c>
      <c r="O10" s="243" t="s">
        <v>415</v>
      </c>
      <c r="P10" s="243" t="s">
        <v>702</v>
      </c>
      <c r="Q10" s="243" t="s">
        <v>703</v>
      </c>
    </row>
    <row r="11" spans="1:19">
      <c r="A11" s="243" t="s">
        <v>704</v>
      </c>
      <c r="B11" s="243">
        <v>4136366</v>
      </c>
      <c r="C11" s="243" t="s">
        <v>643</v>
      </c>
      <c r="D11" s="243" t="s">
        <v>705</v>
      </c>
      <c r="E11" s="243" t="s">
        <v>706</v>
      </c>
      <c r="F11" s="243" t="s">
        <v>572</v>
      </c>
      <c r="G11" s="243" t="s">
        <v>707</v>
      </c>
      <c r="H11" s="243" t="s">
        <v>706</v>
      </c>
      <c r="I11" s="243" t="s">
        <v>39</v>
      </c>
      <c r="J11" s="243" t="s">
        <v>51</v>
      </c>
      <c r="K11" s="243" t="s">
        <v>648</v>
      </c>
      <c r="L11" s="243" t="s">
        <v>671</v>
      </c>
      <c r="M11" s="243" t="s">
        <v>650</v>
      </c>
      <c r="N11" s="243" t="s">
        <v>415</v>
      </c>
      <c r="O11" s="243" t="s">
        <v>651</v>
      </c>
      <c r="P11" s="243" t="s">
        <v>708</v>
      </c>
    </row>
    <row r="12" spans="1:19">
      <c r="A12" s="243" t="s">
        <v>709</v>
      </c>
      <c r="B12" s="243">
        <v>4043461</v>
      </c>
      <c r="C12" s="243" t="s">
        <v>643</v>
      </c>
      <c r="D12" s="243" t="s">
        <v>710</v>
      </c>
      <c r="E12" s="243" t="s">
        <v>711</v>
      </c>
      <c r="F12" s="243" t="s">
        <v>572</v>
      </c>
      <c r="G12" s="243" t="s">
        <v>712</v>
      </c>
      <c r="H12" s="243" t="s">
        <v>711</v>
      </c>
      <c r="I12" s="243" t="s">
        <v>713</v>
      </c>
      <c r="K12" s="243" t="s">
        <v>648</v>
      </c>
      <c r="L12" s="243" t="s">
        <v>650</v>
      </c>
      <c r="M12" s="243" t="s">
        <v>415</v>
      </c>
      <c r="N12" s="243" t="s">
        <v>651</v>
      </c>
      <c r="O12" s="243" t="s">
        <v>714</v>
      </c>
    </row>
    <row r="13" spans="1:19">
      <c r="A13" s="243" t="s">
        <v>715</v>
      </c>
      <c r="B13" s="243">
        <v>4020907</v>
      </c>
      <c r="C13" s="243" t="s">
        <v>643</v>
      </c>
      <c r="D13" s="243" t="s">
        <v>716</v>
      </c>
      <c r="E13" s="243" t="s">
        <v>711</v>
      </c>
      <c r="F13" s="243" t="s">
        <v>572</v>
      </c>
      <c r="G13" s="243" t="s">
        <v>717</v>
      </c>
      <c r="H13" s="243" t="s">
        <v>718</v>
      </c>
      <c r="I13" s="243" t="s">
        <v>39</v>
      </c>
      <c r="K13" s="243" t="s">
        <v>648</v>
      </c>
      <c r="L13" s="243" t="s">
        <v>650</v>
      </c>
      <c r="M13" s="243" t="s">
        <v>415</v>
      </c>
      <c r="N13" s="243" t="s">
        <v>719</v>
      </c>
      <c r="O13" s="243" t="s">
        <v>657</v>
      </c>
      <c r="P13" s="243" t="s">
        <v>651</v>
      </c>
      <c r="Q13" s="243" t="s">
        <v>708</v>
      </c>
      <c r="R13" s="243" t="s">
        <v>720</v>
      </c>
    </row>
    <row r="14" spans="1:19">
      <c r="A14" s="243" t="s">
        <v>721</v>
      </c>
      <c r="B14" s="243">
        <v>4075656</v>
      </c>
      <c r="C14" s="243" t="s">
        <v>643</v>
      </c>
      <c r="D14" s="243" t="s">
        <v>722</v>
      </c>
      <c r="E14" s="243" t="s">
        <v>723</v>
      </c>
      <c r="F14" s="243" t="s">
        <v>572</v>
      </c>
      <c r="G14" s="243" t="s">
        <v>724</v>
      </c>
      <c r="H14" s="243" t="s">
        <v>725</v>
      </c>
      <c r="I14" s="243" t="s">
        <v>726</v>
      </c>
      <c r="K14" s="243" t="s">
        <v>648</v>
      </c>
      <c r="L14" s="243" t="s">
        <v>650</v>
      </c>
      <c r="M14" s="243" t="s">
        <v>415</v>
      </c>
      <c r="N14" s="243" t="s">
        <v>719</v>
      </c>
      <c r="O14" s="243" t="s">
        <v>651</v>
      </c>
    </row>
    <row r="15" spans="1:19">
      <c r="A15" s="243" t="s">
        <v>727</v>
      </c>
      <c r="B15" s="243">
        <v>3320056</v>
      </c>
      <c r="C15" s="243" t="s">
        <v>643</v>
      </c>
      <c r="D15" s="243" t="s">
        <v>728</v>
      </c>
      <c r="E15" s="243" t="s">
        <v>723</v>
      </c>
      <c r="F15" s="243" t="s">
        <v>572</v>
      </c>
      <c r="G15" s="243" t="s">
        <v>729</v>
      </c>
      <c r="H15" s="243" t="s">
        <v>730</v>
      </c>
      <c r="I15" s="243" t="s">
        <v>731</v>
      </c>
      <c r="K15" s="243" t="s">
        <v>648</v>
      </c>
      <c r="L15" s="243" t="s">
        <v>671</v>
      </c>
      <c r="M15" s="243" t="s">
        <v>650</v>
      </c>
      <c r="N15" s="243" t="s">
        <v>415</v>
      </c>
      <c r="O15" s="243" t="s">
        <v>719</v>
      </c>
      <c r="P15" s="243" t="s">
        <v>651</v>
      </c>
    </row>
    <row r="16" spans="1:19">
      <c r="A16" s="243" t="s">
        <v>732</v>
      </c>
      <c r="B16" s="243">
        <v>3743702</v>
      </c>
      <c r="C16" s="243" t="s">
        <v>643</v>
      </c>
      <c r="D16" s="243" t="s">
        <v>733</v>
      </c>
      <c r="E16" s="243" t="s">
        <v>734</v>
      </c>
      <c r="F16" s="243" t="s">
        <v>572</v>
      </c>
      <c r="G16" s="243" t="s">
        <v>735</v>
      </c>
      <c r="H16" s="243" t="s">
        <v>734</v>
      </c>
      <c r="I16" s="243" t="s">
        <v>605</v>
      </c>
      <c r="K16" s="243" t="s">
        <v>648</v>
      </c>
      <c r="L16" s="243" t="s">
        <v>663</v>
      </c>
      <c r="M16" s="243" t="s">
        <v>671</v>
      </c>
      <c r="N16" s="243" t="s">
        <v>650</v>
      </c>
      <c r="O16" s="243" t="s">
        <v>415</v>
      </c>
      <c r="P16" s="243" t="s">
        <v>665</v>
      </c>
      <c r="Q16" s="243" t="s">
        <v>689</v>
      </c>
      <c r="R16" s="243" t="s">
        <v>708</v>
      </c>
    </row>
    <row r="17" spans="1:17">
      <c r="A17" s="243" t="s">
        <v>736</v>
      </c>
      <c r="B17" s="243">
        <v>4122540</v>
      </c>
      <c r="C17" s="243" t="s">
        <v>643</v>
      </c>
      <c r="D17" s="243" t="s">
        <v>737</v>
      </c>
      <c r="E17" s="243" t="s">
        <v>738</v>
      </c>
      <c r="F17" s="243" t="s">
        <v>572</v>
      </c>
      <c r="G17" s="243" t="s">
        <v>739</v>
      </c>
      <c r="H17" s="243" t="s">
        <v>738</v>
      </c>
      <c r="I17" s="243" t="s">
        <v>740</v>
      </c>
      <c r="K17" s="243" t="s">
        <v>648</v>
      </c>
      <c r="L17" s="243" t="s">
        <v>671</v>
      </c>
      <c r="M17" s="243" t="s">
        <v>650</v>
      </c>
      <c r="N17" s="243" t="s">
        <v>415</v>
      </c>
      <c r="O17" s="243" t="s">
        <v>651</v>
      </c>
    </row>
    <row r="18" spans="1:17">
      <c r="A18" s="243" t="s">
        <v>741</v>
      </c>
      <c r="B18" s="243">
        <v>4064985</v>
      </c>
      <c r="C18" s="243" t="s">
        <v>643</v>
      </c>
      <c r="D18" s="243" t="s">
        <v>742</v>
      </c>
      <c r="E18" s="243" t="s">
        <v>738</v>
      </c>
      <c r="F18" s="243" t="s">
        <v>572</v>
      </c>
      <c r="G18" s="243" t="s">
        <v>743</v>
      </c>
      <c r="H18" s="243" t="s">
        <v>738</v>
      </c>
      <c r="I18" s="243" t="s">
        <v>744</v>
      </c>
      <c r="K18" s="243" t="s">
        <v>648</v>
      </c>
      <c r="L18" s="243" t="s">
        <v>671</v>
      </c>
      <c r="M18" s="243" t="s">
        <v>650</v>
      </c>
      <c r="N18" s="243" t="s">
        <v>415</v>
      </c>
    </row>
    <row r="19" spans="1:17">
      <c r="A19" s="243" t="s">
        <v>745</v>
      </c>
      <c r="B19" s="243">
        <v>4136983</v>
      </c>
      <c r="C19" s="243" t="s">
        <v>643</v>
      </c>
      <c r="D19" s="243" t="s">
        <v>746</v>
      </c>
      <c r="E19" s="243" t="s">
        <v>747</v>
      </c>
      <c r="F19" s="243" t="s">
        <v>572</v>
      </c>
      <c r="G19" s="243" t="s">
        <v>748</v>
      </c>
      <c r="H19" s="243" t="s">
        <v>747</v>
      </c>
      <c r="I19" s="243" t="s">
        <v>749</v>
      </c>
      <c r="K19" s="243" t="s">
        <v>648</v>
      </c>
      <c r="L19" s="243" t="s">
        <v>649</v>
      </c>
      <c r="M19" s="243" t="s">
        <v>650</v>
      </c>
      <c r="N19" s="243" t="s">
        <v>415</v>
      </c>
      <c r="O19" s="243" t="s">
        <v>703</v>
      </c>
    </row>
    <row r="20" spans="1:17">
      <c r="A20" s="243" t="s">
        <v>750</v>
      </c>
      <c r="B20" s="243">
        <v>3859886</v>
      </c>
      <c r="C20" s="243" t="s">
        <v>643</v>
      </c>
      <c r="D20" s="243" t="s">
        <v>751</v>
      </c>
      <c r="E20" s="243" t="s">
        <v>752</v>
      </c>
      <c r="F20" s="243" t="s">
        <v>572</v>
      </c>
      <c r="G20" s="243" t="s">
        <v>753</v>
      </c>
      <c r="H20" s="243" t="s">
        <v>698</v>
      </c>
      <c r="I20" s="243" t="s">
        <v>754</v>
      </c>
      <c r="K20" s="243" t="s">
        <v>648</v>
      </c>
      <c r="L20" s="243" t="s">
        <v>649</v>
      </c>
      <c r="M20" s="243" t="s">
        <v>650</v>
      </c>
      <c r="N20" s="243" t="s">
        <v>415</v>
      </c>
      <c r="O20" s="243" t="s">
        <v>651</v>
      </c>
      <c r="P20" s="243" t="s">
        <v>754</v>
      </c>
    </row>
    <row r="21" spans="1:17">
      <c r="A21" s="243" t="s">
        <v>755</v>
      </c>
      <c r="B21" s="243">
        <v>4140391</v>
      </c>
      <c r="C21" s="243" t="s">
        <v>643</v>
      </c>
      <c r="D21" s="243" t="s">
        <v>756</v>
      </c>
      <c r="E21" s="243" t="s">
        <v>706</v>
      </c>
      <c r="F21" s="243" t="s">
        <v>572</v>
      </c>
      <c r="G21" s="243" t="s">
        <v>757</v>
      </c>
      <c r="H21" s="243" t="s">
        <v>706</v>
      </c>
      <c r="I21" s="243" t="s">
        <v>39</v>
      </c>
      <c r="K21" s="243" t="s">
        <v>648</v>
      </c>
      <c r="L21" s="243" t="s">
        <v>671</v>
      </c>
      <c r="M21" s="243" t="s">
        <v>650</v>
      </c>
      <c r="N21" s="243" t="s">
        <v>415</v>
      </c>
      <c r="O21" s="243" t="s">
        <v>703</v>
      </c>
    </row>
    <row r="22" spans="1:17">
      <c r="A22" s="243" t="s">
        <v>758</v>
      </c>
      <c r="B22" s="243">
        <v>4148495</v>
      </c>
      <c r="C22" s="243" t="s">
        <v>643</v>
      </c>
      <c r="D22" s="243" t="s">
        <v>759</v>
      </c>
      <c r="E22" s="243" t="s">
        <v>760</v>
      </c>
      <c r="F22" s="243" t="s">
        <v>572</v>
      </c>
      <c r="G22" s="243" t="s">
        <v>761</v>
      </c>
      <c r="H22" s="243" t="s">
        <v>760</v>
      </c>
      <c r="I22" s="243" t="s">
        <v>762</v>
      </c>
      <c r="K22" s="243" t="s">
        <v>648</v>
      </c>
      <c r="L22" s="243" t="s">
        <v>650</v>
      </c>
      <c r="M22" s="243" t="s">
        <v>415</v>
      </c>
      <c r="N22" s="243" t="s">
        <v>703</v>
      </c>
    </row>
    <row r="23" spans="1:17">
      <c r="A23" s="243" t="s">
        <v>763</v>
      </c>
      <c r="B23" s="243">
        <v>4060800</v>
      </c>
      <c r="C23" s="243" t="s">
        <v>643</v>
      </c>
      <c r="D23" s="243" t="s">
        <v>764</v>
      </c>
      <c r="E23" s="243" t="s">
        <v>738</v>
      </c>
      <c r="F23" s="243" t="s">
        <v>572</v>
      </c>
      <c r="G23" s="243" t="s">
        <v>765</v>
      </c>
      <c r="H23" s="243" t="s">
        <v>738</v>
      </c>
      <c r="I23" s="243" t="s">
        <v>744</v>
      </c>
      <c r="K23" s="243" t="s">
        <v>648</v>
      </c>
      <c r="L23" s="243" t="s">
        <v>671</v>
      </c>
      <c r="M23" s="243" t="s">
        <v>650</v>
      </c>
      <c r="N23" s="243" t="s">
        <v>415</v>
      </c>
      <c r="O23" s="243" t="s">
        <v>689</v>
      </c>
      <c r="P23" s="243" t="s">
        <v>651</v>
      </c>
      <c r="Q23" s="243" t="s">
        <v>708</v>
      </c>
    </row>
    <row r="24" spans="1:17">
      <c r="A24" s="243" t="s">
        <v>766</v>
      </c>
      <c r="B24" s="243">
        <v>4060801</v>
      </c>
      <c r="C24" s="243" t="s">
        <v>643</v>
      </c>
      <c r="D24" s="243" t="s">
        <v>767</v>
      </c>
      <c r="E24" s="243" t="s">
        <v>738</v>
      </c>
      <c r="F24" s="243" t="s">
        <v>572</v>
      </c>
      <c r="G24" s="243" t="s">
        <v>768</v>
      </c>
      <c r="H24" s="243" t="s">
        <v>738</v>
      </c>
      <c r="I24" s="243" t="s">
        <v>744</v>
      </c>
      <c r="K24" s="243" t="s">
        <v>648</v>
      </c>
      <c r="L24" s="243" t="s">
        <v>671</v>
      </c>
      <c r="M24" s="243" t="s">
        <v>650</v>
      </c>
      <c r="N24" s="243" t="s">
        <v>415</v>
      </c>
      <c r="O24" s="243" t="s">
        <v>651</v>
      </c>
      <c r="P24" s="243" t="s">
        <v>708</v>
      </c>
    </row>
    <row r="25" spans="1:17">
      <c r="A25" s="243" t="s">
        <v>769</v>
      </c>
      <c r="B25" s="243">
        <v>4060455</v>
      </c>
      <c r="C25" s="243" t="s">
        <v>643</v>
      </c>
      <c r="D25" s="243" t="s">
        <v>770</v>
      </c>
      <c r="E25" s="243" t="s">
        <v>738</v>
      </c>
      <c r="F25" s="243" t="s">
        <v>572</v>
      </c>
      <c r="G25" s="243" t="s">
        <v>771</v>
      </c>
      <c r="H25" s="243" t="s">
        <v>738</v>
      </c>
      <c r="I25" s="243" t="s">
        <v>744</v>
      </c>
      <c r="K25" s="243" t="s">
        <v>648</v>
      </c>
      <c r="L25" s="243" t="s">
        <v>671</v>
      </c>
      <c r="M25" s="243" t="s">
        <v>650</v>
      </c>
      <c r="N25" s="243" t="s">
        <v>415</v>
      </c>
      <c r="O25" s="243" t="s">
        <v>651</v>
      </c>
      <c r="P25" s="243" t="s">
        <v>708</v>
      </c>
    </row>
    <row r="26" spans="1:17">
      <c r="A26" s="243" t="s">
        <v>772</v>
      </c>
      <c r="B26" s="243">
        <v>4065359</v>
      </c>
      <c r="C26" s="243" t="s">
        <v>643</v>
      </c>
      <c r="D26" s="243" t="s">
        <v>773</v>
      </c>
      <c r="E26" s="243" t="s">
        <v>738</v>
      </c>
      <c r="F26" s="243" t="s">
        <v>572</v>
      </c>
      <c r="G26" s="243" t="s">
        <v>774</v>
      </c>
      <c r="H26" s="243" t="s">
        <v>738</v>
      </c>
      <c r="I26" s="243" t="s">
        <v>744</v>
      </c>
      <c r="K26" s="243" t="s">
        <v>648</v>
      </c>
      <c r="L26" s="243" t="s">
        <v>671</v>
      </c>
      <c r="M26" s="243" t="s">
        <v>650</v>
      </c>
      <c r="N26" s="243" t="s">
        <v>415</v>
      </c>
      <c r="O26" s="243" t="s">
        <v>651</v>
      </c>
      <c r="P26" s="243" t="s">
        <v>708</v>
      </c>
    </row>
    <row r="27" spans="1:17">
      <c r="A27" s="243" t="s">
        <v>775</v>
      </c>
      <c r="B27" s="243">
        <v>4025134</v>
      </c>
      <c r="C27" s="243" t="s">
        <v>643</v>
      </c>
      <c r="D27" s="243" t="s">
        <v>776</v>
      </c>
      <c r="E27" s="243" t="s">
        <v>738</v>
      </c>
      <c r="F27" s="243" t="s">
        <v>572</v>
      </c>
      <c r="G27" s="243" t="s">
        <v>777</v>
      </c>
      <c r="H27" s="243" t="s">
        <v>738</v>
      </c>
      <c r="I27" s="243" t="s">
        <v>744</v>
      </c>
      <c r="K27" s="243" t="s">
        <v>648</v>
      </c>
      <c r="L27" s="243" t="s">
        <v>671</v>
      </c>
      <c r="M27" s="243" t="s">
        <v>650</v>
      </c>
      <c r="N27" s="243" t="s">
        <v>415</v>
      </c>
      <c r="O27" s="243" t="s">
        <v>651</v>
      </c>
      <c r="P27" s="243" t="s">
        <v>708</v>
      </c>
    </row>
    <row r="28" spans="1:17">
      <c r="A28" s="243" t="s">
        <v>778</v>
      </c>
      <c r="B28" s="243">
        <v>4065842</v>
      </c>
      <c r="C28" s="243" t="s">
        <v>643</v>
      </c>
      <c r="D28" s="243" t="s">
        <v>779</v>
      </c>
      <c r="E28" s="243" t="s">
        <v>738</v>
      </c>
      <c r="F28" s="243" t="s">
        <v>572</v>
      </c>
      <c r="G28" s="243" t="s">
        <v>780</v>
      </c>
      <c r="H28" s="243" t="s">
        <v>738</v>
      </c>
      <c r="I28" s="243" t="s">
        <v>744</v>
      </c>
      <c r="K28" s="243" t="s">
        <v>648</v>
      </c>
      <c r="L28" s="243" t="s">
        <v>671</v>
      </c>
      <c r="M28" s="243" t="s">
        <v>650</v>
      </c>
      <c r="N28" s="243" t="s">
        <v>415</v>
      </c>
      <c r="O28" s="243" t="s">
        <v>651</v>
      </c>
      <c r="P28" s="243" t="s">
        <v>708</v>
      </c>
    </row>
    <row r="29" spans="1:17">
      <c r="A29" s="243" t="s">
        <v>781</v>
      </c>
      <c r="B29" s="243">
        <v>4039331</v>
      </c>
      <c r="C29" s="243" t="s">
        <v>643</v>
      </c>
      <c r="D29" s="243" t="s">
        <v>782</v>
      </c>
      <c r="E29" s="243" t="s">
        <v>783</v>
      </c>
      <c r="F29" s="243" t="s">
        <v>572</v>
      </c>
      <c r="G29" s="243" t="s">
        <v>784</v>
      </c>
      <c r="H29" s="243" t="s">
        <v>783</v>
      </c>
      <c r="I29" s="243" t="s">
        <v>744</v>
      </c>
      <c r="K29" s="243" t="s">
        <v>648</v>
      </c>
      <c r="L29" s="243" t="s">
        <v>785</v>
      </c>
      <c r="M29" s="243" t="s">
        <v>415</v>
      </c>
      <c r="N29" s="243" t="s">
        <v>786</v>
      </c>
      <c r="O29" s="243" t="s">
        <v>787</v>
      </c>
      <c r="P29" s="243" t="s">
        <v>651</v>
      </c>
      <c r="Q29" s="243" t="s">
        <v>708</v>
      </c>
    </row>
    <row r="30" spans="1:17">
      <c r="A30" s="243" t="s">
        <v>788</v>
      </c>
      <c r="B30" s="243">
        <v>4157112</v>
      </c>
      <c r="C30" s="243" t="s">
        <v>643</v>
      </c>
      <c r="D30" s="243" t="s">
        <v>789</v>
      </c>
      <c r="E30" s="243" t="s">
        <v>783</v>
      </c>
      <c r="F30" s="243" t="s">
        <v>572</v>
      </c>
      <c r="G30" s="243" t="s">
        <v>790</v>
      </c>
      <c r="H30" s="243" t="s">
        <v>783</v>
      </c>
      <c r="I30" s="243" t="s">
        <v>744</v>
      </c>
      <c r="K30" s="243" t="s">
        <v>648</v>
      </c>
      <c r="L30" s="243" t="s">
        <v>785</v>
      </c>
      <c r="M30" s="243" t="s">
        <v>415</v>
      </c>
      <c r="N30" s="243" t="s">
        <v>786</v>
      </c>
      <c r="O30" s="243" t="s">
        <v>787</v>
      </c>
      <c r="P30" s="243" t="s">
        <v>708</v>
      </c>
    </row>
    <row r="31" spans="1:17">
      <c r="A31" s="243" t="s">
        <v>791</v>
      </c>
      <c r="B31" s="243">
        <v>4157113</v>
      </c>
      <c r="C31" s="243" t="s">
        <v>643</v>
      </c>
      <c r="D31" s="243" t="s">
        <v>792</v>
      </c>
      <c r="E31" s="243" t="s">
        <v>783</v>
      </c>
      <c r="F31" s="243" t="s">
        <v>572</v>
      </c>
      <c r="G31" s="243" t="s">
        <v>790</v>
      </c>
      <c r="H31" s="243" t="s">
        <v>783</v>
      </c>
      <c r="I31" s="243" t="s">
        <v>744</v>
      </c>
      <c r="K31" s="243" t="s">
        <v>648</v>
      </c>
      <c r="L31" s="243" t="s">
        <v>785</v>
      </c>
      <c r="M31" s="243" t="s">
        <v>415</v>
      </c>
      <c r="N31" s="243" t="s">
        <v>786</v>
      </c>
      <c r="O31" s="243" t="s">
        <v>787</v>
      </c>
      <c r="P31" s="243" t="s">
        <v>708</v>
      </c>
    </row>
    <row r="32" spans="1:17">
      <c r="A32" s="243" t="s">
        <v>793</v>
      </c>
      <c r="B32" s="243">
        <v>4060456</v>
      </c>
      <c r="C32" s="243" t="s">
        <v>643</v>
      </c>
      <c r="D32" s="243" t="s">
        <v>794</v>
      </c>
      <c r="E32" s="243" t="s">
        <v>795</v>
      </c>
      <c r="F32" s="243" t="s">
        <v>572</v>
      </c>
      <c r="G32" s="243" t="s">
        <v>796</v>
      </c>
      <c r="H32" s="243" t="s">
        <v>747</v>
      </c>
      <c r="I32" s="243" t="s">
        <v>797</v>
      </c>
      <c r="K32" s="243" t="s">
        <v>648</v>
      </c>
      <c r="L32" s="243" t="s">
        <v>649</v>
      </c>
      <c r="M32" s="243" t="s">
        <v>650</v>
      </c>
      <c r="N32" s="243" t="s">
        <v>415</v>
      </c>
      <c r="O32" s="243" t="s">
        <v>651</v>
      </c>
      <c r="P32" s="243" t="s">
        <v>708</v>
      </c>
    </row>
    <row r="33" spans="1:18">
      <c r="A33" s="243" t="s">
        <v>798</v>
      </c>
      <c r="B33" s="243">
        <v>4157115</v>
      </c>
      <c r="C33" s="243" t="s">
        <v>643</v>
      </c>
      <c r="D33" s="243" t="s">
        <v>799</v>
      </c>
      <c r="E33" s="243" t="s">
        <v>783</v>
      </c>
      <c r="F33" s="243" t="s">
        <v>572</v>
      </c>
      <c r="G33" s="243" t="s">
        <v>790</v>
      </c>
      <c r="H33" s="243" t="s">
        <v>783</v>
      </c>
      <c r="I33" s="243" t="s">
        <v>744</v>
      </c>
      <c r="K33" s="243" t="s">
        <v>648</v>
      </c>
      <c r="L33" s="243" t="s">
        <v>785</v>
      </c>
      <c r="M33" s="243" t="s">
        <v>415</v>
      </c>
      <c r="N33" s="243" t="s">
        <v>786</v>
      </c>
      <c r="O33" s="243" t="s">
        <v>787</v>
      </c>
      <c r="P33" s="243" t="s">
        <v>708</v>
      </c>
    </row>
    <row r="34" spans="1:18">
      <c r="A34" s="243" t="s">
        <v>800</v>
      </c>
      <c r="B34" s="243">
        <v>4010055</v>
      </c>
      <c r="C34" s="243" t="s">
        <v>643</v>
      </c>
      <c r="D34" s="243" t="s">
        <v>801</v>
      </c>
      <c r="E34" s="243" t="s">
        <v>802</v>
      </c>
      <c r="F34" s="243" t="s">
        <v>572</v>
      </c>
      <c r="G34" s="243" t="s">
        <v>803</v>
      </c>
      <c r="H34" s="243" t="s">
        <v>802</v>
      </c>
      <c r="I34" s="243" t="s">
        <v>804</v>
      </c>
      <c r="K34" s="243" t="s">
        <v>648</v>
      </c>
      <c r="L34" s="243" t="s">
        <v>650</v>
      </c>
      <c r="M34" s="243" t="s">
        <v>415</v>
      </c>
      <c r="N34" s="243" t="s">
        <v>651</v>
      </c>
      <c r="O34" s="243" t="s">
        <v>652</v>
      </c>
    </row>
    <row r="35" spans="1:18">
      <c r="A35" s="243" t="s">
        <v>805</v>
      </c>
      <c r="B35" s="243">
        <v>3994144</v>
      </c>
      <c r="C35" s="243" t="s">
        <v>643</v>
      </c>
      <c r="D35" s="243" t="s">
        <v>806</v>
      </c>
      <c r="E35" s="243" t="s">
        <v>795</v>
      </c>
      <c r="F35" s="243" t="s">
        <v>572</v>
      </c>
      <c r="G35" s="243" t="s">
        <v>807</v>
      </c>
      <c r="H35" s="243" t="s">
        <v>795</v>
      </c>
      <c r="I35" s="243" t="s">
        <v>797</v>
      </c>
      <c r="K35" s="243" t="s">
        <v>648</v>
      </c>
      <c r="L35" s="243" t="s">
        <v>649</v>
      </c>
      <c r="M35" s="243" t="s">
        <v>650</v>
      </c>
      <c r="N35" s="243" t="s">
        <v>415</v>
      </c>
      <c r="O35" s="243" t="s">
        <v>651</v>
      </c>
      <c r="P35" s="243" t="s">
        <v>708</v>
      </c>
    </row>
    <row r="36" spans="1:18">
      <c r="A36" s="243" t="s">
        <v>808</v>
      </c>
      <c r="B36" s="243">
        <v>3993584</v>
      </c>
      <c r="C36" s="243" t="s">
        <v>643</v>
      </c>
      <c r="D36" s="243" t="s">
        <v>809</v>
      </c>
      <c r="E36" s="243" t="s">
        <v>810</v>
      </c>
      <c r="F36" s="243" t="s">
        <v>572</v>
      </c>
      <c r="G36" s="243" t="s">
        <v>811</v>
      </c>
      <c r="H36" s="243" t="s">
        <v>810</v>
      </c>
      <c r="I36" s="243" t="s">
        <v>797</v>
      </c>
      <c r="K36" s="243" t="s">
        <v>648</v>
      </c>
      <c r="L36" s="243" t="s">
        <v>649</v>
      </c>
      <c r="M36" s="243" t="s">
        <v>415</v>
      </c>
      <c r="N36" s="243" t="s">
        <v>812</v>
      </c>
      <c r="O36" s="243" t="s">
        <v>651</v>
      </c>
    </row>
    <row r="37" spans="1:18">
      <c r="A37" s="243" t="s">
        <v>813</v>
      </c>
      <c r="B37" s="243">
        <v>4060393</v>
      </c>
      <c r="C37" s="243" t="s">
        <v>643</v>
      </c>
      <c r="D37" s="243" t="s">
        <v>814</v>
      </c>
      <c r="E37" s="243" t="s">
        <v>738</v>
      </c>
      <c r="F37" s="243" t="s">
        <v>572</v>
      </c>
      <c r="G37" s="243" t="s">
        <v>815</v>
      </c>
      <c r="H37" s="243" t="s">
        <v>738</v>
      </c>
      <c r="I37" s="243" t="s">
        <v>744</v>
      </c>
      <c r="K37" s="243" t="s">
        <v>648</v>
      </c>
      <c r="L37" s="243" t="s">
        <v>671</v>
      </c>
      <c r="M37" s="243" t="s">
        <v>650</v>
      </c>
      <c r="N37" s="243" t="s">
        <v>415</v>
      </c>
      <c r="O37" s="243" t="s">
        <v>651</v>
      </c>
      <c r="P37" s="243" t="s">
        <v>708</v>
      </c>
    </row>
    <row r="38" spans="1:18">
      <c r="A38" s="243" t="s">
        <v>816</v>
      </c>
      <c r="B38" s="243">
        <v>4103534</v>
      </c>
      <c r="C38" s="243" t="s">
        <v>643</v>
      </c>
      <c r="D38" s="243" t="s">
        <v>817</v>
      </c>
      <c r="E38" s="243" t="s">
        <v>818</v>
      </c>
      <c r="F38" s="243" t="s">
        <v>572</v>
      </c>
      <c r="G38" s="243" t="s">
        <v>819</v>
      </c>
      <c r="H38" s="243" t="s">
        <v>818</v>
      </c>
      <c r="I38" s="243" t="s">
        <v>820</v>
      </c>
      <c r="K38" s="243" t="s">
        <v>648</v>
      </c>
      <c r="L38" s="243" t="s">
        <v>663</v>
      </c>
      <c r="M38" s="243" t="s">
        <v>671</v>
      </c>
      <c r="N38" s="243" t="s">
        <v>650</v>
      </c>
      <c r="O38" s="243" t="s">
        <v>415</v>
      </c>
      <c r="P38" s="243" t="s">
        <v>665</v>
      </c>
      <c r="Q38" s="243" t="s">
        <v>651</v>
      </c>
      <c r="R38" s="243" t="s">
        <v>708</v>
      </c>
    </row>
    <row r="39" spans="1:18">
      <c r="A39" s="243" t="s">
        <v>821</v>
      </c>
      <c r="B39" s="243">
        <v>4107612</v>
      </c>
      <c r="C39" s="243" t="s">
        <v>643</v>
      </c>
      <c r="D39" s="243" t="s">
        <v>822</v>
      </c>
      <c r="E39" s="243" t="s">
        <v>823</v>
      </c>
      <c r="F39" s="243" t="s">
        <v>572</v>
      </c>
      <c r="G39" s="243" t="s">
        <v>824</v>
      </c>
      <c r="H39" s="243" t="s">
        <v>823</v>
      </c>
      <c r="I39" s="243" t="s">
        <v>825</v>
      </c>
      <c r="K39" s="243" t="s">
        <v>648</v>
      </c>
      <c r="L39" s="243" t="s">
        <v>671</v>
      </c>
      <c r="M39" s="243" t="s">
        <v>650</v>
      </c>
      <c r="N39" s="243" t="s">
        <v>415</v>
      </c>
      <c r="O39" s="243" t="s">
        <v>826</v>
      </c>
      <c r="P39" s="243" t="s">
        <v>651</v>
      </c>
      <c r="Q39" s="243" t="s">
        <v>708</v>
      </c>
      <c r="R39" s="243" t="s">
        <v>652</v>
      </c>
    </row>
    <row r="40" spans="1:18">
      <c r="A40" s="243" t="s">
        <v>827</v>
      </c>
      <c r="B40" s="243">
        <v>3699694</v>
      </c>
      <c r="C40" s="243" t="s">
        <v>643</v>
      </c>
      <c r="D40" s="243" t="s">
        <v>828</v>
      </c>
      <c r="E40" s="243" t="s">
        <v>823</v>
      </c>
      <c r="F40" s="243" t="s">
        <v>572</v>
      </c>
      <c r="G40" s="243" t="s">
        <v>829</v>
      </c>
      <c r="H40" s="243" t="s">
        <v>823</v>
      </c>
      <c r="I40" s="243" t="s">
        <v>731</v>
      </c>
      <c r="K40" s="243" t="s">
        <v>648</v>
      </c>
      <c r="L40" s="243" t="s">
        <v>663</v>
      </c>
      <c r="M40" s="243" t="s">
        <v>671</v>
      </c>
      <c r="N40" s="243" t="s">
        <v>650</v>
      </c>
      <c r="O40" s="243" t="s">
        <v>415</v>
      </c>
      <c r="P40" s="243" t="s">
        <v>651</v>
      </c>
      <c r="Q40" s="243" t="s">
        <v>708</v>
      </c>
    </row>
    <row r="41" spans="1:18">
      <c r="A41" s="243" t="s">
        <v>830</v>
      </c>
      <c r="B41" s="243">
        <v>4118159</v>
      </c>
      <c r="C41" s="243" t="s">
        <v>643</v>
      </c>
      <c r="D41" s="243" t="s">
        <v>831</v>
      </c>
      <c r="E41" s="243" t="s">
        <v>698</v>
      </c>
      <c r="F41" s="243" t="s">
        <v>572</v>
      </c>
      <c r="G41" s="243" t="s">
        <v>832</v>
      </c>
      <c r="H41" s="243" t="s">
        <v>698</v>
      </c>
      <c r="I41" s="243" t="s">
        <v>833</v>
      </c>
      <c r="K41" s="243" t="s">
        <v>648</v>
      </c>
      <c r="L41" s="243" t="s">
        <v>649</v>
      </c>
      <c r="M41" s="243" t="s">
        <v>650</v>
      </c>
      <c r="N41" s="243" t="s">
        <v>415</v>
      </c>
      <c r="O41" s="243" t="s">
        <v>651</v>
      </c>
    </row>
    <row r="42" spans="1:18">
      <c r="A42" s="243" t="s">
        <v>834</v>
      </c>
      <c r="B42" s="243">
        <v>4025022</v>
      </c>
      <c r="C42" s="243" t="s">
        <v>643</v>
      </c>
      <c r="D42" s="243" t="s">
        <v>835</v>
      </c>
      <c r="E42" s="243" t="s">
        <v>836</v>
      </c>
      <c r="F42" s="243" t="s">
        <v>572</v>
      </c>
      <c r="G42" s="243" t="s">
        <v>837</v>
      </c>
      <c r="H42" s="243" t="s">
        <v>698</v>
      </c>
      <c r="I42" s="243" t="s">
        <v>833</v>
      </c>
      <c r="K42" s="243" t="s">
        <v>648</v>
      </c>
      <c r="L42" s="243" t="s">
        <v>833</v>
      </c>
      <c r="M42" s="243" t="s">
        <v>649</v>
      </c>
      <c r="N42" s="243" t="s">
        <v>650</v>
      </c>
      <c r="O42" s="243" t="s">
        <v>415</v>
      </c>
    </row>
    <row r="43" spans="1:18">
      <c r="A43" s="243" t="s">
        <v>838</v>
      </c>
      <c r="B43" s="243">
        <v>3994140</v>
      </c>
      <c r="C43" s="243" t="s">
        <v>643</v>
      </c>
      <c r="D43" s="243" t="s">
        <v>839</v>
      </c>
      <c r="E43" s="243" t="s">
        <v>795</v>
      </c>
      <c r="F43" s="243" t="s">
        <v>572</v>
      </c>
      <c r="G43" s="243" t="s">
        <v>840</v>
      </c>
      <c r="H43" s="243" t="s">
        <v>747</v>
      </c>
      <c r="I43" s="243" t="s">
        <v>797</v>
      </c>
      <c r="K43" s="243" t="s">
        <v>648</v>
      </c>
      <c r="L43" s="243" t="s">
        <v>649</v>
      </c>
      <c r="M43" s="243" t="s">
        <v>650</v>
      </c>
      <c r="N43" s="243" t="s">
        <v>415</v>
      </c>
    </row>
    <row r="44" spans="1:18">
      <c r="A44" s="243" t="s">
        <v>841</v>
      </c>
      <c r="B44" s="243">
        <v>3994489</v>
      </c>
      <c r="C44" s="243" t="s">
        <v>643</v>
      </c>
      <c r="D44" s="243" t="s">
        <v>842</v>
      </c>
      <c r="E44" s="243" t="s">
        <v>795</v>
      </c>
      <c r="F44" s="243" t="s">
        <v>572</v>
      </c>
      <c r="G44" s="243" t="s">
        <v>843</v>
      </c>
      <c r="H44" s="243" t="s">
        <v>747</v>
      </c>
      <c r="I44" s="243" t="s">
        <v>797</v>
      </c>
      <c r="K44" s="243" t="s">
        <v>648</v>
      </c>
      <c r="L44" s="243" t="s">
        <v>649</v>
      </c>
      <c r="M44" s="243" t="s">
        <v>650</v>
      </c>
      <c r="N44" s="243" t="s">
        <v>415</v>
      </c>
      <c r="O44" s="243" t="s">
        <v>651</v>
      </c>
    </row>
    <row r="45" spans="1:18">
      <c r="A45" s="243" t="s">
        <v>844</v>
      </c>
      <c r="B45" s="243">
        <v>4134042</v>
      </c>
      <c r="C45" s="243" t="s">
        <v>643</v>
      </c>
      <c r="D45" s="243" t="s">
        <v>845</v>
      </c>
      <c r="E45" s="243" t="s">
        <v>846</v>
      </c>
      <c r="F45" s="243" t="s">
        <v>572</v>
      </c>
      <c r="G45" s="243" t="s">
        <v>847</v>
      </c>
      <c r="H45" s="243" t="s">
        <v>846</v>
      </c>
      <c r="I45" s="243" t="s">
        <v>848</v>
      </c>
      <c r="K45" s="243" t="s">
        <v>648</v>
      </c>
      <c r="L45" s="243" t="s">
        <v>671</v>
      </c>
      <c r="M45" s="243" t="s">
        <v>650</v>
      </c>
      <c r="N45" s="243" t="s">
        <v>415</v>
      </c>
      <c r="O45" s="243" t="s">
        <v>651</v>
      </c>
      <c r="P45" s="243" t="s">
        <v>708</v>
      </c>
    </row>
    <row r="46" spans="1:18">
      <c r="A46" s="243" t="s">
        <v>849</v>
      </c>
      <c r="B46" s="243">
        <v>4148832</v>
      </c>
      <c r="C46" s="243" t="s">
        <v>643</v>
      </c>
      <c r="D46" s="243" t="s">
        <v>850</v>
      </c>
      <c r="E46" s="243" t="s">
        <v>818</v>
      </c>
      <c r="F46" s="243" t="s">
        <v>572</v>
      </c>
      <c r="G46" s="243" t="s">
        <v>851</v>
      </c>
      <c r="H46" s="243" t="s">
        <v>818</v>
      </c>
      <c r="I46" s="243" t="s">
        <v>852</v>
      </c>
      <c r="K46" s="243" t="s">
        <v>648</v>
      </c>
      <c r="L46" s="243" t="s">
        <v>663</v>
      </c>
      <c r="M46" s="243" t="s">
        <v>853</v>
      </c>
      <c r="N46" s="243" t="s">
        <v>650</v>
      </c>
      <c r="O46" s="243" t="s">
        <v>415</v>
      </c>
      <c r="P46" s="243" t="s">
        <v>665</v>
      </c>
      <c r="Q46" s="243" t="s">
        <v>651</v>
      </c>
      <c r="R46" s="243" t="s">
        <v>708</v>
      </c>
    </row>
    <row r="47" spans="1:18">
      <c r="A47" s="243" t="s">
        <v>854</v>
      </c>
      <c r="B47" s="243">
        <v>3305134</v>
      </c>
      <c r="C47" s="243" t="s">
        <v>643</v>
      </c>
      <c r="D47" s="243" t="s">
        <v>855</v>
      </c>
      <c r="E47" s="243" t="s">
        <v>846</v>
      </c>
      <c r="F47" s="243" t="s">
        <v>572</v>
      </c>
      <c r="G47" s="243" t="s">
        <v>856</v>
      </c>
      <c r="H47" s="243" t="s">
        <v>846</v>
      </c>
      <c r="I47" s="243" t="s">
        <v>848</v>
      </c>
      <c r="K47" s="243" t="s">
        <v>648</v>
      </c>
      <c r="L47" s="243" t="s">
        <v>671</v>
      </c>
      <c r="M47" s="243" t="s">
        <v>650</v>
      </c>
      <c r="N47" s="243" t="s">
        <v>415</v>
      </c>
      <c r="O47" s="243" t="s">
        <v>857</v>
      </c>
      <c r="P47" s="243" t="s">
        <v>651</v>
      </c>
      <c r="Q47" s="243" t="s">
        <v>708</v>
      </c>
    </row>
    <row r="48" spans="1:18">
      <c r="A48" s="243" t="s">
        <v>858</v>
      </c>
      <c r="B48" s="243">
        <v>3506289</v>
      </c>
      <c r="C48" s="243" t="s">
        <v>643</v>
      </c>
      <c r="D48" s="243" t="s">
        <v>859</v>
      </c>
      <c r="E48" s="243" t="s">
        <v>706</v>
      </c>
      <c r="F48" s="243" t="s">
        <v>572</v>
      </c>
      <c r="G48" s="243" t="s">
        <v>860</v>
      </c>
      <c r="H48" s="243" t="s">
        <v>706</v>
      </c>
      <c r="I48" s="243" t="s">
        <v>39</v>
      </c>
      <c r="K48" s="243" t="s">
        <v>648</v>
      </c>
      <c r="L48" s="243" t="s">
        <v>671</v>
      </c>
      <c r="M48" s="243" t="s">
        <v>650</v>
      </c>
      <c r="N48" s="243" t="s">
        <v>415</v>
      </c>
      <c r="O48" s="243" t="s">
        <v>651</v>
      </c>
      <c r="P48" s="243" t="s">
        <v>708</v>
      </c>
    </row>
    <row r="49" spans="1:17">
      <c r="A49" s="243" t="s">
        <v>861</v>
      </c>
      <c r="B49" s="243">
        <v>4133546</v>
      </c>
      <c r="C49" s="243" t="s">
        <v>643</v>
      </c>
      <c r="D49" s="243" t="s">
        <v>862</v>
      </c>
      <c r="E49" s="243" t="s">
        <v>706</v>
      </c>
      <c r="F49" s="243" t="s">
        <v>572</v>
      </c>
      <c r="G49" s="243" t="s">
        <v>863</v>
      </c>
      <c r="H49" s="243" t="s">
        <v>706</v>
      </c>
      <c r="I49" s="243" t="s">
        <v>864</v>
      </c>
      <c r="K49" s="243" t="s">
        <v>648</v>
      </c>
      <c r="L49" s="243" t="s">
        <v>671</v>
      </c>
      <c r="M49" s="243" t="s">
        <v>650</v>
      </c>
      <c r="N49" s="243" t="s">
        <v>415</v>
      </c>
      <c r="O49" s="243" t="s">
        <v>826</v>
      </c>
      <c r="P49" s="243" t="s">
        <v>651</v>
      </c>
      <c r="Q49" s="243" t="s">
        <v>708</v>
      </c>
    </row>
    <row r="50" spans="1:17">
      <c r="A50" s="243" t="s">
        <v>865</v>
      </c>
      <c r="B50" s="243">
        <v>4134045</v>
      </c>
      <c r="C50" s="243" t="s">
        <v>643</v>
      </c>
      <c r="D50" s="243" t="s">
        <v>866</v>
      </c>
      <c r="E50" s="243" t="s">
        <v>846</v>
      </c>
      <c r="F50" s="243" t="s">
        <v>572</v>
      </c>
      <c r="G50" s="243" t="s">
        <v>867</v>
      </c>
      <c r="H50" s="243" t="s">
        <v>846</v>
      </c>
      <c r="I50" s="243" t="s">
        <v>848</v>
      </c>
      <c r="K50" s="243" t="s">
        <v>648</v>
      </c>
      <c r="L50" s="243" t="s">
        <v>671</v>
      </c>
      <c r="M50" s="243" t="s">
        <v>650</v>
      </c>
      <c r="N50" s="243" t="s">
        <v>415</v>
      </c>
      <c r="O50" s="243" t="s">
        <v>651</v>
      </c>
      <c r="P50" s="243" t="s">
        <v>708</v>
      </c>
    </row>
    <row r="51" spans="1:17">
      <c r="A51" s="243" t="s">
        <v>868</v>
      </c>
      <c r="B51" s="243">
        <v>4117912</v>
      </c>
      <c r="C51" s="243" t="s">
        <v>643</v>
      </c>
      <c r="D51" s="243" t="s">
        <v>869</v>
      </c>
      <c r="E51" s="243" t="s">
        <v>846</v>
      </c>
      <c r="F51" s="243" t="s">
        <v>572</v>
      </c>
      <c r="G51" s="243" t="s">
        <v>870</v>
      </c>
      <c r="H51" s="243" t="s">
        <v>846</v>
      </c>
      <c r="I51" s="243" t="s">
        <v>848</v>
      </c>
      <c r="K51" s="243" t="s">
        <v>648</v>
      </c>
      <c r="L51" s="243" t="s">
        <v>671</v>
      </c>
      <c r="M51" s="243" t="s">
        <v>650</v>
      </c>
      <c r="N51" s="243" t="s">
        <v>415</v>
      </c>
      <c r="O51" s="243" t="s">
        <v>651</v>
      </c>
      <c r="P51" s="243" t="s">
        <v>708</v>
      </c>
    </row>
    <row r="52" spans="1:17">
      <c r="A52" s="243" t="s">
        <v>871</v>
      </c>
      <c r="B52" s="243">
        <v>3994494</v>
      </c>
      <c r="C52" s="243" t="s">
        <v>643</v>
      </c>
      <c r="D52" s="243" t="s">
        <v>872</v>
      </c>
      <c r="E52" s="243" t="s">
        <v>846</v>
      </c>
      <c r="F52" s="243" t="s">
        <v>572</v>
      </c>
      <c r="G52" s="243" t="s">
        <v>873</v>
      </c>
      <c r="H52" s="243" t="s">
        <v>846</v>
      </c>
      <c r="I52" s="243" t="s">
        <v>848</v>
      </c>
      <c r="K52" s="243" t="s">
        <v>648</v>
      </c>
      <c r="L52" s="243" t="s">
        <v>671</v>
      </c>
      <c r="M52" s="243" t="s">
        <v>650</v>
      </c>
      <c r="N52" s="243" t="s">
        <v>415</v>
      </c>
      <c r="O52" s="243" t="s">
        <v>651</v>
      </c>
      <c r="P52" s="243" t="s">
        <v>708</v>
      </c>
    </row>
    <row r="53" spans="1:17">
      <c r="A53" s="243" t="s">
        <v>874</v>
      </c>
      <c r="B53" s="243">
        <v>3216654</v>
      </c>
      <c r="C53" s="243" t="s">
        <v>643</v>
      </c>
      <c r="D53" s="243" t="s">
        <v>875</v>
      </c>
      <c r="E53" s="243" t="s">
        <v>846</v>
      </c>
      <c r="F53" s="243" t="s">
        <v>572</v>
      </c>
      <c r="G53" s="243" t="s">
        <v>876</v>
      </c>
      <c r="H53" s="243" t="s">
        <v>846</v>
      </c>
      <c r="I53" s="243" t="s">
        <v>848</v>
      </c>
      <c r="K53" s="243" t="s">
        <v>648</v>
      </c>
      <c r="L53" s="243" t="s">
        <v>671</v>
      </c>
      <c r="M53" s="243" t="s">
        <v>650</v>
      </c>
      <c r="N53" s="243" t="s">
        <v>415</v>
      </c>
      <c r="O53" s="243" t="s">
        <v>651</v>
      </c>
      <c r="P53" s="243" t="s">
        <v>708</v>
      </c>
    </row>
    <row r="54" spans="1:17">
      <c r="A54" s="243" t="s">
        <v>877</v>
      </c>
      <c r="B54" s="243">
        <v>3913080</v>
      </c>
      <c r="C54" s="243" t="s">
        <v>643</v>
      </c>
      <c r="D54" s="243" t="s">
        <v>878</v>
      </c>
      <c r="E54" s="243" t="s">
        <v>734</v>
      </c>
      <c r="F54" s="243" t="s">
        <v>572</v>
      </c>
      <c r="G54" s="243" t="s">
        <v>879</v>
      </c>
      <c r="H54" s="243" t="s">
        <v>734</v>
      </c>
      <c r="I54" s="243" t="s">
        <v>670</v>
      </c>
      <c r="K54" s="243" t="s">
        <v>648</v>
      </c>
      <c r="L54" s="243" t="s">
        <v>663</v>
      </c>
      <c r="M54" s="243" t="s">
        <v>671</v>
      </c>
      <c r="N54" s="243" t="s">
        <v>650</v>
      </c>
      <c r="O54" s="243" t="s">
        <v>415</v>
      </c>
      <c r="P54" s="243" t="s">
        <v>665</v>
      </c>
      <c r="Q54" s="243" t="s">
        <v>708</v>
      </c>
    </row>
    <row r="55" spans="1:17">
      <c r="A55" s="243" t="s">
        <v>880</v>
      </c>
      <c r="B55" s="243">
        <v>4154307</v>
      </c>
      <c r="C55" s="243" t="s">
        <v>643</v>
      </c>
      <c r="D55" s="243" t="s">
        <v>881</v>
      </c>
      <c r="E55" s="243" t="s">
        <v>818</v>
      </c>
      <c r="F55" s="243" t="s">
        <v>572</v>
      </c>
      <c r="G55" s="243" t="s">
        <v>882</v>
      </c>
      <c r="H55" s="243" t="s">
        <v>818</v>
      </c>
      <c r="I55" s="243" t="s">
        <v>51</v>
      </c>
      <c r="K55" s="243" t="s">
        <v>648</v>
      </c>
      <c r="L55" s="243" t="s">
        <v>663</v>
      </c>
      <c r="M55" s="243" t="s">
        <v>671</v>
      </c>
      <c r="N55" s="243" t="s">
        <v>650</v>
      </c>
      <c r="O55" s="243" t="s">
        <v>415</v>
      </c>
      <c r="P55" s="243" t="s">
        <v>665</v>
      </c>
      <c r="Q55" s="243" t="s">
        <v>708</v>
      </c>
    </row>
    <row r="56" spans="1:17">
      <c r="A56" s="243" t="s">
        <v>883</v>
      </c>
      <c r="B56" s="243">
        <v>4117883</v>
      </c>
      <c r="C56" s="243" t="s">
        <v>643</v>
      </c>
      <c r="D56" s="243" t="s">
        <v>884</v>
      </c>
      <c r="E56" s="243" t="s">
        <v>706</v>
      </c>
      <c r="F56" s="243" t="s">
        <v>572</v>
      </c>
      <c r="G56" s="243" t="s">
        <v>885</v>
      </c>
      <c r="H56" s="243" t="s">
        <v>706</v>
      </c>
      <c r="I56" s="243" t="s">
        <v>51</v>
      </c>
      <c r="K56" s="243" t="s">
        <v>648</v>
      </c>
      <c r="L56" s="243" t="s">
        <v>671</v>
      </c>
      <c r="M56" s="243" t="s">
        <v>650</v>
      </c>
      <c r="N56" s="243" t="s">
        <v>415</v>
      </c>
      <c r="O56" s="243" t="s">
        <v>651</v>
      </c>
      <c r="P56" s="243" t="s">
        <v>708</v>
      </c>
    </row>
    <row r="57" spans="1:17">
      <c r="A57" s="243" t="s">
        <v>886</v>
      </c>
      <c r="B57" s="243">
        <v>3692803</v>
      </c>
      <c r="C57" s="243" t="s">
        <v>643</v>
      </c>
      <c r="D57" s="243" t="s">
        <v>887</v>
      </c>
      <c r="E57" s="243" t="s">
        <v>723</v>
      </c>
      <c r="F57" s="243" t="s">
        <v>572</v>
      </c>
      <c r="G57" s="243" t="s">
        <v>888</v>
      </c>
      <c r="H57" s="243" t="s">
        <v>723</v>
      </c>
      <c r="I57" s="243" t="s">
        <v>889</v>
      </c>
      <c r="K57" s="243" t="s">
        <v>648</v>
      </c>
      <c r="L57" s="243" t="s">
        <v>671</v>
      </c>
      <c r="M57" s="243" t="s">
        <v>650</v>
      </c>
      <c r="N57" s="243" t="s">
        <v>415</v>
      </c>
      <c r="O57" s="243" t="s">
        <v>651</v>
      </c>
      <c r="P57" s="243" t="s">
        <v>708</v>
      </c>
    </row>
    <row r="58" spans="1:17">
      <c r="A58" s="243" t="s">
        <v>890</v>
      </c>
      <c r="B58" s="243">
        <v>4065810</v>
      </c>
      <c r="C58" s="243" t="s">
        <v>643</v>
      </c>
      <c r="D58" s="243" t="s">
        <v>891</v>
      </c>
      <c r="E58" s="243" t="s">
        <v>892</v>
      </c>
      <c r="F58" s="243" t="s">
        <v>572</v>
      </c>
      <c r="G58" s="243" t="s">
        <v>893</v>
      </c>
      <c r="H58" s="243" t="s">
        <v>892</v>
      </c>
      <c r="I58" s="243" t="s">
        <v>51</v>
      </c>
      <c r="K58" s="243" t="s">
        <v>648</v>
      </c>
      <c r="L58" s="243" t="s">
        <v>663</v>
      </c>
      <c r="M58" s="243" t="s">
        <v>650</v>
      </c>
      <c r="N58" s="243" t="s">
        <v>415</v>
      </c>
      <c r="O58" s="243" t="s">
        <v>665</v>
      </c>
      <c r="P58" s="243" t="s">
        <v>651</v>
      </c>
      <c r="Q58" s="243" t="s">
        <v>708</v>
      </c>
    </row>
    <row r="59" spans="1:17">
      <c r="A59" s="243" t="s">
        <v>894</v>
      </c>
      <c r="B59" s="243">
        <v>4117904</v>
      </c>
      <c r="C59" s="243" t="s">
        <v>643</v>
      </c>
      <c r="D59" s="243" t="s">
        <v>895</v>
      </c>
      <c r="E59" s="243" t="s">
        <v>846</v>
      </c>
      <c r="F59" s="243" t="s">
        <v>572</v>
      </c>
      <c r="G59" s="243" t="s">
        <v>896</v>
      </c>
      <c r="H59" s="243" t="s">
        <v>846</v>
      </c>
      <c r="I59" s="243" t="s">
        <v>848</v>
      </c>
      <c r="K59" s="243" t="s">
        <v>648</v>
      </c>
      <c r="L59" s="243" t="s">
        <v>671</v>
      </c>
      <c r="M59" s="243" t="s">
        <v>650</v>
      </c>
      <c r="N59" s="243" t="s">
        <v>415</v>
      </c>
      <c r="O59" s="243" t="s">
        <v>651</v>
      </c>
      <c r="P59" s="243" t="s">
        <v>708</v>
      </c>
    </row>
    <row r="60" spans="1:17">
      <c r="A60" s="243" t="s">
        <v>897</v>
      </c>
      <c r="B60" s="243">
        <v>4133012</v>
      </c>
      <c r="C60" s="243" t="s">
        <v>643</v>
      </c>
      <c r="D60" s="243" t="s">
        <v>898</v>
      </c>
      <c r="E60" s="243" t="s">
        <v>706</v>
      </c>
      <c r="F60" s="243" t="s">
        <v>572</v>
      </c>
      <c r="G60" s="243" t="s">
        <v>899</v>
      </c>
      <c r="H60" s="243" t="s">
        <v>706</v>
      </c>
      <c r="I60" s="243" t="s">
        <v>39</v>
      </c>
      <c r="K60" s="243" t="s">
        <v>648</v>
      </c>
      <c r="L60" s="243" t="s">
        <v>671</v>
      </c>
      <c r="M60" s="243" t="s">
        <v>650</v>
      </c>
      <c r="N60" s="243" t="s">
        <v>415</v>
      </c>
      <c r="O60" s="243" t="s">
        <v>651</v>
      </c>
      <c r="P60" s="243" t="s">
        <v>708</v>
      </c>
    </row>
    <row r="61" spans="1:17">
      <c r="A61" s="243" t="s">
        <v>900</v>
      </c>
      <c r="B61" s="243">
        <v>4117805</v>
      </c>
      <c r="C61" s="243" t="s">
        <v>643</v>
      </c>
      <c r="D61" s="243" t="s">
        <v>901</v>
      </c>
      <c r="E61" s="243" t="s">
        <v>706</v>
      </c>
      <c r="F61" s="243" t="s">
        <v>572</v>
      </c>
      <c r="G61" s="243" t="s">
        <v>902</v>
      </c>
      <c r="H61" s="243" t="s">
        <v>706</v>
      </c>
      <c r="I61" s="243" t="s">
        <v>903</v>
      </c>
      <c r="K61" s="243" t="s">
        <v>648</v>
      </c>
      <c r="L61" s="243" t="s">
        <v>671</v>
      </c>
      <c r="M61" s="243" t="s">
        <v>650</v>
      </c>
      <c r="N61" s="243" t="s">
        <v>415</v>
      </c>
      <c r="O61" s="243" t="s">
        <v>651</v>
      </c>
      <c r="P61" s="243" t="s">
        <v>708</v>
      </c>
    </row>
    <row r="62" spans="1:17">
      <c r="A62" s="243" t="s">
        <v>904</v>
      </c>
      <c r="B62" s="243">
        <v>4122044</v>
      </c>
      <c r="C62" s="243" t="s">
        <v>643</v>
      </c>
      <c r="D62" s="243" t="s">
        <v>905</v>
      </c>
      <c r="E62" s="243" t="s">
        <v>706</v>
      </c>
      <c r="F62" s="243" t="s">
        <v>572</v>
      </c>
      <c r="G62" s="243" t="s">
        <v>906</v>
      </c>
      <c r="H62" s="243" t="s">
        <v>706</v>
      </c>
      <c r="I62" s="243" t="s">
        <v>907</v>
      </c>
      <c r="K62" s="243" t="s">
        <v>648</v>
      </c>
      <c r="L62" s="243" t="s">
        <v>671</v>
      </c>
      <c r="M62" s="243" t="s">
        <v>650</v>
      </c>
      <c r="N62" s="243" t="s">
        <v>415</v>
      </c>
      <c r="O62" s="243" t="s">
        <v>651</v>
      </c>
      <c r="P62" s="243" t="s">
        <v>708</v>
      </c>
    </row>
    <row r="63" spans="1:17">
      <c r="A63" s="243" t="s">
        <v>908</v>
      </c>
      <c r="B63" s="243">
        <v>4091018</v>
      </c>
      <c r="C63" s="243" t="s">
        <v>643</v>
      </c>
      <c r="D63" s="243" t="s">
        <v>909</v>
      </c>
      <c r="E63" s="243" t="s">
        <v>910</v>
      </c>
      <c r="F63" s="243" t="s">
        <v>572</v>
      </c>
      <c r="G63" s="243" t="s">
        <v>911</v>
      </c>
      <c r="H63" s="243" t="s">
        <v>910</v>
      </c>
      <c r="I63" s="243" t="s">
        <v>912</v>
      </c>
      <c r="K63" s="243" t="s">
        <v>648</v>
      </c>
      <c r="L63" s="243" t="s">
        <v>650</v>
      </c>
      <c r="M63" s="243" t="s">
        <v>415</v>
      </c>
      <c r="N63" s="243" t="s">
        <v>913</v>
      </c>
      <c r="O63" s="243" t="s">
        <v>651</v>
      </c>
      <c r="P63" s="243" t="s">
        <v>708</v>
      </c>
    </row>
    <row r="64" spans="1:17">
      <c r="A64" s="243" t="s">
        <v>914</v>
      </c>
      <c r="B64" s="243">
        <v>4051874</v>
      </c>
      <c r="C64" s="243" t="s">
        <v>643</v>
      </c>
      <c r="D64" s="243" t="s">
        <v>915</v>
      </c>
      <c r="E64" s="243" t="s">
        <v>706</v>
      </c>
      <c r="F64" s="243" t="s">
        <v>572</v>
      </c>
      <c r="G64" s="243" t="s">
        <v>916</v>
      </c>
      <c r="H64" s="243" t="s">
        <v>706</v>
      </c>
      <c r="I64" s="243" t="s">
        <v>39</v>
      </c>
      <c r="K64" s="243" t="s">
        <v>648</v>
      </c>
      <c r="L64" s="243" t="s">
        <v>671</v>
      </c>
      <c r="M64" s="243" t="s">
        <v>650</v>
      </c>
      <c r="N64" s="243" t="s">
        <v>415</v>
      </c>
      <c r="O64" s="243" t="s">
        <v>651</v>
      </c>
      <c r="P64" s="243" t="s">
        <v>708</v>
      </c>
    </row>
    <row r="65" spans="1:17">
      <c r="A65" s="243" t="s">
        <v>917</v>
      </c>
      <c r="B65" s="243">
        <v>4013576</v>
      </c>
      <c r="C65" s="243" t="s">
        <v>643</v>
      </c>
      <c r="D65" s="243" t="s">
        <v>918</v>
      </c>
      <c r="E65" s="243" t="s">
        <v>919</v>
      </c>
      <c r="F65" s="243" t="s">
        <v>572</v>
      </c>
      <c r="G65" s="243" t="s">
        <v>920</v>
      </c>
      <c r="H65" s="243" t="s">
        <v>919</v>
      </c>
      <c r="I65" s="243" t="s">
        <v>39</v>
      </c>
      <c r="K65" s="243" t="s">
        <v>648</v>
      </c>
      <c r="L65" s="243" t="s">
        <v>688</v>
      </c>
      <c r="M65" s="243" t="s">
        <v>671</v>
      </c>
      <c r="N65" s="243" t="s">
        <v>650</v>
      </c>
      <c r="O65" s="243" t="s">
        <v>415</v>
      </c>
      <c r="P65" s="243" t="s">
        <v>651</v>
      </c>
      <c r="Q65" s="243" t="s">
        <v>708</v>
      </c>
    </row>
    <row r="66" spans="1:17">
      <c r="A66" s="243" t="s">
        <v>921</v>
      </c>
      <c r="B66" s="243">
        <v>4014515</v>
      </c>
      <c r="C66" s="243" t="s">
        <v>643</v>
      </c>
      <c r="D66" s="243" t="s">
        <v>922</v>
      </c>
      <c r="E66" s="243" t="s">
        <v>919</v>
      </c>
      <c r="F66" s="243" t="s">
        <v>572</v>
      </c>
      <c r="G66" s="243" t="s">
        <v>923</v>
      </c>
      <c r="H66" s="243" t="s">
        <v>919</v>
      </c>
      <c r="I66" s="243" t="s">
        <v>39</v>
      </c>
      <c r="K66" s="243" t="s">
        <v>648</v>
      </c>
      <c r="L66" s="243" t="s">
        <v>688</v>
      </c>
      <c r="M66" s="243" t="s">
        <v>671</v>
      </c>
      <c r="N66" s="243" t="s">
        <v>650</v>
      </c>
      <c r="O66" s="243" t="s">
        <v>415</v>
      </c>
      <c r="P66" s="243" t="s">
        <v>651</v>
      </c>
      <c r="Q66" s="243" t="s">
        <v>708</v>
      </c>
    </row>
    <row r="67" spans="1:17">
      <c r="A67" s="243" t="s">
        <v>924</v>
      </c>
      <c r="B67" s="243">
        <v>4014540</v>
      </c>
      <c r="C67" s="243" t="s">
        <v>643</v>
      </c>
      <c r="D67" s="243" t="s">
        <v>925</v>
      </c>
      <c r="E67" s="243" t="s">
        <v>919</v>
      </c>
      <c r="F67" s="243" t="s">
        <v>572</v>
      </c>
      <c r="G67" s="243" t="s">
        <v>926</v>
      </c>
      <c r="H67" s="243" t="s">
        <v>919</v>
      </c>
      <c r="I67" s="243" t="s">
        <v>39</v>
      </c>
      <c r="K67" s="243" t="s">
        <v>648</v>
      </c>
      <c r="L67" s="243" t="s">
        <v>688</v>
      </c>
      <c r="M67" s="243" t="s">
        <v>671</v>
      </c>
      <c r="N67" s="243" t="s">
        <v>650</v>
      </c>
      <c r="O67" s="243" t="s">
        <v>415</v>
      </c>
      <c r="P67" s="243" t="s">
        <v>651</v>
      </c>
      <c r="Q67" s="243" t="s">
        <v>708</v>
      </c>
    </row>
    <row r="68" spans="1:17">
      <c r="A68" s="243" t="s">
        <v>927</v>
      </c>
      <c r="B68" s="243">
        <v>3506724</v>
      </c>
      <c r="C68" s="243" t="s">
        <v>643</v>
      </c>
      <c r="D68" s="243" t="s">
        <v>928</v>
      </c>
      <c r="E68" s="243" t="s">
        <v>706</v>
      </c>
      <c r="F68" s="243" t="s">
        <v>572</v>
      </c>
      <c r="G68" s="243" t="s">
        <v>929</v>
      </c>
      <c r="H68" s="243" t="s">
        <v>706</v>
      </c>
      <c r="I68" s="243" t="s">
        <v>39</v>
      </c>
      <c r="K68" s="243" t="s">
        <v>648</v>
      </c>
      <c r="L68" s="243" t="s">
        <v>671</v>
      </c>
      <c r="M68" s="243" t="s">
        <v>650</v>
      </c>
      <c r="N68" s="243" t="s">
        <v>415</v>
      </c>
      <c r="O68" s="243" t="s">
        <v>651</v>
      </c>
      <c r="P68" s="243" t="s">
        <v>708</v>
      </c>
    </row>
    <row r="69" spans="1:17">
      <c r="A69" s="243" t="s">
        <v>930</v>
      </c>
      <c r="B69" s="243">
        <v>3506295</v>
      </c>
      <c r="C69" s="243" t="s">
        <v>643</v>
      </c>
      <c r="D69" s="243" t="s">
        <v>931</v>
      </c>
      <c r="E69" s="243" t="s">
        <v>706</v>
      </c>
      <c r="F69" s="243" t="s">
        <v>572</v>
      </c>
      <c r="G69" s="243" t="s">
        <v>932</v>
      </c>
      <c r="H69" s="243" t="s">
        <v>706</v>
      </c>
      <c r="I69" s="243" t="s">
        <v>39</v>
      </c>
      <c r="K69" s="243" t="s">
        <v>648</v>
      </c>
      <c r="L69" s="243" t="s">
        <v>671</v>
      </c>
      <c r="M69" s="243" t="s">
        <v>650</v>
      </c>
      <c r="N69" s="243" t="s">
        <v>415</v>
      </c>
      <c r="O69" s="243" t="s">
        <v>651</v>
      </c>
      <c r="P69" s="243" t="s">
        <v>708</v>
      </c>
    </row>
    <row r="70" spans="1:17">
      <c r="A70" s="243" t="s">
        <v>933</v>
      </c>
      <c r="B70" s="243">
        <v>4039247</v>
      </c>
      <c r="C70" s="243" t="s">
        <v>643</v>
      </c>
      <c r="D70" s="243" t="s">
        <v>934</v>
      </c>
      <c r="E70" s="243" t="s">
        <v>706</v>
      </c>
      <c r="F70" s="243" t="s">
        <v>572</v>
      </c>
      <c r="G70" s="243" t="s">
        <v>935</v>
      </c>
      <c r="H70" s="243" t="s">
        <v>706</v>
      </c>
      <c r="I70" s="243" t="s">
        <v>39</v>
      </c>
      <c r="K70" s="243" t="s">
        <v>648</v>
      </c>
      <c r="L70" s="243" t="s">
        <v>671</v>
      </c>
      <c r="M70" s="243" t="s">
        <v>650</v>
      </c>
      <c r="N70" s="243" t="s">
        <v>415</v>
      </c>
      <c r="O70" s="243" t="s">
        <v>651</v>
      </c>
      <c r="P70" s="243" t="s">
        <v>708</v>
      </c>
    </row>
    <row r="71" spans="1:17">
      <c r="A71" s="243" t="s">
        <v>936</v>
      </c>
      <c r="B71" s="243">
        <v>4140373</v>
      </c>
      <c r="C71" s="243" t="s">
        <v>643</v>
      </c>
      <c r="D71" s="243" t="s">
        <v>931</v>
      </c>
      <c r="E71" s="243" t="s">
        <v>706</v>
      </c>
      <c r="F71" s="243" t="s">
        <v>572</v>
      </c>
      <c r="G71" s="243" t="s">
        <v>937</v>
      </c>
      <c r="H71" s="243" t="s">
        <v>706</v>
      </c>
      <c r="I71" s="243" t="s">
        <v>39</v>
      </c>
      <c r="K71" s="243" t="s">
        <v>648</v>
      </c>
      <c r="L71" s="243" t="s">
        <v>671</v>
      </c>
      <c r="M71" s="243" t="s">
        <v>650</v>
      </c>
      <c r="N71" s="243" t="s">
        <v>415</v>
      </c>
      <c r="O71" s="243" t="s">
        <v>708</v>
      </c>
    </row>
    <row r="72" spans="1:17">
      <c r="A72" s="243" t="s">
        <v>938</v>
      </c>
      <c r="B72" s="243">
        <v>3512385</v>
      </c>
      <c r="C72" s="243" t="s">
        <v>643</v>
      </c>
      <c r="D72" s="243" t="s">
        <v>939</v>
      </c>
      <c r="E72" s="243" t="s">
        <v>706</v>
      </c>
      <c r="F72" s="243" t="s">
        <v>572</v>
      </c>
      <c r="G72" s="243" t="s">
        <v>940</v>
      </c>
      <c r="H72" s="243" t="s">
        <v>706</v>
      </c>
      <c r="I72" s="243" t="s">
        <v>39</v>
      </c>
      <c r="K72" s="243" t="s">
        <v>648</v>
      </c>
      <c r="L72" s="243" t="s">
        <v>671</v>
      </c>
      <c r="M72" s="243" t="s">
        <v>650</v>
      </c>
      <c r="N72" s="243" t="s">
        <v>415</v>
      </c>
      <c r="O72" s="243" t="s">
        <v>651</v>
      </c>
      <c r="P72" s="243" t="s">
        <v>708</v>
      </c>
    </row>
    <row r="73" spans="1:17">
      <c r="A73" s="243" t="s">
        <v>941</v>
      </c>
      <c r="B73" s="243">
        <v>4136788</v>
      </c>
      <c r="C73" s="243" t="s">
        <v>643</v>
      </c>
      <c r="D73" s="243" t="s">
        <v>942</v>
      </c>
      <c r="E73" s="243" t="s">
        <v>943</v>
      </c>
      <c r="F73" s="243" t="s">
        <v>572</v>
      </c>
      <c r="G73" s="243" t="s">
        <v>944</v>
      </c>
      <c r="H73" s="243" t="s">
        <v>943</v>
      </c>
      <c r="I73" s="243" t="s">
        <v>740</v>
      </c>
      <c r="K73" s="243" t="s">
        <v>648</v>
      </c>
      <c r="L73" s="243" t="s">
        <v>663</v>
      </c>
      <c r="M73" s="243" t="s">
        <v>671</v>
      </c>
      <c r="N73" s="243" t="s">
        <v>650</v>
      </c>
      <c r="O73" s="243" t="s">
        <v>415</v>
      </c>
      <c r="P73" s="243" t="s">
        <v>665</v>
      </c>
      <c r="Q73" s="243" t="s">
        <v>708</v>
      </c>
    </row>
    <row r="74" spans="1:17">
      <c r="A74" s="243" t="s">
        <v>945</v>
      </c>
      <c r="B74" s="243">
        <v>4065825</v>
      </c>
      <c r="C74" s="243" t="s">
        <v>643</v>
      </c>
      <c r="D74" s="243" t="s">
        <v>946</v>
      </c>
      <c r="E74" s="243" t="s">
        <v>738</v>
      </c>
      <c r="F74" s="243" t="s">
        <v>572</v>
      </c>
      <c r="G74" s="243" t="s">
        <v>947</v>
      </c>
      <c r="H74" s="243" t="s">
        <v>738</v>
      </c>
      <c r="I74" s="243" t="s">
        <v>744</v>
      </c>
      <c r="K74" s="243" t="s">
        <v>648</v>
      </c>
      <c r="L74" s="243" t="s">
        <v>671</v>
      </c>
      <c r="M74" s="243" t="s">
        <v>650</v>
      </c>
      <c r="N74" s="243" t="s">
        <v>415</v>
      </c>
      <c r="O74" s="243" t="s">
        <v>651</v>
      </c>
    </row>
    <row r="75" spans="1:17">
      <c r="A75" s="243" t="s">
        <v>948</v>
      </c>
      <c r="B75" s="243">
        <v>4065327</v>
      </c>
      <c r="C75" s="243" t="s">
        <v>643</v>
      </c>
      <c r="D75" s="243" t="s">
        <v>949</v>
      </c>
      <c r="E75" s="243" t="s">
        <v>738</v>
      </c>
      <c r="F75" s="243" t="s">
        <v>572</v>
      </c>
      <c r="G75" s="243" t="s">
        <v>950</v>
      </c>
      <c r="H75" s="243" t="s">
        <v>738</v>
      </c>
      <c r="I75" s="243" t="s">
        <v>744</v>
      </c>
      <c r="K75" s="243" t="s">
        <v>648</v>
      </c>
      <c r="L75" s="243" t="s">
        <v>671</v>
      </c>
      <c r="M75" s="243" t="s">
        <v>650</v>
      </c>
      <c r="N75" s="243" t="s">
        <v>415</v>
      </c>
      <c r="O75" s="243" t="s">
        <v>651</v>
      </c>
    </row>
    <row r="76" spans="1:17">
      <c r="A76" s="243" t="s">
        <v>951</v>
      </c>
      <c r="B76" s="243">
        <v>4154333</v>
      </c>
      <c r="C76" s="243" t="s">
        <v>643</v>
      </c>
      <c r="D76" s="243" t="s">
        <v>952</v>
      </c>
      <c r="E76" s="243" t="s">
        <v>738</v>
      </c>
      <c r="F76" s="243" t="s">
        <v>572</v>
      </c>
      <c r="G76" s="243" t="s">
        <v>953</v>
      </c>
      <c r="H76" s="243" t="s">
        <v>738</v>
      </c>
      <c r="I76" s="243" t="s">
        <v>744</v>
      </c>
      <c r="K76" s="243" t="s">
        <v>648</v>
      </c>
      <c r="L76" s="243" t="s">
        <v>671</v>
      </c>
      <c r="M76" s="243" t="s">
        <v>650</v>
      </c>
      <c r="N76" s="243" t="s">
        <v>415</v>
      </c>
      <c r="O76" s="243" t="s">
        <v>651</v>
      </c>
    </row>
    <row r="77" spans="1:17">
      <c r="A77" s="243" t="s">
        <v>954</v>
      </c>
      <c r="B77" s="243">
        <v>4087900</v>
      </c>
      <c r="C77" s="243" t="s">
        <v>643</v>
      </c>
      <c r="D77" s="243" t="s">
        <v>955</v>
      </c>
      <c r="E77" s="243" t="s">
        <v>661</v>
      </c>
      <c r="F77" s="243" t="s">
        <v>572</v>
      </c>
      <c r="G77" s="243" t="s">
        <v>956</v>
      </c>
      <c r="H77" s="243" t="s">
        <v>661</v>
      </c>
      <c r="I77" s="243" t="s">
        <v>820</v>
      </c>
      <c r="K77" s="243" t="s">
        <v>648</v>
      </c>
      <c r="L77" s="243" t="s">
        <v>663</v>
      </c>
      <c r="M77" s="243" t="s">
        <v>650</v>
      </c>
      <c r="N77" s="243" t="s">
        <v>415</v>
      </c>
      <c r="O77" s="243" t="s">
        <v>664</v>
      </c>
      <c r="P77" s="243" t="s">
        <v>665</v>
      </c>
      <c r="Q77" s="243" t="s">
        <v>651</v>
      </c>
    </row>
    <row r="78" spans="1:17">
      <c r="A78" s="243" t="s">
        <v>957</v>
      </c>
      <c r="B78" s="243">
        <v>4065096</v>
      </c>
      <c r="C78" s="243" t="s">
        <v>643</v>
      </c>
      <c r="D78" s="243" t="s">
        <v>958</v>
      </c>
      <c r="E78" s="243" t="s">
        <v>738</v>
      </c>
      <c r="F78" s="243" t="s">
        <v>572</v>
      </c>
      <c r="G78" s="243" t="s">
        <v>959</v>
      </c>
      <c r="H78" s="243" t="s">
        <v>738</v>
      </c>
      <c r="I78" s="243" t="s">
        <v>744</v>
      </c>
      <c r="K78" s="243" t="s">
        <v>648</v>
      </c>
      <c r="L78" s="243" t="s">
        <v>671</v>
      </c>
      <c r="M78" s="243" t="s">
        <v>650</v>
      </c>
      <c r="N78" s="243" t="s">
        <v>415</v>
      </c>
      <c r="O78" s="243" t="s">
        <v>651</v>
      </c>
      <c r="P78" s="243" t="s">
        <v>708</v>
      </c>
    </row>
    <row r="79" spans="1:17">
      <c r="A79" s="243" t="s">
        <v>960</v>
      </c>
      <c r="B79" s="243">
        <v>3097685</v>
      </c>
      <c r="C79" s="243" t="s">
        <v>643</v>
      </c>
      <c r="D79" s="243" t="s">
        <v>961</v>
      </c>
      <c r="E79" s="243" t="s">
        <v>706</v>
      </c>
      <c r="F79" s="243" t="s">
        <v>572</v>
      </c>
      <c r="G79" s="243" t="s">
        <v>962</v>
      </c>
      <c r="H79" s="243" t="s">
        <v>706</v>
      </c>
      <c r="I79" s="243" t="s">
        <v>963</v>
      </c>
      <c r="K79" s="243" t="s">
        <v>648</v>
      </c>
      <c r="L79" s="243" t="s">
        <v>671</v>
      </c>
      <c r="M79" s="243" t="s">
        <v>650</v>
      </c>
      <c r="N79" s="243" t="s">
        <v>415</v>
      </c>
      <c r="O79" s="243" t="s">
        <v>651</v>
      </c>
    </row>
    <row r="80" spans="1:17">
      <c r="A80" s="243" t="s">
        <v>964</v>
      </c>
      <c r="B80" s="243">
        <v>3116773</v>
      </c>
      <c r="C80" s="243" t="s">
        <v>643</v>
      </c>
      <c r="D80" s="243" t="s">
        <v>965</v>
      </c>
      <c r="E80" s="243" t="s">
        <v>706</v>
      </c>
      <c r="F80" s="243" t="s">
        <v>572</v>
      </c>
      <c r="G80" s="243" t="s">
        <v>966</v>
      </c>
      <c r="H80" s="243" t="s">
        <v>706</v>
      </c>
      <c r="I80" s="243" t="s">
        <v>963</v>
      </c>
      <c r="K80" s="243" t="s">
        <v>648</v>
      </c>
      <c r="L80" s="243" t="s">
        <v>671</v>
      </c>
      <c r="M80" s="243" t="s">
        <v>650</v>
      </c>
      <c r="N80" s="243" t="s">
        <v>415</v>
      </c>
      <c r="O80" s="243" t="s">
        <v>651</v>
      </c>
      <c r="P80" s="243" t="s">
        <v>652</v>
      </c>
    </row>
    <row r="81" spans="1:17">
      <c r="A81" s="243" t="s">
        <v>967</v>
      </c>
      <c r="B81" s="243">
        <v>4126112</v>
      </c>
      <c r="C81" s="243" t="s">
        <v>643</v>
      </c>
      <c r="D81" s="243" t="s">
        <v>968</v>
      </c>
      <c r="E81" s="243" t="s">
        <v>846</v>
      </c>
      <c r="F81" s="243" t="s">
        <v>572</v>
      </c>
      <c r="G81" s="243" t="s">
        <v>969</v>
      </c>
      <c r="H81" s="243" t="s">
        <v>846</v>
      </c>
      <c r="I81" s="243" t="s">
        <v>970</v>
      </c>
      <c r="K81" s="243" t="s">
        <v>648</v>
      </c>
      <c r="L81" s="243" t="s">
        <v>671</v>
      </c>
      <c r="M81" s="243" t="s">
        <v>650</v>
      </c>
      <c r="N81" s="243" t="s">
        <v>415</v>
      </c>
      <c r="O81" s="243" t="s">
        <v>651</v>
      </c>
    </row>
    <row r="82" spans="1:17">
      <c r="A82" s="243" t="s">
        <v>971</v>
      </c>
      <c r="B82" s="243">
        <v>3201200</v>
      </c>
      <c r="C82" s="243" t="s">
        <v>643</v>
      </c>
      <c r="D82" s="243" t="s">
        <v>972</v>
      </c>
      <c r="E82" s="243" t="s">
        <v>973</v>
      </c>
      <c r="F82" s="243" t="s">
        <v>572</v>
      </c>
      <c r="G82" s="243" t="s">
        <v>974</v>
      </c>
      <c r="H82" s="243" t="s">
        <v>973</v>
      </c>
      <c r="I82" s="243" t="s">
        <v>676</v>
      </c>
      <c r="K82" s="243" t="s">
        <v>648</v>
      </c>
      <c r="L82" s="243" t="s">
        <v>671</v>
      </c>
      <c r="M82" s="243" t="s">
        <v>650</v>
      </c>
      <c r="N82" s="243" t="s">
        <v>415</v>
      </c>
      <c r="O82" s="243" t="s">
        <v>651</v>
      </c>
    </row>
    <row r="83" spans="1:17">
      <c r="A83" s="243" t="s">
        <v>975</v>
      </c>
      <c r="B83" s="243">
        <v>4117711</v>
      </c>
      <c r="C83" s="243" t="s">
        <v>643</v>
      </c>
      <c r="D83" s="243" t="s">
        <v>976</v>
      </c>
      <c r="E83" s="243" t="s">
        <v>977</v>
      </c>
      <c r="F83" s="243" t="s">
        <v>572</v>
      </c>
      <c r="G83" s="243" t="s">
        <v>902</v>
      </c>
      <c r="H83" s="243" t="s">
        <v>977</v>
      </c>
      <c r="I83" s="243" t="s">
        <v>978</v>
      </c>
      <c r="K83" s="243" t="s">
        <v>648</v>
      </c>
      <c r="L83" s="243" t="s">
        <v>671</v>
      </c>
      <c r="M83" s="243" t="s">
        <v>650</v>
      </c>
      <c r="N83" s="243" t="s">
        <v>415</v>
      </c>
      <c r="O83" s="243" t="s">
        <v>651</v>
      </c>
    </row>
    <row r="84" spans="1:17">
      <c r="A84" s="243" t="s">
        <v>979</v>
      </c>
      <c r="B84" s="243">
        <v>4044118</v>
      </c>
      <c r="C84" s="243" t="s">
        <v>643</v>
      </c>
      <c r="D84" s="243" t="s">
        <v>980</v>
      </c>
      <c r="E84" s="243" t="s">
        <v>846</v>
      </c>
      <c r="F84" s="243" t="s">
        <v>572</v>
      </c>
      <c r="G84" s="243" t="s">
        <v>981</v>
      </c>
      <c r="H84" s="243" t="s">
        <v>846</v>
      </c>
      <c r="I84" s="243" t="s">
        <v>676</v>
      </c>
      <c r="K84" s="243" t="s">
        <v>648</v>
      </c>
      <c r="L84" s="243" t="s">
        <v>671</v>
      </c>
      <c r="M84" s="243" t="s">
        <v>650</v>
      </c>
      <c r="N84" s="243" t="s">
        <v>415</v>
      </c>
      <c r="O84" s="243" t="s">
        <v>651</v>
      </c>
    </row>
    <row r="85" spans="1:17">
      <c r="A85" s="243" t="s">
        <v>982</v>
      </c>
      <c r="B85" s="243">
        <v>4043553</v>
      </c>
      <c r="C85" s="243" t="s">
        <v>643</v>
      </c>
      <c r="D85" s="243" t="s">
        <v>983</v>
      </c>
      <c r="E85" s="243" t="s">
        <v>846</v>
      </c>
      <c r="F85" s="243" t="s">
        <v>572</v>
      </c>
      <c r="G85" s="243" t="s">
        <v>984</v>
      </c>
      <c r="H85" s="243" t="s">
        <v>846</v>
      </c>
      <c r="I85" s="243" t="s">
        <v>676</v>
      </c>
      <c r="K85" s="243" t="s">
        <v>648</v>
      </c>
      <c r="L85" s="243" t="s">
        <v>671</v>
      </c>
      <c r="M85" s="243" t="s">
        <v>650</v>
      </c>
      <c r="N85" s="243" t="s">
        <v>415</v>
      </c>
      <c r="O85" s="243" t="s">
        <v>651</v>
      </c>
    </row>
    <row r="86" spans="1:17">
      <c r="A86" s="243" t="s">
        <v>985</v>
      </c>
      <c r="B86" s="243">
        <v>4043573</v>
      </c>
      <c r="C86" s="243" t="s">
        <v>643</v>
      </c>
      <c r="D86" s="243" t="s">
        <v>986</v>
      </c>
      <c r="E86" s="243" t="s">
        <v>846</v>
      </c>
      <c r="F86" s="243" t="s">
        <v>572</v>
      </c>
      <c r="G86" s="243" t="s">
        <v>987</v>
      </c>
      <c r="H86" s="243" t="s">
        <v>846</v>
      </c>
      <c r="I86" s="243" t="s">
        <v>676</v>
      </c>
      <c r="K86" s="243" t="s">
        <v>648</v>
      </c>
      <c r="L86" s="243" t="s">
        <v>671</v>
      </c>
      <c r="M86" s="243" t="s">
        <v>650</v>
      </c>
      <c r="N86" s="243" t="s">
        <v>415</v>
      </c>
      <c r="O86" s="243" t="s">
        <v>651</v>
      </c>
    </row>
    <row r="87" spans="1:17">
      <c r="A87" s="243" t="s">
        <v>988</v>
      </c>
      <c r="B87" s="243">
        <v>4117600</v>
      </c>
      <c r="C87" s="243" t="s">
        <v>643</v>
      </c>
      <c r="D87" s="243" t="s">
        <v>989</v>
      </c>
      <c r="E87" s="243" t="s">
        <v>679</v>
      </c>
      <c r="F87" s="243" t="s">
        <v>572</v>
      </c>
      <c r="G87" s="243" t="s">
        <v>990</v>
      </c>
      <c r="H87" s="243" t="s">
        <v>730</v>
      </c>
      <c r="I87" s="243" t="s">
        <v>820</v>
      </c>
      <c r="K87" s="243" t="s">
        <v>648</v>
      </c>
      <c r="L87" s="243" t="s">
        <v>671</v>
      </c>
      <c r="M87" s="243" t="s">
        <v>650</v>
      </c>
      <c r="N87" s="243" t="s">
        <v>415</v>
      </c>
      <c r="O87" s="243" t="s">
        <v>651</v>
      </c>
      <c r="P87" s="243" t="s">
        <v>714</v>
      </c>
    </row>
    <row r="88" spans="1:17">
      <c r="A88" s="243" t="s">
        <v>991</v>
      </c>
      <c r="B88" s="243">
        <v>4107715</v>
      </c>
      <c r="C88" s="243" t="s">
        <v>643</v>
      </c>
      <c r="D88" s="243" t="s">
        <v>992</v>
      </c>
      <c r="E88" s="243" t="s">
        <v>818</v>
      </c>
      <c r="F88" s="243" t="s">
        <v>572</v>
      </c>
      <c r="G88" s="243" t="s">
        <v>993</v>
      </c>
      <c r="H88" s="243" t="s">
        <v>818</v>
      </c>
      <c r="I88" s="243" t="s">
        <v>903</v>
      </c>
      <c r="K88" s="243" t="s">
        <v>648</v>
      </c>
      <c r="L88" s="243" t="s">
        <v>663</v>
      </c>
      <c r="M88" s="243" t="s">
        <v>671</v>
      </c>
      <c r="N88" s="243" t="s">
        <v>650</v>
      </c>
      <c r="O88" s="243" t="s">
        <v>415</v>
      </c>
      <c r="P88" s="243" t="s">
        <v>665</v>
      </c>
      <c r="Q88" s="243" t="s">
        <v>651</v>
      </c>
    </row>
    <row r="89" spans="1:17">
      <c r="A89" s="243" t="s">
        <v>994</v>
      </c>
      <c r="B89" s="243">
        <v>4103529</v>
      </c>
      <c r="C89" s="243" t="s">
        <v>643</v>
      </c>
      <c r="D89" s="243" t="s">
        <v>995</v>
      </c>
      <c r="E89" s="243" t="s">
        <v>818</v>
      </c>
      <c r="F89" s="243" t="s">
        <v>572</v>
      </c>
      <c r="G89" s="243" t="s">
        <v>996</v>
      </c>
      <c r="H89" s="243" t="s">
        <v>818</v>
      </c>
      <c r="I89" s="243" t="s">
        <v>820</v>
      </c>
      <c r="K89" s="243" t="s">
        <v>648</v>
      </c>
      <c r="L89" s="243" t="s">
        <v>663</v>
      </c>
      <c r="M89" s="243" t="s">
        <v>671</v>
      </c>
      <c r="N89" s="243" t="s">
        <v>650</v>
      </c>
      <c r="O89" s="243" t="s">
        <v>415</v>
      </c>
      <c r="P89" s="243" t="s">
        <v>665</v>
      </c>
      <c r="Q89" s="243" t="s">
        <v>651</v>
      </c>
    </row>
    <row r="90" spans="1:17">
      <c r="A90" s="243" t="s">
        <v>997</v>
      </c>
      <c r="B90" s="243">
        <v>4065811</v>
      </c>
      <c r="C90" s="243" t="s">
        <v>643</v>
      </c>
      <c r="D90" s="243" t="s">
        <v>998</v>
      </c>
      <c r="E90" s="243" t="s">
        <v>738</v>
      </c>
      <c r="F90" s="243" t="s">
        <v>572</v>
      </c>
      <c r="G90" s="243" t="s">
        <v>999</v>
      </c>
      <c r="H90" s="243" t="s">
        <v>738</v>
      </c>
      <c r="I90" s="243" t="s">
        <v>744</v>
      </c>
      <c r="K90" s="243" t="s">
        <v>648</v>
      </c>
      <c r="L90" s="243" t="s">
        <v>671</v>
      </c>
      <c r="M90" s="243" t="s">
        <v>650</v>
      </c>
      <c r="N90" s="243" t="s">
        <v>415</v>
      </c>
      <c r="O90" s="243" t="s">
        <v>651</v>
      </c>
    </row>
    <row r="91" spans="1:17">
      <c r="A91" s="243" t="s">
        <v>1000</v>
      </c>
      <c r="B91" s="243">
        <v>4065372</v>
      </c>
      <c r="C91" s="243" t="s">
        <v>643</v>
      </c>
      <c r="D91" s="243" t="s">
        <v>1001</v>
      </c>
      <c r="E91" s="243" t="s">
        <v>738</v>
      </c>
      <c r="F91" s="243" t="s">
        <v>572</v>
      </c>
      <c r="G91" s="243" t="s">
        <v>1002</v>
      </c>
      <c r="H91" s="243" t="s">
        <v>738</v>
      </c>
      <c r="I91" s="243" t="s">
        <v>744</v>
      </c>
      <c r="K91" s="243" t="s">
        <v>648</v>
      </c>
      <c r="L91" s="243" t="s">
        <v>671</v>
      </c>
      <c r="M91" s="243" t="s">
        <v>650</v>
      </c>
      <c r="N91" s="243" t="s">
        <v>415</v>
      </c>
      <c r="O91" s="243" t="s">
        <v>651</v>
      </c>
    </row>
    <row r="92" spans="1:17">
      <c r="A92" s="243" t="s">
        <v>1003</v>
      </c>
      <c r="B92" s="243">
        <v>4065302</v>
      </c>
      <c r="C92" s="243" t="s">
        <v>643</v>
      </c>
      <c r="D92" s="243" t="s">
        <v>1004</v>
      </c>
      <c r="E92" s="243" t="s">
        <v>738</v>
      </c>
      <c r="F92" s="243" t="s">
        <v>572</v>
      </c>
      <c r="G92" s="243" t="s">
        <v>1005</v>
      </c>
      <c r="H92" s="243" t="s">
        <v>738</v>
      </c>
      <c r="I92" s="243" t="s">
        <v>744</v>
      </c>
      <c r="K92" s="243" t="s">
        <v>648</v>
      </c>
      <c r="L92" s="243" t="s">
        <v>671</v>
      </c>
      <c r="M92" s="243" t="s">
        <v>650</v>
      </c>
      <c r="N92" s="243" t="s">
        <v>415</v>
      </c>
      <c r="O92" s="243" t="s">
        <v>651</v>
      </c>
    </row>
    <row r="93" spans="1:17">
      <c r="A93" s="243" t="s">
        <v>1006</v>
      </c>
      <c r="B93" s="243">
        <v>4065300</v>
      </c>
      <c r="C93" s="243" t="s">
        <v>643</v>
      </c>
      <c r="D93" s="243" t="s">
        <v>1007</v>
      </c>
      <c r="E93" s="243" t="s">
        <v>738</v>
      </c>
      <c r="F93" s="243" t="s">
        <v>572</v>
      </c>
      <c r="G93" s="243" t="s">
        <v>1008</v>
      </c>
      <c r="H93" s="243" t="s">
        <v>738</v>
      </c>
      <c r="I93" s="243" t="s">
        <v>744</v>
      </c>
      <c r="K93" s="243" t="s">
        <v>648</v>
      </c>
      <c r="L93" s="243" t="s">
        <v>671</v>
      </c>
      <c r="M93" s="243" t="s">
        <v>650</v>
      </c>
      <c r="N93" s="243" t="s">
        <v>415</v>
      </c>
      <c r="O93" s="243" t="s">
        <v>651</v>
      </c>
    </row>
    <row r="94" spans="1:17">
      <c r="A94" s="243" t="s">
        <v>1009</v>
      </c>
      <c r="B94" s="243">
        <v>4065823</v>
      </c>
      <c r="C94" s="243" t="s">
        <v>643</v>
      </c>
      <c r="D94" s="243" t="s">
        <v>1010</v>
      </c>
      <c r="E94" s="243" t="s">
        <v>738</v>
      </c>
      <c r="F94" s="243" t="s">
        <v>572</v>
      </c>
      <c r="G94" s="243" t="s">
        <v>1011</v>
      </c>
      <c r="H94" s="243" t="s">
        <v>738</v>
      </c>
      <c r="I94" s="243" t="s">
        <v>744</v>
      </c>
      <c r="K94" s="243" t="s">
        <v>648</v>
      </c>
      <c r="L94" s="243" t="s">
        <v>671</v>
      </c>
      <c r="M94" s="243" t="s">
        <v>650</v>
      </c>
      <c r="N94" s="243" t="s">
        <v>415</v>
      </c>
      <c r="O94" s="243" t="s">
        <v>651</v>
      </c>
    </row>
    <row r="95" spans="1:17">
      <c r="A95" s="243" t="s">
        <v>1012</v>
      </c>
      <c r="B95" s="243">
        <v>4038268</v>
      </c>
      <c r="C95" s="243" t="s">
        <v>643</v>
      </c>
      <c r="D95" s="243" t="s">
        <v>1013</v>
      </c>
      <c r="E95" s="243" t="s">
        <v>818</v>
      </c>
      <c r="F95" s="243" t="s">
        <v>572</v>
      </c>
      <c r="G95" s="243" t="s">
        <v>1014</v>
      </c>
      <c r="H95" s="243" t="s">
        <v>818</v>
      </c>
      <c r="I95" s="243" t="s">
        <v>820</v>
      </c>
      <c r="K95" s="243" t="s">
        <v>648</v>
      </c>
      <c r="L95" s="243" t="s">
        <v>663</v>
      </c>
      <c r="M95" s="243" t="s">
        <v>671</v>
      </c>
      <c r="N95" s="243" t="s">
        <v>650</v>
      </c>
      <c r="O95" s="243" t="s">
        <v>415</v>
      </c>
      <c r="P95" s="243" t="s">
        <v>665</v>
      </c>
      <c r="Q95" s="243" t="s">
        <v>651</v>
      </c>
    </row>
    <row r="96" spans="1:17">
      <c r="A96" s="243" t="s">
        <v>1015</v>
      </c>
      <c r="B96" s="243">
        <v>4117609</v>
      </c>
      <c r="C96" s="243" t="s">
        <v>643</v>
      </c>
      <c r="D96" s="243" t="s">
        <v>1016</v>
      </c>
      <c r="E96" s="243" t="s">
        <v>679</v>
      </c>
      <c r="F96" s="243" t="s">
        <v>572</v>
      </c>
      <c r="G96" s="243" t="s">
        <v>1017</v>
      </c>
      <c r="H96" s="243" t="s">
        <v>823</v>
      </c>
      <c r="I96" s="243" t="s">
        <v>713</v>
      </c>
      <c r="K96" s="243" t="s">
        <v>648</v>
      </c>
      <c r="L96" s="243" t="s">
        <v>671</v>
      </c>
      <c r="M96" s="243" t="s">
        <v>650</v>
      </c>
      <c r="N96" s="243" t="s">
        <v>415</v>
      </c>
      <c r="O96" s="243" t="s">
        <v>651</v>
      </c>
      <c r="P96" s="243" t="s">
        <v>714</v>
      </c>
    </row>
    <row r="97" spans="1:18">
      <c r="A97" s="243" t="s">
        <v>1018</v>
      </c>
      <c r="B97" s="243">
        <v>4117607</v>
      </c>
      <c r="C97" s="243" t="s">
        <v>643</v>
      </c>
      <c r="D97" s="243" t="s">
        <v>1019</v>
      </c>
      <c r="E97" s="243" t="s">
        <v>679</v>
      </c>
      <c r="F97" s="243" t="s">
        <v>572</v>
      </c>
      <c r="G97" s="243" t="s">
        <v>1020</v>
      </c>
      <c r="H97" s="243" t="s">
        <v>711</v>
      </c>
      <c r="I97" s="243" t="s">
        <v>605</v>
      </c>
      <c r="K97" s="243" t="s">
        <v>648</v>
      </c>
      <c r="L97" s="243" t="s">
        <v>671</v>
      </c>
      <c r="M97" s="243" t="s">
        <v>650</v>
      </c>
      <c r="N97" s="243" t="s">
        <v>415</v>
      </c>
      <c r="O97" s="243" t="s">
        <v>651</v>
      </c>
      <c r="P97" s="243" t="s">
        <v>714</v>
      </c>
    </row>
    <row r="98" spans="1:18">
      <c r="A98" s="243" t="s">
        <v>1021</v>
      </c>
      <c r="B98" s="243">
        <v>4117717</v>
      </c>
      <c r="C98" s="243" t="s">
        <v>643</v>
      </c>
      <c r="D98" s="243" t="s">
        <v>1022</v>
      </c>
      <c r="E98" s="243" t="s">
        <v>818</v>
      </c>
      <c r="F98" s="243" t="s">
        <v>572</v>
      </c>
      <c r="G98" s="243" t="s">
        <v>1023</v>
      </c>
      <c r="H98" s="243" t="s">
        <v>818</v>
      </c>
      <c r="I98" s="243" t="s">
        <v>820</v>
      </c>
      <c r="K98" s="243" t="s">
        <v>648</v>
      </c>
      <c r="L98" s="243" t="s">
        <v>663</v>
      </c>
      <c r="M98" s="243" t="s">
        <v>671</v>
      </c>
      <c r="N98" s="243" t="s">
        <v>650</v>
      </c>
      <c r="O98" s="243" t="s">
        <v>415</v>
      </c>
      <c r="P98" s="243" t="s">
        <v>665</v>
      </c>
      <c r="Q98" s="243" t="s">
        <v>651</v>
      </c>
    </row>
    <row r="99" spans="1:18">
      <c r="A99" s="243" t="s">
        <v>1024</v>
      </c>
      <c r="B99" s="243">
        <v>3215006</v>
      </c>
      <c r="C99" s="243" t="s">
        <v>643</v>
      </c>
      <c r="D99" s="243" t="s">
        <v>1025</v>
      </c>
      <c r="E99" s="243" t="s">
        <v>706</v>
      </c>
      <c r="F99" s="243" t="s">
        <v>572</v>
      </c>
      <c r="G99" s="243" t="s">
        <v>1026</v>
      </c>
      <c r="H99" s="243" t="s">
        <v>706</v>
      </c>
      <c r="I99" s="243" t="s">
        <v>1027</v>
      </c>
      <c r="K99" s="243" t="s">
        <v>648</v>
      </c>
      <c r="L99" s="243" t="s">
        <v>1028</v>
      </c>
      <c r="M99" s="243" t="s">
        <v>671</v>
      </c>
      <c r="N99" s="243" t="s">
        <v>650</v>
      </c>
      <c r="O99" s="243" t="s">
        <v>415</v>
      </c>
      <c r="P99" s="243" t="s">
        <v>651</v>
      </c>
    </row>
    <row r="100" spans="1:18">
      <c r="A100" s="243" t="s">
        <v>1029</v>
      </c>
      <c r="B100" s="243">
        <v>4133589</v>
      </c>
      <c r="C100" s="243" t="s">
        <v>643</v>
      </c>
      <c r="D100" s="243" t="s">
        <v>1030</v>
      </c>
      <c r="E100" s="243" t="s">
        <v>706</v>
      </c>
      <c r="F100" s="243" t="s">
        <v>572</v>
      </c>
      <c r="G100" s="243" t="s">
        <v>1031</v>
      </c>
      <c r="H100" s="243" t="s">
        <v>706</v>
      </c>
      <c r="I100" s="243" t="s">
        <v>1027</v>
      </c>
      <c r="K100" s="243" t="s">
        <v>648</v>
      </c>
      <c r="L100" s="243" t="s">
        <v>671</v>
      </c>
      <c r="M100" s="243" t="s">
        <v>650</v>
      </c>
      <c r="N100" s="243" t="s">
        <v>415</v>
      </c>
      <c r="O100" s="243" t="s">
        <v>651</v>
      </c>
    </row>
    <row r="101" spans="1:18">
      <c r="A101" s="243" t="s">
        <v>1032</v>
      </c>
      <c r="B101" s="243">
        <v>4136031</v>
      </c>
      <c r="C101" s="243" t="s">
        <v>643</v>
      </c>
      <c r="D101" s="243" t="s">
        <v>1033</v>
      </c>
      <c r="E101" s="243" t="s">
        <v>706</v>
      </c>
      <c r="F101" s="243" t="s">
        <v>572</v>
      </c>
      <c r="G101" s="243" t="s">
        <v>1034</v>
      </c>
      <c r="H101" s="243" t="s">
        <v>706</v>
      </c>
      <c r="I101" s="243" t="s">
        <v>1027</v>
      </c>
      <c r="K101" s="243" t="s">
        <v>648</v>
      </c>
      <c r="L101" s="243" t="s">
        <v>671</v>
      </c>
      <c r="M101" s="243" t="s">
        <v>650</v>
      </c>
      <c r="N101" s="243" t="s">
        <v>415</v>
      </c>
      <c r="O101" s="243" t="s">
        <v>651</v>
      </c>
    </row>
    <row r="102" spans="1:18">
      <c r="A102" s="243" t="s">
        <v>1035</v>
      </c>
      <c r="B102" s="243">
        <v>3553621</v>
      </c>
      <c r="C102" s="243" t="s">
        <v>643</v>
      </c>
      <c r="D102" s="243" t="s">
        <v>1036</v>
      </c>
      <c r="E102" s="243" t="s">
        <v>668</v>
      </c>
      <c r="F102" s="243" t="s">
        <v>572</v>
      </c>
      <c r="G102" s="243" t="s">
        <v>1037</v>
      </c>
      <c r="H102" s="243" t="s">
        <v>668</v>
      </c>
      <c r="I102" s="243" t="s">
        <v>670</v>
      </c>
      <c r="K102" s="243" t="s">
        <v>648</v>
      </c>
      <c r="L102" s="243" t="s">
        <v>663</v>
      </c>
      <c r="M102" s="243" t="s">
        <v>671</v>
      </c>
      <c r="N102" s="243" t="s">
        <v>650</v>
      </c>
      <c r="O102" s="243" t="s">
        <v>415</v>
      </c>
      <c r="P102" s="243" t="s">
        <v>665</v>
      </c>
      <c r="Q102" s="243" t="s">
        <v>651</v>
      </c>
    </row>
    <row r="103" spans="1:18">
      <c r="A103" s="243" t="s">
        <v>1038</v>
      </c>
      <c r="B103" s="243">
        <v>4124848</v>
      </c>
      <c r="C103" s="243" t="s">
        <v>643</v>
      </c>
      <c r="D103" s="243" t="s">
        <v>1039</v>
      </c>
      <c r="E103" s="243" t="s">
        <v>706</v>
      </c>
      <c r="F103" s="243" t="s">
        <v>572</v>
      </c>
      <c r="G103" s="243" t="s">
        <v>1040</v>
      </c>
      <c r="H103" s="243" t="s">
        <v>706</v>
      </c>
      <c r="I103" s="243" t="s">
        <v>1027</v>
      </c>
      <c r="K103" s="243" t="s">
        <v>648</v>
      </c>
      <c r="L103" s="243" t="s">
        <v>671</v>
      </c>
      <c r="M103" s="243" t="s">
        <v>650</v>
      </c>
      <c r="N103" s="243" t="s">
        <v>415</v>
      </c>
      <c r="O103" s="243" t="s">
        <v>651</v>
      </c>
    </row>
    <row r="104" spans="1:18">
      <c r="A104" s="243" t="s">
        <v>1041</v>
      </c>
      <c r="B104" s="243">
        <v>4014642</v>
      </c>
      <c r="C104" s="243" t="s">
        <v>643</v>
      </c>
      <c r="D104" s="243" t="s">
        <v>1042</v>
      </c>
      <c r="E104" s="243" t="s">
        <v>668</v>
      </c>
      <c r="F104" s="243" t="s">
        <v>572</v>
      </c>
      <c r="G104" s="243" t="s">
        <v>1043</v>
      </c>
      <c r="H104" s="243" t="s">
        <v>668</v>
      </c>
      <c r="I104" s="243" t="s">
        <v>1027</v>
      </c>
      <c r="K104" s="243" t="s">
        <v>648</v>
      </c>
      <c r="L104" s="243" t="s">
        <v>663</v>
      </c>
      <c r="M104" s="243" t="s">
        <v>671</v>
      </c>
      <c r="N104" s="243" t="s">
        <v>650</v>
      </c>
      <c r="O104" s="243" t="s">
        <v>415</v>
      </c>
      <c r="P104" s="243" t="s">
        <v>665</v>
      </c>
      <c r="Q104" s="243" t="s">
        <v>657</v>
      </c>
      <c r="R104" s="243" t="s">
        <v>651</v>
      </c>
    </row>
    <row r="105" spans="1:18">
      <c r="A105" s="243" t="s">
        <v>1044</v>
      </c>
      <c r="B105" s="243">
        <v>4030894</v>
      </c>
      <c r="C105" s="243" t="s">
        <v>643</v>
      </c>
      <c r="D105" s="243" t="s">
        <v>1045</v>
      </c>
      <c r="E105" s="243" t="s">
        <v>706</v>
      </c>
      <c r="F105" s="243" t="s">
        <v>572</v>
      </c>
      <c r="G105" s="243" t="s">
        <v>1046</v>
      </c>
      <c r="H105" s="243" t="s">
        <v>706</v>
      </c>
      <c r="I105" s="243" t="s">
        <v>1047</v>
      </c>
      <c r="K105" s="243" t="s">
        <v>648</v>
      </c>
      <c r="L105" s="243" t="s">
        <v>671</v>
      </c>
      <c r="M105" s="243" t="s">
        <v>650</v>
      </c>
      <c r="N105" s="243" t="s">
        <v>415</v>
      </c>
      <c r="O105" s="243" t="s">
        <v>651</v>
      </c>
    </row>
    <row r="106" spans="1:18">
      <c r="A106" s="243" t="s">
        <v>1048</v>
      </c>
      <c r="B106" s="243">
        <v>4030883</v>
      </c>
      <c r="C106" s="243" t="s">
        <v>643</v>
      </c>
      <c r="D106" s="243" t="s">
        <v>1049</v>
      </c>
      <c r="E106" s="243" t="s">
        <v>706</v>
      </c>
      <c r="F106" s="243" t="s">
        <v>572</v>
      </c>
      <c r="G106" s="243" t="s">
        <v>1050</v>
      </c>
      <c r="H106" s="243" t="s">
        <v>706</v>
      </c>
      <c r="I106" s="243" t="s">
        <v>1047</v>
      </c>
      <c r="K106" s="243" t="s">
        <v>648</v>
      </c>
      <c r="L106" s="243" t="s">
        <v>671</v>
      </c>
      <c r="M106" s="243" t="s">
        <v>650</v>
      </c>
      <c r="N106" s="243" t="s">
        <v>415</v>
      </c>
      <c r="O106" s="243" t="s">
        <v>651</v>
      </c>
    </row>
    <row r="107" spans="1:18">
      <c r="A107" s="243" t="s">
        <v>1051</v>
      </c>
      <c r="B107" s="243">
        <v>3994023</v>
      </c>
      <c r="C107" s="243" t="s">
        <v>643</v>
      </c>
      <c r="D107" s="243" t="s">
        <v>1052</v>
      </c>
      <c r="E107" s="243" t="s">
        <v>846</v>
      </c>
      <c r="F107" s="243" t="s">
        <v>572</v>
      </c>
      <c r="G107" s="243" t="s">
        <v>1053</v>
      </c>
      <c r="H107" s="243" t="s">
        <v>846</v>
      </c>
      <c r="I107" s="243" t="s">
        <v>1054</v>
      </c>
      <c r="K107" s="243" t="s">
        <v>648</v>
      </c>
      <c r="L107" s="243" t="s">
        <v>671</v>
      </c>
      <c r="M107" s="243" t="s">
        <v>650</v>
      </c>
      <c r="N107" s="243" t="s">
        <v>415</v>
      </c>
      <c r="O107" s="243" t="s">
        <v>651</v>
      </c>
    </row>
    <row r="108" spans="1:18">
      <c r="A108" s="243" t="s">
        <v>1055</v>
      </c>
      <c r="B108" s="243">
        <v>4113982</v>
      </c>
      <c r="C108" s="243" t="s">
        <v>643</v>
      </c>
      <c r="D108" s="243" t="s">
        <v>1056</v>
      </c>
      <c r="E108" s="243" t="s">
        <v>977</v>
      </c>
      <c r="F108" s="243" t="s">
        <v>572</v>
      </c>
      <c r="G108" s="243" t="s">
        <v>1057</v>
      </c>
      <c r="H108" s="243" t="s">
        <v>977</v>
      </c>
      <c r="I108" s="243" t="s">
        <v>978</v>
      </c>
      <c r="K108" s="243" t="s">
        <v>648</v>
      </c>
      <c r="L108" s="243" t="s">
        <v>671</v>
      </c>
      <c r="M108" s="243" t="s">
        <v>650</v>
      </c>
      <c r="N108" s="243" t="s">
        <v>415</v>
      </c>
      <c r="O108" s="243" t="s">
        <v>651</v>
      </c>
    </row>
    <row r="109" spans="1:18">
      <c r="A109" s="243" t="s">
        <v>1058</v>
      </c>
      <c r="B109" s="243">
        <v>4038270</v>
      </c>
      <c r="C109" s="243" t="s">
        <v>643</v>
      </c>
      <c r="D109" s="243" t="s">
        <v>1059</v>
      </c>
      <c r="E109" s="243" t="s">
        <v>818</v>
      </c>
      <c r="F109" s="243" t="s">
        <v>572</v>
      </c>
      <c r="G109" s="243" t="s">
        <v>1060</v>
      </c>
      <c r="H109" s="243" t="s">
        <v>818</v>
      </c>
      <c r="I109" s="243" t="s">
        <v>1061</v>
      </c>
      <c r="K109" s="243" t="s">
        <v>648</v>
      </c>
      <c r="L109" s="243" t="s">
        <v>663</v>
      </c>
      <c r="M109" s="243" t="s">
        <v>671</v>
      </c>
      <c r="N109" s="243" t="s">
        <v>650</v>
      </c>
      <c r="O109" s="243" t="s">
        <v>415</v>
      </c>
      <c r="P109" s="243" t="s">
        <v>665</v>
      </c>
    </row>
    <row r="110" spans="1:18">
      <c r="A110" s="243" t="s">
        <v>1062</v>
      </c>
      <c r="B110" s="243">
        <v>4020901</v>
      </c>
      <c r="C110" s="243" t="s">
        <v>643</v>
      </c>
      <c r="D110" s="243" t="s">
        <v>1063</v>
      </c>
      <c r="E110" s="243" t="s">
        <v>706</v>
      </c>
      <c r="F110" s="243" t="s">
        <v>572</v>
      </c>
      <c r="G110" s="243" t="s">
        <v>1064</v>
      </c>
      <c r="H110" s="243" t="s">
        <v>706</v>
      </c>
      <c r="I110" s="243" t="s">
        <v>39</v>
      </c>
      <c r="K110" s="243" t="s">
        <v>648</v>
      </c>
      <c r="L110" s="243" t="s">
        <v>671</v>
      </c>
      <c r="M110" s="243" t="s">
        <v>650</v>
      </c>
      <c r="N110" s="243" t="s">
        <v>415</v>
      </c>
      <c r="O110" s="243" t="s">
        <v>651</v>
      </c>
    </row>
    <row r="111" spans="1:18">
      <c r="A111" s="243" t="s">
        <v>1065</v>
      </c>
      <c r="B111" s="243">
        <v>4136055</v>
      </c>
      <c r="C111" s="243" t="s">
        <v>643</v>
      </c>
      <c r="D111" s="243" t="s">
        <v>1066</v>
      </c>
      <c r="E111" s="243" t="s">
        <v>846</v>
      </c>
      <c r="F111" s="243" t="s">
        <v>572</v>
      </c>
      <c r="G111" s="243" t="s">
        <v>1067</v>
      </c>
      <c r="H111" s="243" t="s">
        <v>846</v>
      </c>
      <c r="I111" s="243" t="s">
        <v>848</v>
      </c>
      <c r="K111" s="243" t="s">
        <v>648</v>
      </c>
      <c r="L111" s="243" t="s">
        <v>671</v>
      </c>
      <c r="M111" s="243" t="s">
        <v>650</v>
      </c>
      <c r="N111" s="243" t="s">
        <v>415</v>
      </c>
      <c r="O111" s="243" t="s">
        <v>651</v>
      </c>
    </row>
    <row r="112" spans="1:18">
      <c r="A112" s="243" t="s">
        <v>1068</v>
      </c>
      <c r="B112" s="243">
        <v>3994379</v>
      </c>
      <c r="C112" s="243" t="s">
        <v>643</v>
      </c>
      <c r="D112" s="243" t="s">
        <v>1069</v>
      </c>
      <c r="E112" s="243" t="s">
        <v>1070</v>
      </c>
      <c r="F112" s="243" t="s">
        <v>572</v>
      </c>
      <c r="G112" s="243" t="s">
        <v>1071</v>
      </c>
      <c r="H112" s="243" t="s">
        <v>1070</v>
      </c>
      <c r="I112" s="243" t="s">
        <v>39</v>
      </c>
      <c r="K112" s="243" t="s">
        <v>648</v>
      </c>
      <c r="L112" s="243" t="s">
        <v>650</v>
      </c>
      <c r="M112" s="243" t="s">
        <v>415</v>
      </c>
      <c r="N112" s="243" t="s">
        <v>651</v>
      </c>
      <c r="O112" s="243" t="s">
        <v>652</v>
      </c>
    </row>
    <row r="113" spans="1:17">
      <c r="A113" s="243" t="s">
        <v>1072</v>
      </c>
      <c r="B113" s="243">
        <v>4034156</v>
      </c>
      <c r="C113" s="243" t="s">
        <v>643</v>
      </c>
      <c r="D113" s="243" t="s">
        <v>1073</v>
      </c>
      <c r="E113" s="243" t="s">
        <v>1074</v>
      </c>
      <c r="F113" s="243" t="s">
        <v>572</v>
      </c>
      <c r="G113" s="243" t="s">
        <v>1075</v>
      </c>
      <c r="H113" s="243" t="s">
        <v>1074</v>
      </c>
      <c r="I113" s="243" t="s">
        <v>1076</v>
      </c>
      <c r="K113" s="243" t="s">
        <v>648</v>
      </c>
      <c r="L113" s="243" t="s">
        <v>671</v>
      </c>
      <c r="M113" s="243" t="s">
        <v>650</v>
      </c>
      <c r="N113" s="243" t="s">
        <v>415</v>
      </c>
      <c r="O113" s="243" t="s">
        <v>651</v>
      </c>
    </row>
    <row r="114" spans="1:17">
      <c r="A114" s="243" t="s">
        <v>1077</v>
      </c>
      <c r="B114" s="243">
        <v>4107762</v>
      </c>
      <c r="C114" s="243" t="s">
        <v>643</v>
      </c>
      <c r="D114" s="243" t="s">
        <v>1078</v>
      </c>
      <c r="E114" s="243" t="s">
        <v>818</v>
      </c>
      <c r="F114" s="243" t="s">
        <v>572</v>
      </c>
      <c r="G114" s="243" t="s">
        <v>1079</v>
      </c>
      <c r="H114" s="243" t="s">
        <v>818</v>
      </c>
      <c r="I114" s="243" t="s">
        <v>820</v>
      </c>
      <c r="K114" s="243" t="s">
        <v>648</v>
      </c>
      <c r="L114" s="243" t="s">
        <v>663</v>
      </c>
      <c r="M114" s="243" t="s">
        <v>671</v>
      </c>
      <c r="N114" s="243" t="s">
        <v>650</v>
      </c>
      <c r="O114" s="243" t="s">
        <v>415</v>
      </c>
      <c r="P114" s="243" t="s">
        <v>665</v>
      </c>
      <c r="Q114" s="243" t="s">
        <v>651</v>
      </c>
    </row>
    <row r="115" spans="1:17">
      <c r="A115" s="243" t="s">
        <v>1080</v>
      </c>
      <c r="B115" s="243">
        <v>4030859</v>
      </c>
      <c r="C115" s="243" t="s">
        <v>643</v>
      </c>
      <c r="D115" s="243" t="s">
        <v>1081</v>
      </c>
      <c r="E115" s="243" t="s">
        <v>706</v>
      </c>
      <c r="F115" s="243" t="s">
        <v>572</v>
      </c>
      <c r="G115" s="243" t="s">
        <v>1082</v>
      </c>
      <c r="H115" s="243" t="s">
        <v>706</v>
      </c>
      <c r="I115" s="243" t="s">
        <v>51</v>
      </c>
      <c r="K115" s="243" t="s">
        <v>648</v>
      </c>
      <c r="L115" s="243" t="s">
        <v>671</v>
      </c>
      <c r="M115" s="243" t="s">
        <v>650</v>
      </c>
      <c r="N115" s="243" t="s">
        <v>415</v>
      </c>
      <c r="O115" s="243" t="s">
        <v>651</v>
      </c>
    </row>
    <row r="116" spans="1:17">
      <c r="A116" s="243" t="s">
        <v>1083</v>
      </c>
      <c r="B116" s="243">
        <v>4091121</v>
      </c>
      <c r="C116" s="243" t="s">
        <v>643</v>
      </c>
      <c r="D116" s="243" t="s">
        <v>1084</v>
      </c>
      <c r="E116" s="243" t="s">
        <v>1085</v>
      </c>
      <c r="F116" s="243" t="s">
        <v>572</v>
      </c>
      <c r="G116" s="243" t="s">
        <v>1086</v>
      </c>
      <c r="H116" s="243" t="s">
        <v>1085</v>
      </c>
      <c r="I116" s="243" t="s">
        <v>676</v>
      </c>
      <c r="K116" s="243" t="s">
        <v>648</v>
      </c>
      <c r="L116" s="243" t="s">
        <v>671</v>
      </c>
      <c r="M116" s="243" t="s">
        <v>650</v>
      </c>
      <c r="N116" s="243" t="s">
        <v>415</v>
      </c>
      <c r="O116" s="243" t="s">
        <v>651</v>
      </c>
    </row>
    <row r="117" spans="1:17">
      <c r="A117" s="243" t="s">
        <v>1087</v>
      </c>
      <c r="B117" s="243">
        <v>4091116</v>
      </c>
      <c r="C117" s="243" t="s">
        <v>643</v>
      </c>
      <c r="D117" s="243" t="s">
        <v>1088</v>
      </c>
      <c r="E117" s="243" t="s">
        <v>1085</v>
      </c>
      <c r="F117" s="243" t="s">
        <v>572</v>
      </c>
      <c r="G117" s="243" t="s">
        <v>1089</v>
      </c>
      <c r="H117" s="243" t="s">
        <v>1085</v>
      </c>
      <c r="I117" s="243" t="s">
        <v>676</v>
      </c>
      <c r="K117" s="243" t="s">
        <v>648</v>
      </c>
      <c r="L117" s="243" t="s">
        <v>671</v>
      </c>
      <c r="M117" s="243" t="s">
        <v>650</v>
      </c>
      <c r="N117" s="243" t="s">
        <v>415</v>
      </c>
      <c r="O117" s="243" t="s">
        <v>651</v>
      </c>
    </row>
    <row r="118" spans="1:17">
      <c r="A118" s="243" t="s">
        <v>1090</v>
      </c>
      <c r="B118" s="243">
        <v>3837304</v>
      </c>
      <c r="C118" s="243" t="s">
        <v>643</v>
      </c>
      <c r="D118" s="243" t="s">
        <v>1091</v>
      </c>
      <c r="E118" s="243" t="s">
        <v>706</v>
      </c>
      <c r="F118" s="243" t="s">
        <v>572</v>
      </c>
      <c r="G118" s="243" t="s">
        <v>1092</v>
      </c>
      <c r="H118" s="243" t="s">
        <v>706</v>
      </c>
      <c r="I118" s="243" t="s">
        <v>907</v>
      </c>
      <c r="K118" s="243" t="s">
        <v>648</v>
      </c>
      <c r="L118" s="243" t="s">
        <v>671</v>
      </c>
      <c r="M118" s="243" t="s">
        <v>650</v>
      </c>
      <c r="N118" s="243" t="s">
        <v>415</v>
      </c>
      <c r="O118" s="243" t="s">
        <v>651</v>
      </c>
    </row>
    <row r="119" spans="1:17">
      <c r="A119" s="243" t="s">
        <v>1093</v>
      </c>
      <c r="B119" s="243">
        <v>4038181</v>
      </c>
      <c r="C119" s="243" t="s">
        <v>643</v>
      </c>
      <c r="D119" s="243" t="s">
        <v>1094</v>
      </c>
      <c r="E119" s="243" t="s">
        <v>706</v>
      </c>
      <c r="F119" s="243" t="s">
        <v>572</v>
      </c>
      <c r="G119" s="243" t="s">
        <v>1095</v>
      </c>
      <c r="H119" s="243" t="s">
        <v>706</v>
      </c>
      <c r="I119" s="243" t="s">
        <v>51</v>
      </c>
      <c r="K119" s="243" t="s">
        <v>648</v>
      </c>
      <c r="L119" s="243" t="s">
        <v>671</v>
      </c>
      <c r="M119" s="243" t="s">
        <v>650</v>
      </c>
      <c r="N119" s="243" t="s">
        <v>415</v>
      </c>
      <c r="O119" s="243" t="s">
        <v>651</v>
      </c>
    </row>
    <row r="120" spans="1:17">
      <c r="A120" s="243" t="s">
        <v>1096</v>
      </c>
      <c r="B120" s="243">
        <v>4090978</v>
      </c>
      <c r="C120" s="243" t="s">
        <v>643</v>
      </c>
      <c r="D120" s="243" t="s">
        <v>1097</v>
      </c>
      <c r="E120" s="243" t="s">
        <v>661</v>
      </c>
      <c r="F120" s="243" t="s">
        <v>572</v>
      </c>
      <c r="G120" s="243" t="s">
        <v>1098</v>
      </c>
      <c r="H120" s="243" t="s">
        <v>661</v>
      </c>
      <c r="I120" s="243" t="s">
        <v>749</v>
      </c>
      <c r="K120" s="243" t="s">
        <v>648</v>
      </c>
      <c r="L120" s="243" t="s">
        <v>663</v>
      </c>
      <c r="M120" s="243" t="s">
        <v>650</v>
      </c>
      <c r="N120" s="243" t="s">
        <v>415</v>
      </c>
      <c r="O120" s="243" t="s">
        <v>664</v>
      </c>
      <c r="P120" s="243" t="s">
        <v>665</v>
      </c>
      <c r="Q120" s="243" t="s">
        <v>651</v>
      </c>
    </row>
    <row r="121" spans="1:17">
      <c r="A121" s="243" t="s">
        <v>1099</v>
      </c>
      <c r="B121" s="243">
        <v>4034157</v>
      </c>
      <c r="C121" s="243" t="s">
        <v>643</v>
      </c>
      <c r="D121" s="243" t="s">
        <v>1100</v>
      </c>
      <c r="E121" s="243" t="s">
        <v>1074</v>
      </c>
      <c r="F121" s="243" t="s">
        <v>572</v>
      </c>
      <c r="G121" s="243" t="s">
        <v>1101</v>
      </c>
      <c r="H121" s="243" t="s">
        <v>1074</v>
      </c>
      <c r="I121" s="243" t="s">
        <v>1076</v>
      </c>
      <c r="K121" s="243" t="s">
        <v>648</v>
      </c>
      <c r="L121" s="243" t="s">
        <v>671</v>
      </c>
      <c r="M121" s="243" t="s">
        <v>650</v>
      </c>
      <c r="N121" s="243" t="s">
        <v>415</v>
      </c>
      <c r="O121" s="243" t="s">
        <v>651</v>
      </c>
    </row>
    <row r="122" spans="1:17">
      <c r="A122" s="243" t="s">
        <v>1102</v>
      </c>
      <c r="B122" s="243">
        <v>4087191</v>
      </c>
      <c r="C122" s="243" t="s">
        <v>643</v>
      </c>
      <c r="D122" s="243" t="s">
        <v>1103</v>
      </c>
      <c r="E122" s="243" t="s">
        <v>1104</v>
      </c>
      <c r="F122" s="243" t="s">
        <v>572</v>
      </c>
      <c r="G122" s="243" t="s">
        <v>1105</v>
      </c>
      <c r="H122" s="243" t="s">
        <v>1104</v>
      </c>
      <c r="I122" s="243" t="s">
        <v>670</v>
      </c>
      <c r="K122" s="243" t="s">
        <v>648</v>
      </c>
      <c r="L122" s="243" t="s">
        <v>650</v>
      </c>
      <c r="M122" s="243" t="s">
        <v>415</v>
      </c>
      <c r="N122" s="243" t="s">
        <v>913</v>
      </c>
      <c r="O122" s="243" t="s">
        <v>651</v>
      </c>
    </row>
    <row r="123" spans="1:17">
      <c r="A123" s="243" t="s">
        <v>1106</v>
      </c>
      <c r="B123" s="243">
        <v>4087190</v>
      </c>
      <c r="C123" s="243" t="s">
        <v>643</v>
      </c>
      <c r="D123" s="243" t="s">
        <v>1107</v>
      </c>
      <c r="E123" s="243" t="s">
        <v>1104</v>
      </c>
      <c r="F123" s="243" t="s">
        <v>572</v>
      </c>
      <c r="G123" s="243" t="s">
        <v>1108</v>
      </c>
      <c r="H123" s="243" t="s">
        <v>1104</v>
      </c>
      <c r="I123" s="243" t="s">
        <v>670</v>
      </c>
      <c r="K123" s="243" t="s">
        <v>648</v>
      </c>
      <c r="L123" s="243" t="s">
        <v>650</v>
      </c>
      <c r="M123" s="243" t="s">
        <v>415</v>
      </c>
      <c r="N123" s="243" t="s">
        <v>913</v>
      </c>
      <c r="O123" s="243" t="s">
        <v>651</v>
      </c>
    </row>
    <row r="124" spans="1:17">
      <c r="A124" s="243" t="s">
        <v>1109</v>
      </c>
      <c r="B124" s="243">
        <v>4084521</v>
      </c>
      <c r="C124" s="243" t="s">
        <v>643</v>
      </c>
      <c r="D124" s="243" t="s">
        <v>1110</v>
      </c>
      <c r="E124" s="243" t="s">
        <v>661</v>
      </c>
      <c r="F124" s="243" t="s">
        <v>572</v>
      </c>
      <c r="G124" s="243" t="s">
        <v>1111</v>
      </c>
      <c r="H124" s="243" t="s">
        <v>661</v>
      </c>
      <c r="I124" s="243" t="s">
        <v>1112</v>
      </c>
      <c r="K124" s="243" t="s">
        <v>648</v>
      </c>
      <c r="L124" s="243" t="s">
        <v>663</v>
      </c>
      <c r="M124" s="243" t="s">
        <v>650</v>
      </c>
      <c r="N124" s="243" t="s">
        <v>415</v>
      </c>
      <c r="O124" s="243" t="s">
        <v>664</v>
      </c>
      <c r="P124" s="243" t="s">
        <v>665</v>
      </c>
      <c r="Q124" s="243" t="s">
        <v>651</v>
      </c>
    </row>
    <row r="125" spans="1:17">
      <c r="A125" s="243" t="s">
        <v>1113</v>
      </c>
      <c r="B125" s="243">
        <v>3116776</v>
      </c>
      <c r="C125" s="243" t="s">
        <v>643</v>
      </c>
      <c r="D125" s="243" t="s">
        <v>1114</v>
      </c>
      <c r="E125" s="243" t="s">
        <v>706</v>
      </c>
      <c r="F125" s="243" t="s">
        <v>572</v>
      </c>
      <c r="G125" s="243" t="s">
        <v>1115</v>
      </c>
      <c r="H125" s="243" t="s">
        <v>706</v>
      </c>
      <c r="I125" s="243" t="s">
        <v>670</v>
      </c>
      <c r="K125" s="243" t="s">
        <v>648</v>
      </c>
      <c r="L125" s="243" t="s">
        <v>671</v>
      </c>
      <c r="M125" s="243" t="s">
        <v>650</v>
      </c>
      <c r="N125" s="243" t="s">
        <v>415</v>
      </c>
      <c r="O125" s="243" t="s">
        <v>651</v>
      </c>
    </row>
    <row r="126" spans="1:17">
      <c r="A126" s="243" t="s">
        <v>1116</v>
      </c>
      <c r="B126" s="243">
        <v>3499389</v>
      </c>
      <c r="C126" s="243" t="s">
        <v>643</v>
      </c>
      <c r="D126" s="243" t="s">
        <v>1117</v>
      </c>
      <c r="E126" s="243" t="s">
        <v>823</v>
      </c>
      <c r="F126" s="243" t="s">
        <v>572</v>
      </c>
      <c r="G126" s="243" t="s">
        <v>1118</v>
      </c>
      <c r="H126" s="243" t="s">
        <v>823</v>
      </c>
      <c r="I126" s="243" t="s">
        <v>731</v>
      </c>
      <c r="K126" s="243" t="s">
        <v>648</v>
      </c>
      <c r="L126" s="243" t="s">
        <v>671</v>
      </c>
      <c r="M126" s="243" t="s">
        <v>650</v>
      </c>
      <c r="N126" s="243" t="s">
        <v>415</v>
      </c>
      <c r="O126" s="243" t="s">
        <v>651</v>
      </c>
    </row>
    <row r="127" spans="1:17">
      <c r="A127" s="243" t="s">
        <v>1119</v>
      </c>
      <c r="B127" s="243">
        <v>4107756</v>
      </c>
      <c r="C127" s="243" t="s">
        <v>643</v>
      </c>
      <c r="D127" s="243" t="s">
        <v>1120</v>
      </c>
      <c r="E127" s="243" t="s">
        <v>818</v>
      </c>
      <c r="F127" s="243" t="s">
        <v>572</v>
      </c>
      <c r="G127" s="243" t="s">
        <v>1121</v>
      </c>
      <c r="H127" s="243" t="s">
        <v>818</v>
      </c>
      <c r="I127" s="243" t="s">
        <v>1122</v>
      </c>
      <c r="K127" s="243" t="s">
        <v>648</v>
      </c>
      <c r="L127" s="243" t="s">
        <v>663</v>
      </c>
      <c r="M127" s="243" t="s">
        <v>671</v>
      </c>
      <c r="N127" s="243" t="s">
        <v>650</v>
      </c>
      <c r="O127" s="243" t="s">
        <v>415</v>
      </c>
      <c r="P127" s="243" t="s">
        <v>665</v>
      </c>
      <c r="Q127" s="243" t="s">
        <v>651</v>
      </c>
    </row>
    <row r="128" spans="1:17">
      <c r="A128" s="243" t="s">
        <v>1123</v>
      </c>
      <c r="B128" s="243">
        <v>3724278</v>
      </c>
      <c r="C128" s="243" t="s">
        <v>643</v>
      </c>
      <c r="D128" s="243" t="s">
        <v>1124</v>
      </c>
      <c r="E128" s="243" t="s">
        <v>668</v>
      </c>
      <c r="F128" s="243" t="s">
        <v>572</v>
      </c>
      <c r="G128" s="243" t="s">
        <v>1125</v>
      </c>
      <c r="H128" s="243" t="s">
        <v>668</v>
      </c>
      <c r="I128" s="243" t="s">
        <v>731</v>
      </c>
      <c r="K128" s="243" t="s">
        <v>648</v>
      </c>
      <c r="L128" s="243" t="s">
        <v>663</v>
      </c>
      <c r="M128" s="243" t="s">
        <v>671</v>
      </c>
      <c r="N128" s="243" t="s">
        <v>650</v>
      </c>
      <c r="O128" s="243" t="s">
        <v>415</v>
      </c>
      <c r="P128" s="243" t="s">
        <v>665</v>
      </c>
      <c r="Q128" s="243" t="s">
        <v>651</v>
      </c>
    </row>
    <row r="129" spans="1:18">
      <c r="A129" s="243" t="s">
        <v>1126</v>
      </c>
      <c r="B129" s="243">
        <v>3605941</v>
      </c>
      <c r="C129" s="243" t="s">
        <v>643</v>
      </c>
      <c r="D129" s="243" t="s">
        <v>1127</v>
      </c>
      <c r="E129" s="243" t="s">
        <v>1128</v>
      </c>
      <c r="F129" s="243" t="s">
        <v>572</v>
      </c>
      <c r="G129" s="243" t="s">
        <v>1129</v>
      </c>
      <c r="H129" s="243" t="s">
        <v>1128</v>
      </c>
      <c r="I129" s="243" t="s">
        <v>731</v>
      </c>
      <c r="K129" s="243" t="s">
        <v>648</v>
      </c>
      <c r="L129" s="243" t="s">
        <v>650</v>
      </c>
      <c r="M129" s="243" t="s">
        <v>415</v>
      </c>
      <c r="N129" s="243" t="s">
        <v>651</v>
      </c>
      <c r="O129" s="243" t="s">
        <v>652</v>
      </c>
    </row>
    <row r="130" spans="1:18">
      <c r="A130" s="243" t="s">
        <v>1130</v>
      </c>
      <c r="B130" s="243">
        <v>3802655</v>
      </c>
      <c r="C130" s="243" t="s">
        <v>643</v>
      </c>
      <c r="D130" s="243" t="s">
        <v>1131</v>
      </c>
      <c r="E130" s="243" t="s">
        <v>1132</v>
      </c>
      <c r="F130" s="243" t="s">
        <v>572</v>
      </c>
      <c r="G130" s="243" t="s">
        <v>1133</v>
      </c>
      <c r="H130" s="243" t="s">
        <v>1132</v>
      </c>
      <c r="I130" s="243" t="s">
        <v>670</v>
      </c>
      <c r="K130" s="243" t="s">
        <v>648</v>
      </c>
      <c r="L130" s="243" t="s">
        <v>663</v>
      </c>
      <c r="M130" s="243" t="s">
        <v>671</v>
      </c>
      <c r="N130" s="243" t="s">
        <v>650</v>
      </c>
      <c r="O130" s="243" t="s">
        <v>415</v>
      </c>
      <c r="P130" s="243" t="s">
        <v>1134</v>
      </c>
    </row>
    <row r="131" spans="1:18">
      <c r="A131" s="243" t="s">
        <v>1135</v>
      </c>
      <c r="B131" s="243">
        <v>4212523</v>
      </c>
      <c r="C131" s="243" t="s">
        <v>643</v>
      </c>
      <c r="D131" s="243" t="s">
        <v>1136</v>
      </c>
      <c r="E131" s="243" t="s">
        <v>1137</v>
      </c>
      <c r="F131" s="243" t="s">
        <v>572</v>
      </c>
      <c r="G131" s="243" t="s">
        <v>1138</v>
      </c>
      <c r="H131" s="243" t="s">
        <v>1137</v>
      </c>
      <c r="I131" s="243" t="s">
        <v>1139</v>
      </c>
      <c r="K131" s="243" t="s">
        <v>648</v>
      </c>
      <c r="L131" s="243" t="s">
        <v>1140</v>
      </c>
      <c r="M131" s="243" t="s">
        <v>650</v>
      </c>
      <c r="N131" s="243" t="s">
        <v>415</v>
      </c>
      <c r="O131" s="243" t="s">
        <v>703</v>
      </c>
    </row>
    <row r="132" spans="1:18">
      <c r="A132" s="243" t="s">
        <v>1141</v>
      </c>
      <c r="B132" s="243">
        <v>4121533</v>
      </c>
      <c r="C132" s="243" t="s">
        <v>643</v>
      </c>
      <c r="D132" s="243" t="s">
        <v>1142</v>
      </c>
      <c r="E132" s="243" t="s">
        <v>1143</v>
      </c>
      <c r="F132" s="243" t="s">
        <v>572</v>
      </c>
      <c r="G132" s="243" t="s">
        <v>1144</v>
      </c>
      <c r="H132" s="243" t="s">
        <v>1143</v>
      </c>
      <c r="I132" s="243" t="s">
        <v>1145</v>
      </c>
      <c r="K132" s="243" t="s">
        <v>648</v>
      </c>
      <c r="L132" s="243" t="s">
        <v>649</v>
      </c>
      <c r="M132" s="243" t="s">
        <v>650</v>
      </c>
      <c r="N132" s="243" t="s">
        <v>415</v>
      </c>
      <c r="O132" s="243" t="s">
        <v>21</v>
      </c>
      <c r="P132" s="243" t="s">
        <v>651</v>
      </c>
      <c r="Q132" s="243" t="s">
        <v>703</v>
      </c>
      <c r="R132" s="243" t="s">
        <v>652</v>
      </c>
    </row>
    <row r="133" spans="1:18">
      <c r="A133" s="243" t="s">
        <v>1146</v>
      </c>
      <c r="B133" s="243">
        <v>4163811</v>
      </c>
      <c r="C133" s="243" t="s">
        <v>643</v>
      </c>
      <c r="D133" s="243" t="s">
        <v>1147</v>
      </c>
      <c r="E133" s="243" t="s">
        <v>919</v>
      </c>
      <c r="F133" s="243" t="s">
        <v>572</v>
      </c>
      <c r="G133" s="243" t="s">
        <v>1148</v>
      </c>
      <c r="H133" s="243" t="s">
        <v>919</v>
      </c>
      <c r="I133" s="243" t="s">
        <v>39</v>
      </c>
      <c r="K133" s="243" t="s">
        <v>648</v>
      </c>
      <c r="L133" s="243" t="s">
        <v>688</v>
      </c>
      <c r="M133" s="243" t="s">
        <v>671</v>
      </c>
      <c r="N133" s="243" t="s">
        <v>650</v>
      </c>
      <c r="O133" s="243" t="s">
        <v>415</v>
      </c>
      <c r="P133" s="243" t="s">
        <v>703</v>
      </c>
    </row>
    <row r="134" spans="1:18">
      <c r="A134" s="243" t="s">
        <v>1149</v>
      </c>
      <c r="B134" s="243">
        <v>4163869</v>
      </c>
      <c r="C134" s="243" t="s">
        <v>643</v>
      </c>
      <c r="D134" s="243" t="s">
        <v>1150</v>
      </c>
      <c r="E134" s="243" t="s">
        <v>919</v>
      </c>
      <c r="F134" s="243" t="s">
        <v>572</v>
      </c>
      <c r="G134" s="243" t="s">
        <v>1151</v>
      </c>
      <c r="H134" s="243" t="s">
        <v>919</v>
      </c>
      <c r="I134" s="243" t="s">
        <v>39</v>
      </c>
      <c r="K134" s="243" t="s">
        <v>648</v>
      </c>
      <c r="L134" s="243" t="s">
        <v>688</v>
      </c>
      <c r="M134" s="243" t="s">
        <v>671</v>
      </c>
      <c r="N134" s="243" t="s">
        <v>650</v>
      </c>
      <c r="O134" s="243" t="s">
        <v>415</v>
      </c>
      <c r="P134" s="243" t="s">
        <v>703</v>
      </c>
    </row>
    <row r="135" spans="1:18">
      <c r="A135" s="243" t="s">
        <v>1152</v>
      </c>
      <c r="B135" s="243">
        <v>4163815</v>
      </c>
      <c r="C135" s="243" t="s">
        <v>643</v>
      </c>
      <c r="D135" s="243" t="s">
        <v>1153</v>
      </c>
      <c r="E135" s="243" t="s">
        <v>919</v>
      </c>
      <c r="F135" s="243" t="s">
        <v>572</v>
      </c>
      <c r="G135" s="243" t="s">
        <v>1154</v>
      </c>
      <c r="H135" s="243" t="s">
        <v>919</v>
      </c>
      <c r="I135" s="243" t="s">
        <v>39</v>
      </c>
      <c r="K135" s="243" t="s">
        <v>648</v>
      </c>
      <c r="L135" s="243" t="s">
        <v>688</v>
      </c>
      <c r="M135" s="243" t="s">
        <v>671</v>
      </c>
      <c r="N135" s="243" t="s">
        <v>650</v>
      </c>
      <c r="O135" s="243" t="s">
        <v>415</v>
      </c>
      <c r="P135" s="243" t="s">
        <v>703</v>
      </c>
    </row>
    <row r="136" spans="1:18">
      <c r="A136" s="243" t="s">
        <v>1155</v>
      </c>
      <c r="B136" s="243">
        <v>3511639</v>
      </c>
      <c r="C136" s="243" t="s">
        <v>643</v>
      </c>
      <c r="D136" s="243" t="s">
        <v>1156</v>
      </c>
      <c r="E136" s="243" t="s">
        <v>1157</v>
      </c>
      <c r="F136" s="243" t="s">
        <v>572</v>
      </c>
      <c r="G136" s="243" t="s">
        <v>1158</v>
      </c>
      <c r="H136" s="243" t="s">
        <v>1143</v>
      </c>
      <c r="I136" s="243" t="s">
        <v>852</v>
      </c>
      <c r="K136" s="243" t="s">
        <v>648</v>
      </c>
      <c r="L136" s="243" t="s">
        <v>649</v>
      </c>
      <c r="M136" s="243" t="s">
        <v>650</v>
      </c>
      <c r="N136" s="243" t="s">
        <v>415</v>
      </c>
      <c r="O136" s="243" t="s">
        <v>708</v>
      </c>
      <c r="P136" s="243" t="s">
        <v>1159</v>
      </c>
    </row>
    <row r="137" spans="1:18">
      <c r="A137" s="243" t="s">
        <v>1160</v>
      </c>
      <c r="B137" s="243">
        <v>3494696</v>
      </c>
      <c r="C137" s="243" t="s">
        <v>643</v>
      </c>
      <c r="D137" s="243" t="s">
        <v>1161</v>
      </c>
      <c r="E137" s="243" t="s">
        <v>738</v>
      </c>
      <c r="F137" s="243" t="s">
        <v>572</v>
      </c>
      <c r="G137" s="243" t="s">
        <v>1162</v>
      </c>
      <c r="H137" s="243" t="s">
        <v>738</v>
      </c>
      <c r="I137" s="243" t="s">
        <v>744</v>
      </c>
      <c r="K137" s="243" t="s">
        <v>648</v>
      </c>
      <c r="L137" s="243" t="s">
        <v>671</v>
      </c>
      <c r="M137" s="243" t="s">
        <v>650</v>
      </c>
      <c r="N137" s="243" t="s">
        <v>415</v>
      </c>
      <c r="O137" s="243" t="s">
        <v>689</v>
      </c>
      <c r="P137" s="243" t="s">
        <v>651</v>
      </c>
      <c r="Q137" s="243" t="s">
        <v>708</v>
      </c>
    </row>
    <row r="138" spans="1:18">
      <c r="A138" s="243" t="s">
        <v>1163</v>
      </c>
      <c r="B138" s="243">
        <v>3494695</v>
      </c>
      <c r="C138" s="243" t="s">
        <v>643</v>
      </c>
      <c r="D138" s="243" t="s">
        <v>1164</v>
      </c>
      <c r="E138" s="243" t="s">
        <v>738</v>
      </c>
      <c r="F138" s="243" t="s">
        <v>572</v>
      </c>
      <c r="G138" s="243" t="s">
        <v>1165</v>
      </c>
      <c r="H138" s="243" t="s">
        <v>738</v>
      </c>
      <c r="I138" s="243" t="s">
        <v>744</v>
      </c>
      <c r="K138" s="243" t="s">
        <v>648</v>
      </c>
      <c r="L138" s="243" t="s">
        <v>671</v>
      </c>
      <c r="M138" s="243" t="s">
        <v>650</v>
      </c>
      <c r="N138" s="243" t="s">
        <v>415</v>
      </c>
      <c r="O138" s="243" t="s">
        <v>651</v>
      </c>
      <c r="P138" s="243" t="s">
        <v>708</v>
      </c>
    </row>
    <row r="139" spans="1:18">
      <c r="A139" s="243" t="s">
        <v>1166</v>
      </c>
      <c r="B139" s="243">
        <v>3494664</v>
      </c>
      <c r="C139" s="243" t="s">
        <v>643</v>
      </c>
      <c r="D139" s="243" t="s">
        <v>1167</v>
      </c>
      <c r="E139" s="243" t="s">
        <v>738</v>
      </c>
      <c r="F139" s="243" t="s">
        <v>572</v>
      </c>
      <c r="G139" s="243" t="s">
        <v>1168</v>
      </c>
      <c r="H139" s="243" t="s">
        <v>738</v>
      </c>
      <c r="I139" s="243" t="s">
        <v>744</v>
      </c>
      <c r="K139" s="243" t="s">
        <v>648</v>
      </c>
      <c r="L139" s="243" t="s">
        <v>671</v>
      </c>
      <c r="M139" s="243" t="s">
        <v>650</v>
      </c>
      <c r="N139" s="243" t="s">
        <v>415</v>
      </c>
      <c r="O139" s="243" t="s">
        <v>651</v>
      </c>
      <c r="P139" s="243" t="s">
        <v>708</v>
      </c>
    </row>
    <row r="140" spans="1:18">
      <c r="A140" s="243" t="s">
        <v>1169</v>
      </c>
      <c r="B140" s="243">
        <v>3494685</v>
      </c>
      <c r="C140" s="243" t="s">
        <v>643</v>
      </c>
      <c r="D140" s="243" t="s">
        <v>1170</v>
      </c>
      <c r="E140" s="243" t="s">
        <v>738</v>
      </c>
      <c r="F140" s="243" t="s">
        <v>572</v>
      </c>
      <c r="G140" s="243" t="s">
        <v>1171</v>
      </c>
      <c r="H140" s="243" t="s">
        <v>738</v>
      </c>
      <c r="I140" s="243" t="s">
        <v>744</v>
      </c>
      <c r="K140" s="243" t="s">
        <v>648</v>
      </c>
      <c r="L140" s="243" t="s">
        <v>671</v>
      </c>
      <c r="M140" s="243" t="s">
        <v>650</v>
      </c>
      <c r="N140" s="243" t="s">
        <v>415</v>
      </c>
      <c r="O140" s="243" t="s">
        <v>689</v>
      </c>
      <c r="P140" s="243" t="s">
        <v>651</v>
      </c>
      <c r="Q140" s="243" t="s">
        <v>708</v>
      </c>
    </row>
    <row r="141" spans="1:18">
      <c r="A141" s="243" t="s">
        <v>1172</v>
      </c>
      <c r="B141" s="243">
        <v>3494694</v>
      </c>
      <c r="C141" s="243" t="s">
        <v>643</v>
      </c>
      <c r="D141" s="243" t="s">
        <v>1173</v>
      </c>
      <c r="E141" s="243" t="s">
        <v>738</v>
      </c>
      <c r="F141" s="243" t="s">
        <v>572</v>
      </c>
      <c r="G141" s="243" t="s">
        <v>1174</v>
      </c>
      <c r="H141" s="243" t="s">
        <v>738</v>
      </c>
      <c r="I141" s="243" t="s">
        <v>744</v>
      </c>
      <c r="K141" s="243" t="s">
        <v>648</v>
      </c>
      <c r="L141" s="243" t="s">
        <v>671</v>
      </c>
      <c r="M141" s="243" t="s">
        <v>650</v>
      </c>
      <c r="N141" s="243" t="s">
        <v>415</v>
      </c>
      <c r="O141" s="243" t="s">
        <v>651</v>
      </c>
      <c r="P141" s="243" t="s">
        <v>708</v>
      </c>
    </row>
    <row r="142" spans="1:18">
      <c r="A142" s="243" t="s">
        <v>1175</v>
      </c>
      <c r="B142" s="243">
        <v>3494690</v>
      </c>
      <c r="C142" s="243" t="s">
        <v>643</v>
      </c>
      <c r="D142" s="243" t="s">
        <v>1176</v>
      </c>
      <c r="E142" s="243" t="s">
        <v>738</v>
      </c>
      <c r="F142" s="243" t="s">
        <v>572</v>
      </c>
      <c r="G142" s="243" t="s">
        <v>1177</v>
      </c>
      <c r="H142" s="243" t="s">
        <v>738</v>
      </c>
      <c r="I142" s="243" t="s">
        <v>744</v>
      </c>
      <c r="K142" s="243" t="s">
        <v>648</v>
      </c>
      <c r="L142" s="243" t="s">
        <v>671</v>
      </c>
      <c r="M142" s="243" t="s">
        <v>650</v>
      </c>
      <c r="N142" s="243" t="s">
        <v>415</v>
      </c>
      <c r="O142" s="243" t="s">
        <v>651</v>
      </c>
      <c r="P142" s="243" t="s">
        <v>708</v>
      </c>
    </row>
    <row r="143" spans="1:18">
      <c r="A143" s="243" t="s">
        <v>1178</v>
      </c>
      <c r="B143" s="243">
        <v>3882185</v>
      </c>
      <c r="C143" s="243" t="s">
        <v>643</v>
      </c>
      <c r="D143" s="243" t="s">
        <v>1179</v>
      </c>
      <c r="E143" s="243" t="s">
        <v>1132</v>
      </c>
      <c r="F143" s="243" t="s">
        <v>572</v>
      </c>
      <c r="G143" s="243" t="s">
        <v>1180</v>
      </c>
      <c r="H143" s="243" t="s">
        <v>1132</v>
      </c>
      <c r="I143" s="243" t="s">
        <v>1047</v>
      </c>
      <c r="K143" s="243" t="s">
        <v>648</v>
      </c>
      <c r="L143" s="243" t="s">
        <v>663</v>
      </c>
      <c r="M143" s="243" t="s">
        <v>671</v>
      </c>
      <c r="N143" s="243" t="s">
        <v>650</v>
      </c>
      <c r="O143" s="243" t="s">
        <v>415</v>
      </c>
      <c r="P143" s="243" t="s">
        <v>913</v>
      </c>
      <c r="Q143" s="243" t="s">
        <v>1134</v>
      </c>
    </row>
    <row r="144" spans="1:18">
      <c r="A144" s="243" t="s">
        <v>1181</v>
      </c>
      <c r="B144" s="243">
        <v>4149037</v>
      </c>
      <c r="C144" s="243" t="s">
        <v>643</v>
      </c>
      <c r="D144" s="243" t="s">
        <v>1182</v>
      </c>
      <c r="E144" s="243" t="s">
        <v>747</v>
      </c>
      <c r="F144" s="243" t="s">
        <v>572</v>
      </c>
      <c r="G144" s="243" t="s">
        <v>1183</v>
      </c>
      <c r="H144" s="243" t="s">
        <v>747</v>
      </c>
      <c r="I144" s="243" t="s">
        <v>797</v>
      </c>
      <c r="K144" s="243" t="s">
        <v>648</v>
      </c>
      <c r="L144" s="243" t="s">
        <v>649</v>
      </c>
      <c r="M144" s="243" t="s">
        <v>650</v>
      </c>
      <c r="N144" s="243" t="s">
        <v>415</v>
      </c>
    </row>
    <row r="145" spans="1:17">
      <c r="A145" s="243" t="s">
        <v>1184</v>
      </c>
      <c r="B145" s="243">
        <v>3493776</v>
      </c>
      <c r="C145" s="243" t="s">
        <v>643</v>
      </c>
      <c r="D145" s="243" t="s">
        <v>1185</v>
      </c>
      <c r="E145" s="243" t="s">
        <v>1186</v>
      </c>
      <c r="F145" s="243" t="s">
        <v>572</v>
      </c>
      <c r="G145" s="243" t="s">
        <v>1187</v>
      </c>
      <c r="H145" s="243" t="s">
        <v>1186</v>
      </c>
      <c r="I145" s="243" t="s">
        <v>907</v>
      </c>
      <c r="K145" s="243" t="s">
        <v>648</v>
      </c>
      <c r="L145" s="243" t="s">
        <v>415</v>
      </c>
      <c r="M145" s="243" t="s">
        <v>708</v>
      </c>
      <c r="N145" s="243" t="s">
        <v>1188</v>
      </c>
    </row>
    <row r="146" spans="1:17">
      <c r="A146" s="243" t="s">
        <v>1189</v>
      </c>
      <c r="B146" s="243">
        <v>4029589</v>
      </c>
      <c r="C146" s="243" t="s">
        <v>643</v>
      </c>
      <c r="D146" s="243" t="s">
        <v>1190</v>
      </c>
      <c r="E146" s="243" t="s">
        <v>810</v>
      </c>
      <c r="F146" s="243" t="s">
        <v>572</v>
      </c>
      <c r="G146" s="243" t="s">
        <v>1191</v>
      </c>
      <c r="H146" s="243" t="s">
        <v>810</v>
      </c>
      <c r="I146" s="243" t="s">
        <v>1192</v>
      </c>
      <c r="J146" s="243" t="s">
        <v>676</v>
      </c>
      <c r="K146" s="243" t="s">
        <v>648</v>
      </c>
      <c r="L146" s="243" t="s">
        <v>649</v>
      </c>
      <c r="M146" s="243" t="s">
        <v>650</v>
      </c>
      <c r="N146" s="243" t="s">
        <v>415</v>
      </c>
      <c r="O146" s="243" t="s">
        <v>651</v>
      </c>
    </row>
    <row r="147" spans="1:17">
      <c r="A147" s="243" t="s">
        <v>1193</v>
      </c>
      <c r="B147" s="243">
        <v>3913085</v>
      </c>
      <c r="C147" s="243" t="s">
        <v>643</v>
      </c>
      <c r="D147" s="243" t="s">
        <v>1194</v>
      </c>
      <c r="E147" s="243" t="s">
        <v>734</v>
      </c>
      <c r="F147" s="243" t="s">
        <v>572</v>
      </c>
      <c r="G147" s="243" t="s">
        <v>1195</v>
      </c>
      <c r="H147" s="243" t="s">
        <v>734</v>
      </c>
      <c r="I147" s="243" t="s">
        <v>726</v>
      </c>
      <c r="K147" s="243" t="s">
        <v>648</v>
      </c>
      <c r="L147" s="243" t="s">
        <v>663</v>
      </c>
      <c r="M147" s="243" t="s">
        <v>671</v>
      </c>
      <c r="N147" s="243" t="s">
        <v>650</v>
      </c>
      <c r="O147" s="243" t="s">
        <v>415</v>
      </c>
      <c r="P147" s="243" t="s">
        <v>665</v>
      </c>
      <c r="Q147" s="243" t="s">
        <v>708</v>
      </c>
    </row>
    <row r="148" spans="1:17">
      <c r="A148" s="243" t="s">
        <v>1196</v>
      </c>
      <c r="B148" s="243">
        <v>4044122</v>
      </c>
      <c r="C148" s="243" t="s">
        <v>643</v>
      </c>
      <c r="D148" s="243" t="s">
        <v>1197</v>
      </c>
      <c r="E148" s="243" t="s">
        <v>846</v>
      </c>
      <c r="F148" s="243" t="s">
        <v>572</v>
      </c>
      <c r="G148" s="243" t="s">
        <v>1198</v>
      </c>
      <c r="H148" s="243" t="s">
        <v>846</v>
      </c>
      <c r="I148" s="243" t="s">
        <v>676</v>
      </c>
      <c r="K148" s="243" t="s">
        <v>648</v>
      </c>
      <c r="L148" s="243" t="s">
        <v>671</v>
      </c>
      <c r="M148" s="243" t="s">
        <v>650</v>
      </c>
      <c r="N148" s="243" t="s">
        <v>415</v>
      </c>
    </row>
    <row r="149" spans="1:17">
      <c r="A149" s="243" t="s">
        <v>1199</v>
      </c>
      <c r="B149" s="243">
        <v>4148684</v>
      </c>
      <c r="C149" s="243" t="s">
        <v>643</v>
      </c>
      <c r="D149" s="243" t="s">
        <v>1200</v>
      </c>
      <c r="E149" s="243" t="s">
        <v>973</v>
      </c>
      <c r="F149" s="243" t="s">
        <v>572</v>
      </c>
      <c r="G149" s="243" t="s">
        <v>1201</v>
      </c>
      <c r="H149" s="243" t="s">
        <v>973</v>
      </c>
      <c r="I149" s="243" t="s">
        <v>670</v>
      </c>
      <c r="K149" s="243" t="s">
        <v>648</v>
      </c>
      <c r="L149" s="243" t="s">
        <v>671</v>
      </c>
      <c r="M149" s="243" t="s">
        <v>650</v>
      </c>
      <c r="N149" s="243" t="s">
        <v>415</v>
      </c>
      <c r="O149" s="243" t="s">
        <v>651</v>
      </c>
      <c r="P149" s="243" t="s">
        <v>708</v>
      </c>
    </row>
    <row r="150" spans="1:17">
      <c r="A150" s="243" t="s">
        <v>1202</v>
      </c>
      <c r="B150" s="243">
        <v>3642688</v>
      </c>
      <c r="C150" s="243" t="s">
        <v>643</v>
      </c>
      <c r="D150" s="243" t="s">
        <v>1203</v>
      </c>
      <c r="E150" s="243" t="s">
        <v>1204</v>
      </c>
      <c r="F150" s="243" t="s">
        <v>572</v>
      </c>
      <c r="G150" s="243" t="s">
        <v>1205</v>
      </c>
      <c r="H150" s="243" t="s">
        <v>1204</v>
      </c>
      <c r="I150" s="243" t="s">
        <v>731</v>
      </c>
      <c r="K150" s="243" t="s">
        <v>648</v>
      </c>
      <c r="L150" s="243" t="s">
        <v>663</v>
      </c>
      <c r="M150" s="243" t="s">
        <v>650</v>
      </c>
      <c r="N150" s="243" t="s">
        <v>415</v>
      </c>
    </row>
    <row r="151" spans="1:17">
      <c r="A151" s="243" t="s">
        <v>1206</v>
      </c>
      <c r="B151" s="243">
        <v>3494532</v>
      </c>
      <c r="C151" s="243" t="s">
        <v>643</v>
      </c>
      <c r="D151" s="243" t="s">
        <v>1207</v>
      </c>
      <c r="E151" s="243" t="s">
        <v>1208</v>
      </c>
      <c r="F151" s="243" t="s">
        <v>572</v>
      </c>
      <c r="G151" s="243" t="s">
        <v>1209</v>
      </c>
      <c r="H151" s="243" t="s">
        <v>1208</v>
      </c>
      <c r="I151" s="243" t="s">
        <v>963</v>
      </c>
      <c r="K151" s="243" t="s">
        <v>648</v>
      </c>
      <c r="L151" s="243" t="s">
        <v>663</v>
      </c>
      <c r="M151" s="243" t="s">
        <v>671</v>
      </c>
      <c r="N151" s="243" t="s">
        <v>650</v>
      </c>
      <c r="O151" s="243" t="s">
        <v>415</v>
      </c>
      <c r="P151" s="243" t="s">
        <v>665</v>
      </c>
    </row>
    <row r="152" spans="1:17">
      <c r="A152" s="243" t="s">
        <v>1210</v>
      </c>
      <c r="B152" s="243">
        <v>3587566</v>
      </c>
      <c r="C152" s="243" t="s">
        <v>643</v>
      </c>
      <c r="D152" s="243" t="s">
        <v>1211</v>
      </c>
      <c r="E152" s="243" t="s">
        <v>823</v>
      </c>
      <c r="F152" s="243" t="s">
        <v>572</v>
      </c>
      <c r="G152" s="243" t="s">
        <v>1212</v>
      </c>
      <c r="H152" s="243" t="s">
        <v>823</v>
      </c>
      <c r="I152" s="243" t="s">
        <v>889</v>
      </c>
      <c r="K152" s="243" t="s">
        <v>648</v>
      </c>
      <c r="L152" s="243" t="s">
        <v>663</v>
      </c>
      <c r="M152" s="243" t="s">
        <v>671</v>
      </c>
      <c r="N152" s="243" t="s">
        <v>650</v>
      </c>
      <c r="O152" s="243" t="s">
        <v>415</v>
      </c>
    </row>
    <row r="153" spans="1:17">
      <c r="A153" s="243" t="s">
        <v>1213</v>
      </c>
      <c r="B153" s="243">
        <v>3522729</v>
      </c>
      <c r="C153" s="243" t="s">
        <v>643</v>
      </c>
      <c r="D153" s="243" t="s">
        <v>1214</v>
      </c>
      <c r="E153" s="243" t="s">
        <v>723</v>
      </c>
      <c r="F153" s="243" t="s">
        <v>572</v>
      </c>
      <c r="G153" s="243" t="s">
        <v>1215</v>
      </c>
      <c r="H153" s="243" t="s">
        <v>723</v>
      </c>
      <c r="I153" s="243" t="s">
        <v>731</v>
      </c>
      <c r="K153" s="243" t="s">
        <v>648</v>
      </c>
      <c r="L153" s="243" t="s">
        <v>671</v>
      </c>
      <c r="M153" s="243" t="s">
        <v>650</v>
      </c>
      <c r="N153" s="243" t="s">
        <v>415</v>
      </c>
      <c r="O153" s="243" t="s">
        <v>651</v>
      </c>
    </row>
    <row r="154" spans="1:17">
      <c r="A154" s="243" t="s">
        <v>1216</v>
      </c>
      <c r="B154" s="243">
        <v>3580439</v>
      </c>
      <c r="C154" s="243" t="s">
        <v>643</v>
      </c>
      <c r="D154" s="243" t="s">
        <v>1217</v>
      </c>
      <c r="E154" s="243" t="s">
        <v>734</v>
      </c>
      <c r="F154" s="243" t="s">
        <v>572</v>
      </c>
      <c r="G154" s="243" t="s">
        <v>1218</v>
      </c>
      <c r="H154" s="243" t="s">
        <v>734</v>
      </c>
      <c r="I154" s="243" t="s">
        <v>726</v>
      </c>
      <c r="K154" s="243" t="s">
        <v>648</v>
      </c>
      <c r="L154" s="243" t="s">
        <v>663</v>
      </c>
      <c r="M154" s="243" t="s">
        <v>671</v>
      </c>
      <c r="N154" s="243" t="s">
        <v>650</v>
      </c>
      <c r="O154" s="243" t="s">
        <v>415</v>
      </c>
      <c r="P154" s="243" t="s">
        <v>665</v>
      </c>
    </row>
    <row r="155" spans="1:17">
      <c r="A155" s="243" t="s">
        <v>1219</v>
      </c>
      <c r="B155" s="243">
        <v>3522722</v>
      </c>
      <c r="C155" s="243" t="s">
        <v>643</v>
      </c>
      <c r="D155" s="243" t="s">
        <v>1220</v>
      </c>
      <c r="E155" s="243" t="s">
        <v>723</v>
      </c>
      <c r="F155" s="243" t="s">
        <v>572</v>
      </c>
      <c r="G155" s="243" t="s">
        <v>1221</v>
      </c>
      <c r="H155" s="243" t="s">
        <v>723</v>
      </c>
      <c r="I155" s="243" t="s">
        <v>889</v>
      </c>
      <c r="K155" s="243" t="s">
        <v>648</v>
      </c>
      <c r="L155" s="243" t="s">
        <v>671</v>
      </c>
      <c r="M155" s="243" t="s">
        <v>650</v>
      </c>
      <c r="N155" s="243" t="s">
        <v>415</v>
      </c>
    </row>
    <row r="156" spans="1:17">
      <c r="A156" s="243" t="s">
        <v>1222</v>
      </c>
      <c r="B156" s="243">
        <v>3849798</v>
      </c>
      <c r="C156" s="243" t="s">
        <v>643</v>
      </c>
      <c r="D156" s="243" t="s">
        <v>1223</v>
      </c>
      <c r="E156" s="243" t="s">
        <v>1224</v>
      </c>
      <c r="F156" s="243" t="s">
        <v>572</v>
      </c>
      <c r="G156" s="243" t="s">
        <v>1225</v>
      </c>
      <c r="H156" s="243" t="s">
        <v>698</v>
      </c>
      <c r="I156" s="243" t="s">
        <v>754</v>
      </c>
      <c r="K156" s="243" t="s">
        <v>648</v>
      </c>
      <c r="L156" s="243" t="s">
        <v>649</v>
      </c>
      <c r="M156" s="243" t="s">
        <v>650</v>
      </c>
      <c r="N156" s="243" t="s">
        <v>415</v>
      </c>
      <c r="O156" s="243" t="s">
        <v>651</v>
      </c>
      <c r="P156" s="243" t="s">
        <v>754</v>
      </c>
    </row>
    <row r="157" spans="1:17">
      <c r="A157" s="243" t="s">
        <v>1226</v>
      </c>
      <c r="B157" s="243">
        <v>4134140</v>
      </c>
      <c r="C157" s="243" t="s">
        <v>643</v>
      </c>
      <c r="D157" s="243" t="s">
        <v>1227</v>
      </c>
      <c r="E157" s="243" t="s">
        <v>1228</v>
      </c>
      <c r="F157" s="243" t="s">
        <v>572</v>
      </c>
      <c r="G157" s="243" t="s">
        <v>1229</v>
      </c>
      <c r="H157" s="243" t="s">
        <v>1228</v>
      </c>
      <c r="I157" s="243" t="s">
        <v>554</v>
      </c>
      <c r="K157" s="243" t="s">
        <v>648</v>
      </c>
      <c r="L157" s="243" t="s">
        <v>1230</v>
      </c>
      <c r="M157" s="243" t="s">
        <v>650</v>
      </c>
      <c r="N157" s="243" t="s">
        <v>415</v>
      </c>
      <c r="O157" s="243" t="s">
        <v>826</v>
      </c>
      <c r="P157" s="243" t="s">
        <v>1231</v>
      </c>
    </row>
    <row r="158" spans="1:17">
      <c r="A158" s="243" t="s">
        <v>1232</v>
      </c>
      <c r="B158" s="243">
        <v>4163729</v>
      </c>
      <c r="C158" s="243" t="s">
        <v>643</v>
      </c>
      <c r="D158" s="243" t="s">
        <v>1233</v>
      </c>
      <c r="E158" s="243" t="s">
        <v>747</v>
      </c>
      <c r="F158" s="243" t="s">
        <v>572</v>
      </c>
      <c r="G158" s="243" t="s">
        <v>1234</v>
      </c>
      <c r="H158" s="243" t="s">
        <v>747</v>
      </c>
      <c r="I158" s="243" t="s">
        <v>797</v>
      </c>
      <c r="K158" s="243" t="s">
        <v>648</v>
      </c>
      <c r="L158" s="243" t="s">
        <v>649</v>
      </c>
      <c r="M158" s="243" t="s">
        <v>650</v>
      </c>
      <c r="N158" s="243" t="s">
        <v>415</v>
      </c>
      <c r="O158" s="243" t="s">
        <v>708</v>
      </c>
    </row>
    <row r="159" spans="1:17">
      <c r="A159" s="243" t="s">
        <v>1235</v>
      </c>
      <c r="B159" s="243">
        <v>3637527</v>
      </c>
      <c r="C159" s="243" t="s">
        <v>643</v>
      </c>
      <c r="D159" s="243" t="s">
        <v>1236</v>
      </c>
      <c r="E159" s="243" t="s">
        <v>1204</v>
      </c>
      <c r="F159" s="243" t="s">
        <v>572</v>
      </c>
      <c r="G159" s="243" t="s">
        <v>1237</v>
      </c>
      <c r="H159" s="243" t="s">
        <v>1204</v>
      </c>
      <c r="I159" s="243" t="s">
        <v>670</v>
      </c>
      <c r="K159" s="243" t="s">
        <v>648</v>
      </c>
      <c r="L159" s="243" t="s">
        <v>663</v>
      </c>
      <c r="M159" s="243" t="s">
        <v>671</v>
      </c>
      <c r="N159" s="243" t="s">
        <v>650</v>
      </c>
      <c r="O159" s="243" t="s">
        <v>415</v>
      </c>
    </row>
    <row r="160" spans="1:17">
      <c r="A160" s="243" t="s">
        <v>1238</v>
      </c>
      <c r="B160" s="243">
        <v>4143371</v>
      </c>
      <c r="C160" s="243" t="s">
        <v>643</v>
      </c>
      <c r="D160" s="243" t="s">
        <v>1239</v>
      </c>
      <c r="E160" s="243" t="s">
        <v>1104</v>
      </c>
      <c r="F160" s="243" t="s">
        <v>572</v>
      </c>
      <c r="G160" s="243" t="s">
        <v>1240</v>
      </c>
      <c r="H160" s="243" t="s">
        <v>1104</v>
      </c>
      <c r="I160" s="243" t="s">
        <v>51</v>
      </c>
      <c r="K160" s="243" t="s">
        <v>648</v>
      </c>
      <c r="L160" s="243" t="s">
        <v>650</v>
      </c>
      <c r="M160" s="243" t="s">
        <v>415</v>
      </c>
      <c r="N160" s="243" t="s">
        <v>913</v>
      </c>
      <c r="O160" s="243" t="s">
        <v>708</v>
      </c>
    </row>
    <row r="161" spans="1:17">
      <c r="A161" s="243" t="s">
        <v>1241</v>
      </c>
      <c r="B161" s="243">
        <v>3742428</v>
      </c>
      <c r="C161" s="243" t="s">
        <v>643</v>
      </c>
      <c r="D161" s="243" t="s">
        <v>1242</v>
      </c>
      <c r="E161" s="243" t="s">
        <v>977</v>
      </c>
      <c r="F161" s="243" t="s">
        <v>572</v>
      </c>
      <c r="G161" s="243" t="s">
        <v>1243</v>
      </c>
      <c r="H161" s="243" t="s">
        <v>977</v>
      </c>
      <c r="I161" s="243" t="s">
        <v>978</v>
      </c>
      <c r="K161" s="243" t="s">
        <v>648</v>
      </c>
      <c r="L161" s="243" t="s">
        <v>671</v>
      </c>
      <c r="M161" s="243" t="s">
        <v>650</v>
      </c>
      <c r="N161" s="243" t="s">
        <v>415</v>
      </c>
      <c r="O161" s="243" t="s">
        <v>708</v>
      </c>
    </row>
    <row r="162" spans="1:17">
      <c r="A162" s="243" t="s">
        <v>1244</v>
      </c>
      <c r="B162" s="243">
        <v>3892364</v>
      </c>
      <c r="C162" s="243" t="s">
        <v>643</v>
      </c>
      <c r="D162" s="243" t="s">
        <v>1245</v>
      </c>
      <c r="E162" s="243" t="s">
        <v>1132</v>
      </c>
      <c r="F162" s="243" t="s">
        <v>572</v>
      </c>
      <c r="G162" s="243" t="s">
        <v>1246</v>
      </c>
      <c r="H162" s="243" t="s">
        <v>1132</v>
      </c>
      <c r="I162" s="243" t="s">
        <v>1247</v>
      </c>
      <c r="K162" s="243" t="s">
        <v>648</v>
      </c>
      <c r="L162" s="243" t="s">
        <v>663</v>
      </c>
      <c r="M162" s="243" t="s">
        <v>671</v>
      </c>
      <c r="N162" s="243" t="s">
        <v>650</v>
      </c>
      <c r="O162" s="243" t="s">
        <v>415</v>
      </c>
      <c r="P162" s="243" t="s">
        <v>1134</v>
      </c>
    </row>
    <row r="163" spans="1:17">
      <c r="A163" s="243" t="s">
        <v>1248</v>
      </c>
      <c r="B163" s="243">
        <v>4087612</v>
      </c>
      <c r="C163" s="243" t="s">
        <v>643</v>
      </c>
      <c r="D163" s="243" t="s">
        <v>1249</v>
      </c>
      <c r="E163" s="243" t="s">
        <v>1104</v>
      </c>
      <c r="F163" s="243" t="s">
        <v>572</v>
      </c>
      <c r="G163" s="243" t="s">
        <v>1250</v>
      </c>
      <c r="H163" s="243" t="s">
        <v>1104</v>
      </c>
      <c r="I163" s="243" t="s">
        <v>749</v>
      </c>
      <c r="K163" s="243" t="s">
        <v>648</v>
      </c>
      <c r="L163" s="243" t="s">
        <v>650</v>
      </c>
      <c r="M163" s="243" t="s">
        <v>415</v>
      </c>
      <c r="N163" s="243" t="s">
        <v>913</v>
      </c>
      <c r="O163" s="243" t="s">
        <v>708</v>
      </c>
    </row>
    <row r="164" spans="1:17">
      <c r="A164" s="243" t="s">
        <v>1251</v>
      </c>
      <c r="B164" s="243">
        <v>2963304</v>
      </c>
      <c r="C164" s="243" t="s">
        <v>643</v>
      </c>
      <c r="D164" s="243" t="s">
        <v>1252</v>
      </c>
      <c r="E164" s="243" t="s">
        <v>973</v>
      </c>
      <c r="F164" s="243" t="s">
        <v>572</v>
      </c>
      <c r="G164" s="243" t="s">
        <v>1253</v>
      </c>
      <c r="H164" s="243" t="s">
        <v>973</v>
      </c>
      <c r="I164" s="243" t="s">
        <v>676</v>
      </c>
      <c r="K164" s="243" t="s">
        <v>648</v>
      </c>
      <c r="L164" s="243" t="s">
        <v>671</v>
      </c>
      <c r="M164" s="243" t="s">
        <v>650</v>
      </c>
      <c r="N164" s="243" t="s">
        <v>415</v>
      </c>
    </row>
    <row r="165" spans="1:17">
      <c r="A165" s="243" t="s">
        <v>1254</v>
      </c>
      <c r="B165" s="243">
        <v>4160745</v>
      </c>
      <c r="C165" s="243" t="s">
        <v>643</v>
      </c>
      <c r="D165" s="243" t="s">
        <v>1255</v>
      </c>
      <c r="E165" s="243" t="s">
        <v>1256</v>
      </c>
      <c r="F165" s="243" t="s">
        <v>572</v>
      </c>
      <c r="G165" s="243" t="s">
        <v>1257</v>
      </c>
      <c r="H165" s="243" t="s">
        <v>846</v>
      </c>
      <c r="I165" s="243" t="s">
        <v>848</v>
      </c>
      <c r="K165" s="243" t="s">
        <v>648</v>
      </c>
      <c r="L165" s="243" t="s">
        <v>671</v>
      </c>
      <c r="M165" s="243" t="s">
        <v>650</v>
      </c>
      <c r="N165" s="243" t="s">
        <v>1258</v>
      </c>
      <c r="O165" s="243" t="s">
        <v>708</v>
      </c>
    </row>
    <row r="166" spans="1:17">
      <c r="A166" s="243" t="s">
        <v>1259</v>
      </c>
      <c r="B166" s="243">
        <v>4114277</v>
      </c>
      <c r="C166" s="243" t="s">
        <v>643</v>
      </c>
      <c r="D166" s="243" t="s">
        <v>1260</v>
      </c>
      <c r="E166" s="243" t="s">
        <v>818</v>
      </c>
      <c r="F166" s="243" t="s">
        <v>572</v>
      </c>
      <c r="G166" s="243" t="s">
        <v>1261</v>
      </c>
      <c r="H166" s="243" t="s">
        <v>818</v>
      </c>
      <c r="I166" s="243" t="s">
        <v>1027</v>
      </c>
      <c r="K166" s="243" t="s">
        <v>648</v>
      </c>
      <c r="L166" s="243" t="s">
        <v>663</v>
      </c>
      <c r="M166" s="243" t="s">
        <v>671</v>
      </c>
      <c r="N166" s="243" t="s">
        <v>650</v>
      </c>
      <c r="O166" s="243" t="s">
        <v>415</v>
      </c>
      <c r="P166" s="243" t="s">
        <v>665</v>
      </c>
      <c r="Q166" s="243" t="s">
        <v>708</v>
      </c>
    </row>
    <row r="167" spans="1:17">
      <c r="A167" s="243" t="s">
        <v>1262</v>
      </c>
      <c r="B167" s="243">
        <v>4136030</v>
      </c>
      <c r="C167" s="243" t="s">
        <v>643</v>
      </c>
      <c r="D167" s="243" t="s">
        <v>1263</v>
      </c>
      <c r="E167" s="243" t="s">
        <v>706</v>
      </c>
      <c r="F167" s="243" t="s">
        <v>572</v>
      </c>
      <c r="G167" s="243" t="s">
        <v>1264</v>
      </c>
      <c r="H167" s="243" t="s">
        <v>706</v>
      </c>
      <c r="I167" s="243" t="s">
        <v>1027</v>
      </c>
      <c r="K167" s="243" t="s">
        <v>648</v>
      </c>
      <c r="L167" s="243" t="s">
        <v>671</v>
      </c>
      <c r="M167" s="243" t="s">
        <v>650</v>
      </c>
      <c r="N167" s="243" t="s">
        <v>415</v>
      </c>
      <c r="O167" s="243" t="s">
        <v>708</v>
      </c>
    </row>
    <row r="168" spans="1:17">
      <c r="A168" s="243" t="s">
        <v>1265</v>
      </c>
      <c r="B168" s="243">
        <v>3685835</v>
      </c>
      <c r="C168" s="243" t="s">
        <v>643</v>
      </c>
      <c r="D168" s="243" t="s">
        <v>1266</v>
      </c>
      <c r="E168" s="243" t="s">
        <v>1204</v>
      </c>
      <c r="F168" s="243" t="s">
        <v>572</v>
      </c>
      <c r="G168" s="243" t="s">
        <v>1267</v>
      </c>
      <c r="H168" s="243" t="s">
        <v>1204</v>
      </c>
      <c r="I168" s="243" t="s">
        <v>1268</v>
      </c>
      <c r="K168" s="243" t="s">
        <v>648</v>
      </c>
      <c r="L168" s="243" t="s">
        <v>663</v>
      </c>
      <c r="M168" s="243" t="s">
        <v>671</v>
      </c>
      <c r="N168" s="243" t="s">
        <v>650</v>
      </c>
      <c r="O168" s="243" t="s">
        <v>415</v>
      </c>
      <c r="P168" s="243" t="s">
        <v>1269</v>
      </c>
    </row>
    <row r="169" spans="1:17">
      <c r="A169" s="243" t="s">
        <v>1270</v>
      </c>
      <c r="B169" s="243">
        <v>3540764</v>
      </c>
      <c r="C169" s="243" t="s">
        <v>643</v>
      </c>
      <c r="D169" s="243" t="s">
        <v>1271</v>
      </c>
      <c r="E169" s="243" t="s">
        <v>823</v>
      </c>
      <c r="F169" s="243" t="s">
        <v>572</v>
      </c>
      <c r="G169" s="243" t="s">
        <v>1272</v>
      </c>
      <c r="H169" s="243" t="s">
        <v>823</v>
      </c>
      <c r="I169" s="243" t="s">
        <v>713</v>
      </c>
      <c r="K169" s="243" t="s">
        <v>648</v>
      </c>
      <c r="L169" s="243" t="s">
        <v>671</v>
      </c>
      <c r="M169" s="243" t="s">
        <v>650</v>
      </c>
      <c r="N169" s="243" t="s">
        <v>415</v>
      </c>
      <c r="O169" s="243" t="s">
        <v>651</v>
      </c>
      <c r="P169" s="243" t="s">
        <v>708</v>
      </c>
    </row>
    <row r="170" spans="1:17">
      <c r="A170" s="243" t="s">
        <v>1273</v>
      </c>
      <c r="B170" s="243">
        <v>4122289</v>
      </c>
      <c r="C170" s="243" t="s">
        <v>643</v>
      </c>
      <c r="D170" s="243" t="s">
        <v>1274</v>
      </c>
      <c r="E170" s="243" t="s">
        <v>810</v>
      </c>
      <c r="F170" s="243" t="s">
        <v>572</v>
      </c>
      <c r="G170" s="243" t="s">
        <v>1275</v>
      </c>
      <c r="H170" s="243" t="s">
        <v>810</v>
      </c>
      <c r="I170" s="243" t="s">
        <v>1192</v>
      </c>
      <c r="K170" s="243" t="s">
        <v>648</v>
      </c>
      <c r="L170" s="243" t="s">
        <v>649</v>
      </c>
      <c r="M170" s="243" t="s">
        <v>650</v>
      </c>
      <c r="N170" s="243" t="s">
        <v>415</v>
      </c>
      <c r="O170" s="243" t="s">
        <v>708</v>
      </c>
    </row>
    <row r="171" spans="1:17">
      <c r="A171" s="243" t="s">
        <v>1276</v>
      </c>
      <c r="B171" s="243">
        <v>4143878</v>
      </c>
      <c r="C171" s="243" t="s">
        <v>643</v>
      </c>
      <c r="D171" s="243" t="s">
        <v>1277</v>
      </c>
      <c r="E171" s="243" t="s">
        <v>818</v>
      </c>
      <c r="F171" s="243" t="s">
        <v>572</v>
      </c>
      <c r="G171" s="243" t="s">
        <v>1278</v>
      </c>
      <c r="H171" s="243" t="s">
        <v>818</v>
      </c>
      <c r="I171" s="243" t="s">
        <v>820</v>
      </c>
      <c r="K171" s="243" t="s">
        <v>648</v>
      </c>
      <c r="L171" s="243" t="s">
        <v>663</v>
      </c>
      <c r="M171" s="243" t="s">
        <v>671</v>
      </c>
      <c r="N171" s="243" t="s">
        <v>650</v>
      </c>
      <c r="O171" s="243" t="s">
        <v>415</v>
      </c>
      <c r="P171" s="243" t="s">
        <v>665</v>
      </c>
    </row>
    <row r="172" spans="1:17">
      <c r="A172" s="243" t="s">
        <v>1279</v>
      </c>
      <c r="B172" s="243">
        <v>3742457</v>
      </c>
      <c r="C172" s="243" t="s">
        <v>643</v>
      </c>
      <c r="D172" s="243" t="s">
        <v>1280</v>
      </c>
      <c r="E172" s="243" t="s">
        <v>823</v>
      </c>
      <c r="F172" s="243" t="s">
        <v>572</v>
      </c>
      <c r="G172" s="243" t="s">
        <v>1281</v>
      </c>
      <c r="H172" s="243" t="s">
        <v>823</v>
      </c>
      <c r="I172" s="243" t="s">
        <v>39</v>
      </c>
      <c r="K172" s="243" t="s">
        <v>648</v>
      </c>
      <c r="L172" s="243" t="s">
        <v>671</v>
      </c>
      <c r="M172" s="243" t="s">
        <v>650</v>
      </c>
      <c r="N172" s="243" t="s">
        <v>415</v>
      </c>
      <c r="O172" s="243" t="s">
        <v>651</v>
      </c>
    </row>
    <row r="173" spans="1:17">
      <c r="A173" s="243" t="s">
        <v>1282</v>
      </c>
      <c r="B173" s="243">
        <v>3778297</v>
      </c>
      <c r="C173" s="243" t="s">
        <v>643</v>
      </c>
      <c r="D173" s="243" t="s">
        <v>1283</v>
      </c>
      <c r="E173" s="243" t="s">
        <v>734</v>
      </c>
      <c r="F173" s="243" t="s">
        <v>572</v>
      </c>
      <c r="G173" s="243" t="s">
        <v>1284</v>
      </c>
      <c r="H173" s="243" t="s">
        <v>818</v>
      </c>
      <c r="I173" s="243" t="s">
        <v>726</v>
      </c>
      <c r="K173" s="243" t="s">
        <v>648</v>
      </c>
      <c r="L173" s="243" t="s">
        <v>663</v>
      </c>
      <c r="M173" s="243" t="s">
        <v>671</v>
      </c>
      <c r="N173" s="243" t="s">
        <v>650</v>
      </c>
      <c r="O173" s="243" t="s">
        <v>415</v>
      </c>
      <c r="P173" s="243" t="s">
        <v>665</v>
      </c>
    </row>
    <row r="174" spans="1:17">
      <c r="A174" s="243" t="s">
        <v>1285</v>
      </c>
      <c r="B174" s="243">
        <v>4015038</v>
      </c>
      <c r="C174" s="243" t="s">
        <v>643</v>
      </c>
      <c r="D174" s="243" t="s">
        <v>1286</v>
      </c>
      <c r="E174" s="243" t="s">
        <v>919</v>
      </c>
      <c r="F174" s="243" t="s">
        <v>572</v>
      </c>
      <c r="G174" s="243" t="s">
        <v>1287</v>
      </c>
      <c r="H174" s="243" t="s">
        <v>1288</v>
      </c>
      <c r="I174" s="243" t="s">
        <v>605</v>
      </c>
      <c r="K174" s="243" t="s">
        <v>648</v>
      </c>
      <c r="L174" s="243" t="s">
        <v>688</v>
      </c>
      <c r="M174" s="243" t="s">
        <v>671</v>
      </c>
      <c r="N174" s="243" t="s">
        <v>650</v>
      </c>
      <c r="O174" s="243" t="s">
        <v>415</v>
      </c>
    </row>
    <row r="175" spans="1:17">
      <c r="A175" s="243" t="s">
        <v>1289</v>
      </c>
      <c r="B175" s="243">
        <v>4015043</v>
      </c>
      <c r="C175" s="243" t="s">
        <v>643</v>
      </c>
      <c r="D175" s="243" t="s">
        <v>1290</v>
      </c>
      <c r="E175" s="243" t="s">
        <v>919</v>
      </c>
      <c r="F175" s="243" t="s">
        <v>572</v>
      </c>
      <c r="G175" s="243" t="s">
        <v>1291</v>
      </c>
      <c r="H175" s="243" t="s">
        <v>1288</v>
      </c>
      <c r="I175" s="243" t="s">
        <v>605</v>
      </c>
      <c r="K175" s="243" t="s">
        <v>648</v>
      </c>
      <c r="L175" s="243" t="s">
        <v>688</v>
      </c>
      <c r="M175" s="243" t="s">
        <v>671</v>
      </c>
      <c r="N175" s="243" t="s">
        <v>650</v>
      </c>
      <c r="O175" s="243" t="s">
        <v>415</v>
      </c>
    </row>
    <row r="176" spans="1:17">
      <c r="A176" s="243" t="s">
        <v>1292</v>
      </c>
      <c r="B176" s="243">
        <v>4015044</v>
      </c>
      <c r="C176" s="243" t="s">
        <v>643</v>
      </c>
      <c r="D176" s="243" t="s">
        <v>1293</v>
      </c>
      <c r="E176" s="243" t="s">
        <v>919</v>
      </c>
      <c r="F176" s="243" t="s">
        <v>572</v>
      </c>
      <c r="G176" s="243" t="s">
        <v>1294</v>
      </c>
      <c r="H176" s="243" t="s">
        <v>1288</v>
      </c>
      <c r="I176" s="243" t="s">
        <v>605</v>
      </c>
      <c r="K176" s="243" t="s">
        <v>648</v>
      </c>
      <c r="L176" s="243" t="s">
        <v>688</v>
      </c>
      <c r="M176" s="243" t="s">
        <v>671</v>
      </c>
      <c r="N176" s="243" t="s">
        <v>650</v>
      </c>
      <c r="O176" s="243" t="s">
        <v>415</v>
      </c>
    </row>
    <row r="177" spans="1:16">
      <c r="A177" s="243" t="s">
        <v>1295</v>
      </c>
      <c r="B177" s="243">
        <v>4015048</v>
      </c>
      <c r="C177" s="243" t="s">
        <v>643</v>
      </c>
      <c r="D177" s="243" t="s">
        <v>1296</v>
      </c>
      <c r="E177" s="243" t="s">
        <v>919</v>
      </c>
      <c r="F177" s="243" t="s">
        <v>572</v>
      </c>
      <c r="G177" s="243" t="s">
        <v>1297</v>
      </c>
      <c r="H177" s="243" t="s">
        <v>1288</v>
      </c>
      <c r="I177" s="243" t="s">
        <v>605</v>
      </c>
      <c r="K177" s="243" t="s">
        <v>648</v>
      </c>
      <c r="L177" s="243" t="s">
        <v>688</v>
      </c>
      <c r="M177" s="243" t="s">
        <v>671</v>
      </c>
      <c r="N177" s="243" t="s">
        <v>650</v>
      </c>
      <c r="O177" s="243" t="s">
        <v>415</v>
      </c>
    </row>
    <row r="178" spans="1:16">
      <c r="A178" s="243" t="s">
        <v>1298</v>
      </c>
      <c r="B178" s="243">
        <v>4015062</v>
      </c>
      <c r="C178" s="243" t="s">
        <v>643</v>
      </c>
      <c r="D178" s="243" t="s">
        <v>1299</v>
      </c>
      <c r="E178" s="243" t="s">
        <v>919</v>
      </c>
      <c r="F178" s="243" t="s">
        <v>572</v>
      </c>
      <c r="G178" s="243" t="s">
        <v>1300</v>
      </c>
      <c r="H178" s="243" t="s">
        <v>1288</v>
      </c>
      <c r="I178" s="243" t="s">
        <v>605</v>
      </c>
      <c r="K178" s="243" t="s">
        <v>648</v>
      </c>
      <c r="L178" s="243" t="s">
        <v>688</v>
      </c>
      <c r="M178" s="243" t="s">
        <v>671</v>
      </c>
      <c r="N178" s="243" t="s">
        <v>650</v>
      </c>
      <c r="O178" s="243" t="s">
        <v>415</v>
      </c>
    </row>
    <row r="179" spans="1:16">
      <c r="A179" s="243" t="s">
        <v>1301</v>
      </c>
      <c r="B179" s="243">
        <v>4015064</v>
      </c>
      <c r="C179" s="243" t="s">
        <v>643</v>
      </c>
      <c r="D179" s="243" t="s">
        <v>1302</v>
      </c>
      <c r="E179" s="243" t="s">
        <v>919</v>
      </c>
      <c r="F179" s="243" t="s">
        <v>572</v>
      </c>
      <c r="G179" s="243" t="s">
        <v>1303</v>
      </c>
      <c r="H179" s="243" t="s">
        <v>1288</v>
      </c>
      <c r="I179" s="243" t="s">
        <v>605</v>
      </c>
      <c r="K179" s="243" t="s">
        <v>648</v>
      </c>
      <c r="L179" s="243" t="s">
        <v>688</v>
      </c>
      <c r="M179" s="243" t="s">
        <v>671</v>
      </c>
      <c r="N179" s="243" t="s">
        <v>650</v>
      </c>
      <c r="O179" s="243" t="s">
        <v>415</v>
      </c>
    </row>
    <row r="180" spans="1:16">
      <c r="A180" s="243" t="s">
        <v>1304</v>
      </c>
      <c r="B180" s="243">
        <v>4015065</v>
      </c>
      <c r="C180" s="243" t="s">
        <v>643</v>
      </c>
      <c r="D180" s="243" t="s">
        <v>1305</v>
      </c>
      <c r="E180" s="243" t="s">
        <v>919</v>
      </c>
      <c r="F180" s="243" t="s">
        <v>572</v>
      </c>
      <c r="G180" s="243" t="s">
        <v>1306</v>
      </c>
      <c r="H180" s="243" t="s">
        <v>1288</v>
      </c>
      <c r="I180" s="243" t="s">
        <v>605</v>
      </c>
      <c r="K180" s="243" t="s">
        <v>648</v>
      </c>
      <c r="L180" s="243" t="s">
        <v>688</v>
      </c>
      <c r="M180" s="243" t="s">
        <v>671</v>
      </c>
      <c r="N180" s="243" t="s">
        <v>650</v>
      </c>
      <c r="O180" s="243" t="s">
        <v>415</v>
      </c>
    </row>
    <row r="181" spans="1:16">
      <c r="A181" s="243" t="s">
        <v>1307</v>
      </c>
      <c r="B181" s="243">
        <v>4015066</v>
      </c>
      <c r="C181" s="243" t="s">
        <v>643</v>
      </c>
      <c r="D181" s="243" t="s">
        <v>1308</v>
      </c>
      <c r="E181" s="243" t="s">
        <v>919</v>
      </c>
      <c r="F181" s="243" t="s">
        <v>572</v>
      </c>
      <c r="G181" s="243" t="s">
        <v>1309</v>
      </c>
      <c r="H181" s="243" t="s">
        <v>1288</v>
      </c>
      <c r="I181" s="243" t="s">
        <v>605</v>
      </c>
      <c r="K181" s="243" t="s">
        <v>648</v>
      </c>
      <c r="L181" s="243" t="s">
        <v>688</v>
      </c>
      <c r="M181" s="243" t="s">
        <v>671</v>
      </c>
      <c r="N181" s="243" t="s">
        <v>650</v>
      </c>
      <c r="O181" s="243" t="s">
        <v>415</v>
      </c>
    </row>
    <row r="182" spans="1:16">
      <c r="A182" s="243" t="s">
        <v>1310</v>
      </c>
      <c r="B182" s="243">
        <v>4015067</v>
      </c>
      <c r="C182" s="243" t="s">
        <v>643</v>
      </c>
      <c r="D182" s="243" t="s">
        <v>1311</v>
      </c>
      <c r="E182" s="243" t="s">
        <v>919</v>
      </c>
      <c r="F182" s="243" t="s">
        <v>572</v>
      </c>
      <c r="G182" s="243" t="s">
        <v>1309</v>
      </c>
      <c r="H182" s="243" t="s">
        <v>1288</v>
      </c>
      <c r="I182" s="243" t="s">
        <v>605</v>
      </c>
      <c r="K182" s="243" t="s">
        <v>648</v>
      </c>
      <c r="L182" s="243" t="s">
        <v>688</v>
      </c>
      <c r="M182" s="243" t="s">
        <v>671</v>
      </c>
      <c r="N182" s="243" t="s">
        <v>650</v>
      </c>
      <c r="O182" s="243" t="s">
        <v>415</v>
      </c>
    </row>
    <row r="183" spans="1:16">
      <c r="A183" s="243" t="s">
        <v>1312</v>
      </c>
      <c r="B183" s="243">
        <v>4083656</v>
      </c>
      <c r="C183" s="243" t="s">
        <v>643</v>
      </c>
      <c r="D183" s="243" t="s">
        <v>1313</v>
      </c>
      <c r="E183" s="243" t="s">
        <v>910</v>
      </c>
      <c r="F183" s="243" t="s">
        <v>572</v>
      </c>
      <c r="G183" s="243" t="s">
        <v>1314</v>
      </c>
      <c r="H183" s="243" t="s">
        <v>910</v>
      </c>
      <c r="I183" s="243" t="s">
        <v>670</v>
      </c>
      <c r="K183" s="243" t="s">
        <v>648</v>
      </c>
      <c r="L183" s="243" t="s">
        <v>650</v>
      </c>
      <c r="M183" s="243" t="s">
        <v>415</v>
      </c>
      <c r="N183" s="243" t="s">
        <v>913</v>
      </c>
    </row>
    <row r="184" spans="1:16">
      <c r="A184" s="243" t="s">
        <v>1315</v>
      </c>
      <c r="B184" s="243">
        <v>3580615</v>
      </c>
      <c r="C184" s="243" t="s">
        <v>643</v>
      </c>
      <c r="D184" s="243" t="s">
        <v>1316</v>
      </c>
      <c r="E184" s="243" t="s">
        <v>973</v>
      </c>
      <c r="F184" s="243" t="s">
        <v>572</v>
      </c>
      <c r="G184" s="243" t="s">
        <v>1317</v>
      </c>
      <c r="H184" s="243" t="s">
        <v>973</v>
      </c>
      <c r="I184" s="243" t="s">
        <v>676</v>
      </c>
      <c r="K184" s="243" t="s">
        <v>648</v>
      </c>
      <c r="L184" s="243" t="s">
        <v>671</v>
      </c>
      <c r="M184" s="243" t="s">
        <v>650</v>
      </c>
      <c r="N184" s="243" t="s">
        <v>415</v>
      </c>
    </row>
    <row r="185" spans="1:16">
      <c r="A185" s="243" t="s">
        <v>1318</v>
      </c>
      <c r="B185" s="243">
        <v>4103609</v>
      </c>
      <c r="C185" s="243" t="s">
        <v>643</v>
      </c>
      <c r="D185" s="243" t="s">
        <v>1319</v>
      </c>
      <c r="E185" s="243" t="s">
        <v>910</v>
      </c>
      <c r="F185" s="243" t="s">
        <v>572</v>
      </c>
      <c r="G185" s="243" t="s">
        <v>1320</v>
      </c>
      <c r="H185" s="243" t="s">
        <v>910</v>
      </c>
      <c r="I185" s="243" t="s">
        <v>670</v>
      </c>
      <c r="K185" s="243" t="s">
        <v>648</v>
      </c>
      <c r="L185" s="243" t="s">
        <v>650</v>
      </c>
      <c r="M185" s="243" t="s">
        <v>415</v>
      </c>
      <c r="N185" s="243" t="s">
        <v>913</v>
      </c>
    </row>
    <row r="186" spans="1:16">
      <c r="A186" s="243" t="s">
        <v>1321</v>
      </c>
      <c r="B186" s="243">
        <v>4044107</v>
      </c>
      <c r="C186" s="243" t="s">
        <v>643</v>
      </c>
      <c r="D186" s="243" t="s">
        <v>1322</v>
      </c>
      <c r="E186" s="243" t="s">
        <v>846</v>
      </c>
      <c r="F186" s="243" t="s">
        <v>572</v>
      </c>
      <c r="G186" s="243" t="s">
        <v>1323</v>
      </c>
      <c r="H186" s="243" t="s">
        <v>846</v>
      </c>
      <c r="I186" s="243" t="s">
        <v>676</v>
      </c>
      <c r="K186" s="243" t="s">
        <v>648</v>
      </c>
      <c r="L186" s="243" t="s">
        <v>671</v>
      </c>
      <c r="M186" s="243" t="s">
        <v>650</v>
      </c>
      <c r="N186" s="243" t="s">
        <v>415</v>
      </c>
    </row>
    <row r="187" spans="1:16">
      <c r="A187" s="243" t="s">
        <v>1324</v>
      </c>
      <c r="B187" s="243">
        <v>4038299</v>
      </c>
      <c r="C187" s="243" t="s">
        <v>643</v>
      </c>
      <c r="D187" s="243" t="s">
        <v>1325</v>
      </c>
      <c r="E187" s="243" t="s">
        <v>818</v>
      </c>
      <c r="F187" s="243" t="s">
        <v>572</v>
      </c>
      <c r="G187" s="243" t="s">
        <v>1326</v>
      </c>
      <c r="H187" s="243" t="s">
        <v>818</v>
      </c>
      <c r="I187" s="243" t="s">
        <v>676</v>
      </c>
      <c r="K187" s="243" t="s">
        <v>648</v>
      </c>
      <c r="L187" s="243" t="s">
        <v>663</v>
      </c>
      <c r="M187" s="243" t="s">
        <v>671</v>
      </c>
      <c r="N187" s="243" t="s">
        <v>650</v>
      </c>
      <c r="O187" s="243" t="s">
        <v>415</v>
      </c>
      <c r="P187" s="243" t="s">
        <v>665</v>
      </c>
    </row>
    <row r="188" spans="1:16">
      <c r="A188" s="243" t="s">
        <v>1327</v>
      </c>
      <c r="B188" s="243">
        <v>4114276</v>
      </c>
      <c r="C188" s="243" t="s">
        <v>643</v>
      </c>
      <c r="D188" s="243" t="s">
        <v>1328</v>
      </c>
      <c r="E188" s="243" t="s">
        <v>818</v>
      </c>
      <c r="F188" s="243" t="s">
        <v>572</v>
      </c>
      <c r="G188" s="243" t="s">
        <v>1329</v>
      </c>
      <c r="H188" s="243" t="s">
        <v>818</v>
      </c>
      <c r="I188" s="243" t="s">
        <v>1054</v>
      </c>
      <c r="K188" s="243" t="s">
        <v>648</v>
      </c>
      <c r="L188" s="243" t="s">
        <v>663</v>
      </c>
      <c r="M188" s="243" t="s">
        <v>671</v>
      </c>
      <c r="N188" s="243" t="s">
        <v>650</v>
      </c>
      <c r="O188" s="243" t="s">
        <v>415</v>
      </c>
      <c r="P188" s="243" t="s">
        <v>665</v>
      </c>
    </row>
    <row r="189" spans="1:16">
      <c r="A189" s="243" t="s">
        <v>1330</v>
      </c>
      <c r="B189" s="243">
        <v>4087602</v>
      </c>
      <c r="C189" s="243" t="s">
        <v>643</v>
      </c>
      <c r="D189" s="243" t="s">
        <v>1331</v>
      </c>
      <c r="E189" s="243" t="s">
        <v>1104</v>
      </c>
      <c r="F189" s="243" t="s">
        <v>572</v>
      </c>
      <c r="G189" s="243" t="s">
        <v>1332</v>
      </c>
      <c r="H189" s="243" t="s">
        <v>1104</v>
      </c>
      <c r="I189" s="243" t="s">
        <v>670</v>
      </c>
      <c r="K189" s="243" t="s">
        <v>648</v>
      </c>
      <c r="L189" s="243" t="s">
        <v>650</v>
      </c>
      <c r="M189" s="243" t="s">
        <v>415</v>
      </c>
      <c r="N189" s="243" t="s">
        <v>913</v>
      </c>
    </row>
    <row r="190" spans="1:16">
      <c r="A190" s="243" t="s">
        <v>1333</v>
      </c>
      <c r="B190" s="243">
        <v>3934753</v>
      </c>
      <c r="C190" s="243" t="s">
        <v>643</v>
      </c>
      <c r="D190" s="243" t="s">
        <v>1334</v>
      </c>
      <c r="E190" s="243" t="s">
        <v>1335</v>
      </c>
      <c r="F190" s="243" t="s">
        <v>572</v>
      </c>
      <c r="G190" s="243" t="s">
        <v>1336</v>
      </c>
      <c r="H190" s="243" t="s">
        <v>738</v>
      </c>
      <c r="I190" s="243" t="s">
        <v>744</v>
      </c>
      <c r="K190" s="243" t="s">
        <v>648</v>
      </c>
      <c r="L190" s="243" t="s">
        <v>663</v>
      </c>
      <c r="M190" s="243" t="s">
        <v>671</v>
      </c>
      <c r="N190" s="243" t="s">
        <v>650</v>
      </c>
      <c r="O190" s="243" t="s">
        <v>415</v>
      </c>
    </row>
    <row r="191" spans="1:16">
      <c r="A191" s="243" t="s">
        <v>1337</v>
      </c>
      <c r="B191" s="243">
        <v>3778837</v>
      </c>
      <c r="C191" s="243" t="s">
        <v>643</v>
      </c>
      <c r="D191" s="243" t="s">
        <v>1338</v>
      </c>
      <c r="E191" s="243" t="s">
        <v>1132</v>
      </c>
      <c r="F191" s="243" t="s">
        <v>572</v>
      </c>
      <c r="G191" s="243" t="s">
        <v>1339</v>
      </c>
      <c r="H191" s="243" t="s">
        <v>1132</v>
      </c>
      <c r="I191" s="243" t="s">
        <v>713</v>
      </c>
      <c r="K191" s="243" t="s">
        <v>648</v>
      </c>
      <c r="L191" s="243" t="s">
        <v>663</v>
      </c>
      <c r="M191" s="243" t="s">
        <v>671</v>
      </c>
      <c r="N191" s="243" t="s">
        <v>650</v>
      </c>
      <c r="O191" s="243" t="s">
        <v>415</v>
      </c>
      <c r="P191" s="243" t="s">
        <v>1134</v>
      </c>
    </row>
    <row r="192" spans="1:16">
      <c r="A192" s="243" t="s">
        <v>1340</v>
      </c>
      <c r="B192" s="243">
        <v>3274779</v>
      </c>
      <c r="C192" s="243" t="s">
        <v>643</v>
      </c>
      <c r="D192" s="243" t="s">
        <v>1341</v>
      </c>
      <c r="E192" s="243" t="s">
        <v>973</v>
      </c>
      <c r="F192" s="243" t="s">
        <v>572</v>
      </c>
      <c r="G192" s="243" t="s">
        <v>1342</v>
      </c>
      <c r="H192" s="243" t="s">
        <v>973</v>
      </c>
      <c r="I192" s="243" t="s">
        <v>676</v>
      </c>
      <c r="K192" s="243" t="s">
        <v>648</v>
      </c>
      <c r="L192" s="243" t="s">
        <v>671</v>
      </c>
      <c r="M192" s="243" t="s">
        <v>650</v>
      </c>
      <c r="N192" s="243" t="s">
        <v>415</v>
      </c>
    </row>
    <row r="193" spans="1:16">
      <c r="A193" s="243" t="s">
        <v>1343</v>
      </c>
      <c r="B193" s="243">
        <v>3887931</v>
      </c>
      <c r="C193" s="243" t="s">
        <v>643</v>
      </c>
      <c r="D193" s="243" t="s">
        <v>1344</v>
      </c>
      <c r="E193" s="243" t="s">
        <v>734</v>
      </c>
      <c r="F193" s="243" t="s">
        <v>572</v>
      </c>
      <c r="G193" s="243" t="s">
        <v>1345</v>
      </c>
      <c r="H193" s="243" t="s">
        <v>734</v>
      </c>
      <c r="I193" s="243" t="s">
        <v>726</v>
      </c>
      <c r="K193" s="243" t="s">
        <v>648</v>
      </c>
      <c r="L193" s="243" t="s">
        <v>663</v>
      </c>
      <c r="M193" s="243" t="s">
        <v>671</v>
      </c>
      <c r="N193" s="243" t="s">
        <v>650</v>
      </c>
      <c r="O193" s="243" t="s">
        <v>415</v>
      </c>
      <c r="P193" s="243" t="s">
        <v>665</v>
      </c>
    </row>
    <row r="194" spans="1:16">
      <c r="A194" s="243" t="s">
        <v>1346</v>
      </c>
      <c r="B194" s="243">
        <v>3327702</v>
      </c>
      <c r="C194" s="243" t="s">
        <v>643</v>
      </c>
      <c r="D194" s="243" t="s">
        <v>1347</v>
      </c>
      <c r="E194" s="243" t="s">
        <v>1348</v>
      </c>
      <c r="F194" s="243" t="s">
        <v>572</v>
      </c>
      <c r="G194" s="243" t="s">
        <v>1349</v>
      </c>
      <c r="H194" s="243" t="s">
        <v>1348</v>
      </c>
      <c r="I194" s="243" t="s">
        <v>1350</v>
      </c>
      <c r="K194" s="243" t="s">
        <v>648</v>
      </c>
      <c r="L194" s="243" t="s">
        <v>671</v>
      </c>
      <c r="M194" s="243" t="s">
        <v>650</v>
      </c>
      <c r="N194" s="243" t="s">
        <v>415</v>
      </c>
    </row>
    <row r="195" spans="1:16">
      <c r="A195" s="243" t="s">
        <v>1351</v>
      </c>
      <c r="B195" s="243">
        <v>3327742</v>
      </c>
      <c r="C195" s="243" t="s">
        <v>643</v>
      </c>
      <c r="D195" s="243" t="s">
        <v>1352</v>
      </c>
      <c r="E195" s="243" t="s">
        <v>1348</v>
      </c>
      <c r="F195" s="243" t="s">
        <v>572</v>
      </c>
      <c r="G195" s="243" t="s">
        <v>1353</v>
      </c>
      <c r="H195" s="243" t="s">
        <v>1348</v>
      </c>
      <c r="I195" s="243" t="s">
        <v>1350</v>
      </c>
      <c r="K195" s="243" t="s">
        <v>648</v>
      </c>
      <c r="L195" s="243" t="s">
        <v>671</v>
      </c>
      <c r="M195" s="243" t="s">
        <v>650</v>
      </c>
      <c r="N195" s="243" t="s">
        <v>415</v>
      </c>
    </row>
    <row r="196" spans="1:16">
      <c r="A196" s="243" t="s">
        <v>1354</v>
      </c>
      <c r="B196" s="243">
        <v>4065616</v>
      </c>
      <c r="C196" s="243" t="s">
        <v>643</v>
      </c>
      <c r="D196" s="243" t="s">
        <v>1355</v>
      </c>
      <c r="E196" s="243" t="s">
        <v>818</v>
      </c>
      <c r="F196" s="243" t="s">
        <v>572</v>
      </c>
      <c r="G196" s="243" t="s">
        <v>1356</v>
      </c>
      <c r="H196" s="243" t="s">
        <v>818</v>
      </c>
      <c r="I196" s="243" t="s">
        <v>903</v>
      </c>
      <c r="K196" s="243" t="s">
        <v>648</v>
      </c>
      <c r="L196" s="243" t="s">
        <v>663</v>
      </c>
      <c r="M196" s="243" t="s">
        <v>671</v>
      </c>
      <c r="N196" s="243" t="s">
        <v>650</v>
      </c>
      <c r="O196" s="243" t="s">
        <v>415</v>
      </c>
      <c r="P196" s="243" t="s">
        <v>665</v>
      </c>
    </row>
    <row r="197" spans="1:16">
      <c r="A197" s="243" t="s">
        <v>1357</v>
      </c>
      <c r="B197" s="243">
        <v>4038271</v>
      </c>
      <c r="C197" s="243" t="s">
        <v>643</v>
      </c>
      <c r="D197" s="243" t="s">
        <v>1358</v>
      </c>
      <c r="E197" s="243" t="s">
        <v>818</v>
      </c>
      <c r="F197" s="243" t="s">
        <v>572</v>
      </c>
      <c r="G197" s="243" t="s">
        <v>1359</v>
      </c>
      <c r="H197" s="243" t="s">
        <v>818</v>
      </c>
      <c r="I197" s="243" t="s">
        <v>820</v>
      </c>
      <c r="K197" s="243" t="s">
        <v>648</v>
      </c>
      <c r="L197" s="243" t="s">
        <v>663</v>
      </c>
      <c r="M197" s="243" t="s">
        <v>671</v>
      </c>
      <c r="N197" s="243" t="s">
        <v>650</v>
      </c>
      <c r="O197" s="243" t="s">
        <v>415</v>
      </c>
      <c r="P197" s="243" t="s">
        <v>665</v>
      </c>
    </row>
    <row r="198" spans="1:16">
      <c r="A198" s="243" t="s">
        <v>1360</v>
      </c>
      <c r="B198" s="243">
        <v>4107761</v>
      </c>
      <c r="C198" s="243" t="s">
        <v>643</v>
      </c>
      <c r="D198" s="243" t="s">
        <v>1361</v>
      </c>
      <c r="E198" s="243" t="s">
        <v>818</v>
      </c>
      <c r="F198" s="243" t="s">
        <v>572</v>
      </c>
      <c r="G198" s="243" t="s">
        <v>1362</v>
      </c>
      <c r="H198" s="243" t="s">
        <v>818</v>
      </c>
      <c r="I198" s="243" t="s">
        <v>820</v>
      </c>
      <c r="K198" s="243" t="s">
        <v>648</v>
      </c>
      <c r="L198" s="243" t="s">
        <v>663</v>
      </c>
      <c r="M198" s="243" t="s">
        <v>671</v>
      </c>
      <c r="N198" s="243" t="s">
        <v>650</v>
      </c>
      <c r="O198" s="243" t="s">
        <v>415</v>
      </c>
      <c r="P198" s="243" t="s">
        <v>665</v>
      </c>
    </row>
    <row r="199" spans="1:16">
      <c r="A199" s="243" t="s">
        <v>1363</v>
      </c>
      <c r="B199" s="243">
        <v>3655112</v>
      </c>
      <c r="C199" s="243" t="s">
        <v>643</v>
      </c>
      <c r="D199" s="243" t="s">
        <v>1364</v>
      </c>
      <c r="E199" s="243" t="s">
        <v>734</v>
      </c>
      <c r="F199" s="243" t="s">
        <v>572</v>
      </c>
      <c r="G199" s="243" t="s">
        <v>1365</v>
      </c>
      <c r="H199" s="243" t="s">
        <v>734</v>
      </c>
      <c r="I199" s="243" t="s">
        <v>726</v>
      </c>
      <c r="K199" s="243" t="s">
        <v>648</v>
      </c>
      <c r="L199" s="243" t="s">
        <v>663</v>
      </c>
      <c r="M199" s="243" t="s">
        <v>671</v>
      </c>
      <c r="N199" s="243" t="s">
        <v>650</v>
      </c>
      <c r="O199" s="243" t="s">
        <v>415</v>
      </c>
      <c r="P199" s="243" t="s">
        <v>665</v>
      </c>
    </row>
    <row r="200" spans="1:16">
      <c r="A200" s="243" t="s">
        <v>1366</v>
      </c>
      <c r="B200" s="243">
        <v>3892366</v>
      </c>
      <c r="C200" s="243" t="s">
        <v>643</v>
      </c>
      <c r="D200" s="243" t="s">
        <v>1367</v>
      </c>
      <c r="E200" s="243" t="s">
        <v>1132</v>
      </c>
      <c r="F200" s="243" t="s">
        <v>572</v>
      </c>
      <c r="G200" s="243" t="s">
        <v>1368</v>
      </c>
      <c r="H200" s="243" t="s">
        <v>1132</v>
      </c>
      <c r="I200" s="243" t="s">
        <v>907</v>
      </c>
      <c r="K200" s="243" t="s">
        <v>648</v>
      </c>
      <c r="L200" s="243" t="s">
        <v>663</v>
      </c>
      <c r="M200" s="243" t="s">
        <v>671</v>
      </c>
      <c r="N200" s="243" t="s">
        <v>650</v>
      </c>
      <c r="O200" s="243" t="s">
        <v>415</v>
      </c>
      <c r="P200" s="243" t="s">
        <v>1134</v>
      </c>
    </row>
    <row r="201" spans="1:16">
      <c r="A201" s="243" t="s">
        <v>1369</v>
      </c>
      <c r="B201" s="243">
        <v>3621076</v>
      </c>
      <c r="C201" s="243" t="s">
        <v>643</v>
      </c>
      <c r="D201" s="243" t="s">
        <v>1370</v>
      </c>
      <c r="E201" s="243" t="s">
        <v>1204</v>
      </c>
      <c r="F201" s="243" t="s">
        <v>572</v>
      </c>
      <c r="G201" s="243" t="s">
        <v>1371</v>
      </c>
      <c r="H201" s="243" t="s">
        <v>1204</v>
      </c>
      <c r="I201" s="243" t="s">
        <v>1247</v>
      </c>
      <c r="K201" s="243" t="s">
        <v>648</v>
      </c>
      <c r="L201" s="243" t="s">
        <v>663</v>
      </c>
      <c r="M201" s="243" t="s">
        <v>671</v>
      </c>
      <c r="N201" s="243" t="s">
        <v>650</v>
      </c>
      <c r="O201" s="243" t="s">
        <v>415</v>
      </c>
      <c r="P201" s="243" t="s">
        <v>913</v>
      </c>
    </row>
    <row r="202" spans="1:16">
      <c r="A202" s="243" t="s">
        <v>1372</v>
      </c>
      <c r="B202" s="243">
        <v>3913068</v>
      </c>
      <c r="C202" s="243" t="s">
        <v>643</v>
      </c>
      <c r="D202" s="243" t="s">
        <v>1373</v>
      </c>
      <c r="E202" s="243" t="s">
        <v>734</v>
      </c>
      <c r="F202" s="243" t="s">
        <v>572</v>
      </c>
      <c r="G202" s="243" t="s">
        <v>1374</v>
      </c>
      <c r="H202" s="243" t="s">
        <v>734</v>
      </c>
      <c r="I202" s="243" t="s">
        <v>820</v>
      </c>
      <c r="K202" s="243" t="s">
        <v>648</v>
      </c>
      <c r="L202" s="243" t="s">
        <v>663</v>
      </c>
      <c r="M202" s="243" t="s">
        <v>671</v>
      </c>
      <c r="N202" s="243" t="s">
        <v>650</v>
      </c>
      <c r="O202" s="243" t="s">
        <v>415</v>
      </c>
      <c r="P202" s="243" t="s">
        <v>665</v>
      </c>
    </row>
    <row r="203" spans="1:16">
      <c r="A203" s="243" t="s">
        <v>1375</v>
      </c>
      <c r="B203" s="243">
        <v>4091074</v>
      </c>
      <c r="C203" s="243" t="s">
        <v>643</v>
      </c>
      <c r="D203" s="243" t="s">
        <v>1376</v>
      </c>
      <c r="E203" s="243" t="s">
        <v>818</v>
      </c>
      <c r="F203" s="243" t="s">
        <v>572</v>
      </c>
      <c r="G203" s="243" t="s">
        <v>1377</v>
      </c>
      <c r="H203" s="243" t="s">
        <v>818</v>
      </c>
      <c r="I203" s="243" t="s">
        <v>1054</v>
      </c>
      <c r="K203" s="243" t="s">
        <v>648</v>
      </c>
      <c r="L203" s="243" t="s">
        <v>663</v>
      </c>
      <c r="M203" s="243" t="s">
        <v>671</v>
      </c>
      <c r="N203" s="243" t="s">
        <v>650</v>
      </c>
      <c r="O203" s="243" t="s">
        <v>415</v>
      </c>
      <c r="P203" s="243" t="s">
        <v>665</v>
      </c>
    </row>
    <row r="204" spans="1:16">
      <c r="A204" s="243" t="s">
        <v>1378</v>
      </c>
      <c r="B204" s="243">
        <v>4038292</v>
      </c>
      <c r="C204" s="243" t="s">
        <v>643</v>
      </c>
      <c r="D204" s="243" t="s">
        <v>1379</v>
      </c>
      <c r="E204" s="243" t="s">
        <v>818</v>
      </c>
      <c r="F204" s="243" t="s">
        <v>572</v>
      </c>
      <c r="G204" s="243" t="s">
        <v>1380</v>
      </c>
      <c r="H204" s="243" t="s">
        <v>818</v>
      </c>
      <c r="I204" s="243" t="s">
        <v>1381</v>
      </c>
      <c r="K204" s="243" t="s">
        <v>648</v>
      </c>
      <c r="L204" s="243" t="s">
        <v>663</v>
      </c>
      <c r="M204" s="243" t="s">
        <v>671</v>
      </c>
      <c r="N204" s="243" t="s">
        <v>650</v>
      </c>
      <c r="O204" s="243" t="s">
        <v>415</v>
      </c>
      <c r="P204" s="243" t="s">
        <v>665</v>
      </c>
    </row>
    <row r="205" spans="1:16">
      <c r="A205" s="243" t="s">
        <v>1382</v>
      </c>
      <c r="B205" s="243">
        <v>4087902</v>
      </c>
      <c r="C205" s="243" t="s">
        <v>643</v>
      </c>
      <c r="D205" s="243" t="s">
        <v>1383</v>
      </c>
      <c r="E205" s="243" t="s">
        <v>661</v>
      </c>
      <c r="F205" s="243" t="s">
        <v>572</v>
      </c>
      <c r="G205" s="243" t="s">
        <v>1384</v>
      </c>
      <c r="H205" s="243" t="s">
        <v>661</v>
      </c>
      <c r="I205" s="243" t="s">
        <v>749</v>
      </c>
      <c r="K205" s="243" t="s">
        <v>648</v>
      </c>
      <c r="L205" s="243" t="s">
        <v>663</v>
      </c>
      <c r="M205" s="243" t="s">
        <v>650</v>
      </c>
      <c r="N205" s="243" t="s">
        <v>415</v>
      </c>
      <c r="O205" s="243" t="s">
        <v>664</v>
      </c>
      <c r="P205" s="243" t="s">
        <v>665</v>
      </c>
    </row>
    <row r="206" spans="1:16">
      <c r="A206" s="243" t="s">
        <v>1385</v>
      </c>
      <c r="B206" s="243">
        <v>4071615</v>
      </c>
      <c r="C206" s="243" t="s">
        <v>643</v>
      </c>
      <c r="D206" s="243" t="s">
        <v>1386</v>
      </c>
      <c r="E206" s="243" t="s">
        <v>661</v>
      </c>
      <c r="F206" s="243" t="s">
        <v>572</v>
      </c>
      <c r="G206" s="243" t="s">
        <v>1387</v>
      </c>
      <c r="H206" s="243" t="s">
        <v>661</v>
      </c>
      <c r="I206" s="243" t="s">
        <v>676</v>
      </c>
      <c r="K206" s="243" t="s">
        <v>648</v>
      </c>
      <c r="L206" s="243" t="s">
        <v>663</v>
      </c>
      <c r="M206" s="243" t="s">
        <v>671</v>
      </c>
      <c r="N206" s="243" t="s">
        <v>650</v>
      </c>
      <c r="O206" s="243" t="s">
        <v>415</v>
      </c>
      <c r="P206" s="243" t="s">
        <v>665</v>
      </c>
    </row>
    <row r="207" spans="1:16">
      <c r="A207" s="243" t="s">
        <v>1388</v>
      </c>
      <c r="B207" s="243">
        <v>4087609</v>
      </c>
      <c r="C207" s="243" t="s">
        <v>643</v>
      </c>
      <c r="D207" s="243" t="s">
        <v>1389</v>
      </c>
      <c r="E207" s="243" t="s">
        <v>1104</v>
      </c>
      <c r="F207" s="243" t="s">
        <v>572</v>
      </c>
      <c r="G207" s="243" t="s">
        <v>1390</v>
      </c>
      <c r="H207" s="243" t="s">
        <v>1104</v>
      </c>
      <c r="I207" s="243" t="s">
        <v>749</v>
      </c>
      <c r="K207" s="243" t="s">
        <v>648</v>
      </c>
      <c r="L207" s="243" t="s">
        <v>650</v>
      </c>
      <c r="M207" s="243" t="s">
        <v>415</v>
      </c>
      <c r="N207" s="243" t="s">
        <v>913</v>
      </c>
    </row>
    <row r="208" spans="1:16">
      <c r="A208" s="243" t="s">
        <v>1391</v>
      </c>
      <c r="B208" s="243">
        <v>3512944</v>
      </c>
      <c r="C208" s="243" t="s">
        <v>643</v>
      </c>
      <c r="D208" s="243" t="s">
        <v>1392</v>
      </c>
      <c r="E208" s="243" t="s">
        <v>734</v>
      </c>
      <c r="F208" s="243" t="s">
        <v>572</v>
      </c>
      <c r="G208" s="243" t="s">
        <v>1393</v>
      </c>
      <c r="H208" s="243" t="s">
        <v>734</v>
      </c>
      <c r="I208" s="243" t="s">
        <v>670</v>
      </c>
      <c r="K208" s="243" t="s">
        <v>648</v>
      </c>
      <c r="L208" s="243" t="s">
        <v>663</v>
      </c>
      <c r="M208" s="243" t="s">
        <v>671</v>
      </c>
      <c r="N208" s="243" t="s">
        <v>650</v>
      </c>
      <c r="O208" s="243" t="s">
        <v>415</v>
      </c>
      <c r="P208" s="243" t="s">
        <v>665</v>
      </c>
    </row>
    <row r="209" spans="1:16">
      <c r="A209" s="243" t="s">
        <v>1394</v>
      </c>
      <c r="B209" s="243">
        <v>4087611</v>
      </c>
      <c r="C209" s="243" t="s">
        <v>643</v>
      </c>
      <c r="D209" s="243" t="s">
        <v>1395</v>
      </c>
      <c r="E209" s="243" t="s">
        <v>1104</v>
      </c>
      <c r="F209" s="243" t="s">
        <v>572</v>
      </c>
      <c r="G209" s="243" t="s">
        <v>1396</v>
      </c>
      <c r="H209" s="243" t="s">
        <v>1104</v>
      </c>
      <c r="I209" s="243" t="s">
        <v>749</v>
      </c>
      <c r="K209" s="243" t="s">
        <v>648</v>
      </c>
      <c r="L209" s="243" t="s">
        <v>650</v>
      </c>
      <c r="M209" s="243" t="s">
        <v>415</v>
      </c>
      <c r="N209" s="243" t="s">
        <v>913</v>
      </c>
    </row>
    <row r="210" spans="1:16">
      <c r="A210" s="243" t="s">
        <v>1397</v>
      </c>
      <c r="B210" s="243">
        <v>4117298</v>
      </c>
      <c r="C210" s="243" t="s">
        <v>643</v>
      </c>
      <c r="D210" s="243" t="s">
        <v>1398</v>
      </c>
      <c r="E210" s="243" t="s">
        <v>698</v>
      </c>
      <c r="F210" s="243" t="s">
        <v>572</v>
      </c>
      <c r="G210" s="243" t="s">
        <v>1399</v>
      </c>
      <c r="H210" s="243" t="s">
        <v>698</v>
      </c>
      <c r="I210" s="243" t="s">
        <v>754</v>
      </c>
      <c r="K210" s="243" t="s">
        <v>648</v>
      </c>
      <c r="L210" s="243" t="s">
        <v>649</v>
      </c>
      <c r="M210" s="243" t="s">
        <v>650</v>
      </c>
      <c r="N210" s="243" t="s">
        <v>415</v>
      </c>
      <c r="O210" s="243" t="s">
        <v>651</v>
      </c>
    </row>
    <row r="211" spans="1:16">
      <c r="A211" s="243" t="s">
        <v>1400</v>
      </c>
      <c r="B211" s="243">
        <v>4107760</v>
      </c>
      <c r="C211" s="243" t="s">
        <v>643</v>
      </c>
      <c r="D211" s="243" t="s">
        <v>1401</v>
      </c>
      <c r="E211" s="243" t="s">
        <v>818</v>
      </c>
      <c r="F211" s="243" t="s">
        <v>572</v>
      </c>
      <c r="G211" s="243" t="s">
        <v>1402</v>
      </c>
      <c r="H211" s="243" t="s">
        <v>818</v>
      </c>
      <c r="I211" s="243" t="s">
        <v>820</v>
      </c>
      <c r="K211" s="243" t="s">
        <v>648</v>
      </c>
      <c r="L211" s="243" t="s">
        <v>663</v>
      </c>
      <c r="M211" s="243" t="s">
        <v>671</v>
      </c>
      <c r="N211" s="243" t="s">
        <v>650</v>
      </c>
      <c r="O211" s="243" t="s">
        <v>415</v>
      </c>
      <c r="P211" s="243" t="s">
        <v>665</v>
      </c>
    </row>
    <row r="212" spans="1:16">
      <c r="A212" s="243" t="s">
        <v>1403</v>
      </c>
      <c r="B212" s="243">
        <v>4107758</v>
      </c>
      <c r="C212" s="243" t="s">
        <v>643</v>
      </c>
      <c r="D212" s="243" t="s">
        <v>1404</v>
      </c>
      <c r="E212" s="243" t="s">
        <v>818</v>
      </c>
      <c r="F212" s="243" t="s">
        <v>572</v>
      </c>
      <c r="G212" s="243" t="s">
        <v>1405</v>
      </c>
      <c r="H212" s="243" t="s">
        <v>818</v>
      </c>
      <c r="I212" s="243" t="s">
        <v>820</v>
      </c>
      <c r="K212" s="243" t="s">
        <v>648</v>
      </c>
      <c r="L212" s="243" t="s">
        <v>663</v>
      </c>
      <c r="M212" s="243" t="s">
        <v>671</v>
      </c>
      <c r="N212" s="243" t="s">
        <v>650</v>
      </c>
      <c r="O212" s="243" t="s">
        <v>415</v>
      </c>
      <c r="P212" s="243" t="s">
        <v>665</v>
      </c>
    </row>
    <row r="213" spans="1:16">
      <c r="A213" s="243" t="s">
        <v>1406</v>
      </c>
      <c r="B213" s="243">
        <v>4103025</v>
      </c>
      <c r="C213" s="243" t="s">
        <v>643</v>
      </c>
      <c r="D213" s="243" t="s">
        <v>1407</v>
      </c>
      <c r="E213" s="243" t="s">
        <v>818</v>
      </c>
      <c r="F213" s="243" t="s">
        <v>572</v>
      </c>
      <c r="G213" s="243" t="s">
        <v>1408</v>
      </c>
      <c r="H213" s="243" t="s">
        <v>818</v>
      </c>
      <c r="I213" s="243" t="s">
        <v>820</v>
      </c>
      <c r="K213" s="243" t="s">
        <v>648</v>
      </c>
      <c r="L213" s="243" t="s">
        <v>663</v>
      </c>
      <c r="M213" s="243" t="s">
        <v>671</v>
      </c>
      <c r="N213" s="243" t="s">
        <v>650</v>
      </c>
      <c r="O213" s="243" t="s">
        <v>415</v>
      </c>
      <c r="P213" s="243" t="s">
        <v>665</v>
      </c>
    </row>
    <row r="214" spans="1:16">
      <c r="A214" s="243" t="s">
        <v>1409</v>
      </c>
      <c r="B214" s="243">
        <v>3522445</v>
      </c>
      <c r="C214" s="243" t="s">
        <v>643</v>
      </c>
      <c r="D214" s="243" t="s">
        <v>1410</v>
      </c>
      <c r="E214" s="243" t="s">
        <v>734</v>
      </c>
      <c r="F214" s="243" t="s">
        <v>572</v>
      </c>
      <c r="G214" s="243" t="s">
        <v>1411</v>
      </c>
      <c r="H214" s="243" t="s">
        <v>734</v>
      </c>
      <c r="I214" s="243" t="s">
        <v>39</v>
      </c>
      <c r="K214" s="243" t="s">
        <v>648</v>
      </c>
      <c r="L214" s="243" t="s">
        <v>663</v>
      </c>
      <c r="M214" s="243" t="s">
        <v>649</v>
      </c>
      <c r="N214" s="243" t="s">
        <v>650</v>
      </c>
      <c r="O214" s="243" t="s">
        <v>415</v>
      </c>
      <c r="P214" s="243" t="s">
        <v>665</v>
      </c>
    </row>
    <row r="215" spans="1:16">
      <c r="A215" s="243" t="s">
        <v>1412</v>
      </c>
      <c r="B215" s="243">
        <v>4079921</v>
      </c>
      <c r="C215" s="243" t="s">
        <v>643</v>
      </c>
      <c r="D215" s="243" t="s">
        <v>1413</v>
      </c>
      <c r="E215" s="243" t="s">
        <v>910</v>
      </c>
      <c r="F215" s="243" t="s">
        <v>572</v>
      </c>
      <c r="G215" s="243" t="s">
        <v>1414</v>
      </c>
      <c r="H215" s="243" t="s">
        <v>910</v>
      </c>
      <c r="I215" s="243" t="s">
        <v>970</v>
      </c>
      <c r="K215" s="243" t="s">
        <v>648</v>
      </c>
      <c r="L215" s="243" t="s">
        <v>650</v>
      </c>
      <c r="M215" s="243" t="s">
        <v>415</v>
      </c>
      <c r="N215" s="243" t="s">
        <v>913</v>
      </c>
    </row>
    <row r="216" spans="1:16">
      <c r="A216" s="243" t="s">
        <v>1415</v>
      </c>
      <c r="B216" s="243">
        <v>3327806</v>
      </c>
      <c r="C216" s="243" t="s">
        <v>643</v>
      </c>
      <c r="D216" s="243" t="s">
        <v>1416</v>
      </c>
      <c r="E216" s="243" t="s">
        <v>1348</v>
      </c>
      <c r="F216" s="243" t="s">
        <v>572</v>
      </c>
      <c r="G216" s="243" t="s">
        <v>1417</v>
      </c>
      <c r="H216" s="243" t="s">
        <v>1348</v>
      </c>
      <c r="I216" s="243" t="s">
        <v>1350</v>
      </c>
      <c r="K216" s="243" t="s">
        <v>648</v>
      </c>
      <c r="L216" s="243" t="s">
        <v>671</v>
      </c>
      <c r="M216" s="243" t="s">
        <v>650</v>
      </c>
      <c r="N216" s="243" t="s">
        <v>415</v>
      </c>
    </row>
    <row r="217" spans="1:16">
      <c r="A217" s="243" t="s">
        <v>1418</v>
      </c>
      <c r="B217" s="243">
        <v>3204178</v>
      </c>
      <c r="C217" s="243" t="s">
        <v>643</v>
      </c>
      <c r="D217" s="243" t="s">
        <v>1419</v>
      </c>
      <c r="E217" s="243" t="s">
        <v>706</v>
      </c>
      <c r="F217" s="243" t="s">
        <v>572</v>
      </c>
      <c r="G217" s="243" t="s">
        <v>1420</v>
      </c>
      <c r="H217" s="243" t="s">
        <v>706</v>
      </c>
      <c r="I217" s="243" t="s">
        <v>1421</v>
      </c>
      <c r="K217" s="243" t="s">
        <v>648</v>
      </c>
      <c r="L217" s="243" t="s">
        <v>671</v>
      </c>
      <c r="M217" s="243" t="s">
        <v>650</v>
      </c>
      <c r="N217" s="243" t="s">
        <v>415</v>
      </c>
    </row>
    <row r="218" spans="1:16">
      <c r="A218" s="243" t="s">
        <v>1422</v>
      </c>
      <c r="B218" s="243">
        <v>3686715</v>
      </c>
      <c r="C218" s="243" t="s">
        <v>643</v>
      </c>
      <c r="D218" s="243" t="s">
        <v>1423</v>
      </c>
      <c r="E218" s="243" t="s">
        <v>1204</v>
      </c>
      <c r="F218" s="243" t="s">
        <v>572</v>
      </c>
      <c r="G218" s="243" t="s">
        <v>1424</v>
      </c>
      <c r="H218" s="243" t="s">
        <v>1204</v>
      </c>
      <c r="I218" s="243" t="s">
        <v>1047</v>
      </c>
      <c r="K218" s="243" t="s">
        <v>648</v>
      </c>
      <c r="L218" s="243" t="s">
        <v>663</v>
      </c>
      <c r="M218" s="243" t="s">
        <v>671</v>
      </c>
      <c r="N218" s="243" t="s">
        <v>650</v>
      </c>
      <c r="O218" s="243" t="s">
        <v>415</v>
      </c>
      <c r="P218" s="243" t="s">
        <v>1269</v>
      </c>
    </row>
    <row r="219" spans="1:16">
      <c r="A219" s="243" t="s">
        <v>1425</v>
      </c>
      <c r="B219" s="243">
        <v>4103021</v>
      </c>
      <c r="C219" s="243" t="s">
        <v>643</v>
      </c>
      <c r="D219" s="243" t="s">
        <v>1426</v>
      </c>
      <c r="E219" s="243" t="s">
        <v>818</v>
      </c>
      <c r="F219" s="243" t="s">
        <v>572</v>
      </c>
      <c r="G219" s="243" t="s">
        <v>1427</v>
      </c>
      <c r="H219" s="243" t="s">
        <v>818</v>
      </c>
      <c r="I219" s="243" t="s">
        <v>903</v>
      </c>
      <c r="K219" s="243" t="s">
        <v>648</v>
      </c>
      <c r="L219" s="243" t="s">
        <v>663</v>
      </c>
      <c r="M219" s="243" t="s">
        <v>671</v>
      </c>
      <c r="N219" s="243" t="s">
        <v>650</v>
      </c>
      <c r="O219" s="243" t="s">
        <v>415</v>
      </c>
      <c r="P219" s="243" t="s">
        <v>665</v>
      </c>
    </row>
    <row r="220" spans="1:16">
      <c r="A220" s="243" t="s">
        <v>1428</v>
      </c>
      <c r="B220" s="243">
        <v>3680890</v>
      </c>
      <c r="C220" s="243" t="s">
        <v>643</v>
      </c>
      <c r="D220" s="243" t="s">
        <v>1429</v>
      </c>
      <c r="E220" s="243" t="s">
        <v>1204</v>
      </c>
      <c r="F220" s="243" t="s">
        <v>572</v>
      </c>
      <c r="G220" s="243" t="s">
        <v>1430</v>
      </c>
      <c r="H220" s="243" t="s">
        <v>1204</v>
      </c>
      <c r="I220" s="243" t="s">
        <v>820</v>
      </c>
      <c r="K220" s="243" t="s">
        <v>648</v>
      </c>
      <c r="L220" s="243" t="s">
        <v>663</v>
      </c>
      <c r="M220" s="243" t="s">
        <v>671</v>
      </c>
      <c r="N220" s="243" t="s">
        <v>650</v>
      </c>
      <c r="O220" s="243" t="s">
        <v>415</v>
      </c>
      <c r="P220" s="243" t="s">
        <v>1269</v>
      </c>
    </row>
    <row r="221" spans="1:16">
      <c r="A221" s="243" t="s">
        <v>1431</v>
      </c>
      <c r="B221" s="243">
        <v>3752571</v>
      </c>
      <c r="C221" s="243" t="s">
        <v>643</v>
      </c>
      <c r="D221" s="243" t="s">
        <v>1432</v>
      </c>
      <c r="E221" s="243" t="s">
        <v>734</v>
      </c>
      <c r="F221" s="243" t="s">
        <v>572</v>
      </c>
      <c r="G221" s="243" t="s">
        <v>1433</v>
      </c>
      <c r="H221" s="243" t="s">
        <v>734</v>
      </c>
      <c r="I221" s="243" t="s">
        <v>907</v>
      </c>
      <c r="K221" s="243" t="s">
        <v>648</v>
      </c>
      <c r="L221" s="243" t="s">
        <v>663</v>
      </c>
      <c r="M221" s="243" t="s">
        <v>671</v>
      </c>
      <c r="N221" s="243" t="s">
        <v>650</v>
      </c>
      <c r="O221" s="243" t="s">
        <v>415</v>
      </c>
      <c r="P221" s="243" t="s">
        <v>665</v>
      </c>
    </row>
    <row r="222" spans="1:16">
      <c r="A222" s="243" t="s">
        <v>1434</v>
      </c>
      <c r="B222" s="243">
        <v>3499356</v>
      </c>
      <c r="C222" s="243" t="s">
        <v>643</v>
      </c>
      <c r="D222" s="243" t="s">
        <v>1435</v>
      </c>
      <c r="E222" s="243" t="s">
        <v>823</v>
      </c>
      <c r="F222" s="243" t="s">
        <v>572</v>
      </c>
      <c r="G222" s="243" t="s">
        <v>1436</v>
      </c>
      <c r="H222" s="243" t="s">
        <v>823</v>
      </c>
      <c r="I222" s="243" t="s">
        <v>731</v>
      </c>
      <c r="K222" s="243" t="s">
        <v>648</v>
      </c>
      <c r="L222" s="243" t="s">
        <v>671</v>
      </c>
      <c r="M222" s="243" t="s">
        <v>650</v>
      </c>
      <c r="N222" s="243" t="s">
        <v>415</v>
      </c>
      <c r="O222" s="243" t="s">
        <v>651</v>
      </c>
    </row>
    <row r="223" spans="1:16">
      <c r="A223" s="243" t="s">
        <v>1437</v>
      </c>
      <c r="B223" s="243">
        <v>4117749</v>
      </c>
      <c r="C223" s="243" t="s">
        <v>643</v>
      </c>
      <c r="D223" s="243" t="s">
        <v>1438</v>
      </c>
      <c r="E223" s="243" t="s">
        <v>910</v>
      </c>
      <c r="F223" s="243" t="s">
        <v>572</v>
      </c>
      <c r="G223" s="243" t="s">
        <v>1439</v>
      </c>
      <c r="H223" s="243" t="s">
        <v>910</v>
      </c>
      <c r="I223" s="243" t="s">
        <v>1047</v>
      </c>
      <c r="K223" s="243" t="s">
        <v>648</v>
      </c>
      <c r="L223" s="243" t="s">
        <v>650</v>
      </c>
      <c r="M223" s="243" t="s">
        <v>415</v>
      </c>
      <c r="N223" s="243" t="s">
        <v>913</v>
      </c>
    </row>
    <row r="224" spans="1:16">
      <c r="A224" s="243" t="s">
        <v>1440</v>
      </c>
      <c r="B224" s="243">
        <v>3913079</v>
      </c>
      <c r="C224" s="243" t="s">
        <v>643</v>
      </c>
      <c r="D224" s="243" t="s">
        <v>1441</v>
      </c>
      <c r="E224" s="243" t="s">
        <v>734</v>
      </c>
      <c r="F224" s="243" t="s">
        <v>572</v>
      </c>
      <c r="G224" s="243" t="s">
        <v>1442</v>
      </c>
      <c r="H224" s="243" t="s">
        <v>734</v>
      </c>
      <c r="I224" s="243" t="s">
        <v>670</v>
      </c>
      <c r="K224" s="243" t="s">
        <v>648</v>
      </c>
      <c r="L224" s="243" t="s">
        <v>663</v>
      </c>
      <c r="M224" s="243" t="s">
        <v>671</v>
      </c>
      <c r="N224" s="243" t="s">
        <v>650</v>
      </c>
      <c r="O224" s="243" t="s">
        <v>415</v>
      </c>
      <c r="P224" s="243" t="s">
        <v>665</v>
      </c>
    </row>
    <row r="225" spans="1:16">
      <c r="A225" s="243" t="s">
        <v>1443</v>
      </c>
      <c r="B225" s="243">
        <v>4065617</v>
      </c>
      <c r="C225" s="243" t="s">
        <v>643</v>
      </c>
      <c r="D225" s="243" t="s">
        <v>1444</v>
      </c>
      <c r="E225" s="243" t="s">
        <v>818</v>
      </c>
      <c r="F225" s="243" t="s">
        <v>572</v>
      </c>
      <c r="G225" s="243" t="s">
        <v>1445</v>
      </c>
      <c r="H225" s="243" t="s">
        <v>818</v>
      </c>
      <c r="I225" s="243" t="s">
        <v>833</v>
      </c>
      <c r="K225" s="243" t="s">
        <v>648</v>
      </c>
      <c r="L225" s="243" t="s">
        <v>663</v>
      </c>
      <c r="M225" s="243" t="s">
        <v>649</v>
      </c>
      <c r="N225" s="243" t="s">
        <v>650</v>
      </c>
      <c r="O225" s="243" t="s">
        <v>415</v>
      </c>
      <c r="P225" s="243" t="s">
        <v>665</v>
      </c>
    </row>
    <row r="226" spans="1:16">
      <c r="A226" s="243" t="s">
        <v>1446</v>
      </c>
      <c r="B226" s="243">
        <v>3836873</v>
      </c>
      <c r="C226" s="243" t="s">
        <v>643</v>
      </c>
      <c r="D226" s="243" t="s">
        <v>1447</v>
      </c>
      <c r="E226" s="243" t="s">
        <v>734</v>
      </c>
      <c r="F226" s="243" t="s">
        <v>572</v>
      </c>
      <c r="G226" s="243" t="s">
        <v>1448</v>
      </c>
      <c r="H226" s="243" t="s">
        <v>734</v>
      </c>
      <c r="I226" s="243" t="s">
        <v>1112</v>
      </c>
      <c r="K226" s="243" t="s">
        <v>648</v>
      </c>
      <c r="L226" s="243" t="s">
        <v>663</v>
      </c>
      <c r="M226" s="243" t="s">
        <v>671</v>
      </c>
      <c r="N226" s="243" t="s">
        <v>650</v>
      </c>
      <c r="O226" s="243" t="s">
        <v>415</v>
      </c>
      <c r="P226" s="243" t="s">
        <v>665</v>
      </c>
    </row>
    <row r="227" spans="1:16">
      <c r="A227" s="243" t="s">
        <v>1449</v>
      </c>
      <c r="B227" s="243">
        <v>4084524</v>
      </c>
      <c r="C227" s="243" t="s">
        <v>643</v>
      </c>
      <c r="D227" s="243" t="s">
        <v>1450</v>
      </c>
      <c r="E227" s="243" t="s">
        <v>661</v>
      </c>
      <c r="F227" s="243" t="s">
        <v>572</v>
      </c>
      <c r="G227" s="243" t="s">
        <v>1451</v>
      </c>
      <c r="H227" s="243" t="s">
        <v>661</v>
      </c>
      <c r="I227" s="243" t="s">
        <v>1047</v>
      </c>
      <c r="K227" s="243" t="s">
        <v>648</v>
      </c>
      <c r="L227" s="243" t="s">
        <v>663</v>
      </c>
      <c r="M227" s="243" t="s">
        <v>650</v>
      </c>
      <c r="N227" s="243" t="s">
        <v>415</v>
      </c>
      <c r="O227" s="243" t="s">
        <v>664</v>
      </c>
      <c r="P227" s="243" t="s">
        <v>665</v>
      </c>
    </row>
    <row r="228" spans="1:16">
      <c r="A228" s="243" t="s">
        <v>1452</v>
      </c>
      <c r="B228" s="243">
        <v>4124834</v>
      </c>
      <c r="C228" s="243" t="s">
        <v>643</v>
      </c>
      <c r="D228" s="243" t="s">
        <v>1453</v>
      </c>
      <c r="E228" s="243" t="s">
        <v>1104</v>
      </c>
      <c r="F228" s="243" t="s">
        <v>572</v>
      </c>
      <c r="G228" s="243" t="s">
        <v>1454</v>
      </c>
      <c r="H228" s="243" t="s">
        <v>1104</v>
      </c>
      <c r="I228" s="243" t="s">
        <v>1047</v>
      </c>
      <c r="K228" s="243" t="s">
        <v>648</v>
      </c>
      <c r="L228" s="243" t="s">
        <v>650</v>
      </c>
      <c r="M228" s="243" t="s">
        <v>415</v>
      </c>
      <c r="N228" s="243" t="s">
        <v>913</v>
      </c>
    </row>
    <row r="229" spans="1:16">
      <c r="A229" s="243" t="s">
        <v>1455</v>
      </c>
      <c r="B229" s="243">
        <v>3993947</v>
      </c>
      <c r="C229" s="243" t="s">
        <v>643</v>
      </c>
      <c r="D229" s="243" t="s">
        <v>1456</v>
      </c>
      <c r="E229" s="243" t="s">
        <v>973</v>
      </c>
      <c r="F229" s="243" t="s">
        <v>572</v>
      </c>
      <c r="G229" s="243" t="s">
        <v>1457</v>
      </c>
      <c r="H229" s="243" t="s">
        <v>973</v>
      </c>
      <c r="I229" s="243" t="s">
        <v>676</v>
      </c>
      <c r="K229" s="243" t="s">
        <v>648</v>
      </c>
      <c r="L229" s="243" t="s">
        <v>671</v>
      </c>
      <c r="M229" s="243" t="s">
        <v>650</v>
      </c>
      <c r="N229" s="243" t="s">
        <v>415</v>
      </c>
    </row>
    <row r="230" spans="1:16">
      <c r="A230" s="243" t="s">
        <v>1458</v>
      </c>
      <c r="B230" s="243">
        <v>4103340</v>
      </c>
      <c r="C230" s="243" t="s">
        <v>643</v>
      </c>
      <c r="D230" s="243" t="s">
        <v>1459</v>
      </c>
      <c r="E230" s="243" t="s">
        <v>910</v>
      </c>
      <c r="F230" s="243" t="s">
        <v>572</v>
      </c>
      <c r="G230" s="243" t="s">
        <v>1460</v>
      </c>
      <c r="H230" s="243" t="s">
        <v>910</v>
      </c>
      <c r="I230" s="243" t="s">
        <v>676</v>
      </c>
      <c r="K230" s="243" t="s">
        <v>648</v>
      </c>
      <c r="L230" s="243" t="s">
        <v>650</v>
      </c>
      <c r="M230" s="243" t="s">
        <v>415</v>
      </c>
      <c r="N230" s="243" t="s">
        <v>913</v>
      </c>
    </row>
    <row r="231" spans="1:16">
      <c r="A231" s="243" t="s">
        <v>1461</v>
      </c>
      <c r="B231" s="243">
        <v>3691490</v>
      </c>
      <c r="C231" s="243" t="s">
        <v>643</v>
      </c>
      <c r="D231" s="243" t="s">
        <v>1462</v>
      </c>
      <c r="E231" s="243" t="s">
        <v>973</v>
      </c>
      <c r="F231" s="243" t="s">
        <v>572</v>
      </c>
      <c r="G231" s="243" t="s">
        <v>1463</v>
      </c>
      <c r="H231" s="243" t="s">
        <v>973</v>
      </c>
      <c r="I231" s="243" t="s">
        <v>676</v>
      </c>
      <c r="K231" s="243" t="s">
        <v>648</v>
      </c>
      <c r="L231" s="243" t="s">
        <v>671</v>
      </c>
      <c r="M231" s="243" t="s">
        <v>650</v>
      </c>
      <c r="N231" s="243" t="s">
        <v>415</v>
      </c>
      <c r="O231" s="243" t="s">
        <v>826</v>
      </c>
    </row>
    <row r="232" spans="1:16">
      <c r="A232" s="243" t="s">
        <v>1464</v>
      </c>
      <c r="B232" s="243">
        <v>3994147</v>
      </c>
      <c r="C232" s="243" t="s">
        <v>643</v>
      </c>
      <c r="D232" s="243" t="s">
        <v>1465</v>
      </c>
      <c r="E232" s="243" t="s">
        <v>846</v>
      </c>
      <c r="F232" s="243" t="s">
        <v>572</v>
      </c>
      <c r="G232" s="243" t="s">
        <v>1466</v>
      </c>
      <c r="H232" s="243" t="s">
        <v>846</v>
      </c>
      <c r="I232" s="243" t="s">
        <v>848</v>
      </c>
      <c r="K232" s="243" t="s">
        <v>648</v>
      </c>
      <c r="L232" s="243" t="s">
        <v>671</v>
      </c>
      <c r="M232" s="243" t="s">
        <v>650</v>
      </c>
      <c r="N232" s="243" t="s">
        <v>415</v>
      </c>
    </row>
    <row r="233" spans="1:16">
      <c r="A233" s="243" t="s">
        <v>1467</v>
      </c>
      <c r="B233" s="243">
        <v>4025536</v>
      </c>
      <c r="C233" s="243" t="s">
        <v>643</v>
      </c>
      <c r="D233" s="243" t="s">
        <v>1468</v>
      </c>
      <c r="E233" s="243" t="s">
        <v>846</v>
      </c>
      <c r="F233" s="243" t="s">
        <v>572</v>
      </c>
      <c r="G233" s="243" t="s">
        <v>1469</v>
      </c>
      <c r="H233" s="243" t="s">
        <v>846</v>
      </c>
      <c r="I233" s="243" t="s">
        <v>848</v>
      </c>
      <c r="K233" s="243" t="s">
        <v>648</v>
      </c>
      <c r="L233" s="243" t="s">
        <v>671</v>
      </c>
      <c r="M233" s="243" t="s">
        <v>650</v>
      </c>
      <c r="N233" s="243" t="s">
        <v>415</v>
      </c>
      <c r="O233" s="243" t="s">
        <v>651</v>
      </c>
    </row>
    <row r="234" spans="1:16">
      <c r="A234" s="243" t="s">
        <v>1470</v>
      </c>
      <c r="B234" s="243">
        <v>4103349</v>
      </c>
      <c r="C234" s="243" t="s">
        <v>643</v>
      </c>
      <c r="D234" s="243" t="s">
        <v>1471</v>
      </c>
      <c r="E234" s="243" t="s">
        <v>910</v>
      </c>
      <c r="F234" s="243" t="s">
        <v>572</v>
      </c>
      <c r="G234" s="243" t="s">
        <v>1472</v>
      </c>
      <c r="H234" s="243" t="s">
        <v>910</v>
      </c>
      <c r="I234" s="243" t="s">
        <v>912</v>
      </c>
      <c r="K234" s="243" t="s">
        <v>648</v>
      </c>
      <c r="L234" s="243" t="s">
        <v>650</v>
      </c>
      <c r="M234" s="243" t="s">
        <v>415</v>
      </c>
      <c r="N234" s="243" t="s">
        <v>913</v>
      </c>
    </row>
    <row r="235" spans="1:16">
      <c r="A235" s="243" t="s">
        <v>1473</v>
      </c>
      <c r="B235" s="243">
        <v>3836870</v>
      </c>
      <c r="C235" s="243" t="s">
        <v>643</v>
      </c>
      <c r="D235" s="243" t="s">
        <v>1474</v>
      </c>
      <c r="E235" s="243" t="s">
        <v>734</v>
      </c>
      <c r="F235" s="243" t="s">
        <v>572</v>
      </c>
      <c r="G235" s="243" t="s">
        <v>1475</v>
      </c>
      <c r="H235" s="243" t="s">
        <v>734</v>
      </c>
      <c r="I235" s="243" t="s">
        <v>1112</v>
      </c>
      <c r="K235" s="243" t="s">
        <v>648</v>
      </c>
      <c r="L235" s="243" t="s">
        <v>663</v>
      </c>
      <c r="M235" s="243" t="s">
        <v>671</v>
      </c>
      <c r="N235" s="243" t="s">
        <v>650</v>
      </c>
      <c r="O235" s="243" t="s">
        <v>415</v>
      </c>
      <c r="P235" s="243" t="s">
        <v>665</v>
      </c>
    </row>
    <row r="236" spans="1:16">
      <c r="A236" s="243" t="s">
        <v>1476</v>
      </c>
      <c r="B236" s="243">
        <v>3778811</v>
      </c>
      <c r="C236" s="243" t="s">
        <v>643</v>
      </c>
      <c r="D236" s="243" t="s">
        <v>1477</v>
      </c>
      <c r="E236" s="243" t="s">
        <v>734</v>
      </c>
      <c r="F236" s="243" t="s">
        <v>572</v>
      </c>
      <c r="G236" s="243" t="s">
        <v>1478</v>
      </c>
      <c r="H236" s="243" t="s">
        <v>734</v>
      </c>
      <c r="I236" s="243" t="s">
        <v>726</v>
      </c>
      <c r="K236" s="243" t="s">
        <v>648</v>
      </c>
      <c r="L236" s="243" t="s">
        <v>663</v>
      </c>
      <c r="M236" s="243" t="s">
        <v>671</v>
      </c>
      <c r="N236" s="243" t="s">
        <v>650</v>
      </c>
      <c r="O236" s="243" t="s">
        <v>415</v>
      </c>
      <c r="P236" s="243" t="s">
        <v>665</v>
      </c>
    </row>
    <row r="237" spans="1:16">
      <c r="A237" s="243" t="s">
        <v>1479</v>
      </c>
      <c r="B237" s="243">
        <v>3778805</v>
      </c>
      <c r="C237" s="243" t="s">
        <v>643</v>
      </c>
      <c r="D237" s="243" t="s">
        <v>1480</v>
      </c>
      <c r="E237" s="243" t="s">
        <v>734</v>
      </c>
      <c r="F237" s="243" t="s">
        <v>572</v>
      </c>
      <c r="G237" s="243" t="s">
        <v>1481</v>
      </c>
      <c r="H237" s="243" t="s">
        <v>734</v>
      </c>
      <c r="I237" s="243" t="s">
        <v>726</v>
      </c>
      <c r="K237" s="243" t="s">
        <v>648</v>
      </c>
      <c r="L237" s="243" t="s">
        <v>663</v>
      </c>
      <c r="M237" s="243" t="s">
        <v>671</v>
      </c>
      <c r="N237" s="243" t="s">
        <v>650</v>
      </c>
      <c r="O237" s="243" t="s">
        <v>415</v>
      </c>
      <c r="P237" s="243" t="s">
        <v>665</v>
      </c>
    </row>
    <row r="238" spans="1:16">
      <c r="A238" s="243" t="s">
        <v>1482</v>
      </c>
      <c r="B238" s="243">
        <v>3778806</v>
      </c>
      <c r="C238" s="243" t="s">
        <v>643</v>
      </c>
      <c r="D238" s="243" t="s">
        <v>1483</v>
      </c>
      <c r="E238" s="243" t="s">
        <v>734</v>
      </c>
      <c r="F238" s="243" t="s">
        <v>572</v>
      </c>
      <c r="G238" s="243" t="s">
        <v>1484</v>
      </c>
      <c r="H238" s="243" t="s">
        <v>734</v>
      </c>
      <c r="I238" s="243" t="s">
        <v>1112</v>
      </c>
      <c r="K238" s="243" t="s">
        <v>648</v>
      </c>
      <c r="L238" s="243" t="s">
        <v>663</v>
      </c>
      <c r="M238" s="243" t="s">
        <v>671</v>
      </c>
      <c r="N238" s="243" t="s">
        <v>650</v>
      </c>
      <c r="O238" s="243" t="s">
        <v>415</v>
      </c>
      <c r="P238" s="243" t="s">
        <v>665</v>
      </c>
    </row>
    <row r="239" spans="1:16">
      <c r="A239" s="243" t="s">
        <v>1485</v>
      </c>
      <c r="B239" s="243">
        <v>4134031</v>
      </c>
      <c r="C239" s="243" t="s">
        <v>643</v>
      </c>
      <c r="D239" s="243" t="s">
        <v>1486</v>
      </c>
      <c r="E239" s="243" t="s">
        <v>846</v>
      </c>
      <c r="F239" s="243" t="s">
        <v>572</v>
      </c>
      <c r="G239" s="243" t="s">
        <v>1487</v>
      </c>
      <c r="H239" s="243" t="s">
        <v>846</v>
      </c>
      <c r="I239" s="243" t="s">
        <v>848</v>
      </c>
      <c r="K239" s="243" t="s">
        <v>648</v>
      </c>
      <c r="L239" s="243" t="s">
        <v>671</v>
      </c>
      <c r="M239" s="243" t="s">
        <v>650</v>
      </c>
      <c r="N239" s="243" t="s">
        <v>415</v>
      </c>
    </row>
    <row r="240" spans="1:16">
      <c r="A240" s="243" t="s">
        <v>1488</v>
      </c>
      <c r="B240" s="243">
        <v>3860365</v>
      </c>
      <c r="C240" s="243" t="s">
        <v>643</v>
      </c>
      <c r="D240" s="243" t="s">
        <v>1489</v>
      </c>
      <c r="E240" s="243" t="s">
        <v>823</v>
      </c>
      <c r="F240" s="243" t="s">
        <v>572</v>
      </c>
      <c r="G240" s="243" t="s">
        <v>1490</v>
      </c>
      <c r="H240" s="243" t="s">
        <v>823</v>
      </c>
      <c r="I240" s="243" t="s">
        <v>1076</v>
      </c>
      <c r="K240" s="243" t="s">
        <v>648</v>
      </c>
      <c r="L240" s="243" t="s">
        <v>671</v>
      </c>
      <c r="M240" s="243" t="s">
        <v>650</v>
      </c>
      <c r="N240" s="243" t="s">
        <v>415</v>
      </c>
    </row>
    <row r="241" spans="1:16">
      <c r="A241" s="243" t="s">
        <v>1491</v>
      </c>
      <c r="B241" s="243">
        <v>4065805</v>
      </c>
      <c r="C241" s="243" t="s">
        <v>643</v>
      </c>
      <c r="D241" s="243" t="s">
        <v>1492</v>
      </c>
      <c r="E241" s="243" t="s">
        <v>892</v>
      </c>
      <c r="F241" s="243" t="s">
        <v>572</v>
      </c>
      <c r="G241" s="243" t="s">
        <v>1493</v>
      </c>
      <c r="H241" s="243" t="s">
        <v>892</v>
      </c>
      <c r="I241" s="243" t="s">
        <v>51</v>
      </c>
      <c r="K241" s="243" t="s">
        <v>648</v>
      </c>
      <c r="L241" s="243" t="s">
        <v>663</v>
      </c>
      <c r="M241" s="243" t="s">
        <v>650</v>
      </c>
      <c r="N241" s="243" t="s">
        <v>415</v>
      </c>
      <c r="O241" s="243" t="s">
        <v>665</v>
      </c>
    </row>
    <row r="242" spans="1:16">
      <c r="A242" s="243" t="s">
        <v>1494</v>
      </c>
      <c r="B242" s="243">
        <v>4061410</v>
      </c>
      <c r="C242" s="243" t="s">
        <v>643</v>
      </c>
      <c r="D242" s="243" t="s">
        <v>1495</v>
      </c>
      <c r="E242" s="243" t="s">
        <v>892</v>
      </c>
      <c r="F242" s="243" t="s">
        <v>572</v>
      </c>
      <c r="G242" s="243" t="s">
        <v>1496</v>
      </c>
      <c r="H242" s="243" t="s">
        <v>892</v>
      </c>
      <c r="I242" s="243" t="s">
        <v>51</v>
      </c>
      <c r="K242" s="243" t="s">
        <v>648</v>
      </c>
      <c r="L242" s="243" t="s">
        <v>663</v>
      </c>
      <c r="M242" s="243" t="s">
        <v>650</v>
      </c>
      <c r="N242" s="243" t="s">
        <v>415</v>
      </c>
      <c r="O242" s="243" t="s">
        <v>665</v>
      </c>
    </row>
    <row r="243" spans="1:16">
      <c r="A243" s="243" t="s">
        <v>1497</v>
      </c>
      <c r="B243" s="243">
        <v>4064997</v>
      </c>
      <c r="C243" s="243" t="s">
        <v>643</v>
      </c>
      <c r="D243" s="243" t="s">
        <v>1498</v>
      </c>
      <c r="E243" s="243" t="s">
        <v>892</v>
      </c>
      <c r="F243" s="243" t="s">
        <v>572</v>
      </c>
      <c r="G243" s="243" t="s">
        <v>1499</v>
      </c>
      <c r="H243" s="243" t="s">
        <v>892</v>
      </c>
      <c r="I243" s="243" t="s">
        <v>51</v>
      </c>
      <c r="K243" s="243" t="s">
        <v>648</v>
      </c>
      <c r="L243" s="243" t="s">
        <v>663</v>
      </c>
      <c r="M243" s="243" t="s">
        <v>650</v>
      </c>
      <c r="N243" s="243" t="s">
        <v>415</v>
      </c>
      <c r="O243" s="243" t="s">
        <v>665</v>
      </c>
    </row>
    <row r="244" spans="1:16">
      <c r="A244" s="243" t="s">
        <v>1500</v>
      </c>
      <c r="B244" s="243">
        <v>4103338</v>
      </c>
      <c r="C244" s="243" t="s">
        <v>643</v>
      </c>
      <c r="D244" s="243" t="s">
        <v>1501</v>
      </c>
      <c r="E244" s="243" t="s">
        <v>910</v>
      </c>
      <c r="F244" s="243" t="s">
        <v>572</v>
      </c>
      <c r="G244" s="243" t="s">
        <v>1502</v>
      </c>
      <c r="H244" s="243" t="s">
        <v>910</v>
      </c>
      <c r="I244" s="243" t="s">
        <v>676</v>
      </c>
      <c r="K244" s="243" t="s">
        <v>648</v>
      </c>
      <c r="L244" s="243" t="s">
        <v>650</v>
      </c>
      <c r="M244" s="243" t="s">
        <v>415</v>
      </c>
      <c r="N244" s="243" t="s">
        <v>913</v>
      </c>
    </row>
    <row r="245" spans="1:16">
      <c r="A245" s="243" t="s">
        <v>1503</v>
      </c>
      <c r="B245" s="243">
        <v>3500038</v>
      </c>
      <c r="C245" s="243" t="s">
        <v>643</v>
      </c>
      <c r="D245" s="243" t="s">
        <v>1504</v>
      </c>
      <c r="E245" s="243" t="s">
        <v>973</v>
      </c>
      <c r="F245" s="243" t="s">
        <v>572</v>
      </c>
      <c r="G245" s="243" t="s">
        <v>1505</v>
      </c>
      <c r="H245" s="243" t="s">
        <v>973</v>
      </c>
      <c r="I245" s="243" t="s">
        <v>676</v>
      </c>
      <c r="K245" s="243" t="s">
        <v>648</v>
      </c>
      <c r="L245" s="243" t="s">
        <v>671</v>
      </c>
      <c r="M245" s="243" t="s">
        <v>650</v>
      </c>
      <c r="N245" s="243" t="s">
        <v>415</v>
      </c>
    </row>
    <row r="246" spans="1:16">
      <c r="A246" s="243" t="s">
        <v>1506</v>
      </c>
      <c r="B246" s="243">
        <v>3327769</v>
      </c>
      <c r="C246" s="243" t="s">
        <v>643</v>
      </c>
      <c r="D246" s="243" t="s">
        <v>1507</v>
      </c>
      <c r="E246" s="243" t="s">
        <v>1348</v>
      </c>
      <c r="F246" s="243" t="s">
        <v>572</v>
      </c>
      <c r="G246" s="243" t="s">
        <v>1508</v>
      </c>
      <c r="H246" s="243" t="s">
        <v>1348</v>
      </c>
      <c r="I246" s="243" t="s">
        <v>1350</v>
      </c>
      <c r="K246" s="243" t="s">
        <v>648</v>
      </c>
      <c r="L246" s="243" t="s">
        <v>671</v>
      </c>
      <c r="M246" s="243" t="s">
        <v>650</v>
      </c>
      <c r="N246" s="243" t="s">
        <v>415</v>
      </c>
    </row>
    <row r="247" spans="1:16">
      <c r="A247" s="243" t="s">
        <v>1509</v>
      </c>
      <c r="B247" s="243">
        <v>3730175</v>
      </c>
      <c r="C247" s="243" t="s">
        <v>643</v>
      </c>
      <c r="D247" s="243" t="s">
        <v>1510</v>
      </c>
      <c r="E247" s="243" t="s">
        <v>734</v>
      </c>
      <c r="F247" s="243" t="s">
        <v>572</v>
      </c>
      <c r="G247" s="243" t="s">
        <v>1511</v>
      </c>
      <c r="H247" s="243" t="s">
        <v>734</v>
      </c>
      <c r="I247" s="243" t="s">
        <v>820</v>
      </c>
      <c r="K247" s="243" t="s">
        <v>648</v>
      </c>
      <c r="L247" s="243" t="s">
        <v>663</v>
      </c>
      <c r="M247" s="243" t="s">
        <v>671</v>
      </c>
      <c r="N247" s="243" t="s">
        <v>650</v>
      </c>
      <c r="O247" s="243" t="s">
        <v>415</v>
      </c>
      <c r="P247" s="243" t="s">
        <v>665</v>
      </c>
    </row>
    <row r="248" spans="1:16">
      <c r="A248" s="243" t="s">
        <v>1512</v>
      </c>
      <c r="B248" s="243">
        <v>4103353</v>
      </c>
      <c r="C248" s="243" t="s">
        <v>643</v>
      </c>
      <c r="D248" s="243" t="s">
        <v>1513</v>
      </c>
      <c r="E248" s="243" t="s">
        <v>910</v>
      </c>
      <c r="F248" s="243" t="s">
        <v>572</v>
      </c>
      <c r="G248" s="243" t="s">
        <v>1514</v>
      </c>
      <c r="H248" s="243" t="s">
        <v>910</v>
      </c>
      <c r="I248" s="243" t="s">
        <v>912</v>
      </c>
      <c r="K248" s="243" t="s">
        <v>648</v>
      </c>
      <c r="L248" s="243" t="s">
        <v>650</v>
      </c>
      <c r="M248" s="243" t="s">
        <v>415</v>
      </c>
      <c r="N248" s="243" t="s">
        <v>913</v>
      </c>
    </row>
    <row r="249" spans="1:16">
      <c r="A249" s="243" t="s">
        <v>1515</v>
      </c>
      <c r="B249" s="243">
        <v>3316079</v>
      </c>
      <c r="C249" s="243" t="s">
        <v>643</v>
      </c>
      <c r="D249" s="243" t="s">
        <v>1516</v>
      </c>
      <c r="E249" s="243" t="s">
        <v>1348</v>
      </c>
      <c r="F249" s="243" t="s">
        <v>572</v>
      </c>
      <c r="G249" s="243" t="s">
        <v>1517</v>
      </c>
      <c r="H249" s="243" t="s">
        <v>1348</v>
      </c>
      <c r="I249" s="243" t="s">
        <v>1350</v>
      </c>
      <c r="K249" s="243" t="s">
        <v>648</v>
      </c>
      <c r="L249" s="243" t="s">
        <v>671</v>
      </c>
      <c r="M249" s="243" t="s">
        <v>650</v>
      </c>
      <c r="N249" s="243" t="s">
        <v>415</v>
      </c>
    </row>
    <row r="250" spans="1:16">
      <c r="A250" s="243" t="s">
        <v>1518</v>
      </c>
      <c r="B250" s="243">
        <v>3197780</v>
      </c>
      <c r="C250" s="243" t="s">
        <v>643</v>
      </c>
      <c r="D250" s="243" t="s">
        <v>1519</v>
      </c>
      <c r="E250" s="243" t="s">
        <v>823</v>
      </c>
      <c r="F250" s="243" t="s">
        <v>572</v>
      </c>
      <c r="G250" s="243" t="s">
        <v>1520</v>
      </c>
      <c r="H250" s="243" t="s">
        <v>823</v>
      </c>
      <c r="I250" s="243" t="s">
        <v>1521</v>
      </c>
      <c r="K250" s="243" t="s">
        <v>648</v>
      </c>
      <c r="L250" s="243" t="s">
        <v>671</v>
      </c>
      <c r="M250" s="243" t="s">
        <v>650</v>
      </c>
      <c r="N250" s="243" t="s">
        <v>415</v>
      </c>
    </row>
    <row r="251" spans="1:16">
      <c r="A251" s="243" t="s">
        <v>1522</v>
      </c>
      <c r="B251" s="243">
        <v>3797024</v>
      </c>
      <c r="C251" s="243" t="s">
        <v>643</v>
      </c>
      <c r="D251" s="243" t="s">
        <v>1523</v>
      </c>
      <c r="E251" s="243" t="s">
        <v>1132</v>
      </c>
      <c r="F251" s="243" t="s">
        <v>572</v>
      </c>
      <c r="G251" s="243" t="s">
        <v>1524</v>
      </c>
      <c r="H251" s="243" t="s">
        <v>1132</v>
      </c>
      <c r="I251" s="243" t="s">
        <v>670</v>
      </c>
      <c r="K251" s="243" t="s">
        <v>648</v>
      </c>
      <c r="L251" s="243" t="s">
        <v>663</v>
      </c>
      <c r="M251" s="243" t="s">
        <v>671</v>
      </c>
      <c r="N251" s="243" t="s">
        <v>650</v>
      </c>
      <c r="O251" s="243" t="s">
        <v>415</v>
      </c>
      <c r="P251" s="243" t="s">
        <v>1134</v>
      </c>
    </row>
    <row r="252" spans="1:16">
      <c r="A252" s="243" t="s">
        <v>1525</v>
      </c>
      <c r="B252" s="243">
        <v>4087193</v>
      </c>
      <c r="C252" s="243" t="s">
        <v>643</v>
      </c>
      <c r="D252" s="243" t="s">
        <v>1526</v>
      </c>
      <c r="E252" s="243" t="s">
        <v>1104</v>
      </c>
      <c r="F252" s="243" t="s">
        <v>572</v>
      </c>
      <c r="G252" s="243" t="s">
        <v>1527</v>
      </c>
      <c r="H252" s="243" t="s">
        <v>1104</v>
      </c>
      <c r="I252" s="243" t="s">
        <v>670</v>
      </c>
      <c r="K252" s="243" t="s">
        <v>648</v>
      </c>
      <c r="L252" s="243" t="s">
        <v>650</v>
      </c>
      <c r="M252" s="243" t="s">
        <v>415</v>
      </c>
      <c r="N252" s="243" t="s">
        <v>913</v>
      </c>
    </row>
    <row r="253" spans="1:16">
      <c r="A253" s="243" t="s">
        <v>1528</v>
      </c>
      <c r="B253" s="243">
        <v>4103307</v>
      </c>
      <c r="C253" s="243" t="s">
        <v>643</v>
      </c>
      <c r="D253" s="243" t="s">
        <v>1529</v>
      </c>
      <c r="E253" s="243" t="s">
        <v>910</v>
      </c>
      <c r="F253" s="243" t="s">
        <v>572</v>
      </c>
      <c r="G253" s="243" t="s">
        <v>1530</v>
      </c>
      <c r="H253" s="243" t="s">
        <v>910</v>
      </c>
      <c r="I253" s="243" t="s">
        <v>670</v>
      </c>
      <c r="K253" s="243" t="s">
        <v>648</v>
      </c>
      <c r="L253" s="243" t="s">
        <v>650</v>
      </c>
      <c r="M253" s="243" t="s">
        <v>415</v>
      </c>
      <c r="N253" s="243" t="s">
        <v>913</v>
      </c>
    </row>
    <row r="254" spans="1:16">
      <c r="A254" s="243" t="s">
        <v>1531</v>
      </c>
      <c r="B254" s="243">
        <v>4103311</v>
      </c>
      <c r="C254" s="243" t="s">
        <v>643</v>
      </c>
      <c r="D254" s="243" t="s">
        <v>1532</v>
      </c>
      <c r="E254" s="243" t="s">
        <v>910</v>
      </c>
      <c r="F254" s="243" t="s">
        <v>572</v>
      </c>
      <c r="G254" s="243" t="s">
        <v>1533</v>
      </c>
      <c r="H254" s="243" t="s">
        <v>910</v>
      </c>
      <c r="I254" s="243" t="s">
        <v>670</v>
      </c>
      <c r="K254" s="243" t="s">
        <v>648</v>
      </c>
      <c r="L254" s="243" t="s">
        <v>650</v>
      </c>
      <c r="M254" s="243" t="s">
        <v>415</v>
      </c>
      <c r="N254" s="243" t="s">
        <v>913</v>
      </c>
    </row>
    <row r="255" spans="1:16">
      <c r="A255" s="243" t="s">
        <v>1534</v>
      </c>
      <c r="B255" s="243">
        <v>3637526</v>
      </c>
      <c r="C255" s="243" t="s">
        <v>643</v>
      </c>
      <c r="D255" s="243" t="s">
        <v>1535</v>
      </c>
      <c r="E255" s="243" t="s">
        <v>1204</v>
      </c>
      <c r="F255" s="243" t="s">
        <v>572</v>
      </c>
      <c r="G255" s="243" t="s">
        <v>1536</v>
      </c>
      <c r="H255" s="243" t="s">
        <v>1204</v>
      </c>
      <c r="I255" s="243" t="s">
        <v>670</v>
      </c>
      <c r="K255" s="243" t="s">
        <v>648</v>
      </c>
      <c r="L255" s="243" t="s">
        <v>663</v>
      </c>
      <c r="M255" s="243" t="s">
        <v>671</v>
      </c>
      <c r="N255" s="243" t="s">
        <v>650</v>
      </c>
      <c r="O255" s="243" t="s">
        <v>415</v>
      </c>
      <c r="P255" s="243" t="s">
        <v>665</v>
      </c>
    </row>
    <row r="256" spans="1:16">
      <c r="A256" s="243" t="s">
        <v>1537</v>
      </c>
      <c r="B256" s="243">
        <v>4087198</v>
      </c>
      <c r="C256" s="243" t="s">
        <v>643</v>
      </c>
      <c r="D256" s="243" t="s">
        <v>1538</v>
      </c>
      <c r="E256" s="243" t="s">
        <v>1104</v>
      </c>
      <c r="F256" s="243" t="s">
        <v>572</v>
      </c>
      <c r="G256" s="243" t="s">
        <v>1539</v>
      </c>
      <c r="H256" s="243" t="s">
        <v>1104</v>
      </c>
      <c r="I256" s="243" t="s">
        <v>670</v>
      </c>
      <c r="K256" s="243" t="s">
        <v>648</v>
      </c>
      <c r="L256" s="243" t="s">
        <v>650</v>
      </c>
      <c r="M256" s="243" t="s">
        <v>415</v>
      </c>
      <c r="N256" s="243" t="s">
        <v>913</v>
      </c>
    </row>
    <row r="257" spans="1:17">
      <c r="A257" s="243" t="s">
        <v>1540</v>
      </c>
      <c r="B257" s="243">
        <v>4103614</v>
      </c>
      <c r="C257" s="243" t="s">
        <v>643</v>
      </c>
      <c r="D257" s="243" t="s">
        <v>1541</v>
      </c>
      <c r="E257" s="243" t="s">
        <v>910</v>
      </c>
      <c r="F257" s="243" t="s">
        <v>572</v>
      </c>
      <c r="G257" s="243" t="s">
        <v>1542</v>
      </c>
      <c r="H257" s="243" t="s">
        <v>910</v>
      </c>
      <c r="I257" s="243" t="s">
        <v>670</v>
      </c>
      <c r="K257" s="243" t="s">
        <v>648</v>
      </c>
      <c r="L257" s="243" t="s">
        <v>650</v>
      </c>
      <c r="M257" s="243" t="s">
        <v>415</v>
      </c>
      <c r="N257" s="243" t="s">
        <v>913</v>
      </c>
    </row>
    <row r="258" spans="1:17">
      <c r="A258" s="243" t="s">
        <v>1543</v>
      </c>
      <c r="B258" s="243">
        <v>4133627</v>
      </c>
      <c r="C258" s="243" t="s">
        <v>643</v>
      </c>
      <c r="D258" s="243" t="s">
        <v>1544</v>
      </c>
      <c r="E258" s="243" t="s">
        <v>706</v>
      </c>
      <c r="F258" s="243" t="s">
        <v>572</v>
      </c>
      <c r="G258" s="243" t="s">
        <v>1545</v>
      </c>
      <c r="H258" s="243" t="s">
        <v>706</v>
      </c>
      <c r="I258" s="243" t="s">
        <v>670</v>
      </c>
      <c r="K258" s="243" t="s">
        <v>648</v>
      </c>
      <c r="L258" s="243" t="s">
        <v>671</v>
      </c>
      <c r="M258" s="243" t="s">
        <v>650</v>
      </c>
      <c r="N258" s="243" t="s">
        <v>415</v>
      </c>
      <c r="O258" s="243" t="s">
        <v>651</v>
      </c>
    </row>
    <row r="259" spans="1:17">
      <c r="A259" s="243" t="s">
        <v>1546</v>
      </c>
      <c r="B259" s="243">
        <v>3499391</v>
      </c>
      <c r="C259" s="243" t="s">
        <v>643</v>
      </c>
      <c r="D259" s="243" t="s">
        <v>1547</v>
      </c>
      <c r="E259" s="243" t="s">
        <v>823</v>
      </c>
      <c r="F259" s="243" t="s">
        <v>572</v>
      </c>
      <c r="G259" s="243" t="s">
        <v>1548</v>
      </c>
      <c r="H259" s="243" t="s">
        <v>823</v>
      </c>
      <c r="I259" s="243" t="s">
        <v>731</v>
      </c>
      <c r="K259" s="243" t="s">
        <v>648</v>
      </c>
      <c r="L259" s="243" t="s">
        <v>671</v>
      </c>
      <c r="M259" s="243" t="s">
        <v>650</v>
      </c>
      <c r="N259" s="243" t="s">
        <v>415</v>
      </c>
      <c r="O259" s="243" t="s">
        <v>826</v>
      </c>
    </row>
    <row r="260" spans="1:17">
      <c r="A260" s="243" t="s">
        <v>1549</v>
      </c>
      <c r="B260" s="243">
        <v>3675751</v>
      </c>
      <c r="C260" s="243" t="s">
        <v>643</v>
      </c>
      <c r="D260" s="243" t="s">
        <v>1550</v>
      </c>
      <c r="E260" s="243" t="s">
        <v>823</v>
      </c>
      <c r="F260" s="243" t="s">
        <v>572</v>
      </c>
      <c r="G260" s="243" t="s">
        <v>1551</v>
      </c>
      <c r="H260" s="243" t="s">
        <v>823</v>
      </c>
      <c r="I260" s="243" t="s">
        <v>731</v>
      </c>
      <c r="K260" s="243" t="s">
        <v>648</v>
      </c>
      <c r="L260" s="243" t="s">
        <v>671</v>
      </c>
      <c r="M260" s="243" t="s">
        <v>650</v>
      </c>
      <c r="N260" s="243" t="s">
        <v>415</v>
      </c>
    </row>
    <row r="261" spans="1:17">
      <c r="A261" s="243" t="s">
        <v>1552</v>
      </c>
      <c r="B261" s="243">
        <v>3675455</v>
      </c>
      <c r="C261" s="243" t="s">
        <v>643</v>
      </c>
      <c r="D261" s="243" t="s">
        <v>1553</v>
      </c>
      <c r="E261" s="243" t="s">
        <v>823</v>
      </c>
      <c r="F261" s="243" t="s">
        <v>572</v>
      </c>
      <c r="G261" s="243" t="s">
        <v>1554</v>
      </c>
      <c r="H261" s="243" t="s">
        <v>823</v>
      </c>
      <c r="I261" s="243" t="s">
        <v>731</v>
      </c>
      <c r="K261" s="243" t="s">
        <v>648</v>
      </c>
      <c r="L261" s="243" t="s">
        <v>671</v>
      </c>
      <c r="M261" s="243" t="s">
        <v>650</v>
      </c>
      <c r="N261" s="243" t="s">
        <v>415</v>
      </c>
      <c r="O261" s="243" t="s">
        <v>651</v>
      </c>
    </row>
    <row r="262" spans="1:17">
      <c r="A262" s="243" t="s">
        <v>1555</v>
      </c>
      <c r="B262" s="243">
        <v>3506040</v>
      </c>
      <c r="C262" s="243" t="s">
        <v>643</v>
      </c>
      <c r="D262" s="243" t="s">
        <v>1556</v>
      </c>
      <c r="E262" s="243" t="s">
        <v>823</v>
      </c>
      <c r="F262" s="243" t="s">
        <v>572</v>
      </c>
      <c r="G262" s="243" t="s">
        <v>1557</v>
      </c>
      <c r="H262" s="243" t="s">
        <v>823</v>
      </c>
      <c r="I262" s="243" t="s">
        <v>731</v>
      </c>
      <c r="K262" s="243" t="s">
        <v>648</v>
      </c>
      <c r="L262" s="243" t="s">
        <v>671</v>
      </c>
      <c r="M262" s="243" t="s">
        <v>650</v>
      </c>
      <c r="N262" s="243" t="s">
        <v>415</v>
      </c>
    </row>
    <row r="263" spans="1:17">
      <c r="A263" s="243" t="s">
        <v>1558</v>
      </c>
      <c r="B263" s="243">
        <v>3580605</v>
      </c>
      <c r="C263" s="243" t="s">
        <v>643</v>
      </c>
      <c r="D263" s="243" t="s">
        <v>1559</v>
      </c>
      <c r="E263" s="243" t="s">
        <v>973</v>
      </c>
      <c r="F263" s="243" t="s">
        <v>572</v>
      </c>
      <c r="G263" s="243" t="s">
        <v>1560</v>
      </c>
      <c r="H263" s="243" t="s">
        <v>973</v>
      </c>
      <c r="I263" s="243" t="s">
        <v>670</v>
      </c>
      <c r="K263" s="243" t="s">
        <v>648</v>
      </c>
      <c r="L263" s="243" t="s">
        <v>671</v>
      </c>
      <c r="M263" s="243" t="s">
        <v>650</v>
      </c>
      <c r="N263" s="243" t="s">
        <v>415</v>
      </c>
    </row>
    <row r="264" spans="1:17">
      <c r="A264" s="243" t="s">
        <v>1561</v>
      </c>
      <c r="B264" s="243">
        <v>4107268</v>
      </c>
      <c r="C264" s="243" t="s">
        <v>643</v>
      </c>
      <c r="D264" s="243" t="s">
        <v>1562</v>
      </c>
      <c r="E264" s="243" t="s">
        <v>910</v>
      </c>
      <c r="F264" s="243" t="s">
        <v>572</v>
      </c>
      <c r="G264" s="243" t="s">
        <v>1563</v>
      </c>
      <c r="H264" s="243" t="s">
        <v>910</v>
      </c>
      <c r="I264" s="243" t="s">
        <v>825</v>
      </c>
      <c r="K264" s="243" t="s">
        <v>648</v>
      </c>
      <c r="L264" s="243" t="s">
        <v>650</v>
      </c>
      <c r="M264" s="243" t="s">
        <v>415</v>
      </c>
      <c r="N264" s="243" t="s">
        <v>913</v>
      </c>
    </row>
    <row r="265" spans="1:17">
      <c r="A265" s="243" t="s">
        <v>1564</v>
      </c>
      <c r="B265" s="243">
        <v>4098772</v>
      </c>
      <c r="C265" s="243" t="s">
        <v>643</v>
      </c>
      <c r="D265" s="243" t="s">
        <v>1565</v>
      </c>
      <c r="E265" s="243" t="s">
        <v>1104</v>
      </c>
      <c r="F265" s="243" t="s">
        <v>572</v>
      </c>
      <c r="G265" s="243" t="s">
        <v>1566</v>
      </c>
      <c r="H265" s="243" t="s">
        <v>1104</v>
      </c>
      <c r="I265" s="243" t="s">
        <v>749</v>
      </c>
      <c r="K265" s="243" t="s">
        <v>648</v>
      </c>
      <c r="L265" s="243" t="s">
        <v>650</v>
      </c>
      <c r="M265" s="243" t="s">
        <v>415</v>
      </c>
      <c r="N265" s="243" t="s">
        <v>913</v>
      </c>
    </row>
    <row r="266" spans="1:17">
      <c r="A266" s="243" t="s">
        <v>1567</v>
      </c>
      <c r="B266" s="243">
        <v>4148591</v>
      </c>
      <c r="C266" s="243" t="s">
        <v>643</v>
      </c>
      <c r="D266" s="243" t="s">
        <v>1568</v>
      </c>
      <c r="E266" s="243" t="s">
        <v>1104</v>
      </c>
      <c r="F266" s="243" t="s">
        <v>572</v>
      </c>
      <c r="G266" s="243" t="s">
        <v>1569</v>
      </c>
      <c r="H266" s="243" t="s">
        <v>1104</v>
      </c>
      <c r="I266" s="243" t="s">
        <v>51</v>
      </c>
      <c r="K266" s="243" t="s">
        <v>648</v>
      </c>
      <c r="L266" s="243" t="s">
        <v>650</v>
      </c>
      <c r="M266" s="243" t="s">
        <v>415</v>
      </c>
      <c r="N266" s="243" t="s">
        <v>913</v>
      </c>
      <c r="O266" s="243" t="s">
        <v>708</v>
      </c>
    </row>
    <row r="267" spans="1:17">
      <c r="A267" s="243" t="s">
        <v>1570</v>
      </c>
      <c r="B267" s="243">
        <v>3699955</v>
      </c>
      <c r="C267" s="243" t="s">
        <v>643</v>
      </c>
      <c r="D267" s="243" t="s">
        <v>1571</v>
      </c>
      <c r="E267" s="243" t="s">
        <v>1572</v>
      </c>
      <c r="F267" s="243" t="s">
        <v>572</v>
      </c>
      <c r="G267" s="243" t="s">
        <v>1573</v>
      </c>
      <c r="H267" s="243" t="s">
        <v>1574</v>
      </c>
      <c r="I267" s="243" t="s">
        <v>670</v>
      </c>
      <c r="K267" s="243" t="s">
        <v>648</v>
      </c>
      <c r="L267" s="243" t="s">
        <v>650</v>
      </c>
      <c r="M267" s="243" t="s">
        <v>1575</v>
      </c>
      <c r="N267" s="243" t="s">
        <v>415</v>
      </c>
    </row>
    <row r="268" spans="1:17">
      <c r="A268" s="243" t="s">
        <v>1576</v>
      </c>
      <c r="B268" s="243">
        <v>4103343</v>
      </c>
      <c r="C268" s="243" t="s">
        <v>643</v>
      </c>
      <c r="D268" s="243" t="s">
        <v>1577</v>
      </c>
      <c r="E268" s="243" t="s">
        <v>910</v>
      </c>
      <c r="F268" s="243" t="s">
        <v>572</v>
      </c>
      <c r="G268" s="243" t="s">
        <v>1578</v>
      </c>
      <c r="H268" s="243" t="s">
        <v>910</v>
      </c>
      <c r="I268" s="243" t="s">
        <v>676</v>
      </c>
      <c r="K268" s="243" t="s">
        <v>648</v>
      </c>
      <c r="L268" s="243" t="s">
        <v>650</v>
      </c>
      <c r="M268" s="243" t="s">
        <v>415</v>
      </c>
      <c r="N268" s="243" t="s">
        <v>913</v>
      </c>
    </row>
    <row r="269" spans="1:17">
      <c r="A269" s="243" t="s">
        <v>1579</v>
      </c>
      <c r="B269" s="243">
        <v>3580606</v>
      </c>
      <c r="C269" s="243" t="s">
        <v>643</v>
      </c>
      <c r="D269" s="243" t="s">
        <v>1580</v>
      </c>
      <c r="E269" s="243" t="s">
        <v>973</v>
      </c>
      <c r="F269" s="243" t="s">
        <v>572</v>
      </c>
      <c r="G269" s="243" t="s">
        <v>1581</v>
      </c>
      <c r="H269" s="243" t="s">
        <v>973</v>
      </c>
      <c r="I269" s="243" t="s">
        <v>670</v>
      </c>
      <c r="K269" s="243" t="s">
        <v>648</v>
      </c>
      <c r="L269" s="243" t="s">
        <v>671</v>
      </c>
      <c r="M269" s="243" t="s">
        <v>650</v>
      </c>
      <c r="N269" s="243" t="s">
        <v>415</v>
      </c>
    </row>
    <row r="270" spans="1:17">
      <c r="A270" s="243" t="s">
        <v>1582</v>
      </c>
      <c r="B270" s="243">
        <v>4087166</v>
      </c>
      <c r="C270" s="243" t="s">
        <v>643</v>
      </c>
      <c r="D270" s="243" t="s">
        <v>1583</v>
      </c>
      <c r="E270" s="243" t="s">
        <v>1104</v>
      </c>
      <c r="F270" s="243" t="s">
        <v>572</v>
      </c>
      <c r="G270" s="243" t="s">
        <v>1584</v>
      </c>
      <c r="H270" s="243" t="s">
        <v>1104</v>
      </c>
      <c r="I270" s="243" t="s">
        <v>670</v>
      </c>
      <c r="K270" s="243" t="s">
        <v>648</v>
      </c>
      <c r="L270" s="243" t="s">
        <v>650</v>
      </c>
      <c r="M270" s="243" t="s">
        <v>415</v>
      </c>
      <c r="N270" s="243" t="s">
        <v>913</v>
      </c>
    </row>
    <row r="271" spans="1:17">
      <c r="A271" s="243" t="s">
        <v>1585</v>
      </c>
      <c r="B271" s="243">
        <v>3558217</v>
      </c>
      <c r="C271" s="243" t="s">
        <v>643</v>
      </c>
      <c r="D271" s="243" t="s">
        <v>1586</v>
      </c>
      <c r="E271" s="243" t="s">
        <v>734</v>
      </c>
      <c r="F271" s="243" t="s">
        <v>572</v>
      </c>
      <c r="G271" s="243" t="s">
        <v>1587</v>
      </c>
      <c r="H271" s="243" t="s">
        <v>734</v>
      </c>
      <c r="I271" s="243" t="s">
        <v>1047</v>
      </c>
      <c r="K271" s="243" t="s">
        <v>648</v>
      </c>
      <c r="L271" s="243" t="s">
        <v>663</v>
      </c>
      <c r="M271" s="243" t="s">
        <v>671</v>
      </c>
      <c r="N271" s="243" t="s">
        <v>650</v>
      </c>
      <c r="O271" s="243" t="s">
        <v>415</v>
      </c>
      <c r="P271" s="243" t="s">
        <v>913</v>
      </c>
      <c r="Q271" s="243" t="s">
        <v>665</v>
      </c>
    </row>
    <row r="272" spans="1:17">
      <c r="A272" s="243" t="s">
        <v>1588</v>
      </c>
      <c r="B272" s="243">
        <v>4098770</v>
      </c>
      <c r="C272" s="243" t="s">
        <v>643</v>
      </c>
      <c r="D272" s="243" t="s">
        <v>1589</v>
      </c>
      <c r="E272" s="243" t="s">
        <v>1104</v>
      </c>
      <c r="F272" s="243" t="s">
        <v>572</v>
      </c>
      <c r="G272" s="243" t="s">
        <v>1590</v>
      </c>
      <c r="H272" s="243" t="s">
        <v>1104</v>
      </c>
      <c r="I272" s="243" t="s">
        <v>749</v>
      </c>
      <c r="K272" s="243" t="s">
        <v>648</v>
      </c>
      <c r="L272" s="243" t="s">
        <v>650</v>
      </c>
      <c r="M272" s="243" t="s">
        <v>415</v>
      </c>
      <c r="N272" s="243" t="s">
        <v>913</v>
      </c>
    </row>
    <row r="273" spans="1:16">
      <c r="A273" s="243" t="s">
        <v>1591</v>
      </c>
      <c r="B273" s="243">
        <v>4014645</v>
      </c>
      <c r="C273" s="243" t="s">
        <v>643</v>
      </c>
      <c r="D273" s="243" t="s">
        <v>1592</v>
      </c>
      <c r="E273" s="243" t="s">
        <v>668</v>
      </c>
      <c r="F273" s="243" t="s">
        <v>572</v>
      </c>
      <c r="G273" s="243" t="s">
        <v>1593</v>
      </c>
      <c r="H273" s="243" t="s">
        <v>668</v>
      </c>
      <c r="I273" s="243" t="s">
        <v>1027</v>
      </c>
      <c r="K273" s="243" t="s">
        <v>648</v>
      </c>
      <c r="L273" s="243" t="s">
        <v>663</v>
      </c>
      <c r="M273" s="243" t="s">
        <v>671</v>
      </c>
      <c r="N273" s="243" t="s">
        <v>650</v>
      </c>
      <c r="O273" s="243" t="s">
        <v>415</v>
      </c>
      <c r="P273" s="243" t="s">
        <v>665</v>
      </c>
    </row>
    <row r="274" spans="1:16">
      <c r="A274" s="243" t="s">
        <v>1594</v>
      </c>
      <c r="B274" s="243">
        <v>3994625</v>
      </c>
      <c r="C274" s="243" t="s">
        <v>643</v>
      </c>
      <c r="D274" s="243" t="s">
        <v>1595</v>
      </c>
      <c r="E274" s="243" t="s">
        <v>1070</v>
      </c>
      <c r="F274" s="243" t="s">
        <v>572</v>
      </c>
      <c r="G274" s="243" t="s">
        <v>1596</v>
      </c>
      <c r="H274" s="243" t="s">
        <v>1070</v>
      </c>
      <c r="I274" s="243" t="s">
        <v>39</v>
      </c>
      <c r="K274" s="243" t="s">
        <v>648</v>
      </c>
      <c r="L274" s="243" t="s">
        <v>650</v>
      </c>
      <c r="M274" s="243" t="s">
        <v>415</v>
      </c>
      <c r="N274" s="243" t="s">
        <v>652</v>
      </c>
    </row>
    <row r="275" spans="1:16">
      <c r="A275" s="243" t="s">
        <v>1597</v>
      </c>
      <c r="B275" s="243">
        <v>4079941</v>
      </c>
      <c r="C275" s="243" t="s">
        <v>643</v>
      </c>
      <c r="D275" s="243" t="s">
        <v>1598</v>
      </c>
      <c r="E275" s="243" t="s">
        <v>910</v>
      </c>
      <c r="F275" s="243" t="s">
        <v>572</v>
      </c>
      <c r="G275" s="243" t="s">
        <v>1599</v>
      </c>
      <c r="H275" s="243" t="s">
        <v>910</v>
      </c>
      <c r="I275" s="243" t="s">
        <v>903</v>
      </c>
      <c r="K275" s="243" t="s">
        <v>648</v>
      </c>
      <c r="L275" s="243" t="s">
        <v>650</v>
      </c>
      <c r="M275" s="243" t="s">
        <v>415</v>
      </c>
      <c r="N275" s="243" t="s">
        <v>913</v>
      </c>
    </row>
    <row r="276" spans="1:16">
      <c r="A276" s="243" t="s">
        <v>1600</v>
      </c>
      <c r="B276" s="243">
        <v>4087613</v>
      </c>
      <c r="C276" s="243" t="s">
        <v>643</v>
      </c>
      <c r="D276" s="243" t="s">
        <v>1601</v>
      </c>
      <c r="E276" s="243" t="s">
        <v>1104</v>
      </c>
      <c r="F276" s="243" t="s">
        <v>572</v>
      </c>
      <c r="G276" s="243" t="s">
        <v>1602</v>
      </c>
      <c r="H276" s="243" t="s">
        <v>1104</v>
      </c>
      <c r="I276" s="243" t="s">
        <v>749</v>
      </c>
      <c r="K276" s="243" t="s">
        <v>648</v>
      </c>
      <c r="L276" s="243" t="s">
        <v>650</v>
      </c>
      <c r="M276" s="243" t="s">
        <v>415</v>
      </c>
      <c r="N276" s="243" t="s">
        <v>913</v>
      </c>
    </row>
    <row r="277" spans="1:16">
      <c r="A277" s="243" t="s">
        <v>1603</v>
      </c>
      <c r="B277" s="243">
        <v>3675221</v>
      </c>
      <c r="C277" s="243" t="s">
        <v>643</v>
      </c>
      <c r="D277" s="243" t="s">
        <v>1604</v>
      </c>
      <c r="E277" s="243" t="s">
        <v>846</v>
      </c>
      <c r="F277" s="243" t="s">
        <v>572</v>
      </c>
      <c r="G277" s="243" t="s">
        <v>1605</v>
      </c>
      <c r="H277" s="243" t="s">
        <v>846</v>
      </c>
      <c r="I277" s="243" t="s">
        <v>848</v>
      </c>
      <c r="K277" s="243" t="s">
        <v>648</v>
      </c>
      <c r="L277" s="243" t="s">
        <v>671</v>
      </c>
      <c r="M277" s="243" t="s">
        <v>650</v>
      </c>
      <c r="N277" s="243" t="s">
        <v>415</v>
      </c>
    </row>
    <row r="278" spans="1:16">
      <c r="A278" s="243" t="s">
        <v>1606</v>
      </c>
      <c r="B278" s="243">
        <v>4114516</v>
      </c>
      <c r="C278" s="243" t="s">
        <v>643</v>
      </c>
      <c r="D278" s="243" t="s">
        <v>1607</v>
      </c>
      <c r="E278" s="243" t="s">
        <v>1104</v>
      </c>
      <c r="F278" s="243" t="s">
        <v>572</v>
      </c>
      <c r="G278" s="243" t="s">
        <v>1608</v>
      </c>
      <c r="H278" s="243" t="s">
        <v>1104</v>
      </c>
      <c r="I278" s="243" t="s">
        <v>749</v>
      </c>
      <c r="K278" s="243" t="s">
        <v>648</v>
      </c>
      <c r="L278" s="243" t="s">
        <v>650</v>
      </c>
      <c r="M278" s="243" t="s">
        <v>415</v>
      </c>
      <c r="N278" s="243" t="s">
        <v>913</v>
      </c>
    </row>
    <row r="279" spans="1:16">
      <c r="A279" s="243" t="s">
        <v>1609</v>
      </c>
      <c r="B279" s="243">
        <v>4079949</v>
      </c>
      <c r="C279" s="243" t="s">
        <v>643</v>
      </c>
      <c r="D279" s="243" t="s">
        <v>1610</v>
      </c>
      <c r="E279" s="243" t="s">
        <v>910</v>
      </c>
      <c r="F279" s="243" t="s">
        <v>572</v>
      </c>
      <c r="G279" s="243" t="s">
        <v>1611</v>
      </c>
      <c r="H279" s="243" t="s">
        <v>910</v>
      </c>
      <c r="I279" s="243" t="s">
        <v>903</v>
      </c>
      <c r="K279" s="243" t="s">
        <v>648</v>
      </c>
      <c r="L279" s="243" t="s">
        <v>650</v>
      </c>
      <c r="M279" s="243" t="s">
        <v>415</v>
      </c>
      <c r="N279" s="243" t="s">
        <v>913</v>
      </c>
    </row>
    <row r="280" spans="1:16">
      <c r="A280" s="243" t="s">
        <v>1612</v>
      </c>
      <c r="B280" s="243">
        <v>4087192</v>
      </c>
      <c r="C280" s="243" t="s">
        <v>643</v>
      </c>
      <c r="D280" s="243" t="s">
        <v>1613</v>
      </c>
      <c r="E280" s="243" t="s">
        <v>1104</v>
      </c>
      <c r="F280" s="243" t="s">
        <v>572</v>
      </c>
      <c r="G280" s="243" t="s">
        <v>1614</v>
      </c>
      <c r="H280" s="243" t="s">
        <v>1104</v>
      </c>
      <c r="I280" s="243" t="s">
        <v>670</v>
      </c>
      <c r="K280" s="243" t="s">
        <v>648</v>
      </c>
      <c r="L280" s="243" t="s">
        <v>650</v>
      </c>
      <c r="M280" s="243" t="s">
        <v>415</v>
      </c>
      <c r="N280" s="243" t="s">
        <v>913</v>
      </c>
    </row>
    <row r="281" spans="1:16">
      <c r="A281" s="243" t="s">
        <v>1615</v>
      </c>
      <c r="B281" s="243">
        <v>4087194</v>
      </c>
      <c r="C281" s="243" t="s">
        <v>643</v>
      </c>
      <c r="D281" s="243" t="s">
        <v>1616</v>
      </c>
      <c r="E281" s="243" t="s">
        <v>1104</v>
      </c>
      <c r="F281" s="243" t="s">
        <v>572</v>
      </c>
      <c r="G281" s="243" t="s">
        <v>1617</v>
      </c>
      <c r="H281" s="243" t="s">
        <v>1104</v>
      </c>
      <c r="I281" s="243" t="s">
        <v>670</v>
      </c>
      <c r="K281" s="243" t="s">
        <v>648</v>
      </c>
      <c r="L281" s="243" t="s">
        <v>650</v>
      </c>
      <c r="M281" s="243" t="s">
        <v>415</v>
      </c>
      <c r="N281" s="243" t="s">
        <v>913</v>
      </c>
    </row>
    <row r="282" spans="1:16">
      <c r="A282" s="243" t="s">
        <v>1618</v>
      </c>
      <c r="B282" s="243">
        <v>4087195</v>
      </c>
      <c r="C282" s="243" t="s">
        <v>643</v>
      </c>
      <c r="D282" s="243" t="s">
        <v>1619</v>
      </c>
      <c r="E282" s="243" t="s">
        <v>1104</v>
      </c>
      <c r="F282" s="243" t="s">
        <v>572</v>
      </c>
      <c r="G282" s="243" t="s">
        <v>1620</v>
      </c>
      <c r="H282" s="243" t="s">
        <v>1104</v>
      </c>
      <c r="I282" s="243" t="s">
        <v>670</v>
      </c>
      <c r="K282" s="243" t="s">
        <v>648</v>
      </c>
      <c r="L282" s="243" t="s">
        <v>650</v>
      </c>
      <c r="M282" s="243" t="s">
        <v>415</v>
      </c>
      <c r="N282" s="243" t="s">
        <v>913</v>
      </c>
    </row>
    <row r="283" spans="1:16">
      <c r="A283" s="243" t="s">
        <v>1621</v>
      </c>
      <c r="B283" s="243">
        <v>4103344</v>
      </c>
      <c r="C283" s="243" t="s">
        <v>643</v>
      </c>
      <c r="D283" s="243" t="s">
        <v>1622</v>
      </c>
      <c r="E283" s="243" t="s">
        <v>910</v>
      </c>
      <c r="F283" s="243" t="s">
        <v>572</v>
      </c>
      <c r="G283" s="243" t="s">
        <v>1623</v>
      </c>
      <c r="H283" s="243" t="s">
        <v>910</v>
      </c>
      <c r="I283" s="243" t="s">
        <v>676</v>
      </c>
      <c r="K283" s="243" t="s">
        <v>648</v>
      </c>
      <c r="L283" s="243" t="s">
        <v>650</v>
      </c>
      <c r="M283" s="243" t="s">
        <v>415</v>
      </c>
      <c r="N283" s="243" t="s">
        <v>913</v>
      </c>
    </row>
    <row r="284" spans="1:16">
      <c r="A284" s="243" t="s">
        <v>1624</v>
      </c>
      <c r="B284" s="243">
        <v>4087600</v>
      </c>
      <c r="C284" s="243" t="s">
        <v>643</v>
      </c>
      <c r="D284" s="243" t="s">
        <v>1625</v>
      </c>
      <c r="E284" s="243" t="s">
        <v>1104</v>
      </c>
      <c r="F284" s="243" t="s">
        <v>572</v>
      </c>
      <c r="G284" s="243" t="s">
        <v>1626</v>
      </c>
      <c r="H284" s="243" t="s">
        <v>1104</v>
      </c>
      <c r="I284" s="243" t="s">
        <v>670</v>
      </c>
      <c r="K284" s="243" t="s">
        <v>648</v>
      </c>
      <c r="L284" s="243" t="s">
        <v>650</v>
      </c>
      <c r="M284" s="243" t="s">
        <v>415</v>
      </c>
      <c r="N284" s="243" t="s">
        <v>913</v>
      </c>
    </row>
    <row r="285" spans="1:16">
      <c r="A285" s="243" t="s">
        <v>1627</v>
      </c>
      <c r="B285" s="243">
        <v>4103613</v>
      </c>
      <c r="C285" s="243" t="s">
        <v>643</v>
      </c>
      <c r="D285" s="243" t="s">
        <v>1628</v>
      </c>
      <c r="E285" s="243" t="s">
        <v>910</v>
      </c>
      <c r="F285" s="243" t="s">
        <v>572</v>
      </c>
      <c r="G285" s="243" t="s">
        <v>1629</v>
      </c>
      <c r="H285" s="243" t="s">
        <v>910</v>
      </c>
      <c r="I285" s="243" t="s">
        <v>670</v>
      </c>
      <c r="K285" s="243" t="s">
        <v>648</v>
      </c>
      <c r="L285" s="243" t="s">
        <v>650</v>
      </c>
      <c r="M285" s="243" t="s">
        <v>415</v>
      </c>
      <c r="N285" s="243" t="s">
        <v>913</v>
      </c>
    </row>
    <row r="286" spans="1:16">
      <c r="A286" s="243" t="s">
        <v>1630</v>
      </c>
      <c r="B286" s="243">
        <v>4083667</v>
      </c>
      <c r="C286" s="243" t="s">
        <v>643</v>
      </c>
      <c r="D286" s="243" t="s">
        <v>1631</v>
      </c>
      <c r="E286" s="243" t="s">
        <v>910</v>
      </c>
      <c r="F286" s="243" t="s">
        <v>572</v>
      </c>
      <c r="G286" s="243" t="s">
        <v>1632</v>
      </c>
      <c r="H286" s="243" t="s">
        <v>910</v>
      </c>
      <c r="I286" s="243" t="s">
        <v>670</v>
      </c>
      <c r="K286" s="243" t="s">
        <v>648</v>
      </c>
      <c r="L286" s="243" t="s">
        <v>650</v>
      </c>
      <c r="M286" s="243" t="s">
        <v>415</v>
      </c>
      <c r="N286" s="243" t="s">
        <v>913</v>
      </c>
    </row>
    <row r="287" spans="1:16">
      <c r="A287" s="243" t="s">
        <v>1633</v>
      </c>
      <c r="B287" s="243">
        <v>4103317</v>
      </c>
      <c r="C287" s="243" t="s">
        <v>643</v>
      </c>
      <c r="D287" s="243" t="s">
        <v>1634</v>
      </c>
      <c r="E287" s="243" t="s">
        <v>910</v>
      </c>
      <c r="F287" s="243" t="s">
        <v>572</v>
      </c>
      <c r="G287" s="243" t="s">
        <v>1635</v>
      </c>
      <c r="H287" s="243" t="s">
        <v>910</v>
      </c>
      <c r="I287" s="243" t="s">
        <v>1139</v>
      </c>
      <c r="K287" s="243" t="s">
        <v>648</v>
      </c>
      <c r="L287" s="243" t="s">
        <v>650</v>
      </c>
      <c r="M287" s="243" t="s">
        <v>415</v>
      </c>
      <c r="N287" s="243" t="s">
        <v>913</v>
      </c>
    </row>
    <row r="288" spans="1:16">
      <c r="A288" s="243" t="s">
        <v>1636</v>
      </c>
      <c r="B288" s="243">
        <v>4143366</v>
      </c>
      <c r="C288" s="243" t="s">
        <v>643</v>
      </c>
      <c r="D288" s="243" t="s">
        <v>1637</v>
      </c>
      <c r="E288" s="243" t="s">
        <v>1104</v>
      </c>
      <c r="F288" s="243" t="s">
        <v>572</v>
      </c>
      <c r="G288" s="243" t="s">
        <v>1638</v>
      </c>
      <c r="H288" s="243" t="s">
        <v>1104</v>
      </c>
      <c r="I288" s="243" t="s">
        <v>1027</v>
      </c>
      <c r="K288" s="243" t="s">
        <v>648</v>
      </c>
      <c r="L288" s="243" t="s">
        <v>650</v>
      </c>
      <c r="M288" s="243" t="s">
        <v>415</v>
      </c>
      <c r="N288" s="243" t="s">
        <v>913</v>
      </c>
    </row>
    <row r="289" spans="1:16">
      <c r="A289" s="243" t="s">
        <v>1639</v>
      </c>
      <c r="B289" s="243">
        <v>4103339</v>
      </c>
      <c r="C289" s="243" t="s">
        <v>643</v>
      </c>
      <c r="D289" s="243" t="s">
        <v>1640</v>
      </c>
      <c r="E289" s="243" t="s">
        <v>910</v>
      </c>
      <c r="F289" s="243" t="s">
        <v>572</v>
      </c>
      <c r="G289" s="243" t="s">
        <v>1641</v>
      </c>
      <c r="H289" s="243" t="s">
        <v>910</v>
      </c>
      <c r="I289" s="243" t="s">
        <v>676</v>
      </c>
      <c r="K289" s="243" t="s">
        <v>648</v>
      </c>
      <c r="L289" s="243" t="s">
        <v>650</v>
      </c>
      <c r="M289" s="243" t="s">
        <v>415</v>
      </c>
      <c r="N289" s="243" t="s">
        <v>913</v>
      </c>
    </row>
    <row r="290" spans="1:16">
      <c r="A290" s="243" t="s">
        <v>1642</v>
      </c>
      <c r="B290" s="243">
        <v>4083649</v>
      </c>
      <c r="C290" s="243" t="s">
        <v>643</v>
      </c>
      <c r="D290" s="243" t="s">
        <v>1643</v>
      </c>
      <c r="E290" s="243" t="s">
        <v>910</v>
      </c>
      <c r="F290" s="243" t="s">
        <v>572</v>
      </c>
      <c r="G290" s="243" t="s">
        <v>1644</v>
      </c>
      <c r="H290" s="243" t="s">
        <v>910</v>
      </c>
      <c r="I290" s="243" t="s">
        <v>670</v>
      </c>
      <c r="K290" s="243" t="s">
        <v>648</v>
      </c>
      <c r="L290" s="243" t="s">
        <v>650</v>
      </c>
      <c r="M290" s="243" t="s">
        <v>415</v>
      </c>
      <c r="N290" s="243" t="s">
        <v>913</v>
      </c>
    </row>
    <row r="291" spans="1:16">
      <c r="A291" s="243" t="s">
        <v>1645</v>
      </c>
      <c r="B291" s="243">
        <v>4087170</v>
      </c>
      <c r="C291" s="243" t="s">
        <v>643</v>
      </c>
      <c r="D291" s="243" t="s">
        <v>1646</v>
      </c>
      <c r="E291" s="243" t="s">
        <v>1104</v>
      </c>
      <c r="F291" s="243" t="s">
        <v>572</v>
      </c>
      <c r="G291" s="243" t="s">
        <v>1647</v>
      </c>
      <c r="H291" s="243" t="s">
        <v>1104</v>
      </c>
      <c r="I291" s="243" t="s">
        <v>670</v>
      </c>
      <c r="K291" s="243" t="s">
        <v>648</v>
      </c>
      <c r="L291" s="243" t="s">
        <v>650</v>
      </c>
      <c r="M291" s="243" t="s">
        <v>415</v>
      </c>
      <c r="N291" s="243" t="s">
        <v>913</v>
      </c>
    </row>
    <row r="292" spans="1:16">
      <c r="A292" s="243" t="s">
        <v>1648</v>
      </c>
      <c r="B292" s="243">
        <v>3932289</v>
      </c>
      <c r="C292" s="243" t="s">
        <v>643</v>
      </c>
      <c r="D292" s="243" t="s">
        <v>1649</v>
      </c>
      <c r="E292" s="243" t="s">
        <v>711</v>
      </c>
      <c r="F292" s="243" t="s">
        <v>572</v>
      </c>
      <c r="G292" s="243" t="s">
        <v>1650</v>
      </c>
      <c r="H292" s="243" t="s">
        <v>1651</v>
      </c>
      <c r="I292" s="243" t="s">
        <v>978</v>
      </c>
      <c r="K292" s="243" t="s">
        <v>648</v>
      </c>
      <c r="L292" s="243" t="s">
        <v>650</v>
      </c>
      <c r="M292" s="243" t="s">
        <v>415</v>
      </c>
      <c r="N292" s="243" t="s">
        <v>719</v>
      </c>
      <c r="O292" s="243" t="s">
        <v>651</v>
      </c>
      <c r="P292" s="243" t="s">
        <v>708</v>
      </c>
    </row>
    <row r="293" spans="1:16">
      <c r="A293" s="243" t="s">
        <v>1652</v>
      </c>
      <c r="B293" s="243">
        <v>4136981</v>
      </c>
      <c r="C293" s="243" t="s">
        <v>643</v>
      </c>
      <c r="D293" s="243" t="s">
        <v>1653</v>
      </c>
      <c r="E293" s="243" t="s">
        <v>711</v>
      </c>
      <c r="F293" s="243" t="s">
        <v>572</v>
      </c>
      <c r="G293" s="243" t="s">
        <v>1654</v>
      </c>
      <c r="H293" s="243" t="s">
        <v>723</v>
      </c>
      <c r="I293" s="243" t="s">
        <v>1054</v>
      </c>
      <c r="K293" s="243" t="s">
        <v>648</v>
      </c>
      <c r="L293" s="243" t="s">
        <v>650</v>
      </c>
      <c r="M293" s="243" t="s">
        <v>415</v>
      </c>
      <c r="N293" s="243" t="s">
        <v>719</v>
      </c>
      <c r="O293" s="243" t="s">
        <v>1655</v>
      </c>
    </row>
    <row r="294" spans="1:16">
      <c r="A294" s="243" t="s">
        <v>1656</v>
      </c>
      <c r="B294" s="243">
        <v>4133584</v>
      </c>
      <c r="C294" s="243" t="s">
        <v>643</v>
      </c>
      <c r="D294" s="243" t="s">
        <v>1657</v>
      </c>
      <c r="E294" s="243" t="s">
        <v>711</v>
      </c>
      <c r="F294" s="243" t="s">
        <v>572</v>
      </c>
      <c r="G294" s="243" t="s">
        <v>1658</v>
      </c>
      <c r="H294" s="243" t="s">
        <v>718</v>
      </c>
      <c r="I294" s="243" t="s">
        <v>39</v>
      </c>
      <c r="K294" s="243" t="s">
        <v>648</v>
      </c>
      <c r="L294" s="243" t="s">
        <v>650</v>
      </c>
      <c r="M294" s="243" t="s">
        <v>415</v>
      </c>
      <c r="N294" s="243" t="s">
        <v>719</v>
      </c>
      <c r="O294" s="243" t="s">
        <v>651</v>
      </c>
    </row>
    <row r="295" spans="1:16">
      <c r="A295" s="243" t="s">
        <v>1659</v>
      </c>
      <c r="B295" s="243">
        <v>4160994</v>
      </c>
      <c r="C295" s="243" t="s">
        <v>643</v>
      </c>
      <c r="D295" s="243" t="s">
        <v>1660</v>
      </c>
      <c r="E295" s="243" t="s">
        <v>1256</v>
      </c>
      <c r="F295" s="243" t="s">
        <v>572</v>
      </c>
      <c r="G295" s="243" t="s">
        <v>1661</v>
      </c>
      <c r="H295" s="243" t="s">
        <v>846</v>
      </c>
      <c r="I295" s="243" t="s">
        <v>848</v>
      </c>
      <c r="K295" s="243" t="s">
        <v>648</v>
      </c>
      <c r="L295" s="243" t="s">
        <v>671</v>
      </c>
      <c r="M295" s="243" t="s">
        <v>650</v>
      </c>
      <c r="N295" s="243" t="s">
        <v>415</v>
      </c>
      <c r="O295" s="243" t="s">
        <v>708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A37" zoomScaleNormal="100" workbookViewId="0">
      <selection activeCell="C49" sqref="C49"/>
    </sheetView>
  </sheetViews>
  <sheetFormatPr defaultRowHeight="15"/>
  <cols>
    <col min="1" max="1" width="20.625" style="29" customWidth="1"/>
    <col min="2" max="2" width="29.25" style="29" customWidth="1"/>
    <col min="3" max="3" width="12.625" style="29" customWidth="1"/>
    <col min="4" max="4" width="103.75" style="3" customWidth="1"/>
    <col min="5" max="5" width="50.125" style="30" customWidth="1"/>
    <col min="6" max="6" width="54.375" style="30" customWidth="1"/>
    <col min="7" max="26" width="30.625" style="30" customWidth="1"/>
    <col min="27" max="29" width="9" style="30" customWidth="1"/>
    <col min="30" max="16384" width="9" style="30"/>
  </cols>
  <sheetData>
    <row r="1" spans="1:5" s="31" customFormat="1" ht="15.75" customHeight="1">
      <c r="A1" s="32" t="s">
        <v>7</v>
      </c>
      <c r="B1" s="155" t="s">
        <v>8</v>
      </c>
      <c r="C1" s="148"/>
      <c r="D1" s="33" t="s">
        <v>9</v>
      </c>
      <c r="E1" s="34" t="s">
        <v>10</v>
      </c>
    </row>
    <row r="2" spans="1:5" s="2" customFormat="1" ht="15" customHeight="1">
      <c r="A2" s="145" t="s">
        <v>11</v>
      </c>
      <c r="B2" s="150" t="s">
        <v>12</v>
      </c>
      <c r="C2" s="148"/>
      <c r="D2" s="8">
        <v>44780</v>
      </c>
      <c r="E2" s="1"/>
    </row>
    <row r="3" spans="1:5" ht="15" customHeight="1">
      <c r="A3" s="146"/>
      <c r="B3" s="147" t="s">
        <v>13</v>
      </c>
      <c r="C3" s="148"/>
      <c r="D3" s="6" t="s">
        <v>14</v>
      </c>
      <c r="E3" s="37"/>
    </row>
    <row r="4" spans="1:5" ht="15" customHeight="1">
      <c r="A4" s="146"/>
      <c r="B4" s="147" t="s">
        <v>15</v>
      </c>
      <c r="C4" s="148"/>
      <c r="D4" s="9" t="s">
        <v>92</v>
      </c>
      <c r="E4" s="37"/>
    </row>
    <row r="5" spans="1:5" ht="15" customHeight="1">
      <c r="A5" s="146"/>
      <c r="B5" s="147" t="s">
        <v>16</v>
      </c>
      <c r="C5" s="148"/>
      <c r="D5" s="11">
        <v>29662</v>
      </c>
      <c r="E5" s="37"/>
    </row>
    <row r="6" spans="1:5" ht="27.75" customHeight="1">
      <c r="A6" s="146"/>
      <c r="B6" s="147" t="s">
        <v>17</v>
      </c>
      <c r="C6" s="148"/>
      <c r="D6" s="5" t="s">
        <v>18</v>
      </c>
      <c r="E6" s="37"/>
    </row>
    <row r="7" spans="1:5" ht="15" customHeight="1">
      <c r="A7" s="146"/>
      <c r="B7" s="156" t="s">
        <v>19</v>
      </c>
      <c r="C7" s="35" t="s">
        <v>20</v>
      </c>
      <c r="D7" s="5" t="s">
        <v>234</v>
      </c>
      <c r="E7" s="37"/>
    </row>
    <row r="8" spans="1:5" ht="15" customHeight="1">
      <c r="A8" s="146"/>
      <c r="B8" s="157"/>
      <c r="C8" s="35" t="s">
        <v>21</v>
      </c>
      <c r="D8" s="5" t="s">
        <v>235</v>
      </c>
      <c r="E8" s="37"/>
    </row>
    <row r="9" spans="1:5" ht="17.25" customHeight="1">
      <c r="A9" s="146"/>
      <c r="B9" s="158"/>
      <c r="C9" s="36" t="s">
        <v>23</v>
      </c>
      <c r="D9" s="41" t="s">
        <v>93</v>
      </c>
      <c r="E9" s="37"/>
    </row>
    <row r="10" spans="1:5" ht="15" customHeight="1">
      <c r="A10" s="146"/>
      <c r="B10" s="153" t="s">
        <v>24</v>
      </c>
      <c r="C10" s="35" t="s">
        <v>25</v>
      </c>
      <c r="D10" s="12" t="s">
        <v>26</v>
      </c>
      <c r="E10" s="37"/>
    </row>
    <row r="11" spans="1:5" ht="15" customHeight="1">
      <c r="A11" s="146"/>
      <c r="B11" s="154"/>
      <c r="C11" s="36" t="s">
        <v>27</v>
      </c>
      <c r="D11" s="12" t="s">
        <v>22</v>
      </c>
      <c r="E11" s="37"/>
    </row>
    <row r="12" spans="1:5" ht="15" customHeight="1">
      <c r="A12" s="146"/>
      <c r="B12" s="154"/>
      <c r="C12" s="36" t="s">
        <v>28</v>
      </c>
      <c r="D12" s="12" t="s">
        <v>29</v>
      </c>
      <c r="E12" s="37"/>
    </row>
    <row r="13" spans="1:5" ht="15" customHeight="1">
      <c r="A13" s="146"/>
      <c r="B13" s="154"/>
      <c r="C13" s="36" t="s">
        <v>30</v>
      </c>
      <c r="D13" s="12" t="s">
        <v>22</v>
      </c>
      <c r="E13" s="37"/>
    </row>
    <row r="14" spans="1:5" ht="15" customHeight="1">
      <c r="A14" s="146"/>
      <c r="B14" s="154"/>
      <c r="C14" s="36" t="s">
        <v>31</v>
      </c>
      <c r="D14" s="12" t="s">
        <v>32</v>
      </c>
      <c r="E14" s="37"/>
    </row>
    <row r="15" spans="1:5" ht="15" customHeight="1">
      <c r="A15" s="146"/>
      <c r="B15" s="154"/>
      <c r="C15" s="36" t="s">
        <v>23</v>
      </c>
      <c r="D15" s="13" t="s">
        <v>94</v>
      </c>
      <c r="E15" s="37"/>
    </row>
    <row r="16" spans="1:5" ht="15" customHeight="1">
      <c r="A16" s="146"/>
      <c r="B16" s="154"/>
      <c r="C16" s="35" t="s">
        <v>33</v>
      </c>
      <c r="D16" s="12" t="s">
        <v>34</v>
      </c>
      <c r="E16" s="37"/>
    </row>
    <row r="17" spans="1:5" ht="15" customHeight="1">
      <c r="A17" s="146"/>
      <c r="B17" s="152"/>
      <c r="C17" s="35" t="s">
        <v>35</v>
      </c>
      <c r="D17" s="12" t="s">
        <v>36</v>
      </c>
      <c r="E17" s="37"/>
    </row>
    <row r="18" spans="1:5" ht="195">
      <c r="A18" s="146"/>
      <c r="B18" s="151" t="s">
        <v>39</v>
      </c>
      <c r="C18" s="35" t="s">
        <v>37</v>
      </c>
      <c r="D18" s="7" t="s">
        <v>96</v>
      </c>
      <c r="E18" s="37"/>
    </row>
    <row r="19" spans="1:5" ht="15.75" customHeight="1">
      <c r="A19" s="146"/>
      <c r="B19" s="152"/>
      <c r="C19" s="35" t="s">
        <v>38</v>
      </c>
      <c r="D19" s="7" t="s">
        <v>95</v>
      </c>
      <c r="E19" s="37"/>
    </row>
    <row r="20" spans="1:5" ht="135">
      <c r="A20" s="146"/>
      <c r="B20" s="151" t="s">
        <v>40</v>
      </c>
      <c r="C20" s="35" t="s">
        <v>37</v>
      </c>
      <c r="D20" s="7" t="s">
        <v>41</v>
      </c>
      <c r="E20" s="37"/>
    </row>
    <row r="21" spans="1:5" ht="15.75" customHeight="1">
      <c r="A21" s="146"/>
      <c r="B21" s="152"/>
      <c r="C21" s="35" t="s">
        <v>38</v>
      </c>
      <c r="D21" s="7" t="s">
        <v>97</v>
      </c>
      <c r="E21" s="37"/>
    </row>
    <row r="22" spans="1:5" ht="150">
      <c r="A22" s="146"/>
      <c r="B22" s="151" t="s">
        <v>42</v>
      </c>
      <c r="C22" s="35" t="s">
        <v>37</v>
      </c>
      <c r="D22" s="7" t="s">
        <v>43</v>
      </c>
      <c r="E22" s="37"/>
    </row>
    <row r="23" spans="1:5" ht="15.75" customHeight="1">
      <c r="A23" s="146"/>
      <c r="B23" s="152"/>
      <c r="C23" s="35" t="s">
        <v>38</v>
      </c>
      <c r="D23" s="7" t="s">
        <v>98</v>
      </c>
      <c r="E23" s="37"/>
    </row>
    <row r="24" spans="1:5">
      <c r="A24" s="146"/>
      <c r="B24" s="151" t="s">
        <v>44</v>
      </c>
      <c r="C24" s="35" t="s">
        <v>37</v>
      </c>
      <c r="D24" s="7" t="s">
        <v>45</v>
      </c>
      <c r="E24" s="37"/>
    </row>
    <row r="25" spans="1:5" ht="15.75" customHeight="1">
      <c r="A25" s="146"/>
      <c r="B25" s="152"/>
      <c r="C25" s="35" t="s">
        <v>38</v>
      </c>
      <c r="D25" s="7" t="s">
        <v>22</v>
      </c>
      <c r="E25" s="37"/>
    </row>
    <row r="26" spans="1:5" ht="135">
      <c r="A26" s="146"/>
      <c r="B26" s="151" t="s">
        <v>46</v>
      </c>
      <c r="C26" s="35" t="s">
        <v>37</v>
      </c>
      <c r="D26" s="7" t="s">
        <v>99</v>
      </c>
      <c r="E26" s="37"/>
    </row>
    <row r="27" spans="1:5" ht="15.75" customHeight="1">
      <c r="A27" s="146"/>
      <c r="B27" s="152"/>
      <c r="C27" s="35" t="s">
        <v>38</v>
      </c>
      <c r="D27" s="7" t="s">
        <v>100</v>
      </c>
      <c r="E27" s="37"/>
    </row>
    <row r="28" spans="1:5" ht="15.75" customHeight="1">
      <c r="A28" s="146"/>
      <c r="B28" s="151" t="s">
        <v>47</v>
      </c>
      <c r="C28" s="35" t="s">
        <v>37</v>
      </c>
      <c r="D28" s="7" t="s">
        <v>48</v>
      </c>
      <c r="E28" s="37"/>
    </row>
    <row r="29" spans="1:5" ht="15.75" customHeight="1">
      <c r="A29" s="146"/>
      <c r="B29" s="152"/>
      <c r="C29" s="35" t="s">
        <v>38</v>
      </c>
      <c r="D29" s="7" t="s">
        <v>101</v>
      </c>
      <c r="E29" s="37"/>
    </row>
    <row r="30" spans="1:5" ht="15.75" customHeight="1">
      <c r="A30" s="146"/>
      <c r="B30" s="151" t="s">
        <v>49</v>
      </c>
      <c r="C30" s="35" t="s">
        <v>37</v>
      </c>
      <c r="D30" s="7" t="s">
        <v>50</v>
      </c>
      <c r="E30" s="37"/>
    </row>
    <row r="31" spans="1:5" ht="15.75" customHeight="1">
      <c r="A31" s="146"/>
      <c r="B31" s="152"/>
      <c r="C31" s="35" t="s">
        <v>38</v>
      </c>
      <c r="D31" s="7" t="s">
        <v>102</v>
      </c>
      <c r="E31" s="37"/>
    </row>
    <row r="32" spans="1:5" ht="60">
      <c r="A32" s="146"/>
      <c r="B32" s="151" t="s">
        <v>51</v>
      </c>
      <c r="C32" s="35" t="s">
        <v>37</v>
      </c>
      <c r="D32" s="7" t="s">
        <v>52</v>
      </c>
      <c r="E32" s="37"/>
    </row>
    <row r="33" spans="1:5" ht="15.75" customHeight="1">
      <c r="A33" s="146"/>
      <c r="B33" s="152"/>
      <c r="C33" s="35" t="s">
        <v>38</v>
      </c>
      <c r="D33" s="7" t="s">
        <v>103</v>
      </c>
      <c r="E33" s="37"/>
    </row>
    <row r="34" spans="1:5">
      <c r="A34" s="146"/>
      <c r="B34" s="151" t="s">
        <v>53</v>
      </c>
      <c r="C34" s="35" t="s">
        <v>37</v>
      </c>
      <c r="D34" s="7" t="s">
        <v>54</v>
      </c>
      <c r="E34" s="37"/>
    </row>
    <row r="35" spans="1:5">
      <c r="A35" s="146"/>
      <c r="B35" s="152"/>
      <c r="C35" s="35" t="s">
        <v>38</v>
      </c>
      <c r="D35" s="7" t="s">
        <v>54</v>
      </c>
      <c r="E35" s="37"/>
    </row>
    <row r="36" spans="1:5">
      <c r="A36" s="146"/>
      <c r="B36" s="151" t="s">
        <v>55</v>
      </c>
      <c r="C36" s="35" t="s">
        <v>37</v>
      </c>
      <c r="D36" s="7"/>
      <c r="E36" s="37"/>
    </row>
    <row r="37" spans="1:5" ht="15.75" customHeight="1">
      <c r="A37" s="146"/>
      <c r="B37" s="152"/>
      <c r="C37" s="35" t="s">
        <v>38</v>
      </c>
      <c r="D37" s="7" t="s">
        <v>56</v>
      </c>
      <c r="E37" s="37"/>
    </row>
    <row r="38" spans="1:5">
      <c r="A38" s="146"/>
      <c r="B38" s="151" t="s">
        <v>57</v>
      </c>
      <c r="C38" s="35" t="s">
        <v>37</v>
      </c>
      <c r="D38" s="7"/>
      <c r="E38" s="37"/>
    </row>
    <row r="39" spans="1:5" ht="15.75" customHeight="1">
      <c r="A39" s="146"/>
      <c r="B39" s="152"/>
      <c r="C39" s="35" t="s">
        <v>38</v>
      </c>
      <c r="D39" s="7" t="s">
        <v>58</v>
      </c>
      <c r="E39" s="37"/>
    </row>
    <row r="40" spans="1:5" ht="15" customHeight="1">
      <c r="A40" s="146"/>
      <c r="B40" s="151" t="s">
        <v>59</v>
      </c>
      <c r="C40" s="35" t="s">
        <v>37</v>
      </c>
      <c r="D40" s="7"/>
      <c r="E40" s="37"/>
    </row>
    <row r="41" spans="1:5">
      <c r="A41" s="146"/>
      <c r="B41" s="152"/>
      <c r="C41" s="35" t="s">
        <v>38</v>
      </c>
      <c r="D41" s="7" t="s">
        <v>60</v>
      </c>
      <c r="E41" s="37"/>
    </row>
    <row r="42" spans="1:5">
      <c r="A42" s="146"/>
      <c r="B42" s="151" t="s">
        <v>61</v>
      </c>
      <c r="C42" s="35" t="s">
        <v>37</v>
      </c>
      <c r="D42" s="7"/>
      <c r="E42" s="37"/>
    </row>
    <row r="43" spans="1:5" ht="30">
      <c r="A43" s="146"/>
      <c r="B43" s="152"/>
      <c r="C43" s="35" t="s">
        <v>38</v>
      </c>
      <c r="D43" s="7" t="s">
        <v>62</v>
      </c>
      <c r="E43" s="37"/>
    </row>
    <row r="44" spans="1:5">
      <c r="A44" s="146"/>
      <c r="B44" s="151" t="s">
        <v>63</v>
      </c>
      <c r="C44" s="35" t="s">
        <v>37</v>
      </c>
      <c r="D44" s="7"/>
      <c r="E44" s="37"/>
    </row>
    <row r="45" spans="1:5">
      <c r="A45" s="146"/>
      <c r="B45" s="152"/>
      <c r="C45" s="35" t="s">
        <v>38</v>
      </c>
      <c r="D45" s="7" t="s">
        <v>64</v>
      </c>
      <c r="E45" s="37"/>
    </row>
    <row r="46" spans="1:5">
      <c r="A46" s="146"/>
      <c r="B46" s="151" t="s">
        <v>65</v>
      </c>
      <c r="C46" s="35" t="s">
        <v>37</v>
      </c>
      <c r="D46" s="7"/>
      <c r="E46" s="37"/>
    </row>
    <row r="47" spans="1:5" ht="30">
      <c r="A47" s="146"/>
      <c r="B47" s="152"/>
      <c r="C47" s="35" t="s">
        <v>38</v>
      </c>
      <c r="D47" s="7" t="s">
        <v>104</v>
      </c>
      <c r="E47" s="37"/>
    </row>
    <row r="48" spans="1:5">
      <c r="A48" s="146"/>
      <c r="B48" s="151" t="s">
        <v>66</v>
      </c>
      <c r="C48" s="35" t="s">
        <v>37</v>
      </c>
      <c r="D48" s="7"/>
      <c r="E48" s="37"/>
    </row>
    <row r="49" spans="1:5" ht="30">
      <c r="A49" s="146"/>
      <c r="B49" s="152"/>
      <c r="C49" s="35" t="s">
        <v>38</v>
      </c>
      <c r="D49" s="7" t="s">
        <v>67</v>
      </c>
      <c r="E49" s="37"/>
    </row>
    <row r="50" spans="1:5">
      <c r="A50" s="146"/>
      <c r="B50" s="151" t="s">
        <v>68</v>
      </c>
      <c r="C50" s="35" t="s">
        <v>37</v>
      </c>
      <c r="D50" s="7"/>
      <c r="E50" s="37"/>
    </row>
    <row r="51" spans="1:5">
      <c r="A51" s="146"/>
      <c r="B51" s="152"/>
      <c r="C51" s="35" t="s">
        <v>38</v>
      </c>
      <c r="D51" s="7" t="s">
        <v>69</v>
      </c>
      <c r="E51" s="37"/>
    </row>
    <row r="52" spans="1:5">
      <c r="A52" s="146"/>
      <c r="B52" s="151" t="s">
        <v>70</v>
      </c>
      <c r="C52" s="35" t="s">
        <v>37</v>
      </c>
      <c r="D52" s="7"/>
      <c r="E52" s="37"/>
    </row>
    <row r="53" spans="1:5" ht="60">
      <c r="A53" s="146"/>
      <c r="B53" s="152"/>
      <c r="C53" s="35" t="s">
        <v>38</v>
      </c>
      <c r="D53" s="7" t="s">
        <v>71</v>
      </c>
      <c r="E53" s="37"/>
    </row>
    <row r="54" spans="1:5">
      <c r="A54" s="146"/>
      <c r="B54" s="151" t="s">
        <v>72</v>
      </c>
      <c r="C54" s="35" t="s">
        <v>37</v>
      </c>
      <c r="D54" s="7"/>
      <c r="E54" s="37"/>
    </row>
    <row r="55" spans="1:5" ht="45">
      <c r="A55" s="146"/>
      <c r="B55" s="152"/>
      <c r="C55" s="35" t="s">
        <v>38</v>
      </c>
      <c r="D55" s="7" t="s">
        <v>73</v>
      </c>
      <c r="E55" s="37"/>
    </row>
    <row r="56" spans="1:5">
      <c r="A56" s="146"/>
      <c r="B56" s="151" t="s">
        <v>74</v>
      </c>
      <c r="C56" s="35" t="s">
        <v>37</v>
      </c>
      <c r="D56" s="7"/>
      <c r="E56" s="37"/>
    </row>
    <row r="57" spans="1:5" ht="135">
      <c r="A57" s="146"/>
      <c r="B57" s="152"/>
      <c r="C57" s="35" t="s">
        <v>38</v>
      </c>
      <c r="D57" s="7" t="s">
        <v>75</v>
      </c>
      <c r="E57" s="37"/>
    </row>
    <row r="58" spans="1:5">
      <c r="A58" s="146"/>
      <c r="B58" s="151" t="s">
        <v>76</v>
      </c>
      <c r="C58" s="35" t="s">
        <v>37</v>
      </c>
      <c r="D58" s="7"/>
      <c r="E58" s="37"/>
    </row>
    <row r="59" spans="1:5" ht="75">
      <c r="A59" s="146"/>
      <c r="B59" s="152"/>
      <c r="C59" s="35" t="s">
        <v>38</v>
      </c>
      <c r="D59" s="7" t="s">
        <v>77</v>
      </c>
      <c r="E59" s="37"/>
    </row>
    <row r="60" spans="1:5">
      <c r="A60" s="146"/>
      <c r="B60" s="151" t="s">
        <v>78</v>
      </c>
      <c r="C60" s="35" t="s">
        <v>37</v>
      </c>
      <c r="D60" s="7"/>
      <c r="E60" s="37"/>
    </row>
    <row r="61" spans="1:5" ht="45">
      <c r="A61" s="146"/>
      <c r="B61" s="152"/>
      <c r="C61" s="35" t="s">
        <v>38</v>
      </c>
      <c r="D61" s="7" t="s">
        <v>79</v>
      </c>
      <c r="E61" s="37"/>
    </row>
    <row r="62" spans="1:5">
      <c r="A62" s="146"/>
      <c r="B62" s="151" t="s">
        <v>80</v>
      </c>
      <c r="C62" s="35" t="s">
        <v>37</v>
      </c>
      <c r="D62" s="7"/>
      <c r="E62" s="37"/>
    </row>
    <row r="63" spans="1:5" ht="90">
      <c r="A63" s="146"/>
      <c r="B63" s="152"/>
      <c r="C63" s="35" t="s">
        <v>38</v>
      </c>
      <c r="D63" s="7" t="s">
        <v>81</v>
      </c>
      <c r="E63" s="37"/>
    </row>
    <row r="64" spans="1:5">
      <c r="A64" s="142" t="s">
        <v>82</v>
      </c>
      <c r="B64" s="147" t="s">
        <v>83</v>
      </c>
      <c r="C64" s="148"/>
      <c r="D64" s="4" t="s">
        <v>84</v>
      </c>
      <c r="E64" s="38"/>
    </row>
    <row r="65" spans="1:5">
      <c r="A65" s="146"/>
      <c r="B65" s="150" t="s">
        <v>85</v>
      </c>
      <c r="C65" s="148"/>
      <c r="D65" s="5" t="s">
        <v>86</v>
      </c>
      <c r="E65" s="38"/>
    </row>
    <row r="66" spans="1:5">
      <c r="A66" s="146"/>
      <c r="B66" s="150" t="s">
        <v>87</v>
      </c>
      <c r="C66" s="148"/>
      <c r="D66" s="5" t="s">
        <v>88</v>
      </c>
      <c r="E66" s="38"/>
    </row>
    <row r="67" spans="1:5">
      <c r="A67" s="149"/>
      <c r="B67" s="150" t="s">
        <v>89</v>
      </c>
      <c r="C67" s="148"/>
      <c r="D67" s="5" t="s">
        <v>90</v>
      </c>
      <c r="E67" s="38"/>
    </row>
    <row r="68" spans="1:5" ht="15.75" customHeight="1">
      <c r="A68" s="142" t="s">
        <v>91</v>
      </c>
      <c r="B68" s="143"/>
      <c r="C68" s="144"/>
      <c r="D68" s="39"/>
      <c r="E68" s="40"/>
    </row>
  </sheetData>
  <mergeCells count="39">
    <mergeCell ref="B56:B57"/>
    <mergeCell ref="B58:B59"/>
    <mergeCell ref="B60:B61"/>
    <mergeCell ref="B7:B9"/>
    <mergeCell ref="B44:B45"/>
    <mergeCell ref="B46:B47"/>
    <mergeCell ref="B48:B49"/>
    <mergeCell ref="B50:B51"/>
    <mergeCell ref="B32:B33"/>
    <mergeCell ref="B34:B35"/>
    <mergeCell ref="B36:B37"/>
    <mergeCell ref="B52:B53"/>
    <mergeCell ref="B54:B55"/>
    <mergeCell ref="B22:B23"/>
    <mergeCell ref="B24:B25"/>
    <mergeCell ref="B26:B27"/>
    <mergeCell ref="B18:B19"/>
    <mergeCell ref="B20:B21"/>
    <mergeCell ref="B1:C1"/>
    <mergeCell ref="B2:C2"/>
    <mergeCell ref="B3:C3"/>
    <mergeCell ref="B4:C4"/>
    <mergeCell ref="B6:C6"/>
    <mergeCell ref="A68:C68"/>
    <mergeCell ref="A2:A17"/>
    <mergeCell ref="B5:C5"/>
    <mergeCell ref="A64:A67"/>
    <mergeCell ref="B64:C64"/>
    <mergeCell ref="B65:C65"/>
    <mergeCell ref="B66:C66"/>
    <mergeCell ref="B67:C67"/>
    <mergeCell ref="B40:B41"/>
    <mergeCell ref="B28:B29"/>
    <mergeCell ref="B30:B31"/>
    <mergeCell ref="B62:B63"/>
    <mergeCell ref="B38:B39"/>
    <mergeCell ref="B10:B17"/>
    <mergeCell ref="A18:A63"/>
    <mergeCell ref="B42:B43"/>
  </mergeCells>
  <phoneticPr fontId="2" type="noConversion"/>
  <conditionalFormatting sqref="B42">
    <cfRule type="duplicateValues" dxfId="11" priority="13"/>
  </conditionalFormatting>
  <conditionalFormatting sqref="B64:B1048576 B40 B1:B7 B10:B17">
    <cfRule type="duplicateValues" dxfId="10" priority="14"/>
  </conditionalFormatting>
  <conditionalFormatting sqref="B48 B44 B46 B50 B52 B54 B56 B58 B60 B62">
    <cfRule type="duplicateValues" dxfId="9" priority="18"/>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6" sqref="A6:C6"/>
    </sheetView>
  </sheetViews>
  <sheetFormatPr defaultRowHeight="14.25"/>
  <cols>
    <col min="1" max="1" width="27.5" customWidth="1"/>
    <col min="2" max="2" width="21.5" customWidth="1"/>
    <col min="3" max="3" width="31.625" customWidth="1"/>
    <col min="4" max="4" width="88.5" customWidth="1"/>
  </cols>
  <sheetData>
    <row r="1" spans="1:4" ht="60" customHeight="1">
      <c r="A1" s="58" t="s">
        <v>242</v>
      </c>
      <c r="B1" s="59" t="s">
        <v>243</v>
      </c>
      <c r="C1" s="59" t="s">
        <v>244</v>
      </c>
      <c r="D1" s="60" t="s">
        <v>245</v>
      </c>
    </row>
    <row r="2" spans="1:4" ht="60" customHeight="1">
      <c r="A2" s="61" t="s">
        <v>246</v>
      </c>
      <c r="B2" s="62">
        <v>29211</v>
      </c>
      <c r="C2" s="63" t="s">
        <v>247</v>
      </c>
      <c r="D2" s="63" t="s">
        <v>248</v>
      </c>
    </row>
    <row r="3" spans="1:4" ht="60" customHeight="1">
      <c r="A3" s="61" t="s">
        <v>249</v>
      </c>
      <c r="B3" s="62">
        <v>29320</v>
      </c>
      <c r="C3" s="63" t="s">
        <v>250</v>
      </c>
      <c r="D3" s="63" t="s">
        <v>251</v>
      </c>
    </row>
    <row r="4" spans="1:4" ht="60" customHeight="1">
      <c r="A4" s="61" t="s">
        <v>252</v>
      </c>
      <c r="B4" s="62">
        <v>29422</v>
      </c>
      <c r="C4" s="63" t="s">
        <v>253</v>
      </c>
      <c r="D4" s="63" t="s">
        <v>254</v>
      </c>
    </row>
    <row r="5" spans="1:4" ht="60" customHeight="1">
      <c r="A5" s="61" t="s">
        <v>255</v>
      </c>
      <c r="B5" s="64">
        <v>29421</v>
      </c>
      <c r="C5" s="63" t="s">
        <v>256</v>
      </c>
      <c r="D5" s="63" t="s">
        <v>257</v>
      </c>
    </row>
    <row r="6" spans="1:4" ht="60" customHeight="1">
      <c r="A6" s="65" t="s">
        <v>258</v>
      </c>
      <c r="B6" s="66">
        <v>42466</v>
      </c>
      <c r="C6" s="63" t="s">
        <v>259</v>
      </c>
      <c r="D6" s="65" t="s">
        <v>260</v>
      </c>
    </row>
    <row r="7" spans="1:4" ht="60" customHeight="1"/>
    <row r="8" spans="1:4" ht="60" customHeight="1"/>
    <row r="9" spans="1:4" ht="60" customHeight="1"/>
    <row r="10" spans="1:4" ht="60" customHeight="1"/>
    <row r="11" spans="1:4" ht="60" customHeight="1"/>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8" zoomScaleNormal="100" workbookViewId="0">
      <selection activeCell="F10" sqref="F10"/>
    </sheetView>
  </sheetViews>
  <sheetFormatPr defaultColWidth="10.125" defaultRowHeight="13.5"/>
  <cols>
    <col min="1" max="2" width="10.125" style="111"/>
    <col min="3" max="3" width="10" style="111" customWidth="1"/>
    <col min="4" max="4" width="10.125" style="111"/>
    <col min="5" max="5" width="13" style="111" customWidth="1"/>
    <col min="6" max="6" width="91.875" style="111" customWidth="1"/>
    <col min="7" max="9" width="0.125" style="111" customWidth="1"/>
    <col min="10" max="16384" width="10.125" style="111"/>
  </cols>
  <sheetData>
    <row r="1" spans="1:8" ht="14.25" thickBot="1">
      <c r="A1" s="204" t="s">
        <v>534</v>
      </c>
      <c r="B1" s="205"/>
      <c r="C1" s="205"/>
      <c r="D1" s="205"/>
      <c r="E1" s="205"/>
      <c r="F1" s="206"/>
      <c r="G1" s="112"/>
    </row>
    <row r="2" spans="1:8" ht="14.25" thickBot="1">
      <c r="A2" s="207"/>
      <c r="B2" s="208"/>
      <c r="C2" s="208"/>
      <c r="D2" s="208"/>
      <c r="E2" s="208"/>
      <c r="F2" s="209"/>
      <c r="G2" s="112"/>
    </row>
    <row r="3" spans="1:8" ht="14.25" thickBot="1">
      <c r="A3" s="210" t="s">
        <v>533</v>
      </c>
      <c r="B3" s="211"/>
      <c r="C3" s="211"/>
      <c r="D3" s="211"/>
      <c r="E3" s="211"/>
      <c r="F3" s="212"/>
      <c r="G3" s="112"/>
    </row>
    <row r="4" spans="1:8" ht="15.75" thickBot="1">
      <c r="A4" s="210"/>
      <c r="B4" s="211"/>
      <c r="C4" s="211"/>
      <c r="D4" s="211"/>
      <c r="E4" s="211"/>
      <c r="F4" s="212"/>
      <c r="G4" s="120"/>
    </row>
    <row r="5" spans="1:8" ht="14.1" customHeight="1" thickBot="1">
      <c r="A5" s="201" t="s">
        <v>532</v>
      </c>
      <c r="B5" s="214"/>
      <c r="C5" s="217" t="s">
        <v>531</v>
      </c>
      <c r="D5" s="217"/>
      <c r="E5" s="217"/>
      <c r="F5" s="119" t="s">
        <v>530</v>
      </c>
      <c r="G5" s="112"/>
    </row>
    <row r="6" spans="1:8" ht="14.25" thickBot="1">
      <c r="A6" s="201" t="s">
        <v>529</v>
      </c>
      <c r="B6" s="214"/>
      <c r="C6" s="215" t="s">
        <v>528</v>
      </c>
      <c r="D6" s="215"/>
      <c r="E6" s="216"/>
      <c r="F6" s="215" t="s">
        <v>527</v>
      </c>
      <c r="G6" s="215"/>
      <c r="H6" s="216"/>
    </row>
    <row r="7" spans="1:8" ht="16.5" thickBot="1">
      <c r="A7" s="210" t="s">
        <v>526</v>
      </c>
      <c r="B7" s="211"/>
      <c r="C7" s="211"/>
      <c r="D7" s="211"/>
      <c r="E7" s="211"/>
      <c r="F7" s="213"/>
    </row>
    <row r="8" spans="1:8" ht="149.1" customHeight="1" thickBot="1">
      <c r="A8" s="190" t="s">
        <v>525</v>
      </c>
      <c r="B8" s="191"/>
      <c r="C8" s="191"/>
      <c r="D8" s="192" t="s">
        <v>524</v>
      </c>
      <c r="E8" s="193"/>
      <c r="F8" s="194"/>
      <c r="G8" s="112"/>
    </row>
    <row r="9" spans="1:8" ht="47.25" customHeight="1" thickBot="1">
      <c r="A9" s="197" t="s">
        <v>523</v>
      </c>
      <c r="B9" s="198"/>
      <c r="C9" s="198"/>
      <c r="D9" s="195" t="s">
        <v>522</v>
      </c>
      <c r="E9" s="196"/>
      <c r="F9" s="118"/>
      <c r="G9" s="114"/>
    </row>
    <row r="10" spans="1:8" ht="15.75" customHeight="1" thickBot="1">
      <c r="A10" s="184"/>
      <c r="B10" s="185"/>
      <c r="C10" s="185"/>
      <c r="D10" s="201" t="s">
        <v>33</v>
      </c>
      <c r="E10" s="191"/>
      <c r="F10" s="117"/>
      <c r="G10" s="112"/>
    </row>
    <row r="11" spans="1:8" ht="15.75" customHeight="1" thickBot="1">
      <c r="A11" s="184"/>
      <c r="B11" s="185"/>
      <c r="C11" s="185"/>
      <c r="D11" s="201" t="s">
        <v>521</v>
      </c>
      <c r="E11" s="191"/>
      <c r="F11" s="116"/>
      <c r="G11" s="112"/>
    </row>
    <row r="12" spans="1:8" ht="15.75" customHeight="1" thickBot="1">
      <c r="A12" s="199"/>
      <c r="B12" s="200"/>
      <c r="C12" s="200"/>
      <c r="D12" s="202" t="s">
        <v>520</v>
      </c>
      <c r="E12" s="203"/>
      <c r="F12" s="115"/>
      <c r="G12" s="112"/>
    </row>
    <row r="13" spans="1:8" ht="17.25" thickBot="1">
      <c r="A13" s="162" t="s">
        <v>519</v>
      </c>
      <c r="B13" s="163"/>
      <c r="C13" s="163"/>
      <c r="D13" s="164"/>
      <c r="E13" s="164"/>
      <c r="F13" s="165"/>
      <c r="G13" s="114"/>
    </row>
    <row r="14" spans="1:8" ht="13.5" customHeight="1">
      <c r="A14" s="181" t="s">
        <v>518</v>
      </c>
      <c r="B14" s="182"/>
      <c r="C14" s="183"/>
      <c r="D14" s="166" t="s">
        <v>517</v>
      </c>
      <c r="E14" s="167"/>
      <c r="F14" s="168"/>
      <c r="G14" s="114"/>
    </row>
    <row r="15" spans="1:8" ht="16.5">
      <c r="A15" s="184"/>
      <c r="B15" s="185"/>
      <c r="C15" s="186"/>
      <c r="D15" s="169"/>
      <c r="E15" s="170"/>
      <c r="F15" s="171"/>
      <c r="G15" s="114"/>
    </row>
    <row r="16" spans="1:8" ht="15" hidden="1" customHeight="1">
      <c r="A16" s="184"/>
      <c r="B16" s="185"/>
      <c r="C16" s="186"/>
      <c r="D16" s="169"/>
      <c r="E16" s="170"/>
      <c r="F16" s="171"/>
      <c r="G16" s="114"/>
    </row>
    <row r="17" spans="1:7" s="113" customFormat="1" ht="408.95" customHeight="1" thickBot="1">
      <c r="A17" s="187"/>
      <c r="B17" s="188"/>
      <c r="C17" s="189"/>
      <c r="D17" s="172"/>
      <c r="E17" s="173"/>
      <c r="F17" s="174"/>
      <c r="G17" s="112"/>
    </row>
    <row r="18" spans="1:7" ht="126.75" customHeight="1" thickBot="1">
      <c r="A18" s="175" t="s">
        <v>516</v>
      </c>
      <c r="B18" s="176"/>
      <c r="C18" s="177"/>
      <c r="D18" s="178" t="s">
        <v>515</v>
      </c>
      <c r="E18" s="179"/>
      <c r="F18" s="180"/>
      <c r="G18" s="112"/>
    </row>
    <row r="19" spans="1:7" ht="15.75" hidden="1" customHeight="1">
      <c r="A19" s="159" t="s">
        <v>514</v>
      </c>
      <c r="B19" s="159"/>
      <c r="C19" s="160" t="s">
        <v>513</v>
      </c>
      <c r="D19" s="161"/>
      <c r="E19" s="161"/>
      <c r="F19" s="161"/>
      <c r="G19" s="112"/>
    </row>
    <row r="42" ht="12" customHeight="1"/>
  </sheetData>
  <mergeCells count="22">
    <mergeCell ref="A1:F2"/>
    <mergeCell ref="A3:F4"/>
    <mergeCell ref="A7:F7"/>
    <mergeCell ref="A6:B6"/>
    <mergeCell ref="C6:E6"/>
    <mergeCell ref="F6:H6"/>
    <mergeCell ref="A5:B5"/>
    <mergeCell ref="C5:E5"/>
    <mergeCell ref="A8:C8"/>
    <mergeCell ref="D8:F8"/>
    <mergeCell ref="D9:E9"/>
    <mergeCell ref="A9:C12"/>
    <mergeCell ref="D10:E10"/>
    <mergeCell ref="D11:E11"/>
    <mergeCell ref="D12:E12"/>
    <mergeCell ref="A19:B19"/>
    <mergeCell ref="C19:F19"/>
    <mergeCell ref="A13:F13"/>
    <mergeCell ref="D14:F17"/>
    <mergeCell ref="A18:C18"/>
    <mergeCell ref="D18:F18"/>
    <mergeCell ref="A14:C17"/>
  </mergeCells>
  <phoneticPr fontId="2" type="noConversion"/>
  <hyperlinks>
    <hyperlink ref="C19" r:id="rId1" display="13.2寸soc版本路径：\\hzhe003a\DFS\DIDA3090\SW group Radio\Projects\Ford\Ford-IVI\07_RadioSW_Integration\04_RadioSW_SourceCode_Package\02.08_200312__A1_13inch\SOC\output_x000a_12寸soc版本路径：\\hzhe003a\DFS\DIDA3090\SW group Radio\Projects\Ford\Ford-IVI\07_RadioSW_Integration\04_RadioSW_SourceCode_Package\02.08_200312__A1_12inch\SOC\output"/>
  </hyperlinks>
  <pageMargins left="0.7" right="0.7" top="0.75" bottom="0.75" header="0.51180555555555496" footer="0.51180555555555496"/>
  <pageSetup paperSize="9" firstPageNumber="0" orientation="portrait" useFirstPageNumber="1"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A22" workbookViewId="0">
      <selection activeCell="B14" sqref="B14"/>
    </sheetView>
  </sheetViews>
  <sheetFormatPr defaultRowHeight="14.25"/>
  <cols>
    <col min="1" max="1" width="81.5" style="15" customWidth="1"/>
    <col min="2" max="2" width="18.25" customWidth="1"/>
    <col min="3" max="3" width="34" style="15" customWidth="1"/>
    <col min="4" max="4" width="48.5" style="15" customWidth="1"/>
    <col min="5" max="5" width="24" style="15" customWidth="1"/>
  </cols>
  <sheetData>
    <row r="1" spans="1:4" ht="47.25" customHeight="1">
      <c r="A1" s="58" t="s">
        <v>105</v>
      </c>
      <c r="B1" s="58" t="s">
        <v>263</v>
      </c>
      <c r="C1" s="58" t="s">
        <v>107</v>
      </c>
      <c r="D1" s="58" t="s">
        <v>108</v>
      </c>
    </row>
    <row r="2" spans="1:4" ht="15.75">
      <c r="A2" s="45" t="s">
        <v>144</v>
      </c>
      <c r="B2" s="46" t="s">
        <v>145</v>
      </c>
      <c r="C2" s="44" t="s">
        <v>146</v>
      </c>
      <c r="D2" s="44" t="s">
        <v>147</v>
      </c>
    </row>
    <row r="3" spans="1:4" ht="15.75">
      <c r="A3" s="45" t="s">
        <v>148</v>
      </c>
      <c r="B3" s="46">
        <v>29020</v>
      </c>
      <c r="C3" s="44" t="s">
        <v>146</v>
      </c>
      <c r="D3" s="44" t="s">
        <v>149</v>
      </c>
    </row>
    <row r="4" spans="1:4" ht="15.75">
      <c r="A4" s="47" t="s">
        <v>150</v>
      </c>
      <c r="B4" s="46">
        <v>28994</v>
      </c>
      <c r="C4" s="44" t="s">
        <v>151</v>
      </c>
      <c r="D4" s="44" t="s">
        <v>147</v>
      </c>
    </row>
    <row r="5" spans="1:4" ht="15.75">
      <c r="A5" s="47" t="s">
        <v>152</v>
      </c>
      <c r="B5" s="46">
        <v>28993</v>
      </c>
      <c r="C5" s="44" t="s">
        <v>151</v>
      </c>
      <c r="D5" s="44" t="s">
        <v>149</v>
      </c>
    </row>
    <row r="6" spans="1:4" ht="15.75">
      <c r="A6" s="47" t="s">
        <v>153</v>
      </c>
      <c r="B6" s="46">
        <v>28905</v>
      </c>
      <c r="C6" s="44" t="s">
        <v>154</v>
      </c>
      <c r="D6" s="44" t="s">
        <v>147</v>
      </c>
    </row>
    <row r="7" spans="1:4" ht="15.75">
      <c r="A7" s="47" t="s">
        <v>155</v>
      </c>
      <c r="B7" s="46">
        <v>28904</v>
      </c>
      <c r="C7" s="44" t="s">
        <v>151</v>
      </c>
      <c r="D7" s="44" t="s">
        <v>147</v>
      </c>
    </row>
    <row r="8" spans="1:4" ht="15.75">
      <c r="A8" s="47" t="s">
        <v>156</v>
      </c>
      <c r="B8" s="46">
        <v>28903</v>
      </c>
      <c r="C8" s="44" t="s">
        <v>146</v>
      </c>
      <c r="D8" s="44" t="s">
        <v>147</v>
      </c>
    </row>
    <row r="9" spans="1:4" ht="15.75">
      <c r="A9" s="47" t="s">
        <v>157</v>
      </c>
      <c r="B9" s="46">
        <v>28902</v>
      </c>
      <c r="C9" s="44" t="s">
        <v>151</v>
      </c>
      <c r="D9" s="44" t="s">
        <v>158</v>
      </c>
    </row>
    <row r="10" spans="1:4" ht="15.75">
      <c r="A10" s="47" t="s">
        <v>159</v>
      </c>
      <c r="B10" s="46">
        <v>28901</v>
      </c>
      <c r="C10" s="44" t="s">
        <v>151</v>
      </c>
      <c r="D10" s="44" t="s">
        <v>149</v>
      </c>
    </row>
    <row r="11" spans="1:4" ht="15.75">
      <c r="A11" s="47" t="s">
        <v>160</v>
      </c>
      <c r="B11" s="46">
        <v>28762</v>
      </c>
      <c r="C11" s="44" t="s">
        <v>161</v>
      </c>
      <c r="D11" s="44" t="s">
        <v>149</v>
      </c>
    </row>
    <row r="12" spans="1:4" ht="15.75">
      <c r="A12" s="47" t="s">
        <v>162</v>
      </c>
      <c r="B12" s="46">
        <v>28707</v>
      </c>
      <c r="C12" s="44" t="s">
        <v>161</v>
      </c>
      <c r="D12" s="44" t="s">
        <v>158</v>
      </c>
    </row>
    <row r="13" spans="1:4" ht="15.75">
      <c r="A13" s="47" t="s">
        <v>163</v>
      </c>
      <c r="B13" s="46">
        <v>28667</v>
      </c>
      <c r="C13" s="44" t="s">
        <v>164</v>
      </c>
      <c r="D13" s="44" t="s">
        <v>149</v>
      </c>
    </row>
    <row r="14" spans="1:4" ht="15.75">
      <c r="A14" s="47" t="s">
        <v>165</v>
      </c>
      <c r="B14" s="46">
        <v>28663</v>
      </c>
      <c r="C14" s="44" t="s">
        <v>166</v>
      </c>
      <c r="D14" s="44" t="s">
        <v>147</v>
      </c>
    </row>
    <row r="15" spans="1:4" ht="15.75">
      <c r="A15" s="47" t="s">
        <v>167</v>
      </c>
      <c r="B15" s="46">
        <v>28662</v>
      </c>
      <c r="C15" s="44" t="s">
        <v>166</v>
      </c>
      <c r="D15" s="44" t="s">
        <v>147</v>
      </c>
    </row>
    <row r="16" spans="1:4" ht="15.75">
      <c r="A16" s="47" t="s">
        <v>168</v>
      </c>
      <c r="B16" s="46">
        <v>28657</v>
      </c>
      <c r="C16" s="44" t="s">
        <v>169</v>
      </c>
      <c r="D16" s="44" t="s">
        <v>147</v>
      </c>
    </row>
    <row r="17" spans="1:4" ht="15.75">
      <c r="A17" s="47" t="s">
        <v>170</v>
      </c>
      <c r="B17" s="46">
        <v>27977</v>
      </c>
      <c r="C17" s="44" t="s">
        <v>171</v>
      </c>
      <c r="D17" s="44" t="s">
        <v>149</v>
      </c>
    </row>
    <row r="18" spans="1:4" ht="15.75">
      <c r="A18" s="47" t="s">
        <v>172</v>
      </c>
      <c r="B18" s="46">
        <v>27973</v>
      </c>
      <c r="C18" s="44" t="s">
        <v>171</v>
      </c>
      <c r="D18" s="44" t="s">
        <v>147</v>
      </c>
    </row>
    <row r="19" spans="1:4" ht="20.25">
      <c r="A19" s="48" t="s">
        <v>173</v>
      </c>
      <c r="B19" s="49">
        <v>28985</v>
      </c>
      <c r="C19" s="44" t="s">
        <v>146</v>
      </c>
      <c r="D19" s="44" t="s">
        <v>147</v>
      </c>
    </row>
    <row r="20" spans="1:4" ht="20.25">
      <c r="A20" s="48" t="s">
        <v>174</v>
      </c>
      <c r="B20" s="49">
        <v>28847</v>
      </c>
      <c r="C20" s="44" t="s">
        <v>175</v>
      </c>
      <c r="D20" s="44" t="s">
        <v>147</v>
      </c>
    </row>
    <row r="21" spans="1:4" ht="20.25">
      <c r="A21" s="48" t="s">
        <v>176</v>
      </c>
      <c r="B21" s="49">
        <v>28846</v>
      </c>
      <c r="C21" s="44" t="s">
        <v>175</v>
      </c>
      <c r="D21" s="44" t="s">
        <v>147</v>
      </c>
    </row>
    <row r="22" spans="1:4" ht="20.25">
      <c r="A22" s="48" t="s">
        <v>177</v>
      </c>
      <c r="B22" s="49">
        <v>28824</v>
      </c>
      <c r="C22" s="44" t="s">
        <v>161</v>
      </c>
      <c r="D22" s="44" t="s">
        <v>149</v>
      </c>
    </row>
    <row r="23" spans="1:4" ht="20.25">
      <c r="A23" s="48" t="s">
        <v>178</v>
      </c>
      <c r="B23" s="49">
        <v>28848</v>
      </c>
      <c r="C23" s="44" t="s">
        <v>179</v>
      </c>
      <c r="D23" s="44" t="s">
        <v>147</v>
      </c>
    </row>
    <row r="24" spans="1:4" ht="20.25">
      <c r="A24" s="48" t="s">
        <v>180</v>
      </c>
      <c r="B24" s="49">
        <v>28551</v>
      </c>
      <c r="C24" s="44" t="s">
        <v>166</v>
      </c>
      <c r="D24" s="44" t="s">
        <v>147</v>
      </c>
    </row>
    <row r="25" spans="1:4" ht="20.25">
      <c r="A25" s="48" t="s">
        <v>181</v>
      </c>
      <c r="B25" s="49">
        <v>28545</v>
      </c>
      <c r="C25" s="44" t="s">
        <v>166</v>
      </c>
      <c r="D25" s="44" t="s">
        <v>158</v>
      </c>
    </row>
    <row r="26" spans="1:4" ht="20.25">
      <c r="A26" s="48" t="s">
        <v>182</v>
      </c>
      <c r="B26" s="49">
        <v>28550</v>
      </c>
      <c r="C26" s="44" t="s">
        <v>164</v>
      </c>
      <c r="D26" s="44" t="s">
        <v>147</v>
      </c>
    </row>
    <row r="27" spans="1:4" ht="20.25">
      <c r="A27" s="48" t="s">
        <v>183</v>
      </c>
      <c r="B27" s="49">
        <v>28549</v>
      </c>
      <c r="C27" s="44" t="s">
        <v>164</v>
      </c>
      <c r="D27" s="44" t="s">
        <v>147</v>
      </c>
    </row>
    <row r="28" spans="1:4" ht="20.25">
      <c r="A28" s="48" t="s">
        <v>184</v>
      </c>
      <c r="B28" s="49">
        <v>28547</v>
      </c>
      <c r="C28" s="44" t="s">
        <v>164</v>
      </c>
      <c r="D28" s="44" t="s">
        <v>149</v>
      </c>
    </row>
    <row r="29" spans="1:4" ht="20.25">
      <c r="A29" s="48" t="s">
        <v>185</v>
      </c>
      <c r="B29" s="49">
        <v>28548</v>
      </c>
      <c r="C29" s="44" t="s">
        <v>164</v>
      </c>
      <c r="D29" s="44" t="s">
        <v>149</v>
      </c>
    </row>
    <row r="30" spans="1:4" ht="20.25">
      <c r="A30" s="48" t="s">
        <v>186</v>
      </c>
      <c r="B30" s="49">
        <v>28546</v>
      </c>
      <c r="C30" s="44" t="s">
        <v>164</v>
      </c>
      <c r="D30" s="44" t="s">
        <v>149</v>
      </c>
    </row>
    <row r="31" spans="1:4" ht="20.25">
      <c r="A31" s="48" t="s">
        <v>187</v>
      </c>
      <c r="B31" s="49">
        <v>28544</v>
      </c>
      <c r="C31" s="44" t="s">
        <v>164</v>
      </c>
      <c r="D31" s="44" t="s">
        <v>149</v>
      </c>
    </row>
    <row r="32" spans="1:4" ht="101.25">
      <c r="A32" s="50" t="s">
        <v>188</v>
      </c>
      <c r="B32" s="49">
        <v>28192</v>
      </c>
      <c r="C32" s="44" t="s">
        <v>189</v>
      </c>
      <c r="D32" s="44" t="s">
        <v>190</v>
      </c>
    </row>
    <row r="33" spans="1:4" ht="20.25">
      <c r="A33" s="48" t="s">
        <v>191</v>
      </c>
      <c r="B33" s="49">
        <v>28191</v>
      </c>
      <c r="C33" s="44" t="s">
        <v>189</v>
      </c>
      <c r="D33" s="44" t="s">
        <v>190</v>
      </c>
    </row>
    <row r="34" spans="1:4" ht="20.25">
      <c r="A34" s="48" t="s">
        <v>192</v>
      </c>
      <c r="B34" s="49">
        <v>28190</v>
      </c>
      <c r="C34" s="44" t="s">
        <v>193</v>
      </c>
      <c r="D34" s="44" t="s">
        <v>190</v>
      </c>
    </row>
    <row r="35" spans="1:4" ht="20.25">
      <c r="A35" s="48" t="s">
        <v>194</v>
      </c>
      <c r="B35" s="49">
        <v>27763</v>
      </c>
      <c r="C35" s="44" t="s">
        <v>195</v>
      </c>
      <c r="D35" s="44" t="s">
        <v>149</v>
      </c>
    </row>
    <row r="36" spans="1:4" ht="20.25">
      <c r="A36" s="48" t="s">
        <v>196</v>
      </c>
      <c r="B36" s="49">
        <v>27762</v>
      </c>
      <c r="C36" s="44" t="s">
        <v>195</v>
      </c>
      <c r="D36" s="44" t="s">
        <v>190</v>
      </c>
    </row>
    <row r="37" spans="1:4" ht="20.25">
      <c r="A37" s="48" t="s">
        <v>197</v>
      </c>
      <c r="B37" s="49">
        <v>29081</v>
      </c>
      <c r="C37" s="44" t="s">
        <v>198</v>
      </c>
      <c r="D37" s="44" t="s">
        <v>149</v>
      </c>
    </row>
    <row r="38" spans="1:4" ht="20.25">
      <c r="A38" s="48" t="s">
        <v>199</v>
      </c>
      <c r="B38" s="49">
        <v>29079</v>
      </c>
      <c r="C38" s="44" t="s">
        <v>198</v>
      </c>
      <c r="D38" s="44" t="s">
        <v>149</v>
      </c>
    </row>
    <row r="39" spans="1:4" ht="81">
      <c r="A39" s="51" t="s">
        <v>200</v>
      </c>
      <c r="B39" s="49">
        <v>29012</v>
      </c>
      <c r="C39" s="44" t="s">
        <v>198</v>
      </c>
      <c r="D39" s="44" t="s">
        <v>201</v>
      </c>
    </row>
    <row r="40" spans="1:4" ht="20.25">
      <c r="A40" s="48" t="s">
        <v>202</v>
      </c>
      <c r="B40" s="49">
        <v>29078</v>
      </c>
      <c r="C40" s="44" t="s">
        <v>203</v>
      </c>
      <c r="D40" s="44" t="s">
        <v>190</v>
      </c>
    </row>
    <row r="41" spans="1:4" ht="20.25">
      <c r="A41" s="48" t="s">
        <v>204</v>
      </c>
      <c r="B41" s="49">
        <v>29053</v>
      </c>
      <c r="C41" s="44" t="s">
        <v>198</v>
      </c>
      <c r="D41" s="44" t="s">
        <v>190</v>
      </c>
    </row>
    <row r="42" spans="1:4" ht="20.25">
      <c r="A42" s="48" t="s">
        <v>205</v>
      </c>
      <c r="B42" s="49">
        <v>29051</v>
      </c>
      <c r="C42" s="44" t="s">
        <v>206</v>
      </c>
      <c r="D42" s="44" t="s">
        <v>190</v>
      </c>
    </row>
    <row r="43" spans="1:4" ht="20.25">
      <c r="A43" s="48" t="s">
        <v>207</v>
      </c>
      <c r="B43" s="49">
        <v>28924</v>
      </c>
      <c r="C43" s="44" t="s">
        <v>198</v>
      </c>
      <c r="D43" s="44" t="s">
        <v>190</v>
      </c>
    </row>
    <row r="44" spans="1:4" ht="20.25">
      <c r="A44" s="48" t="s">
        <v>208</v>
      </c>
      <c r="B44" s="49">
        <v>28812</v>
      </c>
      <c r="C44" s="44" t="s">
        <v>209</v>
      </c>
      <c r="D44" s="44" t="s">
        <v>190</v>
      </c>
    </row>
    <row r="45" spans="1:4" ht="20.25">
      <c r="A45" s="48" t="s">
        <v>210</v>
      </c>
      <c r="B45" s="49">
        <v>28750</v>
      </c>
      <c r="C45" s="44" t="s">
        <v>209</v>
      </c>
      <c r="D45" s="44" t="s">
        <v>190</v>
      </c>
    </row>
    <row r="46" spans="1:4" ht="20.25">
      <c r="A46" s="48" t="s">
        <v>211</v>
      </c>
      <c r="B46" s="49">
        <v>28748</v>
      </c>
      <c r="C46" s="44" t="s">
        <v>212</v>
      </c>
      <c r="D46" s="44" t="s">
        <v>190</v>
      </c>
    </row>
    <row r="47" spans="1:4" ht="20.25">
      <c r="A47" s="48" t="s">
        <v>213</v>
      </c>
      <c r="B47" s="49">
        <v>28618</v>
      </c>
      <c r="C47" s="44" t="s">
        <v>212</v>
      </c>
      <c r="D47" s="44" t="s">
        <v>149</v>
      </c>
    </row>
    <row r="48" spans="1:4" ht="20.25">
      <c r="A48" s="48" t="s">
        <v>214</v>
      </c>
      <c r="B48" s="49">
        <v>28605</v>
      </c>
      <c r="C48" s="44" t="s">
        <v>212</v>
      </c>
      <c r="D48" s="44" t="s">
        <v>190</v>
      </c>
    </row>
    <row r="49" spans="1:4" ht="20.25">
      <c r="A49" s="48" t="s">
        <v>215</v>
      </c>
      <c r="B49" s="49">
        <v>28477</v>
      </c>
      <c r="C49" s="44" t="s">
        <v>212</v>
      </c>
      <c r="D49" s="44" t="s">
        <v>190</v>
      </c>
    </row>
    <row r="50" spans="1:4" ht="20.25">
      <c r="A50" s="48" t="s">
        <v>216</v>
      </c>
      <c r="B50" s="49">
        <v>28469</v>
      </c>
      <c r="C50" s="44" t="s">
        <v>217</v>
      </c>
      <c r="D50" s="44" t="s">
        <v>190</v>
      </c>
    </row>
    <row r="51" spans="1:4" ht="60.75">
      <c r="A51" s="51" t="s">
        <v>218</v>
      </c>
      <c r="B51" s="49">
        <v>28454</v>
      </c>
      <c r="C51" s="52" t="s">
        <v>217</v>
      </c>
      <c r="D51" s="44" t="s">
        <v>190</v>
      </c>
    </row>
    <row r="52" spans="1:4" ht="20.25">
      <c r="A52" s="48" t="s">
        <v>219</v>
      </c>
      <c r="B52" s="49">
        <v>28359</v>
      </c>
      <c r="C52" s="52" t="s">
        <v>220</v>
      </c>
      <c r="D52" s="44" t="s">
        <v>147</v>
      </c>
    </row>
    <row r="53" spans="1:4" ht="20.25">
      <c r="A53" s="53" t="s">
        <v>221</v>
      </c>
      <c r="B53" s="49">
        <v>28147</v>
      </c>
      <c r="C53" s="52" t="s">
        <v>220</v>
      </c>
      <c r="D53" s="44" t="s">
        <v>190</v>
      </c>
    </row>
    <row r="54" spans="1:4" ht="20.25">
      <c r="A54" s="48" t="s">
        <v>222</v>
      </c>
      <c r="B54" s="49">
        <v>27989</v>
      </c>
      <c r="C54" s="52" t="s">
        <v>220</v>
      </c>
      <c r="D54" s="44" t="s">
        <v>190</v>
      </c>
    </row>
    <row r="55" spans="1:4" ht="20.25">
      <c r="A55" s="48" t="s">
        <v>223</v>
      </c>
      <c r="B55" s="49">
        <v>27968</v>
      </c>
      <c r="C55" s="52" t="s">
        <v>224</v>
      </c>
      <c r="D55" s="44" t="s">
        <v>190</v>
      </c>
    </row>
    <row r="56" spans="1:4" ht="20.25">
      <c r="A56" s="48" t="s">
        <v>225</v>
      </c>
      <c r="B56" s="49">
        <v>27967</v>
      </c>
      <c r="C56" s="52" t="s">
        <v>224</v>
      </c>
      <c r="D56" s="44" t="s">
        <v>149</v>
      </c>
    </row>
    <row r="57" spans="1:4" ht="20.25">
      <c r="A57" s="48" t="s">
        <v>226</v>
      </c>
      <c r="B57" s="49">
        <v>27962</v>
      </c>
      <c r="C57" s="52" t="s">
        <v>224</v>
      </c>
      <c r="D57" s="44" t="s">
        <v>190</v>
      </c>
    </row>
    <row r="58" spans="1:4" ht="81">
      <c r="A58" s="51" t="s">
        <v>227</v>
      </c>
      <c r="B58" s="49">
        <v>27942</v>
      </c>
      <c r="C58" s="44" t="s">
        <v>228</v>
      </c>
      <c r="D58" s="44" t="s">
        <v>147</v>
      </c>
    </row>
    <row r="59" spans="1:4" ht="20.25">
      <c r="A59" s="48" t="s">
        <v>229</v>
      </c>
      <c r="B59" s="49">
        <v>27926</v>
      </c>
      <c r="C59" s="44" t="s">
        <v>230</v>
      </c>
      <c r="D59" s="44" t="s">
        <v>149</v>
      </c>
    </row>
    <row r="60" spans="1:4" ht="20.25">
      <c r="A60" s="48" t="s">
        <v>231</v>
      </c>
      <c r="B60" s="49">
        <v>27924</v>
      </c>
      <c r="C60" s="44" t="s">
        <v>230</v>
      </c>
      <c r="D60" s="44" t="s">
        <v>190</v>
      </c>
    </row>
    <row r="61" spans="1:4" ht="20.25">
      <c r="A61" s="48" t="s">
        <v>232</v>
      </c>
      <c r="B61" s="49">
        <v>27896</v>
      </c>
      <c r="C61" s="44" t="s">
        <v>230</v>
      </c>
      <c r="D61" s="44" t="s">
        <v>190</v>
      </c>
    </row>
    <row r="62" spans="1:4" ht="20.25">
      <c r="A62" s="48" t="s">
        <v>233</v>
      </c>
      <c r="B62" s="49">
        <v>27815</v>
      </c>
      <c r="C62" s="44" t="s">
        <v>230</v>
      </c>
      <c r="D62" s="44" t="s">
        <v>190</v>
      </c>
    </row>
    <row r="63" spans="1:4" ht="99.75">
      <c r="A63" s="48" t="s">
        <v>236</v>
      </c>
      <c r="B63" s="46">
        <v>29424</v>
      </c>
      <c r="C63" s="55" t="s">
        <v>237</v>
      </c>
      <c r="D63" s="54" t="s">
        <v>238</v>
      </c>
    </row>
    <row r="64" spans="1:4" ht="99.75">
      <c r="A64" s="48" t="s">
        <v>239</v>
      </c>
      <c r="B64" s="46">
        <v>29443</v>
      </c>
      <c r="C64" s="56" t="s">
        <v>240</v>
      </c>
      <c r="D64" s="57" t="s">
        <v>241</v>
      </c>
    </row>
  </sheetData>
  <phoneticPr fontId="2" type="noConversion"/>
  <hyperlinks>
    <hyperlink ref="B2" r:id="rId1" display="http://222.190.133.163:8086/c/android/project/ford_phase5/packages/apps/VideoPlayer/+/29021"/>
    <hyperlink ref="B3" r:id="rId2" display="http://222.190.133.163:8086/c/android/project/ford_phase5/packages/apps/VideoPlayer/+/29020"/>
    <hyperlink ref="B4" r:id="rId3" display="http://222.190.133.163:8086/c/android/project/ford_phase5/packages/apps/VideoPlayer/+/28994"/>
    <hyperlink ref="B5" r:id="rId4" display="http://222.190.133.163:8086/c/android/project/ford_phase5/packages/apps/VideoPlayer/+/28993"/>
    <hyperlink ref="B6" r:id="rId5" display="http://222.190.133.163:8086/c/android/project/ford_phase5/packages/apps/VideoPlayer/+/28905"/>
    <hyperlink ref="B7" r:id="rId6" display="http://222.190.133.163:8086/c/android/project/ford_phase5/packages/apps/VideoPlayer/+/28904"/>
    <hyperlink ref="B8" r:id="rId7" display="http://222.190.133.163:8086/c/android/project/ford_phase5/packages/apps/VideoPlayer/+/28903"/>
    <hyperlink ref="B9" r:id="rId8" display="http://222.190.133.163:8086/c/android/project/ford_phase5/packages/apps/VideoPlayer/+/28902"/>
    <hyperlink ref="B10" r:id="rId9" display="http://222.190.133.163:8086/c/android/project/ford_phase5/packages/apps/VideoPlayer/+/28901"/>
    <hyperlink ref="B11" r:id="rId10" display="http://222.190.133.163:8086/c/android/project/ford_phase5/packages/apps/VideoPlayer/+/28762"/>
    <hyperlink ref="B12" r:id="rId11" display="http://222.190.133.163:8086/c/android/project/ford_phase5/packages/apps/VideoPlayer/+/28707"/>
    <hyperlink ref="B13" r:id="rId12" display="http://222.190.133.163:8086/c/android/project/ford_phase5/packages/apps/VideoPlayer/+/28667"/>
    <hyperlink ref="B14" r:id="rId13" display="http://222.190.133.163:8086/c/android/project/ford_phase5/packages/apps/VideoPlayer/+/28663"/>
    <hyperlink ref="B15" r:id="rId14" display="http://222.190.133.163:8086/c/android/project/ford_phase5/packages/apps/VideoPlayer/+/28662"/>
    <hyperlink ref="B16" r:id="rId15" display="http://222.190.133.163:8086/c/android/project/ford_phase5/packages/apps/VideoPlayer/+/28657"/>
    <hyperlink ref="B17" r:id="rId16" display="http://222.190.133.163:8086/c/android/project/ford_phase5/packages/apps/VideoPlayer/+/27977"/>
    <hyperlink ref="B18" r:id="rId17" display="http://222.190.133.163:8086/c/android/project/ford_phase5/packages/apps/VideoPlayer/+/27973"/>
    <hyperlink ref="B19" r:id="rId18" display="http://222.190.133.163:8086/c/android/project/ford_phase5/packages/apps/AudioPlayer/+/28985"/>
    <hyperlink ref="B20" r:id="rId19" display="http://222.190.133.163:8086/c/android/project/ford_phase5/packages/apps/AudioPlayer/+/28847"/>
    <hyperlink ref="B21" r:id="rId20" display="http://222.190.133.163:8086/c/android/project/ford_phase5/packages/apps/AudioPlayer/+/28846"/>
    <hyperlink ref="B22" r:id="rId21" display="http://222.190.133.163:8086/c/android/project/ford_phase5/packages/apps/AudioPlayer/+/28824"/>
    <hyperlink ref="B23" r:id="rId22" display="http://222.190.133.163:8086/c/android/project/ford_phase5/packages/apps/AudioPlayer/+/28848"/>
    <hyperlink ref="B24" r:id="rId23" display="http://222.190.133.163:8086/c/android/project/ford_phase5/packages/apps/AudioPlayer/+/28551"/>
    <hyperlink ref="B25" r:id="rId24" display="http://222.190.133.163:8086/c/android/project/ford_phase5/packages/apps/AudioPlayer/+/28545"/>
    <hyperlink ref="B26" r:id="rId25" display="http://222.190.133.163:8086/c/android/project/ford_phase5/packages/apps/AudioPlayer/+/28550"/>
    <hyperlink ref="B27" r:id="rId26" display="http://222.190.133.163:8086/c/android/project/ford_phase5/packages/apps/AudioPlayer/+/28549"/>
    <hyperlink ref="B28" r:id="rId27" display="http://222.190.133.163:8086/c/android/project/ford_phase5/packages/apps/AudioPlayer/+/28547"/>
    <hyperlink ref="B29" r:id="rId28" display="http://222.190.133.163:8086/c/android/project/ford_phase5/packages/apps/AudioPlayer/+/28548"/>
    <hyperlink ref="B30" r:id="rId29" display="http://222.190.133.163:8086/c/android/project/ford_phase5/packages/apps/AudioPlayer/+/28546"/>
    <hyperlink ref="B31" r:id="rId30" display="http://222.190.133.163:8086/c/android/project/ford_phase5/packages/apps/AudioPlayer/+/28544"/>
    <hyperlink ref="B32" r:id="rId31" display="http://222.190.133.163:8086/c/android/project/ford_phase5/packages/apps/AudioPlayer/+/28192"/>
    <hyperlink ref="B33" r:id="rId32" display="http://222.190.133.163:8086/c/android/project/ford_phase5/packages/apps/AudioPlayer/+/28191"/>
    <hyperlink ref="B34" r:id="rId33" display="http://222.190.133.163:8086/c/android/project/ford_phase5/packages/apps/AudioPlayer/+/28190"/>
    <hyperlink ref="B35" r:id="rId34" display="http://222.190.133.163:8086/c/android/project/ford_phase5/packages/apps/AudioPlayer/+/27763"/>
    <hyperlink ref="B36" r:id="rId35" display="http://222.190.133.163:8086/c/android/project/ford_phase5/packages/apps/AudioPlayer/+/27762"/>
    <hyperlink ref="B37" r:id="rId36" display="http://222.190.133.163:8086/c/android/project/ford_phase5/prebuilts/HY11/baidu/+/29081"/>
    <hyperlink ref="B38" r:id="rId37" display="http://222.190.133.163:8086/c/android/project/ford_phase5/prebuilts/HY11/baidu/+/29079"/>
    <hyperlink ref="B40" r:id="rId38" display="http://222.190.133.163:8086/c/android/project/ford_phase5/prebuilts/HY11/baidu/+/29078"/>
    <hyperlink ref="B41" r:id="rId39" display="http://222.190.133.163:8086/c/android/project/ford_phase5/prebuilts/HY11/baidu/+/29053"/>
    <hyperlink ref="B42" r:id="rId40" display="http://222.190.133.163:8086/c/android/project/ford_phase5/prebuilts/HY11/baidu/+/29051"/>
    <hyperlink ref="B43" r:id="rId41" display="http://222.190.133.163:8086/c/android/project/ford_phase5/prebuilts/HY11/baidu/+/28924"/>
    <hyperlink ref="B44" r:id="rId42" display="http://222.190.133.163:8086/c/android/project/ford_phase5/prebuilts/HY11/baidu/+/28812"/>
    <hyperlink ref="B45" r:id="rId43" display="http://222.190.133.163:8086/c/android/project/ford_phase5/prebuilts/HY11/baidu/+/28750"/>
    <hyperlink ref="B46" r:id="rId44" display="http://222.190.133.163:8086/c/android/project/ford_phase5/prebuilts/HY11/baidu/+/28748"/>
    <hyperlink ref="B47" r:id="rId45" display="http://222.190.133.163:8086/c/android/project/ford_phase5/prebuilts/HY11/baidu/+/28618"/>
    <hyperlink ref="B48" r:id="rId46" display="http://222.190.133.163:8086/c/android/project/ford_phase5/prebuilts/HY11/baidu/+/28605"/>
    <hyperlink ref="B49" r:id="rId47" display="http://222.190.133.163:8086/c/android/project/ford_phase5/prebuilts/HY11/baidu/+/28477"/>
    <hyperlink ref="B50" r:id="rId48" display="http://222.190.133.163:8086/c/android/project/ford_phase5/prebuilts/HY11/baidu/+/28469"/>
    <hyperlink ref="B51" r:id="rId49" display="http://222.190.133.163:8086/c/android/project/ford_phase5/prebuilts/HY11/baidu/+/28454"/>
    <hyperlink ref="B52" r:id="rId50" display="http://222.190.133.163:8086/c/android/project/ford_phase5/prebuilts/HY11/baidu/+/28359"/>
    <hyperlink ref="B53" r:id="rId51" display="http://222.190.133.163:8086/c/android/project/ford_phase5/prebuilts/HY11/baidu/+/28147"/>
    <hyperlink ref="B54" r:id="rId52" display="http://222.190.133.163:8086/c/android/project/ford_phase5/prebuilts/HY11/baidu/+/27989"/>
    <hyperlink ref="B55" r:id="rId53" display="http://222.190.133.163:8086/c/android/project/ford_phase5/prebuilts/HY11/baidu/+/27968"/>
    <hyperlink ref="B56" r:id="rId54" display="http://222.190.133.163:8086/c/android/project/ford_phase5/prebuilts/HY11/baidu/+/27967"/>
    <hyperlink ref="B57" r:id="rId55" display="http://222.190.133.163:8086/c/android/project/ford_phase5/prebuilts/HY11/baidu/+/27962"/>
    <hyperlink ref="B58" r:id="rId56" display="http://222.190.133.163:8086/c/android/project/ford_phase5/prebuilts/HY11/baidu/+/27942"/>
    <hyperlink ref="B59" r:id="rId57" display="http://222.190.133.163:8086/c/android/project/ford_phase5/prebuilts/HY11/baidu/+/27926"/>
    <hyperlink ref="B60" r:id="rId58" display="http://222.190.133.163:8086/c/android/project/ford_phase5/prebuilts/HY11/baidu/+/27924"/>
    <hyperlink ref="B61" r:id="rId59" display="http://222.190.133.163:8086/c/android/project/ford_phase5/prebuilts/HY11/baidu/+/27896"/>
    <hyperlink ref="B62" r:id="rId60" display="http://222.190.133.163:8086/c/android/project/ford_phase5/prebuilts/HY11/baidu/+/27815"/>
    <hyperlink ref="B39" r:id="rId61" display="http://222.190.133.163:8086/c/android/project/ford_phase5/prebuilts/HY11/baidu/+/29012"/>
    <hyperlink ref="B63" r:id="rId62" display="http://222.190.133.163:8090/c/android/project/ford_phase5/packages/apps/AudioPlayer/+/29424"/>
    <hyperlink ref="B64" r:id="rId63" display="http://222.190.133.163:8090/c/android/project/ford_phase5/prebuilts/HY11/baidu/+/2944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pane xSplit="1" ySplit="1" topLeftCell="B2" activePane="bottomRight" state="frozen"/>
      <selection pane="topRight" activeCell="B1" sqref="B1"/>
      <selection pane="bottomLeft" activeCell="A2" sqref="A2"/>
      <selection pane="bottomRight" activeCell="D6" sqref="D6"/>
    </sheetView>
  </sheetViews>
  <sheetFormatPr defaultRowHeight="14.25"/>
  <cols>
    <col min="1" max="1" width="32.875" style="93" customWidth="1"/>
    <col min="2" max="2" width="13" style="93" customWidth="1"/>
    <col min="3" max="3" width="11.75" style="93" customWidth="1"/>
    <col min="4" max="4" width="72.375" style="94" customWidth="1"/>
    <col min="5" max="5" width="53.875" style="93" customWidth="1"/>
    <col min="6" max="16384" width="9" style="92"/>
  </cols>
  <sheetData>
    <row r="1" spans="1:5" ht="24.75" customHeight="1">
      <c r="A1" s="110"/>
      <c r="B1" s="109" t="s">
        <v>512</v>
      </c>
      <c r="C1" s="98"/>
      <c r="D1" s="108" t="s">
        <v>511</v>
      </c>
      <c r="E1" s="98" t="s">
        <v>510</v>
      </c>
    </row>
    <row r="2" spans="1:5" ht="15" customHeight="1">
      <c r="A2" s="220"/>
      <c r="B2" s="218" t="s">
        <v>509</v>
      </c>
      <c r="C2" s="100" t="s">
        <v>37</v>
      </c>
      <c r="D2" s="99" t="s">
        <v>508</v>
      </c>
      <c r="E2" s="98"/>
    </row>
    <row r="3" spans="1:5" ht="60">
      <c r="A3" s="221"/>
      <c r="B3" s="219"/>
      <c r="C3" s="100" t="s">
        <v>38</v>
      </c>
      <c r="D3" s="107" t="s">
        <v>507</v>
      </c>
      <c r="E3" s="95"/>
    </row>
    <row r="4" spans="1:5" ht="75">
      <c r="A4" s="221"/>
      <c r="B4" s="218" t="s">
        <v>506</v>
      </c>
      <c r="C4" s="100" t="s">
        <v>37</v>
      </c>
      <c r="D4" s="99" t="s">
        <v>505</v>
      </c>
      <c r="E4" s="98"/>
    </row>
    <row r="5" spans="1:5" ht="67.5">
      <c r="A5" s="221"/>
      <c r="B5" s="219"/>
      <c r="C5" s="100" t="s">
        <v>38</v>
      </c>
      <c r="D5" s="105" t="s">
        <v>504</v>
      </c>
      <c r="E5" s="98"/>
    </row>
    <row r="6" spans="1:5" ht="164.25" customHeight="1">
      <c r="A6" s="221"/>
      <c r="B6" s="218" t="s">
        <v>503</v>
      </c>
      <c r="C6" s="100" t="s">
        <v>37</v>
      </c>
      <c r="D6" s="107" t="s">
        <v>502</v>
      </c>
      <c r="E6" s="98"/>
    </row>
    <row r="7" spans="1:5" ht="144" customHeight="1">
      <c r="A7" s="221"/>
      <c r="B7" s="219"/>
      <c r="C7" s="100" t="s">
        <v>38</v>
      </c>
      <c r="D7" s="105" t="s">
        <v>501</v>
      </c>
      <c r="E7" s="98"/>
    </row>
    <row r="8" spans="1:5" ht="72" customHeight="1">
      <c r="A8" s="221"/>
      <c r="B8" s="218" t="s">
        <v>500</v>
      </c>
      <c r="C8" s="100" t="s">
        <v>37</v>
      </c>
      <c r="D8" s="105" t="s">
        <v>499</v>
      </c>
      <c r="E8" s="98"/>
    </row>
    <row r="9" spans="1:5" ht="144.75" customHeight="1">
      <c r="A9" s="221"/>
      <c r="B9" s="219"/>
      <c r="C9" s="100" t="s">
        <v>38</v>
      </c>
      <c r="D9" s="99" t="s">
        <v>498</v>
      </c>
      <c r="E9" s="98"/>
    </row>
    <row r="10" spans="1:5" ht="30.75" customHeight="1">
      <c r="A10" s="221"/>
      <c r="B10" s="218" t="s">
        <v>497</v>
      </c>
      <c r="C10" s="100" t="s">
        <v>37</v>
      </c>
      <c r="D10" s="99" t="s">
        <v>496</v>
      </c>
      <c r="E10" s="98"/>
    </row>
    <row r="11" spans="1:5" ht="15" customHeight="1">
      <c r="A11" s="221"/>
      <c r="B11" s="219"/>
      <c r="C11" s="100" t="s">
        <v>38</v>
      </c>
      <c r="D11" s="99" t="s">
        <v>495</v>
      </c>
      <c r="E11" s="98"/>
    </row>
    <row r="12" spans="1:5" ht="88.5" customHeight="1">
      <c r="A12" s="221"/>
      <c r="B12" s="218" t="s">
        <v>494</v>
      </c>
      <c r="C12" s="100" t="s">
        <v>37</v>
      </c>
      <c r="D12" s="107" t="s">
        <v>493</v>
      </c>
      <c r="E12" s="98"/>
    </row>
    <row r="13" spans="1:5" ht="15" customHeight="1">
      <c r="A13" s="221"/>
      <c r="B13" s="219"/>
      <c r="C13" s="100" t="s">
        <v>38</v>
      </c>
      <c r="D13" s="99" t="s">
        <v>492</v>
      </c>
      <c r="E13" s="98"/>
    </row>
    <row r="14" spans="1:5" ht="15" customHeight="1">
      <c r="A14" s="221"/>
      <c r="B14" s="218" t="s">
        <v>491</v>
      </c>
      <c r="C14" s="100" t="s">
        <v>37</v>
      </c>
      <c r="D14" s="101" t="s">
        <v>419</v>
      </c>
      <c r="E14" s="98"/>
    </row>
    <row r="15" spans="1:5" ht="30" customHeight="1">
      <c r="A15" s="221"/>
      <c r="B15" s="219"/>
      <c r="C15" s="100" t="s">
        <v>38</v>
      </c>
      <c r="D15" s="107" t="s">
        <v>490</v>
      </c>
      <c r="E15" s="104"/>
    </row>
    <row r="16" spans="1:5" ht="15" customHeight="1">
      <c r="A16" s="221"/>
      <c r="B16" s="218" t="s">
        <v>489</v>
      </c>
      <c r="C16" s="100" t="s">
        <v>37</v>
      </c>
      <c r="D16" s="99" t="s">
        <v>488</v>
      </c>
      <c r="E16" s="98"/>
    </row>
    <row r="17" spans="1:5" ht="15" customHeight="1">
      <c r="A17" s="221"/>
      <c r="B17" s="219"/>
      <c r="C17" s="100" t="s">
        <v>38</v>
      </c>
      <c r="D17" s="99" t="s">
        <v>487</v>
      </c>
      <c r="E17" s="98"/>
    </row>
    <row r="18" spans="1:5" ht="15" customHeight="1">
      <c r="A18" s="221"/>
      <c r="B18" s="218" t="s">
        <v>486</v>
      </c>
      <c r="C18" s="100" t="s">
        <v>37</v>
      </c>
      <c r="D18" s="101" t="s">
        <v>485</v>
      </c>
      <c r="E18" s="98"/>
    </row>
    <row r="19" spans="1:5" ht="15" customHeight="1">
      <c r="A19" s="221"/>
      <c r="B19" s="219"/>
      <c r="C19" s="100" t="s">
        <v>38</v>
      </c>
      <c r="D19" s="99" t="s">
        <v>484</v>
      </c>
      <c r="E19" s="98"/>
    </row>
    <row r="20" spans="1:5" ht="15" customHeight="1">
      <c r="A20" s="221"/>
      <c r="B20" s="218" t="s">
        <v>483</v>
      </c>
      <c r="C20" s="100" t="s">
        <v>37</v>
      </c>
      <c r="D20" s="101" t="s">
        <v>477</v>
      </c>
      <c r="E20" s="98"/>
    </row>
    <row r="21" spans="1:5" ht="15" customHeight="1">
      <c r="A21" s="221"/>
      <c r="B21" s="219"/>
      <c r="C21" s="100" t="s">
        <v>38</v>
      </c>
      <c r="D21" s="106" t="s">
        <v>482</v>
      </c>
      <c r="E21" s="98"/>
    </row>
    <row r="22" spans="1:5" ht="46.5" customHeight="1">
      <c r="A22" s="221"/>
      <c r="B22" s="218" t="s">
        <v>481</v>
      </c>
      <c r="C22" s="100" t="s">
        <v>37</v>
      </c>
      <c r="D22" s="99" t="s">
        <v>480</v>
      </c>
      <c r="E22" s="98"/>
    </row>
    <row r="23" spans="1:5" ht="54.75" customHeight="1">
      <c r="A23" s="221"/>
      <c r="B23" s="219"/>
      <c r="C23" s="100" t="s">
        <v>38</v>
      </c>
      <c r="D23" s="107" t="s">
        <v>479</v>
      </c>
      <c r="E23" s="98"/>
    </row>
    <row r="24" spans="1:5" ht="15" customHeight="1">
      <c r="A24" s="221"/>
      <c r="B24" s="218" t="s">
        <v>478</v>
      </c>
      <c r="C24" s="100" t="s">
        <v>37</v>
      </c>
      <c r="D24" s="101" t="s">
        <v>477</v>
      </c>
      <c r="E24" s="98"/>
    </row>
    <row r="25" spans="1:5" ht="15" customHeight="1">
      <c r="A25" s="221"/>
      <c r="B25" s="219"/>
      <c r="C25" s="100" t="s">
        <v>38</v>
      </c>
      <c r="D25" s="99" t="s">
        <v>476</v>
      </c>
      <c r="E25" s="98"/>
    </row>
    <row r="26" spans="1:5" ht="15" customHeight="1">
      <c r="A26" s="221"/>
      <c r="B26" s="218" t="s">
        <v>475</v>
      </c>
      <c r="C26" s="100" t="s">
        <v>37</v>
      </c>
      <c r="D26" s="99" t="s">
        <v>474</v>
      </c>
      <c r="E26" s="98"/>
    </row>
    <row r="27" spans="1:5" ht="67.5">
      <c r="A27" s="221"/>
      <c r="B27" s="219"/>
      <c r="C27" s="100" t="s">
        <v>38</v>
      </c>
      <c r="D27" s="105" t="s">
        <v>473</v>
      </c>
      <c r="E27" s="98"/>
    </row>
    <row r="28" spans="1:5" ht="104.25" customHeight="1">
      <c r="A28" s="221"/>
      <c r="B28" s="218" t="s">
        <v>472</v>
      </c>
      <c r="C28" s="100" t="s">
        <v>37</v>
      </c>
      <c r="D28" s="99" t="s">
        <v>471</v>
      </c>
      <c r="E28" s="98"/>
    </row>
    <row r="29" spans="1:5" ht="30" customHeight="1">
      <c r="A29" s="221"/>
      <c r="B29" s="219"/>
      <c r="C29" s="100" t="s">
        <v>38</v>
      </c>
      <c r="D29" s="99" t="s">
        <v>470</v>
      </c>
      <c r="E29" s="98"/>
    </row>
    <row r="30" spans="1:5" ht="15" customHeight="1">
      <c r="A30" s="221"/>
      <c r="B30" s="218" t="s">
        <v>469</v>
      </c>
      <c r="C30" s="100" t="s">
        <v>37</v>
      </c>
      <c r="D30" s="101" t="s">
        <v>419</v>
      </c>
      <c r="E30" s="98"/>
    </row>
    <row r="31" spans="1:5" ht="15" customHeight="1">
      <c r="A31" s="221"/>
      <c r="B31" s="219"/>
      <c r="C31" s="100" t="s">
        <v>38</v>
      </c>
      <c r="D31" s="99" t="s">
        <v>468</v>
      </c>
      <c r="E31" s="98"/>
    </row>
    <row r="32" spans="1:5" ht="15" customHeight="1">
      <c r="A32" s="221"/>
      <c r="B32" s="218" t="s">
        <v>467</v>
      </c>
      <c r="C32" s="100" t="s">
        <v>37</v>
      </c>
      <c r="D32" s="99" t="s">
        <v>466</v>
      </c>
      <c r="E32" s="98"/>
    </row>
    <row r="33" spans="1:5" ht="140.25" customHeight="1">
      <c r="A33" s="221"/>
      <c r="B33" s="219"/>
      <c r="C33" s="100" t="s">
        <v>38</v>
      </c>
      <c r="D33" s="99" t="s">
        <v>465</v>
      </c>
      <c r="E33" s="98"/>
    </row>
    <row r="34" spans="1:5" ht="15" customHeight="1">
      <c r="A34" s="221"/>
      <c r="B34" s="218" t="s">
        <v>464</v>
      </c>
      <c r="C34" s="100" t="s">
        <v>37</v>
      </c>
      <c r="D34" s="101" t="s">
        <v>419</v>
      </c>
      <c r="E34" s="98"/>
    </row>
    <row r="35" spans="1:5" ht="15" customHeight="1">
      <c r="A35" s="221"/>
      <c r="B35" s="219"/>
      <c r="C35" s="100" t="s">
        <v>38</v>
      </c>
      <c r="D35" s="99" t="s">
        <v>463</v>
      </c>
      <c r="E35" s="98"/>
    </row>
    <row r="36" spans="1:5" ht="31.5" customHeight="1">
      <c r="A36" s="221"/>
      <c r="B36" s="218" t="s">
        <v>462</v>
      </c>
      <c r="C36" s="100" t="s">
        <v>37</v>
      </c>
      <c r="D36" s="99" t="s">
        <v>461</v>
      </c>
      <c r="E36" s="98"/>
    </row>
    <row r="37" spans="1:5" ht="179.25" customHeight="1">
      <c r="A37" s="221"/>
      <c r="B37" s="219"/>
      <c r="C37" s="100" t="s">
        <v>38</v>
      </c>
      <c r="D37" s="106" t="s">
        <v>460</v>
      </c>
      <c r="E37" s="98"/>
    </row>
    <row r="38" spans="1:5" ht="15" customHeight="1">
      <c r="A38" s="221"/>
      <c r="B38" s="218" t="s">
        <v>459</v>
      </c>
      <c r="C38" s="100" t="s">
        <v>37</v>
      </c>
      <c r="D38" s="101" t="s">
        <v>419</v>
      </c>
      <c r="E38" s="98"/>
    </row>
    <row r="39" spans="1:5" ht="54" customHeight="1">
      <c r="A39" s="221"/>
      <c r="B39" s="219"/>
      <c r="C39" s="100" t="s">
        <v>38</v>
      </c>
      <c r="D39" s="106" t="s">
        <v>458</v>
      </c>
      <c r="E39" s="98"/>
    </row>
    <row r="40" spans="1:5" ht="15" customHeight="1">
      <c r="A40" s="221"/>
      <c r="B40" s="218" t="s">
        <v>457</v>
      </c>
      <c r="C40" s="100" t="s">
        <v>37</v>
      </c>
      <c r="D40" s="99" t="s">
        <v>456</v>
      </c>
      <c r="E40" s="98"/>
    </row>
    <row r="41" spans="1:5" ht="46.5" customHeight="1">
      <c r="A41" s="221"/>
      <c r="B41" s="219"/>
      <c r="C41" s="100" t="s">
        <v>455</v>
      </c>
      <c r="D41" s="99" t="s">
        <v>454</v>
      </c>
      <c r="E41" s="98"/>
    </row>
    <row r="42" spans="1:5" ht="15" customHeight="1">
      <c r="A42" s="221"/>
      <c r="B42" s="218" t="s">
        <v>453</v>
      </c>
      <c r="C42" s="100" t="s">
        <v>37</v>
      </c>
      <c r="D42" s="99" t="s">
        <v>452</v>
      </c>
      <c r="E42" s="98"/>
    </row>
    <row r="43" spans="1:5" ht="15" customHeight="1">
      <c r="A43" s="221"/>
      <c r="B43" s="219"/>
      <c r="C43" s="100" t="s">
        <v>38</v>
      </c>
      <c r="D43" s="99" t="s">
        <v>451</v>
      </c>
      <c r="E43" s="98"/>
    </row>
    <row r="44" spans="1:5" ht="15" customHeight="1">
      <c r="A44" s="221"/>
      <c r="B44" s="218" t="s">
        <v>450</v>
      </c>
      <c r="C44" s="100" t="s">
        <v>37</v>
      </c>
      <c r="D44" s="101" t="s">
        <v>419</v>
      </c>
      <c r="E44" s="98"/>
    </row>
    <row r="45" spans="1:5" ht="15" customHeight="1">
      <c r="A45" s="221"/>
      <c r="B45" s="219"/>
      <c r="C45" s="100" t="s">
        <v>38</v>
      </c>
      <c r="D45" s="106" t="s">
        <v>449</v>
      </c>
      <c r="E45" s="98"/>
    </row>
    <row r="46" spans="1:5" ht="15" customHeight="1">
      <c r="A46" s="221"/>
      <c r="B46" s="218" t="s">
        <v>448</v>
      </c>
      <c r="C46" s="100" t="s">
        <v>37</v>
      </c>
      <c r="D46" s="101" t="s">
        <v>419</v>
      </c>
      <c r="E46" s="98"/>
    </row>
    <row r="47" spans="1:5" ht="15" customHeight="1">
      <c r="A47" s="221"/>
      <c r="B47" s="219"/>
      <c r="C47" s="100" t="s">
        <v>38</v>
      </c>
      <c r="D47" s="105" t="s">
        <v>447</v>
      </c>
      <c r="E47" s="104"/>
    </row>
    <row r="48" spans="1:5" ht="15" customHeight="1">
      <c r="A48" s="221"/>
      <c r="B48" s="218" t="s">
        <v>446</v>
      </c>
      <c r="C48" s="100" t="s">
        <v>37</v>
      </c>
      <c r="D48" s="101" t="s">
        <v>419</v>
      </c>
      <c r="E48" s="98"/>
    </row>
    <row r="49" spans="1:5" ht="15" customHeight="1">
      <c r="A49" s="221"/>
      <c r="B49" s="219"/>
      <c r="C49" s="100" t="s">
        <v>38</v>
      </c>
      <c r="D49" s="99" t="s">
        <v>445</v>
      </c>
      <c r="E49" s="98"/>
    </row>
    <row r="50" spans="1:5" ht="15" customHeight="1">
      <c r="A50" s="221"/>
      <c r="B50" s="218" t="s">
        <v>444</v>
      </c>
      <c r="C50" s="100" t="s">
        <v>37</v>
      </c>
      <c r="D50" s="99" t="s">
        <v>443</v>
      </c>
      <c r="E50" s="98"/>
    </row>
    <row r="51" spans="1:5" ht="15" customHeight="1">
      <c r="A51" s="221"/>
      <c r="B51" s="219"/>
      <c r="C51" s="100" t="s">
        <v>38</v>
      </c>
      <c r="D51" s="99" t="s">
        <v>442</v>
      </c>
      <c r="E51" s="104"/>
    </row>
    <row r="52" spans="1:5" ht="31.5" customHeight="1">
      <c r="A52" s="221"/>
      <c r="B52" s="218" t="s">
        <v>441</v>
      </c>
      <c r="C52" s="100" t="s">
        <v>37</v>
      </c>
      <c r="D52" s="99" t="s">
        <v>440</v>
      </c>
      <c r="E52" s="98"/>
    </row>
    <row r="53" spans="1:5" ht="15" customHeight="1">
      <c r="A53" s="221"/>
      <c r="B53" s="219"/>
      <c r="C53" s="100" t="s">
        <v>38</v>
      </c>
      <c r="D53" s="99" t="s">
        <v>439</v>
      </c>
      <c r="E53" s="104"/>
    </row>
    <row r="54" spans="1:5" ht="15" customHeight="1">
      <c r="A54" s="221"/>
      <c r="B54" s="218" t="s">
        <v>438</v>
      </c>
      <c r="C54" s="100" t="s">
        <v>37</v>
      </c>
      <c r="D54" s="99" t="s">
        <v>437</v>
      </c>
      <c r="E54" s="98"/>
    </row>
    <row r="55" spans="1:5" ht="15" customHeight="1">
      <c r="A55" s="221"/>
      <c r="B55" s="219"/>
      <c r="C55" s="100" t="s">
        <v>38</v>
      </c>
      <c r="D55" s="99" t="s">
        <v>436</v>
      </c>
      <c r="E55" s="95"/>
    </row>
    <row r="56" spans="1:5" ht="15" customHeight="1">
      <c r="A56" s="221"/>
      <c r="B56" s="218" t="s">
        <v>435</v>
      </c>
      <c r="C56" s="100" t="s">
        <v>37</v>
      </c>
      <c r="D56" s="101" t="s">
        <v>419</v>
      </c>
      <c r="E56" s="98"/>
    </row>
    <row r="57" spans="1:5" ht="31.5" customHeight="1">
      <c r="A57" s="221"/>
      <c r="B57" s="219"/>
      <c r="C57" s="100" t="s">
        <v>38</v>
      </c>
      <c r="D57" s="99" t="s">
        <v>434</v>
      </c>
      <c r="E57" s="98"/>
    </row>
    <row r="58" spans="1:5" ht="15" customHeight="1">
      <c r="A58" s="221"/>
      <c r="B58" s="218" t="s">
        <v>433</v>
      </c>
      <c r="C58" s="100" t="s">
        <v>37</v>
      </c>
      <c r="D58" s="101" t="s">
        <v>419</v>
      </c>
      <c r="E58" s="98"/>
    </row>
    <row r="59" spans="1:5" ht="15" customHeight="1">
      <c r="A59" s="221"/>
      <c r="B59" s="219"/>
      <c r="C59" s="100" t="s">
        <v>38</v>
      </c>
      <c r="D59" s="99" t="s">
        <v>432</v>
      </c>
      <c r="E59" s="95"/>
    </row>
    <row r="60" spans="1:5" ht="15" customHeight="1">
      <c r="A60" s="221"/>
      <c r="B60" s="218" t="s">
        <v>431</v>
      </c>
      <c r="C60" s="100" t="s">
        <v>37</v>
      </c>
      <c r="D60" s="101" t="s">
        <v>419</v>
      </c>
      <c r="E60" s="98"/>
    </row>
    <row r="61" spans="1:5" ht="15" customHeight="1">
      <c r="A61" s="221"/>
      <c r="B61" s="219"/>
      <c r="C61" s="100" t="s">
        <v>38</v>
      </c>
      <c r="D61" s="103" t="s">
        <v>430</v>
      </c>
      <c r="E61" s="95" t="s">
        <v>429</v>
      </c>
    </row>
    <row r="62" spans="1:5" ht="105">
      <c r="A62" s="221"/>
      <c r="B62" s="218" t="s">
        <v>428</v>
      </c>
      <c r="C62" s="100" t="s">
        <v>37</v>
      </c>
      <c r="D62" s="99" t="s">
        <v>427</v>
      </c>
      <c r="E62" s="98"/>
    </row>
    <row r="63" spans="1:5" ht="45" customHeight="1">
      <c r="A63" s="221"/>
      <c r="B63" s="219"/>
      <c r="C63" s="100" t="s">
        <v>38</v>
      </c>
      <c r="D63" s="103" t="s">
        <v>426</v>
      </c>
      <c r="E63" s="102"/>
    </row>
    <row r="64" spans="1:5" ht="15" customHeight="1">
      <c r="A64" s="221"/>
      <c r="B64" s="218" t="s">
        <v>425</v>
      </c>
      <c r="C64" s="100" t="s">
        <v>37</v>
      </c>
      <c r="D64" s="99" t="s">
        <v>424</v>
      </c>
      <c r="E64" s="98"/>
    </row>
    <row r="65" spans="1:5" ht="15" customHeight="1">
      <c r="A65" s="221"/>
      <c r="B65" s="219"/>
      <c r="C65" s="100" t="s">
        <v>38</v>
      </c>
      <c r="D65" s="99" t="s">
        <v>423</v>
      </c>
      <c r="E65" s="98"/>
    </row>
    <row r="66" spans="1:5" ht="15" customHeight="1">
      <c r="A66" s="221"/>
      <c r="B66" s="218" t="s">
        <v>422</v>
      </c>
      <c r="C66" s="100" t="s">
        <v>37</v>
      </c>
      <c r="D66" s="101" t="s">
        <v>419</v>
      </c>
      <c r="E66" s="98"/>
    </row>
    <row r="67" spans="1:5" ht="15" customHeight="1">
      <c r="A67" s="221"/>
      <c r="B67" s="219"/>
      <c r="C67" s="100" t="s">
        <v>38</v>
      </c>
      <c r="D67" s="99" t="s">
        <v>421</v>
      </c>
      <c r="E67" s="98"/>
    </row>
    <row r="68" spans="1:5" ht="15" customHeight="1">
      <c r="B68" s="222" t="s">
        <v>420</v>
      </c>
      <c r="C68" s="97" t="s">
        <v>37</v>
      </c>
      <c r="D68" s="96" t="s">
        <v>419</v>
      </c>
      <c r="E68" s="98"/>
    </row>
    <row r="69" spans="1:5" ht="36.75" customHeight="1">
      <c r="B69" s="223"/>
      <c r="C69" s="97" t="s">
        <v>38</v>
      </c>
      <c r="D69" s="96" t="s">
        <v>418</v>
      </c>
      <c r="E69" s="95"/>
    </row>
  </sheetData>
  <mergeCells count="35">
    <mergeCell ref="B2:B3"/>
    <mergeCell ref="B6:B7"/>
    <mergeCell ref="B8:B9"/>
    <mergeCell ref="B10:B11"/>
    <mergeCell ref="B12:B13"/>
    <mergeCell ref="B4:B5"/>
    <mergeCell ref="B56:B57"/>
    <mergeCell ref="B22:B23"/>
    <mergeCell ref="B24:B25"/>
    <mergeCell ref="B32:B33"/>
    <mergeCell ref="B68:B69"/>
    <mergeCell ref="B66:B67"/>
    <mergeCell ref="B64:B65"/>
    <mergeCell ref="A2:A67"/>
    <mergeCell ref="B58:B59"/>
    <mergeCell ref="B40:B41"/>
    <mergeCell ref="B42:B43"/>
    <mergeCell ref="B44:B45"/>
    <mergeCell ref="B46:B47"/>
    <mergeCell ref="B48:B49"/>
    <mergeCell ref="B50:B51"/>
    <mergeCell ref="B52:B53"/>
    <mergeCell ref="B54:B55"/>
    <mergeCell ref="B20:B21"/>
    <mergeCell ref="B60:B61"/>
    <mergeCell ref="B62:B63"/>
    <mergeCell ref="B34:B35"/>
    <mergeCell ref="B38:B39"/>
    <mergeCell ref="B26:B27"/>
    <mergeCell ref="B30:B31"/>
    <mergeCell ref="B36:B37"/>
    <mergeCell ref="B14:B15"/>
    <mergeCell ref="B28:B29"/>
    <mergeCell ref="B16:B17"/>
    <mergeCell ref="B18:B19"/>
  </mergeCells>
  <phoneticPr fontId="2" type="noConversion"/>
  <conditionalFormatting sqref="B26 B1">
    <cfRule type="duplicateValues" dxfId="8" priority="8"/>
  </conditionalFormatting>
  <conditionalFormatting sqref="B64">
    <cfRule type="duplicateValues" dxfId="7" priority="7"/>
  </conditionalFormatting>
  <conditionalFormatting sqref="B28 B30">
    <cfRule type="duplicateValues" dxfId="6" priority="9"/>
  </conditionalFormatting>
  <conditionalFormatting sqref="B32 B36 B38 B40 B42 B44 B46">
    <cfRule type="duplicateValues" dxfId="5" priority="6"/>
  </conditionalFormatting>
  <conditionalFormatting sqref="B48 B50 B52 B54 B56 B58 B60">
    <cfRule type="duplicateValues" dxfId="4" priority="5"/>
  </conditionalFormatting>
  <conditionalFormatting sqref="B62">
    <cfRule type="duplicateValues" dxfId="3" priority="4"/>
  </conditionalFormatting>
  <conditionalFormatting sqref="B34">
    <cfRule type="duplicateValues" dxfId="2" priority="3"/>
  </conditionalFormatting>
  <conditionalFormatting sqref="B66">
    <cfRule type="duplicateValues" dxfId="1" priority="2"/>
  </conditionalFormatting>
  <conditionalFormatting sqref="B68">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C9" sqref="C9"/>
    </sheetView>
  </sheetViews>
  <sheetFormatPr defaultRowHeight="14.25"/>
  <cols>
    <col min="1" max="1" width="32.875" style="15" customWidth="1"/>
    <col min="2" max="2" width="25.875" style="15" customWidth="1"/>
    <col min="3" max="3" width="55.125" style="15" customWidth="1"/>
    <col min="4" max="4" width="46.25" style="15" customWidth="1"/>
    <col min="5" max="5" width="53.875" style="15" customWidth="1"/>
  </cols>
  <sheetData>
    <row r="1" spans="1:4" ht="54.75" customHeight="1">
      <c r="A1" s="58" t="s">
        <v>105</v>
      </c>
      <c r="B1" s="58" t="s">
        <v>106</v>
      </c>
      <c r="C1" s="58" t="s">
        <v>261</v>
      </c>
      <c r="D1" s="58" t="s">
        <v>262</v>
      </c>
    </row>
    <row r="2" spans="1:4" ht="28.5">
      <c r="A2" s="42" t="s">
        <v>109</v>
      </c>
      <c r="B2" s="43" t="s">
        <v>110</v>
      </c>
      <c r="C2" s="43" t="s">
        <v>111</v>
      </c>
      <c r="D2" s="42" t="s">
        <v>112</v>
      </c>
    </row>
    <row r="3" spans="1:4" ht="28.5">
      <c r="A3" s="42" t="s">
        <v>113</v>
      </c>
      <c r="B3" s="43" t="s">
        <v>110</v>
      </c>
      <c r="C3" s="42"/>
      <c r="D3" s="42" t="s">
        <v>112</v>
      </c>
    </row>
    <row r="4" spans="1:4" ht="28.5">
      <c r="A4" s="42" t="s">
        <v>114</v>
      </c>
      <c r="B4" s="43" t="s">
        <v>110</v>
      </c>
      <c r="C4" s="43" t="s">
        <v>115</v>
      </c>
      <c r="D4" s="42" t="s">
        <v>112</v>
      </c>
    </row>
    <row r="5" spans="1:4" ht="28.5">
      <c r="A5" s="42" t="s">
        <v>116</v>
      </c>
      <c r="B5" s="43" t="s">
        <v>110</v>
      </c>
      <c r="C5" s="43" t="s">
        <v>115</v>
      </c>
      <c r="D5" s="42" t="s">
        <v>112</v>
      </c>
    </row>
    <row r="6" spans="1:4" ht="42.75">
      <c r="A6" s="42" t="s">
        <v>117</v>
      </c>
      <c r="B6" s="43" t="s">
        <v>110</v>
      </c>
      <c r="C6" s="43" t="s">
        <v>118</v>
      </c>
      <c r="D6" s="42" t="s">
        <v>112</v>
      </c>
    </row>
    <row r="7" spans="1:4" ht="28.5">
      <c r="A7" s="42" t="s">
        <v>119</v>
      </c>
      <c r="B7" s="43" t="s">
        <v>110</v>
      </c>
      <c r="C7" s="43" t="s">
        <v>120</v>
      </c>
      <c r="D7" s="42" t="s">
        <v>112</v>
      </c>
    </row>
    <row r="8" spans="1:4" ht="28.5">
      <c r="A8" s="42" t="s">
        <v>121</v>
      </c>
      <c r="B8" s="43" t="s">
        <v>110</v>
      </c>
      <c r="C8" s="43" t="s">
        <v>122</v>
      </c>
      <c r="D8" s="42" t="s">
        <v>112</v>
      </c>
    </row>
    <row r="9" spans="1:4" ht="28.5">
      <c r="A9" s="42" t="s">
        <v>123</v>
      </c>
      <c r="B9" s="43" t="s">
        <v>124</v>
      </c>
      <c r="C9" s="43" t="s">
        <v>125</v>
      </c>
      <c r="D9" s="42" t="s">
        <v>112</v>
      </c>
    </row>
    <row r="10" spans="1:4" ht="28.5">
      <c r="A10" s="42" t="s">
        <v>126</v>
      </c>
      <c r="B10" s="43" t="s">
        <v>124</v>
      </c>
      <c r="C10" s="43" t="s">
        <v>125</v>
      </c>
      <c r="D10" s="42"/>
    </row>
    <row r="11" spans="1:4" ht="28.5">
      <c r="A11" s="42" t="s">
        <v>127</v>
      </c>
      <c r="B11" s="43" t="s">
        <v>124</v>
      </c>
      <c r="C11" s="43" t="s">
        <v>125</v>
      </c>
      <c r="D11" s="42" t="s">
        <v>112</v>
      </c>
    </row>
    <row r="12" spans="1:4" ht="28.5">
      <c r="A12" s="42" t="s">
        <v>128</v>
      </c>
      <c r="B12" s="43" t="s">
        <v>124</v>
      </c>
      <c r="C12" s="43" t="s">
        <v>125</v>
      </c>
      <c r="D12" s="42" t="s">
        <v>112</v>
      </c>
    </row>
    <row r="13" spans="1:4" ht="28.5">
      <c r="A13" s="42" t="s">
        <v>129</v>
      </c>
      <c r="B13" s="43" t="s">
        <v>130</v>
      </c>
      <c r="C13" s="43" t="s">
        <v>131</v>
      </c>
      <c r="D13" s="42" t="s">
        <v>112</v>
      </c>
    </row>
    <row r="14" spans="1:4" ht="28.5">
      <c r="A14" s="42" t="s">
        <v>132</v>
      </c>
      <c r="B14" s="43" t="s">
        <v>133</v>
      </c>
      <c r="C14" s="43" t="s">
        <v>134</v>
      </c>
      <c r="D14" s="42" t="s">
        <v>112</v>
      </c>
    </row>
    <row r="15" spans="1:4" ht="28.5">
      <c r="A15" s="42" t="s">
        <v>135</v>
      </c>
      <c r="B15" s="43" t="s">
        <v>133</v>
      </c>
      <c r="C15" s="43" t="s">
        <v>134</v>
      </c>
      <c r="D15" s="42" t="s">
        <v>112</v>
      </c>
    </row>
    <row r="16" spans="1:4" ht="28.5">
      <c r="A16" s="42" t="s">
        <v>136</v>
      </c>
      <c r="B16" s="43" t="s">
        <v>124</v>
      </c>
      <c r="C16" s="43" t="s">
        <v>134</v>
      </c>
      <c r="D16" s="42" t="s">
        <v>112</v>
      </c>
    </row>
    <row r="17" spans="1:4" ht="28.5">
      <c r="A17" s="42" t="s">
        <v>137</v>
      </c>
      <c r="B17" s="43" t="s">
        <v>124</v>
      </c>
      <c r="C17" s="43" t="s">
        <v>115</v>
      </c>
      <c r="D17" s="42" t="s">
        <v>112</v>
      </c>
    </row>
    <row r="18" spans="1:4" ht="28.5">
      <c r="A18" s="42" t="s">
        <v>138</v>
      </c>
      <c r="B18" s="43" t="s">
        <v>124</v>
      </c>
      <c r="C18" s="43" t="s">
        <v>115</v>
      </c>
      <c r="D18" s="42" t="s">
        <v>112</v>
      </c>
    </row>
    <row r="19" spans="1:4" ht="28.5">
      <c r="A19" s="42" t="s">
        <v>139</v>
      </c>
      <c r="B19" s="43" t="s">
        <v>124</v>
      </c>
      <c r="C19" s="43" t="s">
        <v>140</v>
      </c>
      <c r="D19" s="42" t="s">
        <v>112</v>
      </c>
    </row>
    <row r="20" spans="1:4" ht="28.5">
      <c r="A20" s="42" t="s">
        <v>141</v>
      </c>
      <c r="B20" s="43" t="s">
        <v>124</v>
      </c>
      <c r="C20" s="43" t="s">
        <v>142</v>
      </c>
      <c r="D20" s="42" t="s">
        <v>112</v>
      </c>
    </row>
    <row r="21" spans="1:4" ht="28.5">
      <c r="A21" s="42" t="s">
        <v>143</v>
      </c>
      <c r="B21" s="43" t="s">
        <v>124</v>
      </c>
      <c r="C21" s="43" t="s">
        <v>115</v>
      </c>
      <c r="D21" s="42" t="s">
        <v>112</v>
      </c>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Cover</vt:lpstr>
      <vt:lpstr>SWAD</vt:lpstr>
      <vt:lpstr>YFV Jira list</vt:lpstr>
      <vt:lpstr>YFVE Note</vt:lpstr>
      <vt:lpstr>TS</vt:lpstr>
      <vt:lpstr>Baidu note</vt:lpstr>
      <vt:lpstr>Baidu 提交记录</vt:lpstr>
      <vt:lpstr>TS note</vt:lpstr>
      <vt:lpstr>TS提交记录</vt:lpstr>
      <vt:lpstr>In house</vt:lpstr>
      <vt:lpstr>in house debug list</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Song, Yanqing (Y.)</cp:lastModifiedBy>
  <dcterms:created xsi:type="dcterms:W3CDTF">1996-12-17T01:32:42Z</dcterms:created>
  <dcterms:modified xsi:type="dcterms:W3CDTF">2022-08-11T10:01:46Z</dcterms:modified>
</cp:coreProperties>
</file>