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dan08/Downloads/"/>
    </mc:Choice>
  </mc:AlternateContent>
  <xr:revisionPtr revIDLastSave="0" documentId="13_ncr:1_{AF35B01A-E56B-CC4D-B791-CD75451F6427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ummary" sheetId="7" r:id="rId1"/>
    <sheet name="随心听&amp;地图电源管理" sheetId="4" r:id="rId2"/>
    <sheet name="语音-音频管理策略" sheetId="1" r:id="rId3"/>
    <sheet name="语音-音频焦点" sheetId="2" r:id="rId4"/>
    <sheet name="随心听音频焦点" sheetId="5" r:id="rId5"/>
    <sheet name="随心看音频焦点" sheetId="6" r:id="rId6"/>
  </sheets>
  <definedNames>
    <definedName name="_xlnm._FilterDatabase" localSheetId="5" hidden="1">随心看音频焦点!$A$1:$IN$21</definedName>
    <definedName name="_xlnm._FilterDatabase" localSheetId="4" hidden="1">随心听音频焦点!$A$1:$U$104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" l="1"/>
  <c r="D13" i="7"/>
  <c r="E13" i="7"/>
  <c r="B13" i="7"/>
</calcChain>
</file>

<file path=xl/sharedStrings.xml><?xml version="1.0" encoding="utf-8"?>
<sst xmlns="http://schemas.openxmlformats.org/spreadsheetml/2006/main" count="2012" uniqueCount="578">
  <si>
    <t>用例分组</t>
  </si>
  <si>
    <t>标题</t>
  </si>
  <si>
    <t>执行方式</t>
  </si>
  <si>
    <t>优先级</t>
  </si>
  <si>
    <t>用例类型</t>
  </si>
  <si>
    <t>标签</t>
  </si>
  <si>
    <t>描述</t>
  </si>
  <si>
    <t>前置条件</t>
  </si>
  <si>
    <t>测试步骤</t>
  </si>
  <si>
    <t>期望结果</t>
  </si>
  <si>
    <t>./</t>
  </si>
  <si>
    <t>语音-随心听-单设备</t>
  </si>
  <si>
    <t>手动执行</t>
  </si>
  <si>
    <t>p1</t>
  </si>
  <si>
    <t>端到端测试</t>
  </si>
  <si>
    <t/>
  </si>
  <si>
    <t>语音-随心听</t>
  </si>
  <si>
    <t>1:唤醒并语音输入：暂停播放/继续播放等多媒体控制语令</t>
  </si>
  <si>
    <t>随心听按指令进行操作</t>
  </si>
  <si>
    <t>语音-随心看-单设备</t>
  </si>
  <si>
    <t>语音-随心看</t>
  </si>
  <si>
    <t>随心看按指令进行操作</t>
  </si>
  <si>
    <t>语音-副驾随心听-单设备</t>
  </si>
  <si>
    <t>语音-副驾随心听</t>
  </si>
  <si>
    <t>副驾随心听按指令进行操作</t>
  </si>
  <si>
    <t>语音-随心听-副驾随心听</t>
  </si>
  <si>
    <t>主驾控制功放随心听，副驾控制副驾随心听</t>
  </si>
  <si>
    <t>语音-随心听-副驾随心看</t>
  </si>
  <si>
    <t>主驾控制功放随心听，副驾控制副驾随心看</t>
  </si>
  <si>
    <t>语音-功放多媒体切换-随心听切换到随心看</t>
  </si>
  <si>
    <t>语音-功放多媒体切换</t>
  </si>
  <si>
    <t>1:随心听切换到随心看2:唤醒并语音输入：暂停播放/继续播放等多媒体控制指令</t>
  </si>
  <si>
    <t>语音-功放多媒体切换-随心看切换到随心听</t>
  </si>
  <si>
    <t>1:随心看切换到随心听2:唤醒并语音输入：暂停播放/继续播放等多媒体控制指令</t>
  </si>
  <si>
    <t>语音-功放多媒体切换-随心听切换到随心看再切换到后台</t>
  </si>
  <si>
    <t>1:随心听切换到随心看再切换到后台2:唤醒并语音输入：暂停播放/继续播放等多媒体控制指令</t>
  </si>
  <si>
    <t>语言-副驾随心听、功放随心看处于前台</t>
  </si>
  <si>
    <t>优先控制上一个焦点所在应用，即后打开哪个控制哪个</t>
  </si>
  <si>
    <t>语言-副驾随心听功放随心看处于后台</t>
  </si>
  <si>
    <t>VR与副驾qq音乐</t>
  </si>
  <si>
    <t>语言-副驾随心听功放随心看分别处于前后台</t>
  </si>
  <si>
    <t>控制处于前台的应用</t>
  </si>
  <si>
    <t>语音-打开/关闭副驾随心听</t>
  </si>
  <si>
    <t>1:唤醒并语音输入：打开/关闭副驾随心听</t>
  </si>
  <si>
    <t>主副驾均执行操作</t>
  </si>
  <si>
    <t>语音-蓝牙耳机断开</t>
  </si>
  <si>
    <t>1:蓝牙耳机断开连接</t>
  </si>
  <si>
    <t>副驾随心听弹出toast提示</t>
  </si>
  <si>
    <t>VR与qq音乐</t>
  </si>
  <si>
    <t>1:唤醒并语音输入：播放qq音乐</t>
  </si>
  <si>
    <t>语音单轮结束后正常播放qq音乐</t>
  </si>
  <si>
    <t>VR与新闻电台</t>
  </si>
  <si>
    <t>1:唤醒并语音输入：我要听新闻</t>
  </si>
  <si>
    <t>语音单轮结束后正常播放</t>
  </si>
  <si>
    <t>VR与喜马拉雅</t>
  </si>
  <si>
    <t>1:唤醒并语音输入：我要听郭德纲的相声</t>
  </si>
  <si>
    <t>VR与蓝牙音乐</t>
  </si>
  <si>
    <t>1:唤醒并语音输入：继续播放</t>
  </si>
  <si>
    <t>VR与usb音乐</t>
  </si>
  <si>
    <t>1:唤醒并语音输入：播放usb音乐</t>
  </si>
  <si>
    <t>VR与usb视频</t>
  </si>
  <si>
    <t>1:唤醒并语音输入：播放usb视频</t>
  </si>
  <si>
    <t>VR与小视频</t>
  </si>
  <si>
    <t>1:唤醒并语音输入：我要小视频</t>
  </si>
  <si>
    <t>VR与爱奇艺</t>
  </si>
  <si>
    <t>1:唤醒并语音输入：我要看奔跑吧</t>
  </si>
  <si>
    <t>VR与副驾喜马拉雅</t>
  </si>
  <si>
    <t>VR与副驾新闻电台</t>
  </si>
  <si>
    <t>VR与副驾usb音乐</t>
  </si>
  <si>
    <t>VR-全双工状态与qq音乐</t>
  </si>
  <si>
    <t>指令直接执行qq音乐播放，语音处于聆听态</t>
  </si>
  <si>
    <t>VR-全双工状态与新闻电台</t>
  </si>
  <si>
    <t>1:唤醒并语音输入：你在干嘛2:语音输入：我想听新闻</t>
  </si>
  <si>
    <t>指令直接执行新闻电台播放，语音处于聆听态</t>
  </si>
  <si>
    <t>VR-全双工状态与喜马拉雅</t>
  </si>
  <si>
    <t>1:唤醒并语音输入：你在干嘛2:语音输入：播放喜马拉雅</t>
  </si>
  <si>
    <t>语音唤醒到语音输入你在干嘛进行反馈时，音频焦点在语音，反馈的tts播报完毕后音频焦点回到喜马拉雅，喜马拉雅集训播放，语音输入播放喜马拉雅到tts反馈播报时，音频焦点处于语音，喜马拉雅处于暂停状态，反馈tts播报完毕后音频焦点返还给喜马拉雅，喜马拉雅继续播放</t>
  </si>
  <si>
    <t>VR-全双工状态与蓝牙音乐</t>
  </si>
  <si>
    <t>1:唤醒并语音输入：你在干嘛2:语音输入：播放蓝牙音乐</t>
  </si>
  <si>
    <t>对话结束后正常播放</t>
  </si>
  <si>
    <t>VR-全双工状态与usb音乐</t>
  </si>
  <si>
    <t>1:唤醒并语音输入：你在干嘛2:语音输入：播放usb音乐</t>
  </si>
  <si>
    <t>VR-全双工状态与usb视频</t>
  </si>
  <si>
    <t>1:唤醒并语音输入：你在干嘛2:语音输入：播放usb视频</t>
  </si>
  <si>
    <t>VR-全双工状态与小视频</t>
  </si>
  <si>
    <t>1:唤醒并语音输入：你在干嘛2:语音输入：播放小视频</t>
  </si>
  <si>
    <t>VR-全双工状态与爱奇艺</t>
  </si>
  <si>
    <t>1:唤醒并语音输入：你在干嘛2:语音输入：我要看xx</t>
  </si>
  <si>
    <t>VR-全双工状态与副驾喜马拉雅</t>
  </si>
  <si>
    <t>1:唤醒并语音输入：你在干嘛2:语音输入：我要听郭德纲的相声</t>
  </si>
  <si>
    <t>VR-全双工状态与副驾qq音乐</t>
  </si>
  <si>
    <t>1:唤醒并语音输入：你在干嘛2:语音输入：播放副驾的qq音乐</t>
  </si>
  <si>
    <t>VR-全双工状态与副驾新闻电台</t>
  </si>
  <si>
    <t>1:唤醒并语音输入：你在干嘛2:语音输入：播放副驾的新闻电台</t>
  </si>
  <si>
    <t>不影响副驾随心听播放</t>
  </si>
  <si>
    <t>VR-全双工状态与副驾usb音乐</t>
  </si>
  <si>
    <t>1:唤醒并语音输入：你在干嘛2:语音输入：播放副驾的usb音乐</t>
  </si>
  <si>
    <t>VR与蓝牙电话</t>
  </si>
  <si>
    <t>1:处于对话流中，tts正在播报2:收到来电</t>
  </si>
  <si>
    <t>停止播报，立即退出对话流</t>
  </si>
  <si>
    <t>VR与蓝牙耳机</t>
  </si>
  <si>
    <t>1:主驾正在进行语音交互，tts播报中2:副驾收听蓝牙耳机的音乐</t>
  </si>
  <si>
    <t>当前音源和请求源同时输出声音且音量值不变</t>
  </si>
  <si>
    <t>VR与VR</t>
  </si>
  <si>
    <t>1:唤醒并语音输入：我有个建议</t>
  </si>
  <si>
    <t>打开用户反馈后会有tts播报</t>
  </si>
  <si>
    <t>VR与导航播报</t>
  </si>
  <si>
    <t>1:处于语音交互中，tts正在播报2:导航播报前方x百米即将经过红绿灯……</t>
  </si>
  <si>
    <t>继续播报tts，导航播报请求播放失败</t>
  </si>
  <si>
    <t>VR与ecall</t>
  </si>
  <si>
    <t>VR与天气</t>
  </si>
  <si>
    <t>1:处于语音交互中，tts正在播报2:天气弹出tts提示播报</t>
  </si>
  <si>
    <t>继续播报语音tts，天气请求播放失败</t>
  </si>
  <si>
    <t>VR与消息中心</t>
  </si>
  <si>
    <t>1:处于语音交互中，tts正在播报2:消息中心弹出一条消息需要播报</t>
  </si>
  <si>
    <t>继续播报语音tts，消息中心请求播放失败</t>
  </si>
  <si>
    <t>VR与雷达警报</t>
  </si>
  <si>
    <t>1:tts正在播报2:模拟实车与行人距离过近或低速行驶的警报音</t>
  </si>
  <si>
    <t>VR与audio on</t>
  </si>
  <si>
    <t>1:tts正在播报2:点击audio on按钮达到on状态</t>
  </si>
  <si>
    <t>VR与audio off</t>
  </si>
  <si>
    <t>1:tts正在播报2:点击audio on按钮达到off状态</t>
  </si>
  <si>
    <t>熄火后VR语音可唤醒</t>
  </si>
  <si>
    <t>p0</t>
  </si>
  <si>
    <t>功能测试</t>
  </si>
  <si>
    <t>熄火（IVI屏幕亮）</t>
  </si>
  <si>
    <t>你好林肯唤醒</t>
  </si>
  <si>
    <t>能够唤醒</t>
  </si>
  <si>
    <t>熄火后VR硬按键可唤醒</t>
  </si>
  <si>
    <t>硬按键唤醒</t>
  </si>
  <si>
    <t>可唤醒</t>
  </si>
  <si>
    <t>发起导航</t>
  </si>
  <si>
    <t>电源已打开</t>
  </si>
  <si>
    <t>2、发起导航</t>
  </si>
  <si>
    <t>导航有tts反馈，例如准备出发····</t>
  </si>
  <si>
    <t>导航中，断掉电源</t>
  </si>
  <si>
    <t>正在进行导航tts播报</t>
  </si>
  <si>
    <t>台架直接断电</t>
  </si>
  <si>
    <t>导航无声音</t>
  </si>
  <si>
    <t>杀掉地图</t>
  </si>
  <si>
    <t>地图正在运行</t>
  </si>
  <si>
    <t>1、force-stop杀掉地图
2、打开地图
3、恢复上一次导航</t>
  </si>
  <si>
    <t>3、导航有tts反馈，例如准备出发····</t>
  </si>
  <si>
    <t>断掉电源后，重新进入导航</t>
  </si>
  <si>
    <t>导航中</t>
  </si>
  <si>
    <t>1、台架直接断电
2、点击打开地图
3、恢复上一次导航</t>
  </si>
  <si>
    <t>长按audio off重启</t>
  </si>
  <si>
    <t>1、长按audio off重启
2、点击打开地图
3、恢复上一次导航</t>
  </si>
  <si>
    <t>熄火锁车3分钟后点火</t>
  </si>
  <si>
    <t>1、熄火锁车3分钟后点火
2、点击打开地图
3、恢复上一次导航</t>
  </si>
  <si>
    <t>熄火锁车15分钟后点火</t>
  </si>
  <si>
    <t>1、熄火锁车15分钟后点火
2、点击打开地图
3、恢复上一次导航</t>
  </si>
  <si>
    <t>用例标题</t>
  </si>
  <si>
    <t>测试类型</t>
  </si>
  <si>
    <t>播放随心听关机重启随心听恢复音源焦点续播</t>
  </si>
  <si>
    <t>集成测试</t>
  </si>
  <si>
    <r>
      <t>1</t>
    </r>
    <r>
      <rPr>
        <sz val="11"/>
        <rFont val="宋体-简"/>
        <family val="1"/>
        <charset val="134"/>
      </rPr>
      <t>、随心听在前台播放</t>
    </r>
    <r>
      <rPr>
        <sz val="11"/>
        <rFont val="Calibri"/>
        <family val="2"/>
      </rPr>
      <t>QQ</t>
    </r>
    <r>
      <rPr>
        <sz val="11"/>
        <rFont val="宋体-简"/>
        <family val="1"/>
        <charset val="134"/>
      </rPr>
      <t>音乐</t>
    </r>
  </si>
  <si>
    <r>
      <t>1</t>
    </r>
    <r>
      <rPr>
        <sz val="11"/>
        <rFont val="宋体-简"/>
        <family val="1"/>
        <charset val="134"/>
      </rPr>
      <t>、长按audio off</t>
    </r>
    <r>
      <rPr>
        <sz val="11"/>
        <rFont val="Calibri"/>
        <family val="2"/>
      </rPr>
      <t xml:space="preserve">
</t>
    </r>
  </si>
  <si>
    <t>1、音源恢复，随心听从暂停处续播</t>
  </si>
  <si>
    <r>
      <t>1</t>
    </r>
    <r>
      <rPr>
        <sz val="11"/>
        <rFont val="宋体-简"/>
        <family val="1"/>
        <charset val="134"/>
      </rPr>
      <t>、随心听在前台播放喜马拉雅</t>
    </r>
  </si>
  <si>
    <r>
      <t>1</t>
    </r>
    <r>
      <rPr>
        <sz val="11"/>
        <rFont val="宋体-简"/>
        <family val="1"/>
        <charset val="134"/>
      </rPr>
      <t>、随心听在前台播放电台</t>
    </r>
  </si>
  <si>
    <r>
      <t>1</t>
    </r>
    <r>
      <rPr>
        <sz val="11"/>
        <rFont val="宋体-简"/>
        <family val="1"/>
        <charset val="134"/>
      </rPr>
      <t>、随心听在前台播放新闻</t>
    </r>
  </si>
  <si>
    <t>播放随心听冷启动，随心听恢复音源焦点续播</t>
  </si>
  <si>
    <r>
      <t>1、熄火锁车后等</t>
    </r>
    <r>
      <rPr>
        <sz val="11"/>
        <rFont val="Calibri"/>
        <family val="2"/>
      </rPr>
      <t>15</t>
    </r>
    <r>
      <rPr>
        <sz val="11"/>
        <rFont val="宋体-简"/>
        <family val="1"/>
        <charset val="134"/>
      </rPr>
      <t>分钟以上</t>
    </r>
    <r>
      <rPr>
        <sz val="11"/>
        <rFont val="Calibri"/>
        <family val="2"/>
      </rPr>
      <t xml:space="preserve">
2</t>
    </r>
    <r>
      <rPr>
        <sz val="11"/>
        <rFont val="宋体-简"/>
        <family val="1"/>
        <charset val="134"/>
      </rPr>
      <t>、启动车子</t>
    </r>
  </si>
  <si>
    <t>2、音源恢复，随心听从暂停处续播</t>
  </si>
  <si>
    <t>播放随心听热启动，随心听恢复音源焦点续播</t>
  </si>
  <si>
    <t>1、熄火锁车后等3分钟以上
2、启动车子</t>
  </si>
  <si>
    <t>播放随心听断B+冷启动，随心听恢复音源焦点续播</t>
  </si>
  <si>
    <r>
      <t>1、将车子断B+，整体下电</t>
    </r>
    <r>
      <rPr>
        <sz val="11"/>
        <rFont val="Calibri"/>
        <family val="2"/>
      </rPr>
      <t xml:space="preserve">
2</t>
    </r>
    <r>
      <rPr>
        <sz val="11"/>
        <rFont val="宋体-简"/>
        <family val="1"/>
        <charset val="134"/>
      </rPr>
      <t>、接电启动车子</t>
    </r>
  </si>
  <si>
    <t>随心听前台暂停播放状态关机重启随心听恢复音源焦点续播</t>
  </si>
  <si>
    <t>1、随心听在前台暂停播放QQ音乐</t>
  </si>
  <si>
    <t>1、开机后页面到首页并且仍然是暂停播放状态</t>
  </si>
  <si>
    <t>1、随心听在前台暂停播放喜马拉雅</t>
  </si>
  <si>
    <t>1、随心听在前台暂停播放电台</t>
  </si>
  <si>
    <t>1、随心听在前台暂停播放新闻</t>
  </si>
  <si>
    <t>随心听前台暂停播放状态冷启动，随心听恢复音源焦点续播</t>
  </si>
  <si>
    <t>2、开机后页面到首页并且仍然是暂停播放状态</t>
  </si>
  <si>
    <t>随心听前台暂停播放状态热启动，随心听恢复音源焦点续播</t>
  </si>
  <si>
    <t>随心听前台暂停播放状态断B+冷启动，随心听恢复音源焦点续播</t>
  </si>
  <si>
    <t>用例ID</t>
  </si>
  <si>
    <t>名称</t>
  </si>
  <si>
    <t>类型</t>
  </si>
  <si>
    <t>开始版本</t>
  </si>
  <si>
    <t>目前版本</t>
  </si>
  <si>
    <t>创建者</t>
  </si>
  <si>
    <t>创建时间</t>
  </si>
  <si>
    <t>修改者</t>
  </si>
  <si>
    <t>修改时间</t>
  </si>
  <si>
    <t>前提条件</t>
  </si>
  <si>
    <t>具体步骤</t>
  </si>
  <si>
    <t>预期结果</t>
  </si>
  <si>
    <t>实际结果</t>
  </si>
  <si>
    <t>备注</t>
  </si>
  <si>
    <t>备用属性1</t>
  </si>
  <si>
    <t>备用属性2</t>
  </si>
  <si>
    <t>备用属性3</t>
  </si>
  <si>
    <t>qq音乐与VR</t>
  </si>
  <si>
    <t>中低(2)</t>
  </si>
  <si>
    <t>手工用例</t>
  </si>
  <si>
    <t>v_jiaoyouwei</t>
  </si>
  <si>
    <t>1、播放qq音乐任意曲目
2、唤醒并语音；</t>
  </si>
  <si>
    <t>语音成功唤醒，qq音乐暂停播放，语音退出后QQ音乐恢复播放；</t>
  </si>
  <si>
    <t>喜马拉雅与VR</t>
  </si>
  <si>
    <t>1、播放喜马拉雅任意曲目
2、唤醒并语音；</t>
  </si>
  <si>
    <t>语音成功唤醒，喜马拉雅暂停播放，语音退出后喜马拉雅恢复播放；</t>
  </si>
  <si>
    <t>新闻与VR</t>
  </si>
  <si>
    <t>1、播放新闻任意曲目
2、唤醒并语音；</t>
  </si>
  <si>
    <t>语音成功唤醒，新闻暂停播放，语音退出后新闻恢复播放；</t>
  </si>
  <si>
    <t>电台与VR</t>
  </si>
  <si>
    <t>1、播放电台任意曲目
2、唤醒并语音；</t>
  </si>
  <si>
    <t>语音成功唤醒电台暂停播放，语音退出后电台恢复播放；</t>
  </si>
  <si>
    <t>蓝牙耳机播放与VR-全双工状态</t>
  </si>
  <si>
    <t>1、播放副驾随心听任意曲目；
2、唤醒语音使其处于聆听态；</t>
  </si>
  <si>
    <t>蓝牙耳机正常播放，语音处于聆听态；</t>
  </si>
  <si>
    <t>蓝牙耳机暂停与VR-全双工状态</t>
  </si>
  <si>
    <t>1、播放副驾随心听任意曲目并暂停；
2、唤醒语音使其处于聆听态。</t>
  </si>
  <si>
    <t>蓝牙耳机暂停播放，语音处于聆听态，在点击controller屏后或聆听时间结束后关闭；</t>
  </si>
  <si>
    <t>蓝牙耳机播放与VR</t>
  </si>
  <si>
    <t>1、播放副驾随心听任意曲目；
2、唤醒并语音；</t>
  </si>
  <si>
    <t>蓝牙耳机暂停与VR</t>
  </si>
  <si>
    <t>1、播放副驾随心听任意曲目，并暂停；
2、唤醒并语音；</t>
  </si>
  <si>
    <t>qq音乐与随心看（爱奇艺、小视频）</t>
  </si>
  <si>
    <t>qq音乐与随心看</t>
  </si>
  <si>
    <t>1、QQ音乐播放任意曲目；
2、切换到随心看播放任意曲目；</t>
  </si>
  <si>
    <t>随心听QQ音乐暂停播放，随心看开始播放，</t>
  </si>
  <si>
    <t>喜马拉雅与随心看爱奇艺（爱奇艺、小视频）</t>
  </si>
  <si>
    <t>喜马拉雅与随心看</t>
  </si>
  <si>
    <t>1、喜马拉雅播放任意曲目；
2、切换到随心看播放任意曲目；</t>
  </si>
  <si>
    <t>随心听喜马拉雅暂停播放，随心看开始播放，</t>
  </si>
  <si>
    <t>新闻与随心看爱奇艺（爱奇艺、小视频）</t>
  </si>
  <si>
    <t>新闻与随心看</t>
  </si>
  <si>
    <t>1、新闻播放任意曲目；
2、切换到随心看播放任意曲目；</t>
  </si>
  <si>
    <t>随心听新闻暂停播放，随心看开始播放，</t>
  </si>
  <si>
    <t>电台与随心看（爱奇艺、小视频）</t>
  </si>
  <si>
    <t>电台与随心看</t>
  </si>
  <si>
    <t>1、电台播放任意曲目；
2、切换到随心看播放任意曲目；</t>
  </si>
  <si>
    <t>随心听电台暂停播放，随心看开始播放，</t>
  </si>
  <si>
    <t>qq音乐与USB（主驾USB音乐、USB视频）</t>
  </si>
  <si>
    <t>1、已连接USB设备；
2、USB设备内有视频和音乐；</t>
  </si>
  <si>
    <t>1、播放QQ音乐播放任意曲目；
2、切换到USB（主驾USB音乐、USB视频）曲目；</t>
  </si>
  <si>
    <t>随心听QQ音乐暂停播放，USB（主驾USB音乐、USB视频）开始播放，</t>
  </si>
  <si>
    <t>喜马拉雅与USB（主驾USB音乐、USB视频）</t>
  </si>
  <si>
    <t>喜马拉雅与随USB（主驾USB音乐、USB视频）</t>
  </si>
  <si>
    <t>1、播放喜马拉雅播放任意曲目；
2、切换到USB（主驾USB音乐、USB视频）曲目；</t>
  </si>
  <si>
    <t>随心听喜马拉雅暂停播放，USB（主驾USB音乐、USB视频）开始播放，</t>
  </si>
  <si>
    <t>新闻与USB（主驾USB音乐、USB视频）</t>
  </si>
  <si>
    <t>1、播放新闻播放任意曲目；
2、切换到USB（主驾USB音乐、USB视频）曲目；</t>
  </si>
  <si>
    <t>随心听新闻暂停播放，USB（主驾USB音乐、USB视频）开始播放，</t>
  </si>
  <si>
    <t>电台与USB（主驾USB音乐、USB视频）</t>
  </si>
  <si>
    <t>1、播放电台播放任意曲目；
2、切换到USB（主驾USB音乐、USB视频）曲目；</t>
  </si>
  <si>
    <t>随心听电台暂停播放，USB（主驾USB音乐、USB视频）开始播放，</t>
  </si>
  <si>
    <t>蓝牙耳机播放与USB（主驾USB音乐、USB视频）</t>
  </si>
  <si>
    <t>1、蓝牙耳机播放任意曲目；
2、播放USB（主驾USB音乐、USB视频）任意曲目；</t>
  </si>
  <si>
    <t>蓝牙耳机正常播放，USB（主驾USB音乐、USB视频）开始播放，</t>
  </si>
  <si>
    <t>蓝牙耳机暂停与USB（主驾USB音乐、USB视频）</t>
  </si>
  <si>
    <t>1、蓝牙耳机播放任意曲目，暂停；
2、播放USB（主驾USB音乐、USB视频）任意曲目；</t>
  </si>
  <si>
    <t>蓝牙耳机暂停播放，USB（主驾USB音乐、USB视频）开始播放，</t>
  </si>
  <si>
    <t>副驾随心听播放与随心看投屏card 3抢占音源</t>
  </si>
  <si>
    <t>1、蓝牙耳机连接正常副驾随心听播放正常；
2、随心看投屏正常；</t>
  </si>
  <si>
    <t>1、副驾随心听正常播放任意曲目；
2、打开随心看播放任意曲目投屏至card 3 ；</t>
  </si>
  <si>
    <t>副驾随心听播放停止，随心看声音由副驾蓝牙播放；</t>
  </si>
  <si>
    <t>副驾随心听播放与随心看投屏card4 抢占音源</t>
  </si>
  <si>
    <t>1、副驾随心听正常播放任意曲目；
2、打开随心看播放任意曲目投屏至card 4；</t>
  </si>
  <si>
    <t>qq音乐与蓝牙音乐</t>
  </si>
  <si>
    <t>1、随心听正常播放
2、蓝牙音乐正常播放；</t>
  </si>
  <si>
    <t>1、播放QQ音乐播放任意曲目；；
2、切换到蓝牙音乐曲目；</t>
  </si>
  <si>
    <t>随心听QQ音乐暂停播放，蓝牙音乐开始播放，</t>
  </si>
  <si>
    <t>喜马拉雅与蓝牙音乐</t>
  </si>
  <si>
    <t>喜马拉雅与随蓝牙音乐</t>
  </si>
  <si>
    <t>1、播放喜马拉雅播放任意曲目；；
2、切换到蓝牙音乐曲目；</t>
  </si>
  <si>
    <t>随心听喜马拉雅暂停播放，蓝牙音乐开始播放，</t>
  </si>
  <si>
    <t>新闻与蓝牙音乐</t>
  </si>
  <si>
    <t>1、播放新闻播放任意曲目；；
2、切换到蓝牙音乐曲目；</t>
  </si>
  <si>
    <t>随心听新闻暂停播放，蓝牙音乐开始播放，</t>
  </si>
  <si>
    <t>电台与蓝牙音乐</t>
  </si>
  <si>
    <t>1、播放电台播放任意曲目；；
2、切换到蓝牙音乐曲目；</t>
  </si>
  <si>
    <t>随心听电台暂停播放，蓝牙音乐开始播放，</t>
  </si>
  <si>
    <t>蓝牙耳机播放与蓝牙音乐</t>
  </si>
  <si>
    <t>1、蓝牙耳机播放任意曲目；
2、播放蓝牙音乐任意曲目；</t>
  </si>
  <si>
    <t>蓝牙耳机正常播放，蓝牙音乐开始播放，</t>
  </si>
  <si>
    <t>蓝牙耳机暂停与蓝牙音乐</t>
  </si>
  <si>
    <t>1、蓝牙耳机播放任意曲目，暂停；
2、播放蓝牙音乐任意曲目；</t>
  </si>
  <si>
    <t>蓝牙耳机暂停播放，蓝牙音乐开始播放，</t>
  </si>
  <si>
    <t>qq音乐与蓝牙电话</t>
  </si>
  <si>
    <t>1、QQ音乐播放任意曲目过程中蓝牙电话介入接听；</t>
  </si>
  <si>
    <t>随心听QQ音乐暂停播放，蓝牙电话正常接入\接听，</t>
  </si>
  <si>
    <t>1、QQ音乐播放任意曲目过程中蓝牙电话介入接听；
2、接听电话过程中播放QQ音乐；</t>
  </si>
  <si>
    <t>喜马拉雅与蓝牙电话</t>
  </si>
  <si>
    <t>1、喜马拉雅播放任意曲目过程中蓝牙电话介入接听；</t>
  </si>
  <si>
    <t>随心听喜马拉雅暂停播放，蓝牙电话正常接入\接听，</t>
  </si>
  <si>
    <t>1、喜马拉雅播放任意曲目过程中蓝牙电话介入接听；
2、接听电话过程中播放喜马拉雅；</t>
  </si>
  <si>
    <t>新闻与蓝牙电话</t>
  </si>
  <si>
    <t>1、新闻播放任意曲目过程中蓝牙电话介入接听；</t>
  </si>
  <si>
    <t>随心听新闻暂停播放，蓝牙电话正常接入\接听，</t>
  </si>
  <si>
    <t>1、新闻播放任意曲目过程中蓝牙电话介入接听；
2、接听电话过程中播放新闻；</t>
  </si>
  <si>
    <t>电台与蓝牙电话</t>
  </si>
  <si>
    <t>1、电台播放任意曲目过程中蓝牙电话介入接听；</t>
  </si>
  <si>
    <t>随心听电台暂停播放，蓝牙电话正常接入\接听，</t>
  </si>
  <si>
    <t>1、电台播放任意曲目过程中蓝牙电话介入接听；
2、接听电话过程中播放电台；</t>
  </si>
  <si>
    <t>蓝牙耳机播放与蓝牙电话</t>
  </si>
  <si>
    <t>1、蓝牙耳机播放任意曲目过程中蓝牙电话介入接听；</t>
  </si>
  <si>
    <t>随心听蓝牙耳机正常播放，蓝牙电话正常接入\接听，</t>
  </si>
  <si>
    <t>1、蓝牙耳机播放任意曲目过程中蓝牙电话介入接听；
2、接听电话过程中播放蓝牙耳机；</t>
  </si>
  <si>
    <t>蓝牙耳机暂停与蓝牙电话</t>
  </si>
  <si>
    <t>1、蓝牙耳机暂停任意曲目过程中蓝牙电话介入接听；</t>
  </si>
  <si>
    <t>随心听蓝牙耳机暂停播放，蓝牙电话正常接入\接听，</t>
  </si>
  <si>
    <t>1、蓝牙耳机暂停任意曲目过程中蓝牙电话介入接听；
2、接听电话过程中暂停蓝牙耳机；</t>
  </si>
  <si>
    <t>qq音乐与地图</t>
  </si>
  <si>
    <t>1、QQ音乐正常播放，且播放音量大于5；
2、地图可正常导航</t>
  </si>
  <si>
    <t>1、播放QQ音乐播放任意曲目；；
2、导航开始或导航中语音播报；</t>
  </si>
  <si>
    <t>随心听QQ音乐降音播放，地图导航音量正常播放，导航播报完毕随心听恢复正常音量播放；</t>
  </si>
  <si>
    <t>1、QQ音乐正常播放，且播放音量小于等于5；
2、地图可正常导航</t>
  </si>
  <si>
    <t>随心听QQ音乐当前音量播放，地图导航音量正常播放；</t>
  </si>
  <si>
    <t>喜马拉雅与地图</t>
  </si>
  <si>
    <t>喜马拉雅与随地图</t>
  </si>
  <si>
    <t>1、喜马拉雅正常播放，且播放音量大于5；
2、地图可正常导航</t>
  </si>
  <si>
    <t>1、播放喜马拉雅播放任意曲目；；
2、导航开始或导航中语音播报；</t>
  </si>
  <si>
    <t>随心听喜马拉雅降音播放，地图导航音量正常播放，导航播报完毕随心听恢复正常音量播放；</t>
  </si>
  <si>
    <t>1、喜马拉雅正常播放，且播放音量小于等于5；
2、地图可正常导航</t>
  </si>
  <si>
    <t>随心听喜马拉雅降当前音播放，地图导航音量正常播放</t>
  </si>
  <si>
    <t>新闻与地图</t>
  </si>
  <si>
    <t>1、新闻正常播放，且播放音量大于5；
2、导航开始或导航中语音播报；</t>
  </si>
  <si>
    <t>1、播放新闻播放任意曲目；；
2、导航开始或导航中语音播报；</t>
  </si>
  <si>
    <t>随心听新闻降音播放，地图导航音量正常播放，导航播报完毕随心听恢复正常音量播放；</t>
  </si>
  <si>
    <t>1、新闻正常播放，且播放音量小于等于5；
2、导航开始或导航中语音播报；</t>
  </si>
  <si>
    <t>随心听新闻降当前音播放，地图导航音量正常播放</t>
  </si>
  <si>
    <t>电台与地图</t>
  </si>
  <si>
    <t>1、电台正常播放，且播放音量大于5；
2、地图可正常导航</t>
  </si>
  <si>
    <t>1、播放电台播放任意曲目；；
2、导航开始或导航中语音播报；</t>
  </si>
  <si>
    <t>随心听电台降音播放，地图导航音量正常播放，导航播报完毕随心听恢复正常音量播放；</t>
  </si>
  <si>
    <t>1、电台正常播放，且播放音量小于等于5；
2、地图可正常导航</t>
  </si>
  <si>
    <t>随心听电台降当前音播放，地图导航音量正常播放</t>
  </si>
  <si>
    <t>蓝牙耳机播放与地图</t>
  </si>
  <si>
    <t>1、蓝牙耳机正常播放；
2、地图可正常导航</t>
  </si>
  <si>
    <t>1、蓝牙耳机播放任意曲目；
2、导航开始或导航中语音播报；</t>
  </si>
  <si>
    <t>蓝牙耳机正常播放，地图导航音量正常播放，</t>
  </si>
  <si>
    <t>蓝牙耳机暂停与地图</t>
  </si>
  <si>
    <t>1、蓝牙耳机暂停播放；
2、地图可正常导航</t>
  </si>
  <si>
    <t>1、蓝牙耳机播放任意曲目，暂停；
2、导航开始或导航中语音播报；</t>
  </si>
  <si>
    <t>蓝牙耳机暂停播放，地图导航音量正常播放</t>
  </si>
  <si>
    <t>qq音乐与TTS播报</t>
  </si>
  <si>
    <t>1、QQ音乐正常播放，且播放音量大于5；
2、TTS播报可正常播报</t>
  </si>
  <si>
    <t>1、播放QQ音乐播放任意曲目；；
2、播放过程中播报；</t>
  </si>
  <si>
    <t>随心听QQ音乐降音播放，TTS正常播报，播报完毕随心听恢复正常音量播放；</t>
  </si>
  <si>
    <t>1、QQ音乐正常播放，且播放音量小于等于5；
2、TTS播报可正常播报</t>
  </si>
  <si>
    <t>随心听QQ音乐以当前音量播放，TTS正常播报；</t>
  </si>
  <si>
    <t>喜马拉雅与TTS播报</t>
  </si>
  <si>
    <t>1、喜马拉雅正常播放，且播放音量大于5；
2、TTS播报可正常播报</t>
  </si>
  <si>
    <t>1、播放喜马拉雅播放任意曲目；；
2、播放过程中播报；</t>
  </si>
  <si>
    <t>随心听喜马拉雅降音播放，TTS正常播报，播报完毕随心听恢复正常音量播放；</t>
  </si>
  <si>
    <t>1、喜马拉雅正常播放，且播放音量小于等于5；
2、TTS播报可正常播报</t>
  </si>
  <si>
    <t>随心听喜马拉雅当前音量播放，TTS正常播报，</t>
  </si>
  <si>
    <t>新闻与TTS播报</t>
  </si>
  <si>
    <t>1、新闻正常播放，且播放音量大于5；
2、播报开始或播报中语音播报；</t>
  </si>
  <si>
    <t>1、播放新闻播放任意曲目；；
2、播放过程中播报；</t>
  </si>
  <si>
    <t>随心听新闻降音播放，TTS正常播报，，播报完毕随心听恢复正常音量播放；</t>
  </si>
  <si>
    <t>1、新闻正常播放，且播放音量小于等于5；
2、播报开始或播报中语音播报；</t>
  </si>
  <si>
    <t>随心听新闻当前音量播放，TTS正常播报，</t>
  </si>
  <si>
    <t>电台与TTS播报</t>
  </si>
  <si>
    <t>1、电台正常播放，且播放音量大于5；
2、TTS播报可正常播报</t>
  </si>
  <si>
    <t>1、播放电台播放任意曲目；；
2、播放过程中播报；</t>
  </si>
  <si>
    <t>随心听电台降音播放，TTS正常播报，，播报完毕随心听恢复正常音量播放；</t>
  </si>
  <si>
    <t>1、电台正常播放，且播放音量小于等于5；
2、TTS播报可正常播报</t>
  </si>
  <si>
    <t>随心听电台当前音量播放，TTS正常播报，</t>
  </si>
  <si>
    <t>蓝牙耳机播放与TTS播报</t>
  </si>
  <si>
    <t>1、蓝牙耳机正常播放；
2、TTS播报可正常播报</t>
  </si>
  <si>
    <t>1、蓝牙耳机播放任意曲目；
2、播放过程中播报；</t>
  </si>
  <si>
    <t>蓝牙耳机正常播放，TTS正常播报，</t>
  </si>
  <si>
    <t>蓝牙耳机暂停与TTS播报</t>
  </si>
  <si>
    <t>1、蓝牙耳机暂停播放；
2、TTS播报可正常播报</t>
  </si>
  <si>
    <t>1、蓝牙耳机播放任意曲目，暂停；
2、播放过程中播报；</t>
  </si>
  <si>
    <t>蓝牙耳机暂停播放，TTS正常播报，</t>
  </si>
  <si>
    <t>随心听播放，倒车雷达警报</t>
  </si>
  <si>
    <t>1、随心听正常播放，且播放音量大于5；
2、倒车雷达可正常感应</t>
  </si>
  <si>
    <t>1.随心听播放
2.倒车警报
3.倒车结束</t>
  </si>
  <si>
    <t>1.倒车警报正常响起，随心听声音降音输出
2.警报解除主驾随心听恢复正常音量播放</t>
  </si>
  <si>
    <t>1、随心听正常播放，且播放音量小于等于5；
2、倒车雷达可正常感应</t>
  </si>
  <si>
    <t>1.倒车警报正常响起，随心听以当前音量输出</t>
  </si>
  <si>
    <t>随心听暂停，倒车雷达警报</t>
  </si>
  <si>
    <t>1.网络连接正常</t>
  </si>
  <si>
    <t>1.随心听暂停
2.倒车警报
3.倒车结束</t>
  </si>
  <si>
    <t xml:space="preserve">1.倒车警报声音输出，随心听暂停状态
2.随心听保持暂停
</t>
  </si>
  <si>
    <t>副驾随心听播放，倒车雷达警报</t>
  </si>
  <si>
    <t>1.副驾随心听播放
2.倒车警报
3.倒车结束</t>
  </si>
  <si>
    <t>1.倒车警报与副驾随心听混音输出
2.副驾随心听继续播放</t>
  </si>
  <si>
    <t>副驾随心听暂停，倒车雷达警报</t>
  </si>
  <si>
    <t>1.副驾随心听暂停
2.倒车警报
3.倒车结束</t>
  </si>
  <si>
    <t>1.倒车警报声音输出，副驾随心听暂停状态
2.副驾随心听保持暂停</t>
  </si>
  <si>
    <t>主驾播放随心看，副驾随心听播放，主驾随心听播放</t>
  </si>
  <si>
    <t>车速大于5KM，主驾随心看投屏播放，副驾随心听播放</t>
  </si>
  <si>
    <t>mayingying</t>
  </si>
  <si>
    <t>1.网络连接正常
2.车速大于5KM，副驾随心看投屏播放</t>
  </si>
  <si>
    <t>1、主驾随心听播放</t>
  </si>
  <si>
    <t>1、外置功放播放随心听，蓝牙耳机播放副驾随心听</t>
  </si>
  <si>
    <t>副驾随心看蓝牙耳机播放，主驾随心听播放，副驾随心听播放</t>
  </si>
  <si>
    <t>车速大于5KM，主驾随心听播放，副驾随心看蓝牙耳机播放</t>
  </si>
  <si>
    <t>1.网络连接正常
2、车速大于5KM，副驾随心看投屏播放</t>
  </si>
  <si>
    <t>1、主驾随心听播放，副驾随心听播放</t>
  </si>
  <si>
    <t>1、主驾随心听播放，主驾随心听播放</t>
  </si>
  <si>
    <t>主驾随心听播放，副驾随心听播放，蓝牙电话</t>
  </si>
  <si>
    <t>主驾随心听播放，副驾随心听播放</t>
  </si>
  <si>
    <t>1.网络连接正常
2、主驾随心听播放，副驾随心听播放</t>
  </si>
  <si>
    <t>1、蓝牙电话接听</t>
  </si>
  <si>
    <t>1、主驾随心听暂停播放，蓝牙电话播放正常，副驾随心听正常播放</t>
  </si>
  <si>
    <t>主驾随心听播放，副驾随心听播放，进入导航播报模式</t>
  </si>
  <si>
    <t>主驾随心听播放，副驾随心听播放，</t>
  </si>
  <si>
    <t>1、发起导航并进入导航模式</t>
  </si>
  <si>
    <t>1、导航播报时随心听降音播放，副驾随心听正常播放</t>
  </si>
  <si>
    <t>主驾随心听播放，副驾随心听蓝牙播放，倒车雷达警报</t>
  </si>
  <si>
    <t>1.网络连接正常
2、主驾随心听播放，且播放音量大于5，副驾随心听播放；</t>
  </si>
  <si>
    <t>1、触发倒车雷达警报</t>
  </si>
  <si>
    <t>1.倒车警报正常响起，随心听声音降音输出，副驾随心听正常播放
2.警报解除主驾随心听恢复正常音量播放</t>
  </si>
  <si>
    <t>倒车后，主驾随心听着正常播放</t>
  </si>
  <si>
    <t>1.网络连接正常
2、主驾随心听播放，且播放音量小于等于5，副驾随心听播放；</t>
  </si>
  <si>
    <t>1.倒车警报正常响起，随心听以当前音量输出，副驾随心听正常播放</t>
  </si>
  <si>
    <t>主驾随心听播放，副驾随心听蓝牙播放，唤醒语音</t>
  </si>
  <si>
    <t>1、唤醒语音</t>
  </si>
  <si>
    <t>1、随心听暂停播放，页面提示暂停
语音正常唤醒，副驾随心听播放正常</t>
  </si>
  <si>
    <t>主驾随心听播放，副驾随心听蓝牙播放，TTS播报</t>
  </si>
  <si>
    <t>1、TTS播报</t>
  </si>
  <si>
    <t>1、主驾随心听降音播放，副驾随心听播放正常播放</t>
  </si>
  <si>
    <t>主驾随心听QQ音乐音源恢复</t>
  </si>
  <si>
    <t>中高(1)</t>
  </si>
  <si>
    <t>音源打断恢复</t>
  </si>
  <si>
    <t>1.网络连接正常
2.主驾随心听播放QQ音乐</t>
  </si>
  <si>
    <t>1.QQ音乐播放过程中切换至喜马拉雅播放专辑再切回QQ音乐；</t>
  </si>
  <si>
    <t>切回QQ音乐后继续播放QQ音乐</t>
  </si>
  <si>
    <t>1.QQ音乐播放过程中切换至新闻播放专辑再切回QQ音乐；</t>
  </si>
  <si>
    <t>1.QQ音乐播放过程中切换至电台播放专辑再切回QQ音乐；</t>
  </si>
  <si>
    <t>主驾随心听喜马拉雅音源恢复</t>
  </si>
  <si>
    <t>1.网络连接正常
2.主驾随心听播放喜马拉雅</t>
  </si>
  <si>
    <t>1.喜马拉雅播放过程中切换至QQ音乐播放专辑再切回喜马拉雅；</t>
  </si>
  <si>
    <t>切回喜马拉雅后继续播放喜马拉雅</t>
  </si>
  <si>
    <t>1.喜马拉雅播放过程中切换至电台播放专辑再切回喜马拉雅；</t>
  </si>
  <si>
    <t>1.喜马拉雅播放过程中切换至新闻播放专辑再切回喜马拉雅；</t>
  </si>
  <si>
    <t>主驾随心听电台音源恢复</t>
  </si>
  <si>
    <t>1.网络连接正常
2.主驾随心听播放电台</t>
  </si>
  <si>
    <t>1.电台播放过程中切换至喜马拉雅播放专辑再切回电台；</t>
  </si>
  <si>
    <t>切回电台后继续播放电台</t>
  </si>
  <si>
    <t>1.电台播放过程中切换至QQ音乐播放专辑再切回电台；</t>
  </si>
  <si>
    <t>1.电台播放过程中切换至新闻播放专辑再切回电台；</t>
  </si>
  <si>
    <t>主驾随心听新闻音源恢复</t>
  </si>
  <si>
    <t>1.网络连接正常
2.主驾随心听播放新闻</t>
  </si>
  <si>
    <t>1.新闻播放过程中切换至喜马拉雅播放专辑再切回新闻；</t>
  </si>
  <si>
    <t>切回新闻后继续播放新闻</t>
  </si>
  <si>
    <t>1.新闻播放过程中切换至QQ音乐播放专辑再切回新闻；</t>
  </si>
  <si>
    <t>1.新闻播放过程中切换至电台播放专辑再切回新闻；</t>
  </si>
  <si>
    <t>主驾随心听关机重启音源恢复</t>
  </si>
  <si>
    <t>关机重启音源恢复</t>
  </si>
  <si>
    <t>1.网络连接正常
2.车机账号登录成功</t>
  </si>
  <si>
    <t>1、QQ音乐播放任意曲目；
2、关机重启</t>
  </si>
  <si>
    <t>重启后车机自动续播关机前的曲目</t>
  </si>
  <si>
    <t>1、新闻播放任意曲目；
2、关机重启</t>
  </si>
  <si>
    <t>1、电台播放任意曲目；
2、关机重启</t>
  </si>
  <si>
    <t>1、喜马拉雅播放任意曲目；
2、关机重启</t>
  </si>
  <si>
    <t>副驾随心听QQ音乐音源恢复</t>
  </si>
  <si>
    <t>1.网络连接正常，副驾蓝牙耳机连接成功；
2.副驾随心听播放QQ音乐</t>
  </si>
  <si>
    <t>副驾随心听喜马拉雅音源恢复</t>
  </si>
  <si>
    <t>1.网络连接正常，副驾蓝牙耳机连接成功；
2.副驾随心听播放喜马拉雅</t>
  </si>
  <si>
    <t>副驾随心听电台音源恢复</t>
  </si>
  <si>
    <t>1.网络连接正常，副驾蓝牙耳机连接成功；
2.副驾随心听播放电台</t>
  </si>
  <si>
    <t>副驾随心听新闻音源恢复</t>
  </si>
  <si>
    <t>1.网络连接正常，副驾蓝牙耳机连接成功；
2.副驾随心听播放新闻</t>
  </si>
  <si>
    <t>副驾随心听关机重启后进入副驾随心听音源恢复</t>
  </si>
  <si>
    <t>关机重启音源进入副驾随心听恢复</t>
  </si>
  <si>
    <t>1.网络连接正常，副驾蓝牙耳机连接成功；
2.车机账号登录成功</t>
  </si>
  <si>
    <t>1、QQ音乐播放任意曲目；
2、关机重启
3、进入副驾随心听</t>
  </si>
  <si>
    <t>重启后当副驾蓝牙耳机连接成功；车机自动续播关机前的曲目</t>
  </si>
  <si>
    <t>1、新闻播放任意曲目；
2、关机重启
3、进入副驾随心听</t>
  </si>
  <si>
    <t>1、电台播放任意曲目；
2、关机重启
3、进入副驾随心听</t>
  </si>
  <si>
    <t>1、喜马拉雅播放任意曲目；
2、关机重启
3、进入副驾随心听</t>
  </si>
  <si>
    <t>用例集合</t>
  </si>
  <si>
    <t>三种音源交互（新增补充部分）</t>
  </si>
  <si>
    <t>主驾随心听播放，副驾随心听蓝牙耳机播放，副驾切换随心看-小视频播放</t>
  </si>
  <si>
    <t>主驾随心听播放，副驾随心听蓝牙耳机播放，副驾切换随心看-爱奇艺播放</t>
  </si>
  <si>
    <t>全民小视频无声音输出&amp;小视频与爱奇艺声音半屏投屏输出通道不一致</t>
  </si>
  <si>
    <t>主驾随心听播放，副驾随心看-爱奇艺蓝牙耳机播放，唤醒语音</t>
  </si>
  <si>
    <t>主驾随心听播放，副驾随心看-爱奇艺蓝牙播放</t>
  </si>
  <si>
    <t>1.网络连接正常
2、主驾随心听播放，副驾随心看蓝牙播放</t>
  </si>
  <si>
    <t>1、车速大于5KM，随心看投屏播放，副驾驶有人
2、唤醒语音</t>
  </si>
  <si>
    <t>主驾随心听播放，副驾随心看-小视频蓝牙耳机播放，唤醒语音</t>
  </si>
  <si>
    <t>主驾随心听播放，副驾随心看-小视频蓝牙播放</t>
  </si>
  <si>
    <t>1、车速大于5KM，随心看投屏播放
2、唤醒语音</t>
  </si>
  <si>
    <t>主驾随心听播放，副驾随心看-爱奇艺蓝牙耳机播放，蓝牙电话</t>
  </si>
  <si>
    <t>1.网络连接正常
2、主驾随心听播放，副驾随心看-爱奇艺蓝牙播放</t>
  </si>
  <si>
    <t>主驾随心听播放，副驾随心看-小视频蓝牙耳机播放，蓝牙电话</t>
  </si>
  <si>
    <t>1.网络连接正常
2、主驾随心听播放，副驾随心看-小视频蓝牙播放</t>
  </si>
  <si>
    <t>主驾随心听播放，副驾随心看-爱奇艺蓝牙耳机播放，进入导航播报模式</t>
  </si>
  <si>
    <t>主驾随心听播放，副驾随心看蓝牙播放</t>
  </si>
  <si>
    <t>1、主驾随心听播放且音量大于5，副驾随心看-爱奇艺蓝牙播放</t>
  </si>
  <si>
    <t>主驾随心听播放，副驾随心看-小视频蓝牙耳机播放，进入导航播报模式</t>
  </si>
  <si>
    <t>1、主驾随心听播放且音量大于5，副驾随心看-小视频蓝牙播放</t>
  </si>
  <si>
    <t>主驾随心听播放，副驾随心看-爱奇艺蓝牙耳机播放，倒车雷达警报</t>
  </si>
  <si>
    <t>主驾随心听播放，副驾随心看-爱奇艺蓝牙播放，倒车雷达警报</t>
  </si>
  <si>
    <t>1、主驾随心听播放，副驾随心看-爱奇艺蓝牙播放</t>
  </si>
  <si>
    <t>主驾随心听播放，副驾随心看蓝牙耳机播放，倒车后，随心听正常播放，随心看停止播放</t>
  </si>
  <si>
    <t>主驾随心听播放，副驾随心看-小视频蓝牙耳机播放，倒车雷达警报</t>
  </si>
  <si>
    <t>主驾随心听播放，副驾随心看-小视频蓝牙播放，倒车雷达警报</t>
  </si>
  <si>
    <t>主驾随心看-爱奇艺播放，副驾随心听蓝牙耳机播放，车速大于5KM切换副驾随心看播放</t>
  </si>
  <si>
    <t>主驾随心看-爱奇艺播放，副驾随心听蓝牙播放</t>
  </si>
  <si>
    <t>1.网络连接正常
2、连接蓝牙耳机</t>
  </si>
  <si>
    <t>主驾随心看-小视频播放，副驾随心听蓝牙耳机播放，车速大于5KM切换副驾随心看播放</t>
  </si>
  <si>
    <t>主驾随心看-小视频播放，副驾随心听蓝牙播放</t>
  </si>
  <si>
    <t>主驾随心看-爱奇艺播放，副驾随心听蓝牙耳机播放，唤醒语音</t>
  </si>
  <si>
    <t>主驾随心看-爱奇艺播放，副驾随心听蓝牙播放，唤醒语音</t>
  </si>
  <si>
    <t>1.网络连接正常
2、主驾随心看播放，副驾随心听蓝牙播放</t>
  </si>
  <si>
    <t>主驾随心看-小视频播放，副驾随心听蓝牙耳机播放，唤醒语音</t>
  </si>
  <si>
    <t>主驾随心看-小视频播放，副驾随心听蓝牙播放，唤醒语音</t>
  </si>
  <si>
    <t>偶现好看小视频唤醒语音后，语音结束后，视频暂停，点击播放按钮无作用，切换下一曲按钮变成播放状态，但实际显示暂停</t>
  </si>
  <si>
    <t>主驾随心看-爱奇艺播放，副驾随心听蓝牙耳机播放，蓝牙电话</t>
  </si>
  <si>
    <t>主驾随心看播放，副驾随心听蓝牙播放，蓝牙电话</t>
  </si>
  <si>
    <t>主驾随心看-小视频播放，副驾随心听蓝牙耳机播放，蓝牙电话</t>
  </si>
  <si>
    <t>主驾随心看播放-爱奇艺，副驾随心听蓝牙耳机播放，进入导航播报模式</t>
  </si>
  <si>
    <t>主驾随心看播放，副驾随心听蓝牙播放，进入导航播报模式</t>
  </si>
  <si>
    <t>1.网络连接正常
2、主驾随心看爱奇艺播放且音量大于5，副驾随心听蓝牙播放</t>
  </si>
  <si>
    <t>主驾随心看播放-小视频，副驾随心听蓝牙耳机播放，进入导航播报模式</t>
  </si>
  <si>
    <t>1.网络连接正常
2、主驾随心看 小视频播放且音量大于5，副驾随心听蓝牙播放</t>
  </si>
  <si>
    <t>主驾随心看-爱奇艺播放，副驾随心听蓝牙耳机播放，倒车雷达警报</t>
  </si>
  <si>
    <t>主驾随心看播放，副驾随心听蓝牙播放，倒车雷达警报</t>
  </si>
  <si>
    <t>主驾随心看-小视频播放，副驾随心听蓝牙耳机播放，倒车雷达警报</t>
  </si>
  <si>
    <t>1、账号已登录</t>
  </si>
  <si>
    <t>1、账号已登录；
2、QQ音乐播放正常；</t>
  </si>
  <si>
    <t>1、账号已登录；
2、喜马拉雅播放正常；</t>
  </si>
  <si>
    <t>1、账号已登录；
2、新闻播放正常；</t>
  </si>
  <si>
    <t>1、账号已登录；
2、电台播放正常；</t>
  </si>
  <si>
    <t>1、账号已登录；
2、蓝牙耳机播放正常；</t>
  </si>
  <si>
    <t>1：账号已登录</t>
  </si>
  <si>
    <t>1：账号已登录2:处于蓝牙音乐界面且蓝牙音乐为暂停状态</t>
  </si>
  <si>
    <t>1：账号已登录2:全双工开关已打开</t>
  </si>
  <si>
    <t>1：账号已登录2:全双工开关已打开3:喜马拉雅正在播放中</t>
  </si>
  <si>
    <t>1：账号已登录2:后台导航中且即将经过红绿灯</t>
  </si>
  <si>
    <t>1：账号已登录2:天气异常天气app即将播报</t>
  </si>
  <si>
    <t>1：账号已登录2:模拟实车与行人距离过近或低速行驶的警报音</t>
  </si>
  <si>
    <t>1：账号已登录2:蓝牙耳机已连接3.副驾唤醒</t>
  </si>
  <si>
    <t>1：账号已登录2:蓝牙耳机已连接</t>
  </si>
  <si>
    <t>1：账号已登录2.副驾唤醒</t>
  </si>
  <si>
    <t>1：账号已登录2:蓝牙耳机连接3.副驾随心听在播放</t>
  </si>
  <si>
    <t>1、车速大于5KM，随心看投屏播放，副驾驶有人</t>
  </si>
  <si>
    <t>1、外置功放播放随心听，蓝牙通道播放随心看-爱奇艺</t>
  </si>
  <si>
    <t>1、外置功放播放随心听，蓝牙通道播放随心看-小视频</t>
  </si>
  <si>
    <t>2、随心听暂停播放，展示暂停提示
3、副驾随心看-爱奇艺正常播放</t>
  </si>
  <si>
    <t>2、随心听暂停播放，展示暂停提示
3、副驾随心看-小视频正常播放</t>
  </si>
  <si>
    <t>小视频无声音输出&amp;小视频与爱奇艺声音半屏投屏输出通道不一致</t>
  </si>
  <si>
    <t>1、随心听暂停播放，蓝牙电话播放正常，副驾随心看-爱奇艺正常播放</t>
  </si>
  <si>
    <t>1、随心听暂停播放，蓝牙电话播放正常，副驾随心看-小视频正常播放</t>
  </si>
  <si>
    <t>爱奇艺视频OK，小视频无声音输出&amp;小视频与爱奇艺声音半屏投屏输出通道不一致</t>
  </si>
  <si>
    <t>1、导航播报时随心听降音到5播放，副驾随心看-爱奇艺正常播放</t>
  </si>
  <si>
    <t>1、导航播报时随心听降音到5播放，副驾随心看-小视频正常播放</t>
  </si>
  <si>
    <t>1、随心听暂停播放，倒车雷达警报预警，副驾随心看-爱奇艺正常播放</t>
  </si>
  <si>
    <t>1、随心听降音播放，倒车雷达警报预警，副驾随心看-小视频正常播放，雷达结束输后不会恢复</t>
  </si>
  <si>
    <t>1、车速大于5KM，随心看投屏播放</t>
  </si>
  <si>
    <t>1、蓝牙通道播放随心看-爱奇艺</t>
  </si>
  <si>
    <t>1、蓝牙通道播放随心看-小视频</t>
  </si>
  <si>
    <t>1、随心看-爱奇艺暂停播放，页面提示暂停
语音正常唤醒，随心听播放正常</t>
  </si>
  <si>
    <t>1、随心看-小视频暂停播放，页面提示暂停
语音正常唤醒，随心听播放正常</t>
  </si>
  <si>
    <t>1、随心看-爱奇艺暂停播放，蓝牙电话播放正常，副驾随心听正常播放</t>
  </si>
  <si>
    <t>1、随心看-小视频暂停播放，蓝牙电话播放正常，副驾随心听正常播放</t>
  </si>
  <si>
    <t>1、导航播报时随心看-爱奇艺降音（5）播放，副驾随心听正常播放</t>
  </si>
  <si>
    <t>1、导航播报时随心看-小视频降音（5）播放，副驾随心听正常播放</t>
  </si>
  <si>
    <t>1、随心看-爱奇艺暂停播放，倒车雷达警报预警，副驾随心听正常播放，倒车雷达预警结束后</t>
  </si>
  <si>
    <t>1、随心看-小视频暂停播放，倒车雷达警报预警，副驾随心听正常播放</t>
  </si>
  <si>
    <t>结果</t>
    <phoneticPr fontId="2" type="noConversion"/>
  </si>
  <si>
    <t>Pass</t>
    <phoneticPr fontId="2" type="noConversion"/>
  </si>
  <si>
    <t>用例归类</t>
  </si>
  <si>
    <t>用例总数</t>
  </si>
  <si>
    <t>执行总数</t>
  </si>
  <si>
    <t>成功</t>
  </si>
  <si>
    <t>失败</t>
  </si>
  <si>
    <t>通过率</t>
  </si>
  <si>
    <r>
      <t>(</t>
    </r>
    <r>
      <rPr>
        <b/>
        <sz val="18"/>
        <color rgb="FFFFFFFF"/>
        <rFont val="Arial"/>
        <family val="2"/>
      </rPr>
      <t>成功</t>
    </r>
    <r>
      <rPr>
        <b/>
        <sz val="18"/>
        <color rgb="FFFFFFFF"/>
        <rFont val="Arial Nova"/>
        <charset val="1"/>
      </rPr>
      <t>/</t>
    </r>
    <r>
      <rPr>
        <b/>
        <sz val="18"/>
        <color rgb="FFFFFFFF"/>
        <rFont val="Arial"/>
        <family val="2"/>
      </rPr>
      <t>执行数</t>
    </r>
    <r>
      <rPr>
        <b/>
        <sz val="18"/>
        <color rgb="FFFFFFFF"/>
        <rFont val="Arial Nova"/>
        <charset val="1"/>
      </rPr>
      <t>)</t>
    </r>
  </si>
  <si>
    <r>
      <t>语音</t>
    </r>
    <r>
      <rPr>
        <sz val="18"/>
        <color rgb="FF00095B"/>
        <rFont val="Arial Nova"/>
        <charset val="1"/>
      </rPr>
      <t>-</t>
    </r>
    <r>
      <rPr>
        <sz val="18"/>
        <color rgb="FF00095B"/>
        <rFont val="Arial"/>
        <family val="2"/>
      </rPr>
      <t>音频管理</t>
    </r>
  </si>
  <si>
    <r>
      <t>语音</t>
    </r>
    <r>
      <rPr>
        <sz val="18"/>
        <color rgb="FF00095B"/>
        <rFont val="Arial Nova"/>
        <charset val="1"/>
      </rPr>
      <t>-</t>
    </r>
    <r>
      <rPr>
        <sz val="18"/>
        <color rgb="FF00095B"/>
        <rFont val="Arial"/>
        <family val="2"/>
      </rPr>
      <t>音频焦点</t>
    </r>
  </si>
  <si>
    <t>随心听电源管理</t>
  </si>
  <si>
    <t>随心听音频焦点</t>
  </si>
  <si>
    <t>随心看音频焦点</t>
  </si>
  <si>
    <t>地图音频焦点</t>
  </si>
  <si>
    <t>地图电源管理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</si>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</sst>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name val="宋体-简"/>
      <family val="1"/>
      <charset val="134"/>
    </font>
    <font>
      <sz val="11"/>
      <name val="Calibri"/>
      <family val="2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8"/>
      <name val="Arial"/>
      <family val="2"/>
    </font>
    <font>
      <b/>
      <sz val="18"/>
      <color rgb="FFFFFFFF"/>
      <name val="Arial"/>
      <family val="2"/>
    </font>
    <font>
      <sz val="18"/>
      <color rgb="FF00095B"/>
      <name val="Arial"/>
      <family val="2"/>
    </font>
    <font>
      <b/>
      <sz val="18"/>
      <color rgb="FFFFFFFF"/>
      <name val="Arial Nova"/>
      <charset val="1"/>
    </font>
    <font>
      <sz val="18"/>
      <color rgb="FF00095B"/>
      <name val="Arial Nova"/>
      <charset val="1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1700F3"/>
        <bgColor indexed="64"/>
      </patternFill>
    </fill>
    <fill>
      <patternFill patternType="solid">
        <fgColor rgb="FFCCCBFA"/>
        <bgColor indexed="64"/>
      </patternFill>
    </fill>
    <fill>
      <patternFill patternType="solid">
        <fgColor rgb="FFE7E7FD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9" fillId="0" borderId="0"/>
  </cellStyleXfs>
  <cellXfs count="45">
    <xf numFmtId="0" fontId="0" fillId="0" borderId="0" xfId="0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5" fillId="0" borderId="0" xfId="2" applyFont="1">
      <alignment vertical="center"/>
    </xf>
    <xf numFmtId="0" fontId="6" fillId="0" borderId="0" xfId="2" applyFont="1" applyAlignment="1">
      <alignment vertical="center" wrapText="1" shrinkToFit="1"/>
    </xf>
    <xf numFmtId="0" fontId="6" fillId="0" borderId="0" xfId="2" applyFont="1" applyAlignment="1">
      <alignment wrapText="1" shrinkToFit="1"/>
    </xf>
    <xf numFmtId="0" fontId="7" fillId="0" borderId="0" xfId="2" applyFont="1" applyAlignment="1">
      <alignment wrapText="1" shrinkToFit="1"/>
    </xf>
    <xf numFmtId="0" fontId="4" fillId="0" borderId="0" xfId="2">
      <alignment vertical="center"/>
    </xf>
    <xf numFmtId="0" fontId="8" fillId="0" borderId="0" xfId="3" applyAlignment="1">
      <alignment vertical="center" wrapText="1"/>
    </xf>
    <xf numFmtId="0" fontId="8" fillId="0" borderId="0" xfId="3" applyAlignment="1">
      <alignment wrapText="1"/>
    </xf>
    <xf numFmtId="0" fontId="10" fillId="4" borderId="3" xfId="4" applyFont="1" applyFill="1" applyBorder="1" applyAlignment="1">
      <alignment horizontal="center" vertical="center" wrapText="1"/>
    </xf>
    <xf numFmtId="0" fontId="10" fillId="4" borderId="3" xfId="4" applyFont="1" applyFill="1" applyBorder="1" applyAlignment="1">
      <alignment horizontal="left" vertical="center" wrapText="1"/>
    </xf>
    <xf numFmtId="0" fontId="10" fillId="4" borderId="4" xfId="4" applyFont="1" applyFill="1" applyBorder="1" applyAlignment="1">
      <alignment horizontal="center" vertical="center" wrapText="1"/>
    </xf>
    <xf numFmtId="0" fontId="10" fillId="4" borderId="0" xfId="4" applyFont="1" applyFill="1" applyAlignment="1">
      <alignment horizontal="center" vertical="center"/>
    </xf>
    <xf numFmtId="0" fontId="10" fillId="4" borderId="3" xfId="4" applyFont="1" applyFill="1" applyBorder="1" applyAlignment="1">
      <alignment horizontal="center" vertical="center"/>
    </xf>
    <xf numFmtId="0" fontId="10" fillId="4" borderId="3" xfId="4" applyFont="1" applyFill="1" applyBorder="1" applyAlignment="1">
      <alignment horizontal="left" vertical="center"/>
    </xf>
    <xf numFmtId="0" fontId="10" fillId="4" borderId="2" xfId="4" applyFont="1" applyFill="1" applyBorder="1" applyAlignment="1">
      <alignment horizontal="center" vertical="center" wrapText="1"/>
    </xf>
    <xf numFmtId="0" fontId="10" fillId="4" borderId="2" xfId="4" applyFont="1" applyFill="1" applyBorder="1" applyAlignment="1">
      <alignment horizontal="left" vertical="center" wrapText="1"/>
    </xf>
    <xf numFmtId="0" fontId="11" fillId="4" borderId="3" xfId="4" applyFont="1" applyFill="1" applyBorder="1" applyAlignment="1">
      <alignment horizontal="left" vertical="center" wrapText="1"/>
    </xf>
    <xf numFmtId="0" fontId="11" fillId="4" borderId="2" xfId="4" applyFont="1" applyFill="1" applyBorder="1" applyAlignment="1">
      <alignment horizontal="left" vertical="center" wrapText="1"/>
    </xf>
    <xf numFmtId="0" fontId="10" fillId="4" borderId="0" xfId="4" applyFont="1" applyFill="1" applyAlignment="1">
      <alignment horizontal="left" vertical="center"/>
    </xf>
    <xf numFmtId="0" fontId="10" fillId="4" borderId="0" xfId="4" applyFont="1" applyFill="1" applyAlignment="1">
      <alignment horizontal="left" vertical="center" wrapText="1"/>
    </xf>
    <xf numFmtId="0" fontId="10" fillId="4" borderId="0" xfId="4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left" vertical="center" wrapText="1" readingOrder="1"/>
    </xf>
    <xf numFmtId="0" fontId="15" fillId="5" borderId="7" xfId="0" applyFont="1" applyFill="1" applyBorder="1" applyAlignment="1">
      <alignment horizontal="left" vertical="center" wrapText="1" readingOrder="1"/>
    </xf>
    <xf numFmtId="0" fontId="14" fillId="6" borderId="8" xfId="0" applyFont="1" applyFill="1" applyBorder="1" applyAlignment="1">
      <alignment horizontal="left" vertical="center" wrapText="1" readingOrder="1"/>
    </xf>
    <xf numFmtId="0" fontId="16" fillId="6" borderId="8" xfId="0" applyFont="1" applyFill="1" applyBorder="1" applyAlignment="1">
      <alignment horizontal="left" vertical="center" wrapText="1" readingOrder="1"/>
    </xf>
    <xf numFmtId="9" fontId="16" fillId="6" borderId="8" xfId="0" applyNumberFormat="1" applyFont="1" applyFill="1" applyBorder="1" applyAlignment="1">
      <alignment horizontal="left" vertical="center" wrapText="1" readingOrder="1"/>
    </xf>
    <xf numFmtId="0" fontId="12" fillId="6" borderId="8" xfId="0" applyFont="1" applyFill="1" applyBorder="1" applyAlignment="1">
      <alignment vertical="top" wrapText="1"/>
    </xf>
    <xf numFmtId="0" fontId="14" fillId="7" borderId="9" xfId="0" applyFont="1" applyFill="1" applyBorder="1" applyAlignment="1">
      <alignment horizontal="left" vertical="center" wrapText="1" readingOrder="1"/>
    </xf>
    <xf numFmtId="0" fontId="16" fillId="7" borderId="9" xfId="0" applyFont="1" applyFill="1" applyBorder="1" applyAlignment="1">
      <alignment horizontal="left" vertical="center" wrapText="1" readingOrder="1"/>
    </xf>
    <xf numFmtId="9" fontId="16" fillId="7" borderId="9" xfId="0" applyNumberFormat="1" applyFont="1" applyFill="1" applyBorder="1" applyAlignment="1">
      <alignment horizontal="left" vertical="center" wrapText="1" readingOrder="1"/>
    </xf>
    <xf numFmtId="0" fontId="14" fillId="6" borderId="9" xfId="0" applyFont="1" applyFill="1" applyBorder="1" applyAlignment="1">
      <alignment horizontal="left" vertical="center" wrapText="1" readingOrder="1"/>
    </xf>
    <xf numFmtId="0" fontId="16" fillId="6" borderId="9" xfId="0" applyFont="1" applyFill="1" applyBorder="1" applyAlignment="1">
      <alignment horizontal="left" vertical="center" wrapText="1" readingOrder="1"/>
    </xf>
    <xf numFmtId="9" fontId="16" fillId="6" borderId="9" xfId="0" applyNumberFormat="1" applyFont="1" applyFill="1" applyBorder="1" applyAlignment="1">
      <alignment horizontal="left" vertical="center" wrapText="1" readingOrder="1"/>
    </xf>
    <xf numFmtId="0" fontId="12" fillId="7" borderId="9" xfId="0" applyFont="1" applyFill="1" applyBorder="1" applyAlignment="1">
      <alignment vertical="top" wrapText="1"/>
    </xf>
    <xf numFmtId="0" fontId="12" fillId="6" borderId="9" xfId="0" applyFont="1" applyFill="1" applyBorder="1" applyAlignment="1">
      <alignment vertical="top" wrapText="1"/>
    </xf>
    <xf numFmtId="0" fontId="14" fillId="7" borderId="10" xfId="0" applyFont="1" applyFill="1" applyBorder="1" applyAlignment="1">
      <alignment horizontal="left" vertical="center" wrapText="1" readingOrder="1"/>
    </xf>
    <xf numFmtId="0" fontId="13" fillId="5" borderId="6" xfId="0" applyFont="1" applyFill="1" applyBorder="1" applyAlignment="1">
      <alignment horizontal="left" vertical="center" wrapText="1" readingOrder="1"/>
    </xf>
    <xf numFmtId="0" fontId="13" fillId="5" borderId="7" xfId="0" applyFont="1" applyFill="1" applyBorder="1" applyAlignment="1">
      <alignment horizontal="left" vertical="center" wrapText="1" readingOrder="1"/>
    </xf>
    <xf numFmtId="0" fontId="10" fillId="4" borderId="2" xfId="4" applyFont="1" applyFill="1" applyBorder="1" applyAlignment="1">
      <alignment horizontal="center" vertical="center"/>
    </xf>
    <xf numFmtId="0" fontId="10" fillId="4" borderId="1" xfId="4" applyFont="1" applyFill="1" applyBorder="1" applyAlignment="1">
      <alignment horizontal="center" vertical="center"/>
    </xf>
    <xf numFmtId="0" fontId="10" fillId="4" borderId="5" xfId="4" applyFont="1" applyFill="1" applyBorder="1" applyAlignment="1">
      <alignment horizontal="center" vertical="center"/>
    </xf>
  </cellXfs>
  <cellStyles count="5">
    <cellStyle name="常规" xfId="0" builtinId="0"/>
    <cellStyle name="常规 2" xfId="1" xr:uid="{0A508235-3CD5-834F-BE7D-6BF392566F1A}"/>
    <cellStyle name="常规 3" xfId="2" xr:uid="{24EBB209-E5F1-114A-8089-70247607DD83}"/>
    <cellStyle name="常规 4" xfId="3" xr:uid="{363FDE15-9910-7549-8396-CAAD41330869}"/>
    <cellStyle name="常规 5" xfId="4" xr:uid="{BB89E420-5D0A-7F45-9A2B-564432589C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F1F0-94EC-4345-8330-43D0DA89F752}">
  <dimension ref="A3:G13"/>
  <sheetViews>
    <sheetView tabSelected="1" workbookViewId="0">
      <selection activeCell="F22" sqref="F22"/>
    </sheetView>
  </sheetViews>
  <sheetFormatPr baseColWidth="10" defaultRowHeight="15"/>
  <cols>
    <col min="1" max="1" width="27.33203125" customWidth="1"/>
    <col min="2" max="3" width="14.5" bestFit="1" customWidth="1"/>
    <col min="4" max="5" width="8.33203125" bestFit="1" customWidth="1"/>
    <col min="6" max="6" width="27.33203125" customWidth="1"/>
    <col min="7" max="7" width="8.33203125" bestFit="1" customWidth="1"/>
  </cols>
  <sheetData>
    <row r="3" spans="1:7" ht="16" thickBot="1"/>
    <row r="4" spans="1:7" ht="24">
      <c r="A4" s="40" t="s">
        <v>563</v>
      </c>
      <c r="B4" s="40" t="s">
        <v>564</v>
      </c>
      <c r="C4" s="40" t="s">
        <v>565</v>
      </c>
      <c r="D4" s="40" t="s">
        <v>566</v>
      </c>
      <c r="E4" s="40" t="s">
        <v>567</v>
      </c>
      <c r="F4" s="25" t="s">
        <v>568</v>
      </c>
      <c r="G4" s="40" t="s">
        <v>192</v>
      </c>
    </row>
    <row r="5" spans="1:7" ht="40" customHeight="1" thickBot="1">
      <c r="A5" s="41"/>
      <c r="B5" s="41"/>
      <c r="C5" s="41"/>
      <c r="D5" s="41"/>
      <c r="E5" s="41"/>
      <c r="F5" s="26" t="s">
        <v>569</v>
      </c>
      <c r="G5" s="41"/>
    </row>
    <row r="6" spans="1:7" ht="26" thickTop="1" thickBot="1">
      <c r="A6" s="27" t="s">
        <v>570</v>
      </c>
      <c r="B6" s="28">
        <v>13</v>
      </c>
      <c r="C6" s="28">
        <v>13</v>
      </c>
      <c r="D6" s="28">
        <v>13</v>
      </c>
      <c r="E6" s="28">
        <v>0</v>
      </c>
      <c r="F6" s="29">
        <v>1</v>
      </c>
      <c r="G6" s="30"/>
    </row>
    <row r="7" spans="1:7" ht="25" thickBot="1">
      <c r="A7" s="31" t="s">
        <v>571</v>
      </c>
      <c r="B7" s="32">
        <v>36</v>
      </c>
      <c r="C7" s="32">
        <v>36</v>
      </c>
      <c r="D7" s="32">
        <v>36</v>
      </c>
      <c r="E7" s="32">
        <v>0</v>
      </c>
      <c r="F7" s="33">
        <v>1</v>
      </c>
      <c r="G7" s="32"/>
    </row>
    <row r="8" spans="1:7" ht="25" thickBot="1">
      <c r="A8" s="34" t="s">
        <v>572</v>
      </c>
      <c r="B8" s="35">
        <v>32</v>
      </c>
      <c r="C8" s="35">
        <v>32</v>
      </c>
      <c r="D8" s="35">
        <v>32</v>
      </c>
      <c r="E8" s="35">
        <v>0</v>
      </c>
      <c r="F8" s="36">
        <v>1</v>
      </c>
      <c r="G8" s="35"/>
    </row>
    <row r="9" spans="1:7" ht="25" thickBot="1">
      <c r="A9" s="31" t="s">
        <v>573</v>
      </c>
      <c r="B9" s="32">
        <v>103</v>
      </c>
      <c r="C9" s="32">
        <v>103</v>
      </c>
      <c r="D9" s="32">
        <v>103</v>
      </c>
      <c r="E9" s="32">
        <v>0</v>
      </c>
      <c r="F9" s="33">
        <v>1</v>
      </c>
      <c r="G9" s="32"/>
    </row>
    <row r="10" spans="1:7" ht="25" thickBot="1">
      <c r="A10" s="34" t="s">
        <v>574</v>
      </c>
      <c r="B10" s="35">
        <v>20</v>
      </c>
      <c r="C10" s="35">
        <v>20</v>
      </c>
      <c r="D10" s="35">
        <v>20</v>
      </c>
      <c r="E10" s="35">
        <v>0</v>
      </c>
      <c r="F10" s="36">
        <v>1</v>
      </c>
      <c r="G10" s="35"/>
    </row>
    <row r="11" spans="1:7" ht="25" thickBot="1">
      <c r="A11" s="31" t="s">
        <v>575</v>
      </c>
      <c r="B11" s="32">
        <v>8</v>
      </c>
      <c r="C11" s="32">
        <v>8</v>
      </c>
      <c r="D11" s="32">
        <v>8</v>
      </c>
      <c r="E11" s="32">
        <v>0</v>
      </c>
      <c r="F11" s="33">
        <v>1</v>
      </c>
      <c r="G11" s="37"/>
    </row>
    <row r="12" spans="1:7" ht="25" thickBot="1">
      <c r="A12" s="34" t="s">
        <v>576</v>
      </c>
      <c r="B12" s="35">
        <v>7</v>
      </c>
      <c r="C12" s="35">
        <v>7</v>
      </c>
      <c r="D12" s="35">
        <v>7</v>
      </c>
      <c r="E12" s="35">
        <v>0</v>
      </c>
      <c r="F12" s="36">
        <v>1</v>
      </c>
      <c r="G12" s="38"/>
    </row>
    <row r="13" spans="1:7" ht="25" thickBot="1">
      <c r="A13" s="39" t="s">
        <v>577</v>
      </c>
      <c r="B13" s="35">
        <f>SUM(B6:B12)</f>
        <v>219</v>
      </c>
      <c r="C13" s="35">
        <f t="shared" ref="C13:E13" si="0">SUM(C6:C12)</f>
        <v>219</v>
      </c>
      <c r="D13" s="35">
        <f t="shared" si="0"/>
        <v>219</v>
      </c>
      <c r="E13" s="35">
        <f t="shared" si="0"/>
        <v>0</v>
      </c>
      <c r="F13" s="36" t="s">
        <v>562</v>
      </c>
      <c r="G13" s="35"/>
    </row>
  </sheetData>
  <mergeCells count="6">
    <mergeCell ref="G4:G5"/>
    <mergeCell ref="A4:A5"/>
    <mergeCell ref="B4:B5"/>
    <mergeCell ref="C4:C5"/>
    <mergeCell ref="D4:D5"/>
    <mergeCell ref="E4:E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12A2-FB20-3A4C-AE57-F8491B38B910}">
  <dimension ref="A1:J40"/>
  <sheetViews>
    <sheetView topLeftCell="A16" workbookViewId="0">
      <selection activeCell="H25" sqref="H25"/>
    </sheetView>
  </sheetViews>
  <sheetFormatPr baseColWidth="10" defaultColWidth="9.1640625" defaultRowHeight="15"/>
  <cols>
    <col min="1" max="1" width="9.1640625" style="7"/>
    <col min="2" max="2" width="29.6640625" style="7" customWidth="1"/>
    <col min="3" max="3" width="15" style="7" customWidth="1"/>
    <col min="4" max="6" width="9.1640625" style="7"/>
    <col min="7" max="7" width="36.6640625" style="7" customWidth="1"/>
    <col min="8" max="8" width="62.1640625" style="7" customWidth="1"/>
    <col min="9" max="9" width="31.83203125" style="7" customWidth="1"/>
    <col min="10" max="16384" width="9.1640625" style="7"/>
  </cols>
  <sheetData>
    <row r="1" spans="1:10" s="3" customFormat="1" ht="36">
      <c r="A1" s="2" t="s">
        <v>0</v>
      </c>
      <c r="B1" s="2" t="s">
        <v>152</v>
      </c>
      <c r="C1" s="2" t="s">
        <v>2</v>
      </c>
      <c r="D1" s="2" t="s">
        <v>3</v>
      </c>
      <c r="E1" s="2" t="s">
        <v>153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561</v>
      </c>
    </row>
    <row r="2" spans="1:10" s="3" customFormat="1" ht="38">
      <c r="A2" s="4"/>
      <c r="B2" s="5" t="s">
        <v>154</v>
      </c>
      <c r="C2" s="6" t="s">
        <v>12</v>
      </c>
      <c r="D2" s="6" t="s">
        <v>13</v>
      </c>
      <c r="E2" s="5" t="s">
        <v>155</v>
      </c>
      <c r="F2" s="5"/>
      <c r="G2" s="6" t="s">
        <v>156</v>
      </c>
      <c r="H2" s="6" t="s">
        <v>157</v>
      </c>
      <c r="I2" s="5" t="s">
        <v>158</v>
      </c>
      <c r="J2" s="3" t="s">
        <v>562</v>
      </c>
    </row>
    <row r="3" spans="1:10" s="3" customFormat="1" ht="38">
      <c r="A3" s="4"/>
      <c r="B3" s="5" t="s">
        <v>154</v>
      </c>
      <c r="C3" s="6" t="s">
        <v>12</v>
      </c>
      <c r="D3" s="6" t="s">
        <v>13</v>
      </c>
      <c r="E3" s="6" t="s">
        <v>155</v>
      </c>
      <c r="F3" s="5"/>
      <c r="G3" s="6" t="s">
        <v>159</v>
      </c>
      <c r="H3" s="6" t="s">
        <v>157</v>
      </c>
      <c r="I3" s="5" t="s">
        <v>158</v>
      </c>
      <c r="J3" s="3" t="s">
        <v>562</v>
      </c>
    </row>
    <row r="4" spans="1:10" s="3" customFormat="1" ht="38">
      <c r="A4" s="4"/>
      <c r="B4" s="5" t="s">
        <v>154</v>
      </c>
      <c r="C4" s="6" t="s">
        <v>12</v>
      </c>
      <c r="D4" s="6" t="s">
        <v>13</v>
      </c>
      <c r="E4" s="6" t="s">
        <v>155</v>
      </c>
      <c r="F4" s="5"/>
      <c r="G4" s="6" t="s">
        <v>160</v>
      </c>
      <c r="H4" s="6" t="s">
        <v>157</v>
      </c>
      <c r="I4" s="5" t="s">
        <v>158</v>
      </c>
      <c r="J4" s="3" t="s">
        <v>562</v>
      </c>
    </row>
    <row r="5" spans="1:10" s="3" customFormat="1" ht="38">
      <c r="A5" s="4"/>
      <c r="B5" s="5" t="s">
        <v>154</v>
      </c>
      <c r="C5" s="6" t="s">
        <v>12</v>
      </c>
      <c r="D5" s="6" t="s">
        <v>13</v>
      </c>
      <c r="E5" s="6" t="s">
        <v>155</v>
      </c>
      <c r="F5" s="5"/>
      <c r="G5" s="6" t="s">
        <v>161</v>
      </c>
      <c r="H5" s="6" t="s">
        <v>157</v>
      </c>
      <c r="I5" s="5" t="s">
        <v>158</v>
      </c>
      <c r="J5" s="3" t="s">
        <v>562</v>
      </c>
    </row>
    <row r="6" spans="1:10" s="3" customFormat="1" ht="38">
      <c r="A6" s="4"/>
      <c r="B6" s="5" t="s">
        <v>162</v>
      </c>
      <c r="C6" s="6" t="s">
        <v>12</v>
      </c>
      <c r="D6" s="6" t="s">
        <v>13</v>
      </c>
      <c r="E6" s="6" t="s">
        <v>155</v>
      </c>
      <c r="F6" s="5"/>
      <c r="G6" s="6" t="s">
        <v>156</v>
      </c>
      <c r="H6" s="5" t="s">
        <v>163</v>
      </c>
      <c r="I6" s="5" t="s">
        <v>164</v>
      </c>
      <c r="J6" s="3" t="s">
        <v>562</v>
      </c>
    </row>
    <row r="7" spans="1:10" s="3" customFormat="1" ht="38">
      <c r="A7" s="6"/>
      <c r="B7" s="5" t="s">
        <v>162</v>
      </c>
      <c r="C7" s="6" t="s">
        <v>12</v>
      </c>
      <c r="D7" s="6" t="s">
        <v>13</v>
      </c>
      <c r="E7" s="6" t="s">
        <v>155</v>
      </c>
      <c r="F7" s="5"/>
      <c r="G7" s="6" t="s">
        <v>159</v>
      </c>
      <c r="H7" s="5" t="s">
        <v>163</v>
      </c>
      <c r="I7" s="5" t="s">
        <v>164</v>
      </c>
      <c r="J7" s="3" t="s">
        <v>562</v>
      </c>
    </row>
    <row r="8" spans="1:10" s="3" customFormat="1" ht="38">
      <c r="A8" s="6"/>
      <c r="B8" s="5" t="s">
        <v>162</v>
      </c>
      <c r="C8" s="6" t="s">
        <v>12</v>
      </c>
      <c r="D8" s="6" t="s">
        <v>13</v>
      </c>
      <c r="E8" s="6" t="s">
        <v>155</v>
      </c>
      <c r="F8" s="5"/>
      <c r="G8" s="6" t="s">
        <v>160</v>
      </c>
      <c r="H8" s="5" t="s">
        <v>163</v>
      </c>
      <c r="I8" s="5" t="s">
        <v>164</v>
      </c>
      <c r="J8" s="3" t="s">
        <v>562</v>
      </c>
    </row>
    <row r="9" spans="1:10" s="3" customFormat="1" ht="38">
      <c r="A9" s="6"/>
      <c r="B9" s="5" t="s">
        <v>162</v>
      </c>
      <c r="C9" s="6" t="s">
        <v>12</v>
      </c>
      <c r="D9" s="6" t="s">
        <v>13</v>
      </c>
      <c r="E9" s="6" t="s">
        <v>155</v>
      </c>
      <c r="F9" s="5"/>
      <c r="G9" s="6" t="s">
        <v>161</v>
      </c>
      <c r="H9" s="5" t="s">
        <v>163</v>
      </c>
      <c r="I9" s="5" t="s">
        <v>164</v>
      </c>
      <c r="J9" s="3" t="s">
        <v>562</v>
      </c>
    </row>
    <row r="10" spans="1:10" s="3" customFormat="1" ht="38">
      <c r="A10" s="6"/>
      <c r="B10" s="5" t="s">
        <v>165</v>
      </c>
      <c r="C10" s="6" t="s">
        <v>12</v>
      </c>
      <c r="D10" s="6" t="s">
        <v>13</v>
      </c>
      <c r="E10" s="6" t="s">
        <v>155</v>
      </c>
      <c r="F10" s="5"/>
      <c r="G10" s="6" t="s">
        <v>156</v>
      </c>
      <c r="H10" s="5" t="s">
        <v>166</v>
      </c>
      <c r="I10" s="5" t="s">
        <v>164</v>
      </c>
      <c r="J10" s="3" t="s">
        <v>562</v>
      </c>
    </row>
    <row r="11" spans="1:10" s="3" customFormat="1" ht="38">
      <c r="A11" s="6"/>
      <c r="B11" s="5" t="s">
        <v>165</v>
      </c>
      <c r="C11" s="6" t="s">
        <v>12</v>
      </c>
      <c r="D11" s="6" t="s">
        <v>13</v>
      </c>
      <c r="E11" s="6" t="s">
        <v>155</v>
      </c>
      <c r="F11" s="5"/>
      <c r="G11" s="6" t="s">
        <v>159</v>
      </c>
      <c r="H11" s="5" t="s">
        <v>166</v>
      </c>
      <c r="I11" s="5" t="s">
        <v>164</v>
      </c>
      <c r="J11" s="3" t="s">
        <v>562</v>
      </c>
    </row>
    <row r="12" spans="1:10" s="3" customFormat="1" ht="38">
      <c r="A12" s="6"/>
      <c r="B12" s="5" t="s">
        <v>165</v>
      </c>
      <c r="C12" s="6" t="s">
        <v>12</v>
      </c>
      <c r="D12" s="6" t="s">
        <v>13</v>
      </c>
      <c r="E12" s="6" t="s">
        <v>155</v>
      </c>
      <c r="F12" s="5"/>
      <c r="G12" s="6" t="s">
        <v>160</v>
      </c>
      <c r="H12" s="5" t="s">
        <v>166</v>
      </c>
      <c r="I12" s="5" t="s">
        <v>164</v>
      </c>
      <c r="J12" s="3" t="s">
        <v>562</v>
      </c>
    </row>
    <row r="13" spans="1:10" s="3" customFormat="1" ht="38">
      <c r="A13" s="6"/>
      <c r="B13" s="5" t="s">
        <v>165</v>
      </c>
      <c r="C13" s="6" t="s">
        <v>12</v>
      </c>
      <c r="D13" s="6" t="s">
        <v>13</v>
      </c>
      <c r="E13" s="6" t="s">
        <v>155</v>
      </c>
      <c r="F13" s="5"/>
      <c r="G13" s="6" t="s">
        <v>161</v>
      </c>
      <c r="H13" s="5" t="s">
        <v>166</v>
      </c>
      <c r="I13" s="5" t="s">
        <v>164</v>
      </c>
      <c r="J13" s="3" t="s">
        <v>562</v>
      </c>
    </row>
    <row r="14" spans="1:10" s="3" customFormat="1" ht="38">
      <c r="A14" s="6"/>
      <c r="B14" s="5" t="s">
        <v>167</v>
      </c>
      <c r="C14" s="6" t="s">
        <v>12</v>
      </c>
      <c r="D14" s="6" t="s">
        <v>13</v>
      </c>
      <c r="E14" s="6" t="s">
        <v>155</v>
      </c>
      <c r="F14" s="5"/>
      <c r="G14" s="6" t="s">
        <v>156</v>
      </c>
      <c r="H14" s="5" t="s">
        <v>168</v>
      </c>
      <c r="I14" s="5" t="s">
        <v>164</v>
      </c>
      <c r="J14" s="3" t="s">
        <v>562</v>
      </c>
    </row>
    <row r="15" spans="1:10" s="3" customFormat="1" ht="38">
      <c r="A15" s="6"/>
      <c r="B15" s="5" t="s">
        <v>167</v>
      </c>
      <c r="C15" s="6" t="s">
        <v>12</v>
      </c>
      <c r="D15" s="6" t="s">
        <v>13</v>
      </c>
      <c r="E15" s="6" t="s">
        <v>155</v>
      </c>
      <c r="F15" s="5"/>
      <c r="G15" s="6" t="s">
        <v>159</v>
      </c>
      <c r="H15" s="5" t="s">
        <v>168</v>
      </c>
      <c r="I15" s="5" t="s">
        <v>164</v>
      </c>
      <c r="J15" s="3" t="s">
        <v>562</v>
      </c>
    </row>
    <row r="16" spans="1:10" s="3" customFormat="1" ht="38">
      <c r="A16" s="6"/>
      <c r="B16" s="5" t="s">
        <v>167</v>
      </c>
      <c r="C16" s="6" t="s">
        <v>12</v>
      </c>
      <c r="D16" s="6" t="s">
        <v>13</v>
      </c>
      <c r="E16" s="6" t="s">
        <v>155</v>
      </c>
      <c r="F16" s="5"/>
      <c r="G16" s="6" t="s">
        <v>160</v>
      </c>
      <c r="H16" s="5" t="s">
        <v>168</v>
      </c>
      <c r="I16" s="5" t="s">
        <v>164</v>
      </c>
      <c r="J16" s="3" t="s">
        <v>562</v>
      </c>
    </row>
    <row r="17" spans="1:10" s="3" customFormat="1" ht="38">
      <c r="A17" s="6"/>
      <c r="B17" s="5" t="s">
        <v>167</v>
      </c>
      <c r="C17" s="6" t="s">
        <v>12</v>
      </c>
      <c r="D17" s="6" t="s">
        <v>13</v>
      </c>
      <c r="E17" s="6" t="s">
        <v>155</v>
      </c>
      <c r="F17" s="5"/>
      <c r="G17" s="6" t="s">
        <v>161</v>
      </c>
      <c r="H17" s="5" t="s">
        <v>168</v>
      </c>
      <c r="I17" s="5" t="s">
        <v>164</v>
      </c>
      <c r="J17" s="3" t="s">
        <v>562</v>
      </c>
    </row>
    <row r="18" spans="1:10" s="3" customFormat="1" ht="38">
      <c r="A18" s="4"/>
      <c r="B18" s="5" t="s">
        <v>169</v>
      </c>
      <c r="C18" s="6" t="s">
        <v>12</v>
      </c>
      <c r="D18" s="6" t="s">
        <v>13</v>
      </c>
      <c r="E18" s="5" t="s">
        <v>155</v>
      </c>
      <c r="F18" s="5"/>
      <c r="G18" s="6" t="s">
        <v>170</v>
      </c>
      <c r="H18" s="6" t="s">
        <v>157</v>
      </c>
      <c r="I18" s="5" t="s">
        <v>171</v>
      </c>
      <c r="J18" s="3" t="s">
        <v>562</v>
      </c>
    </row>
    <row r="19" spans="1:10" s="3" customFormat="1" ht="38">
      <c r="A19" s="4"/>
      <c r="B19" s="5" t="s">
        <v>169</v>
      </c>
      <c r="C19" s="6" t="s">
        <v>12</v>
      </c>
      <c r="D19" s="6" t="s">
        <v>13</v>
      </c>
      <c r="E19" s="6" t="s">
        <v>155</v>
      </c>
      <c r="F19" s="5"/>
      <c r="G19" s="6" t="s">
        <v>172</v>
      </c>
      <c r="H19" s="6" t="s">
        <v>157</v>
      </c>
      <c r="I19" s="5" t="s">
        <v>171</v>
      </c>
      <c r="J19" s="3" t="s">
        <v>562</v>
      </c>
    </row>
    <row r="20" spans="1:10" s="3" customFormat="1" ht="38">
      <c r="A20" s="4"/>
      <c r="B20" s="5" t="s">
        <v>169</v>
      </c>
      <c r="C20" s="6" t="s">
        <v>12</v>
      </c>
      <c r="D20" s="6" t="s">
        <v>13</v>
      </c>
      <c r="E20" s="6" t="s">
        <v>155</v>
      </c>
      <c r="F20" s="5"/>
      <c r="G20" s="6" t="s">
        <v>173</v>
      </c>
      <c r="H20" s="6" t="s">
        <v>157</v>
      </c>
      <c r="I20" s="5" t="s">
        <v>171</v>
      </c>
      <c r="J20" s="3" t="s">
        <v>562</v>
      </c>
    </row>
    <row r="21" spans="1:10" s="3" customFormat="1" ht="38">
      <c r="A21" s="4"/>
      <c r="B21" s="5" t="s">
        <v>169</v>
      </c>
      <c r="C21" s="6" t="s">
        <v>12</v>
      </c>
      <c r="D21" s="6" t="s">
        <v>13</v>
      </c>
      <c r="E21" s="6" t="s">
        <v>155</v>
      </c>
      <c r="F21" s="5"/>
      <c r="G21" s="6" t="s">
        <v>174</v>
      </c>
      <c r="H21" s="6" t="s">
        <v>157</v>
      </c>
      <c r="I21" s="5" t="s">
        <v>171</v>
      </c>
      <c r="J21" s="3" t="s">
        <v>562</v>
      </c>
    </row>
    <row r="22" spans="1:10" s="3" customFormat="1" ht="38">
      <c r="A22" s="4"/>
      <c r="B22" s="5" t="s">
        <v>175</v>
      </c>
      <c r="C22" s="6" t="s">
        <v>12</v>
      </c>
      <c r="D22" s="6" t="s">
        <v>13</v>
      </c>
      <c r="E22" s="6" t="s">
        <v>155</v>
      </c>
      <c r="F22" s="5"/>
      <c r="G22" s="6" t="s">
        <v>170</v>
      </c>
      <c r="H22" s="5" t="s">
        <v>163</v>
      </c>
      <c r="I22" s="5" t="s">
        <v>176</v>
      </c>
      <c r="J22" s="3" t="s">
        <v>562</v>
      </c>
    </row>
    <row r="23" spans="1:10" s="3" customFormat="1" ht="38">
      <c r="A23" s="6"/>
      <c r="B23" s="5" t="s">
        <v>175</v>
      </c>
      <c r="C23" s="6" t="s">
        <v>12</v>
      </c>
      <c r="D23" s="6" t="s">
        <v>13</v>
      </c>
      <c r="E23" s="6" t="s">
        <v>155</v>
      </c>
      <c r="F23" s="5"/>
      <c r="G23" s="6" t="s">
        <v>172</v>
      </c>
      <c r="H23" s="5" t="s">
        <v>163</v>
      </c>
      <c r="I23" s="5" t="s">
        <v>176</v>
      </c>
      <c r="J23" s="3" t="s">
        <v>562</v>
      </c>
    </row>
    <row r="24" spans="1:10" s="3" customFormat="1" ht="38">
      <c r="A24" s="6"/>
      <c r="B24" s="5" t="s">
        <v>175</v>
      </c>
      <c r="C24" s="6" t="s">
        <v>12</v>
      </c>
      <c r="D24" s="6" t="s">
        <v>13</v>
      </c>
      <c r="E24" s="6" t="s">
        <v>155</v>
      </c>
      <c r="F24" s="5"/>
      <c r="G24" s="6" t="s">
        <v>173</v>
      </c>
      <c r="H24" s="5" t="s">
        <v>163</v>
      </c>
      <c r="I24" s="5" t="s">
        <v>176</v>
      </c>
      <c r="J24" s="3" t="s">
        <v>562</v>
      </c>
    </row>
    <row r="25" spans="1:10" s="3" customFormat="1" ht="38">
      <c r="A25" s="6"/>
      <c r="B25" s="5" t="s">
        <v>175</v>
      </c>
      <c r="C25" s="6" t="s">
        <v>12</v>
      </c>
      <c r="D25" s="6" t="s">
        <v>13</v>
      </c>
      <c r="E25" s="6" t="s">
        <v>155</v>
      </c>
      <c r="F25" s="5"/>
      <c r="G25" s="6" t="s">
        <v>174</v>
      </c>
      <c r="H25" s="5" t="s">
        <v>163</v>
      </c>
      <c r="I25" s="5" t="s">
        <v>176</v>
      </c>
      <c r="J25" s="3" t="s">
        <v>562</v>
      </c>
    </row>
    <row r="26" spans="1:10" s="3" customFormat="1" ht="38">
      <c r="A26" s="6"/>
      <c r="B26" s="5" t="s">
        <v>177</v>
      </c>
      <c r="C26" s="6" t="s">
        <v>12</v>
      </c>
      <c r="D26" s="6" t="s">
        <v>13</v>
      </c>
      <c r="E26" s="6" t="s">
        <v>155</v>
      </c>
      <c r="F26" s="5"/>
      <c r="G26" s="6" t="s">
        <v>170</v>
      </c>
      <c r="H26" s="5" t="s">
        <v>166</v>
      </c>
      <c r="I26" s="5" t="s">
        <v>176</v>
      </c>
      <c r="J26" s="3" t="s">
        <v>562</v>
      </c>
    </row>
    <row r="27" spans="1:10" s="3" customFormat="1" ht="38">
      <c r="A27" s="6"/>
      <c r="B27" s="5" t="s">
        <v>177</v>
      </c>
      <c r="C27" s="6" t="s">
        <v>12</v>
      </c>
      <c r="D27" s="6" t="s">
        <v>13</v>
      </c>
      <c r="E27" s="6" t="s">
        <v>155</v>
      </c>
      <c r="F27" s="5"/>
      <c r="G27" s="6" t="s">
        <v>172</v>
      </c>
      <c r="H27" s="5" t="s">
        <v>166</v>
      </c>
      <c r="I27" s="5" t="s">
        <v>176</v>
      </c>
      <c r="J27" s="3" t="s">
        <v>562</v>
      </c>
    </row>
    <row r="28" spans="1:10" s="3" customFormat="1" ht="38">
      <c r="A28" s="6"/>
      <c r="B28" s="5" t="s">
        <v>177</v>
      </c>
      <c r="C28" s="6" t="s">
        <v>12</v>
      </c>
      <c r="D28" s="6" t="s">
        <v>13</v>
      </c>
      <c r="E28" s="6" t="s">
        <v>155</v>
      </c>
      <c r="F28" s="5"/>
      <c r="G28" s="6" t="s">
        <v>173</v>
      </c>
      <c r="H28" s="5" t="s">
        <v>166</v>
      </c>
      <c r="I28" s="5" t="s">
        <v>176</v>
      </c>
      <c r="J28" s="3" t="s">
        <v>562</v>
      </c>
    </row>
    <row r="29" spans="1:10" s="3" customFormat="1" ht="38">
      <c r="A29" s="6"/>
      <c r="B29" s="5" t="s">
        <v>177</v>
      </c>
      <c r="C29" s="6" t="s">
        <v>12</v>
      </c>
      <c r="D29" s="6" t="s">
        <v>13</v>
      </c>
      <c r="E29" s="6" t="s">
        <v>155</v>
      </c>
      <c r="F29" s="5"/>
      <c r="G29" s="6" t="s">
        <v>174</v>
      </c>
      <c r="H29" s="5" t="s">
        <v>166</v>
      </c>
      <c r="I29" s="5" t="s">
        <v>176</v>
      </c>
      <c r="J29" s="3" t="s">
        <v>562</v>
      </c>
    </row>
    <row r="30" spans="1:10" s="3" customFormat="1" ht="38">
      <c r="A30" s="6"/>
      <c r="B30" s="5" t="s">
        <v>178</v>
      </c>
      <c r="C30" s="6" t="s">
        <v>12</v>
      </c>
      <c r="D30" s="6" t="s">
        <v>13</v>
      </c>
      <c r="E30" s="6" t="s">
        <v>155</v>
      </c>
      <c r="F30" s="5"/>
      <c r="G30" s="6" t="s">
        <v>170</v>
      </c>
      <c r="H30" s="5" t="s">
        <v>168</v>
      </c>
      <c r="I30" s="5" t="s">
        <v>176</v>
      </c>
      <c r="J30" s="3" t="s">
        <v>562</v>
      </c>
    </row>
    <row r="31" spans="1:10" s="3" customFormat="1" ht="38">
      <c r="A31" s="6"/>
      <c r="B31" s="5" t="s">
        <v>178</v>
      </c>
      <c r="C31" s="6" t="s">
        <v>12</v>
      </c>
      <c r="D31" s="6" t="s">
        <v>13</v>
      </c>
      <c r="E31" s="6" t="s">
        <v>155</v>
      </c>
      <c r="F31" s="5"/>
      <c r="G31" s="6" t="s">
        <v>172</v>
      </c>
      <c r="H31" s="5" t="s">
        <v>168</v>
      </c>
      <c r="I31" s="5" t="s">
        <v>176</v>
      </c>
      <c r="J31" s="3" t="s">
        <v>562</v>
      </c>
    </row>
    <row r="32" spans="1:10" s="3" customFormat="1" ht="38">
      <c r="A32" s="6"/>
      <c r="B32" s="5" t="s">
        <v>178</v>
      </c>
      <c r="C32" s="6" t="s">
        <v>12</v>
      </c>
      <c r="D32" s="6" t="s">
        <v>13</v>
      </c>
      <c r="E32" s="6" t="s">
        <v>155</v>
      </c>
      <c r="F32" s="5"/>
      <c r="G32" s="6" t="s">
        <v>173</v>
      </c>
      <c r="H32" s="5" t="s">
        <v>168</v>
      </c>
      <c r="I32" s="5" t="s">
        <v>176</v>
      </c>
      <c r="J32" s="3" t="s">
        <v>562</v>
      </c>
    </row>
    <row r="33" spans="1:10" s="3" customFormat="1" ht="38">
      <c r="A33" s="6"/>
      <c r="B33" s="5" t="s">
        <v>178</v>
      </c>
      <c r="C33" s="6" t="s">
        <v>12</v>
      </c>
      <c r="D33" s="6" t="s">
        <v>13</v>
      </c>
      <c r="E33" s="6" t="s">
        <v>155</v>
      </c>
      <c r="F33" s="5"/>
      <c r="G33" s="6" t="s">
        <v>174</v>
      </c>
      <c r="H33" s="5" t="s">
        <v>168</v>
      </c>
      <c r="I33" s="5" t="s">
        <v>176</v>
      </c>
      <c r="J33" s="3" t="s">
        <v>562</v>
      </c>
    </row>
    <row r="34" spans="1:10" ht="16">
      <c r="B34" s="6" t="s">
        <v>131</v>
      </c>
      <c r="C34" s="6" t="s">
        <v>12</v>
      </c>
      <c r="D34" s="6" t="s">
        <v>13</v>
      </c>
      <c r="E34" s="6" t="s">
        <v>155</v>
      </c>
      <c r="F34" s="6"/>
      <c r="G34" s="6" t="s">
        <v>132</v>
      </c>
      <c r="H34" s="6" t="s">
        <v>133</v>
      </c>
      <c r="I34" s="6" t="s">
        <v>134</v>
      </c>
      <c r="J34" s="3" t="s">
        <v>562</v>
      </c>
    </row>
    <row r="35" spans="1:10" ht="16">
      <c r="B35" s="6" t="s">
        <v>135</v>
      </c>
      <c r="C35" s="6" t="s">
        <v>12</v>
      </c>
      <c r="D35" s="6" t="s">
        <v>13</v>
      </c>
      <c r="E35" s="6" t="s">
        <v>155</v>
      </c>
      <c r="F35" s="6"/>
      <c r="G35" s="6" t="s">
        <v>136</v>
      </c>
      <c r="H35" s="6" t="s">
        <v>137</v>
      </c>
      <c r="I35" s="6" t="s">
        <v>138</v>
      </c>
      <c r="J35" s="3" t="s">
        <v>562</v>
      </c>
    </row>
    <row r="36" spans="1:10" ht="48">
      <c r="B36" s="6" t="s">
        <v>139</v>
      </c>
      <c r="C36" s="6" t="s">
        <v>12</v>
      </c>
      <c r="D36" s="6" t="s">
        <v>13</v>
      </c>
      <c r="E36" s="6" t="s">
        <v>155</v>
      </c>
      <c r="F36" s="6"/>
      <c r="G36" s="6" t="s">
        <v>140</v>
      </c>
      <c r="H36" s="6" t="s">
        <v>141</v>
      </c>
      <c r="I36" s="6" t="s">
        <v>142</v>
      </c>
      <c r="J36" s="3" t="s">
        <v>562</v>
      </c>
    </row>
    <row r="37" spans="1:10" ht="48">
      <c r="B37" s="6" t="s">
        <v>143</v>
      </c>
      <c r="C37" s="6" t="s">
        <v>12</v>
      </c>
      <c r="D37" s="6" t="s">
        <v>13</v>
      </c>
      <c r="E37" s="6" t="s">
        <v>155</v>
      </c>
      <c r="F37" s="6"/>
      <c r="G37" s="6" t="s">
        <v>144</v>
      </c>
      <c r="H37" s="6" t="s">
        <v>145</v>
      </c>
      <c r="I37" s="6" t="s">
        <v>142</v>
      </c>
      <c r="J37" s="3" t="s">
        <v>562</v>
      </c>
    </row>
    <row r="38" spans="1:10" ht="48">
      <c r="B38" s="6" t="s">
        <v>146</v>
      </c>
      <c r="C38" s="6" t="s">
        <v>12</v>
      </c>
      <c r="D38" s="6" t="s">
        <v>13</v>
      </c>
      <c r="E38" s="6" t="s">
        <v>155</v>
      </c>
      <c r="F38" s="6"/>
      <c r="G38" s="6" t="s">
        <v>144</v>
      </c>
      <c r="H38" s="6" t="s">
        <v>147</v>
      </c>
      <c r="I38" s="6" t="s">
        <v>142</v>
      </c>
      <c r="J38" s="3" t="s">
        <v>562</v>
      </c>
    </row>
    <row r="39" spans="1:10" ht="48">
      <c r="B39" s="6" t="s">
        <v>148</v>
      </c>
      <c r="C39" s="6" t="s">
        <v>12</v>
      </c>
      <c r="D39" s="6" t="s">
        <v>13</v>
      </c>
      <c r="E39" s="6" t="s">
        <v>155</v>
      </c>
      <c r="F39" s="6"/>
      <c r="G39" s="6" t="s">
        <v>144</v>
      </c>
      <c r="H39" s="6" t="s">
        <v>149</v>
      </c>
      <c r="I39" s="6" t="s">
        <v>142</v>
      </c>
      <c r="J39" s="3" t="s">
        <v>562</v>
      </c>
    </row>
    <row r="40" spans="1:10" ht="48">
      <c r="B40" s="6" t="s">
        <v>150</v>
      </c>
      <c r="C40" s="6" t="s">
        <v>12</v>
      </c>
      <c r="D40" s="6" t="s">
        <v>13</v>
      </c>
      <c r="E40" s="6" t="s">
        <v>155</v>
      </c>
      <c r="F40" s="6"/>
      <c r="G40" s="6" t="s">
        <v>144</v>
      </c>
      <c r="H40" s="6" t="s">
        <v>151</v>
      </c>
      <c r="I40" s="6" t="s">
        <v>142</v>
      </c>
      <c r="J40" s="3" t="s">
        <v>562</v>
      </c>
    </row>
  </sheetData>
  <phoneticPr fontId="2" type="noConversion"/>
  <dataValidations count="3">
    <dataValidation type="list" allowBlank="1" showInputMessage="1" showErrorMessage="1" sqref="C1:C40" xr:uid="{4EB2D1E8-BC68-C342-8952-662B2E483FC0}">
      <formula1>"手动执行,自动执行"</formula1>
    </dataValidation>
    <dataValidation type="list" allowBlank="1" showInputMessage="1" showErrorMessage="1" sqref="D1:D40" xr:uid="{D622D79E-5DDC-804F-84C7-64FA0E970E41}">
      <formula1>"p0,p1,p2,p3,p4"</formula1>
    </dataValidation>
    <dataValidation type="list" allowBlank="1" showInputMessage="1" showErrorMessage="1" sqref="E1:E40" xr:uid="{F8EE5470-871E-6B43-A9DE-32674F541B80}">
      <formula1>"端到端测试,单元测试,集成测试,自动化回归测试,压力测试,DIFF测试,性能测试,异常测试,性能评估,稳定性测试,集成稳定性测试,P0级自动化回归测试,核心功能准入测试,UI兼容性测试,系统兼容性测试,模型效果评测,前后版本效果对比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opLeftCell="H1" workbookViewId="0">
      <selection activeCell="I26" sqref="I26"/>
    </sheetView>
  </sheetViews>
  <sheetFormatPr baseColWidth="10" defaultColWidth="8.83203125" defaultRowHeight="15"/>
  <cols>
    <col min="1" max="1" width="12" customWidth="1"/>
    <col min="2" max="2" width="48.83203125" customWidth="1"/>
    <col min="3" max="3" width="13" customWidth="1"/>
    <col min="4" max="4" width="9" customWidth="1"/>
    <col min="5" max="5" width="16" customWidth="1"/>
    <col min="6" max="6" width="6" customWidth="1"/>
    <col min="7" max="7" width="59" customWidth="1"/>
    <col min="8" max="10" width="64" customWidth="1"/>
  </cols>
  <sheetData>
    <row r="1" spans="1:11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4" t="s">
        <v>561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526</v>
      </c>
      <c r="I2" t="s">
        <v>17</v>
      </c>
      <c r="J2" t="s">
        <v>18</v>
      </c>
      <c r="K2" t="s">
        <v>562</v>
      </c>
    </row>
    <row r="3" spans="1:11">
      <c r="A3" t="s">
        <v>10</v>
      </c>
      <c r="B3" t="s">
        <v>19</v>
      </c>
      <c r="C3" t="s">
        <v>12</v>
      </c>
      <c r="D3" t="s">
        <v>13</v>
      </c>
      <c r="E3" t="s">
        <v>14</v>
      </c>
      <c r="F3" t="s">
        <v>15</v>
      </c>
      <c r="G3" t="s">
        <v>20</v>
      </c>
      <c r="H3" t="s">
        <v>526</v>
      </c>
      <c r="I3" t="s">
        <v>17</v>
      </c>
      <c r="J3" t="s">
        <v>21</v>
      </c>
      <c r="K3" t="s">
        <v>562</v>
      </c>
    </row>
    <row r="4" spans="1:11">
      <c r="A4" t="s">
        <v>10</v>
      </c>
      <c r="B4" t="s">
        <v>22</v>
      </c>
      <c r="C4" t="s">
        <v>12</v>
      </c>
      <c r="D4" t="s">
        <v>13</v>
      </c>
      <c r="E4" t="s">
        <v>14</v>
      </c>
      <c r="F4" t="s">
        <v>15</v>
      </c>
      <c r="G4" t="s">
        <v>23</v>
      </c>
      <c r="H4" t="s">
        <v>533</v>
      </c>
      <c r="I4" t="s">
        <v>17</v>
      </c>
      <c r="J4" t="s">
        <v>24</v>
      </c>
      <c r="K4" t="s">
        <v>562</v>
      </c>
    </row>
    <row r="5" spans="1:11">
      <c r="A5" t="s">
        <v>10</v>
      </c>
      <c r="B5" t="s">
        <v>25</v>
      </c>
      <c r="C5" t="s">
        <v>12</v>
      </c>
      <c r="D5" t="s">
        <v>13</v>
      </c>
      <c r="E5" t="s">
        <v>14</v>
      </c>
      <c r="F5" t="s">
        <v>15</v>
      </c>
      <c r="G5" t="s">
        <v>25</v>
      </c>
      <c r="H5" t="s">
        <v>534</v>
      </c>
      <c r="I5" t="s">
        <v>17</v>
      </c>
      <c r="J5" t="s">
        <v>26</v>
      </c>
      <c r="K5" t="s">
        <v>562</v>
      </c>
    </row>
    <row r="6" spans="1:11">
      <c r="A6" t="s">
        <v>10</v>
      </c>
      <c r="B6" t="s">
        <v>27</v>
      </c>
      <c r="C6" t="s">
        <v>12</v>
      </c>
      <c r="D6" t="s">
        <v>13</v>
      </c>
      <c r="E6" t="s">
        <v>14</v>
      </c>
      <c r="F6" t="s">
        <v>15</v>
      </c>
      <c r="G6" t="s">
        <v>27</v>
      </c>
      <c r="H6" t="s">
        <v>534</v>
      </c>
      <c r="I6" t="s">
        <v>17</v>
      </c>
      <c r="J6" t="s">
        <v>28</v>
      </c>
      <c r="K6" t="s">
        <v>562</v>
      </c>
    </row>
    <row r="7" spans="1:11">
      <c r="A7" t="s">
        <v>10</v>
      </c>
      <c r="B7" t="s">
        <v>29</v>
      </c>
      <c r="C7" t="s">
        <v>12</v>
      </c>
      <c r="D7" t="s">
        <v>13</v>
      </c>
      <c r="E7" t="s">
        <v>14</v>
      </c>
      <c r="F7" t="s">
        <v>15</v>
      </c>
      <c r="G7" t="s">
        <v>30</v>
      </c>
      <c r="H7" t="s">
        <v>526</v>
      </c>
      <c r="I7" t="s">
        <v>31</v>
      </c>
      <c r="J7" t="s">
        <v>21</v>
      </c>
      <c r="K7" t="s">
        <v>562</v>
      </c>
    </row>
    <row r="8" spans="1:11">
      <c r="A8" t="s">
        <v>10</v>
      </c>
      <c r="B8" t="s">
        <v>32</v>
      </c>
      <c r="C8" t="s">
        <v>12</v>
      </c>
      <c r="D8" t="s">
        <v>13</v>
      </c>
      <c r="E8" t="s">
        <v>14</v>
      </c>
      <c r="F8" t="s">
        <v>15</v>
      </c>
      <c r="G8" t="s">
        <v>29</v>
      </c>
      <c r="H8" t="s">
        <v>526</v>
      </c>
      <c r="I8" t="s">
        <v>33</v>
      </c>
      <c r="J8" t="s">
        <v>18</v>
      </c>
      <c r="K8" t="s">
        <v>562</v>
      </c>
    </row>
    <row r="9" spans="1:11">
      <c r="A9" t="s">
        <v>10</v>
      </c>
      <c r="B9" t="s">
        <v>34</v>
      </c>
      <c r="C9" t="s">
        <v>12</v>
      </c>
      <c r="D9" t="s">
        <v>13</v>
      </c>
      <c r="E9" t="s">
        <v>14</v>
      </c>
      <c r="F9" t="s">
        <v>15</v>
      </c>
      <c r="G9" t="s">
        <v>30</v>
      </c>
      <c r="H9" t="s">
        <v>526</v>
      </c>
      <c r="I9" t="s">
        <v>35</v>
      </c>
      <c r="J9" t="s">
        <v>18</v>
      </c>
      <c r="K9" t="s">
        <v>562</v>
      </c>
    </row>
    <row r="10" spans="1:11">
      <c r="A10" t="s">
        <v>10</v>
      </c>
      <c r="B10" t="s">
        <v>36</v>
      </c>
      <c r="C10" t="s">
        <v>12</v>
      </c>
      <c r="D10" t="s">
        <v>13</v>
      </c>
      <c r="E10" t="s">
        <v>14</v>
      </c>
      <c r="F10" t="s">
        <v>15</v>
      </c>
      <c r="G10" t="s">
        <v>36</v>
      </c>
      <c r="H10" t="s">
        <v>535</v>
      </c>
      <c r="I10" t="s">
        <v>17</v>
      </c>
      <c r="J10" t="s">
        <v>37</v>
      </c>
      <c r="K10" t="s">
        <v>562</v>
      </c>
    </row>
    <row r="11" spans="1:11">
      <c r="A11" t="s">
        <v>10</v>
      </c>
      <c r="B11" t="s">
        <v>38</v>
      </c>
      <c r="C11" t="s">
        <v>12</v>
      </c>
      <c r="D11" t="s">
        <v>13</v>
      </c>
      <c r="E11" t="s">
        <v>14</v>
      </c>
      <c r="F11" t="s">
        <v>15</v>
      </c>
      <c r="G11" t="s">
        <v>39</v>
      </c>
      <c r="H11" t="s">
        <v>535</v>
      </c>
      <c r="I11" t="s">
        <v>17</v>
      </c>
      <c r="J11" t="s">
        <v>24</v>
      </c>
      <c r="K11" t="s">
        <v>562</v>
      </c>
    </row>
    <row r="12" spans="1:11">
      <c r="A12" t="s">
        <v>10</v>
      </c>
      <c r="B12" t="s">
        <v>40</v>
      </c>
      <c r="C12" t="s">
        <v>12</v>
      </c>
      <c r="D12" t="s">
        <v>13</v>
      </c>
      <c r="E12" t="s">
        <v>14</v>
      </c>
      <c r="F12" t="s">
        <v>15</v>
      </c>
      <c r="G12" t="s">
        <v>40</v>
      </c>
      <c r="H12" t="s">
        <v>535</v>
      </c>
      <c r="I12" t="s">
        <v>17</v>
      </c>
      <c r="J12" t="s">
        <v>41</v>
      </c>
      <c r="K12" t="s">
        <v>562</v>
      </c>
    </row>
    <row r="13" spans="1:11">
      <c r="A13" t="s">
        <v>10</v>
      </c>
      <c r="B13" t="s">
        <v>42</v>
      </c>
      <c r="C13" t="s">
        <v>12</v>
      </c>
      <c r="D13" t="s">
        <v>13</v>
      </c>
      <c r="E13" t="s">
        <v>14</v>
      </c>
      <c r="F13" t="s">
        <v>15</v>
      </c>
      <c r="G13" t="s">
        <v>42</v>
      </c>
      <c r="H13" t="s">
        <v>526</v>
      </c>
      <c r="I13" t="s">
        <v>43</v>
      </c>
      <c r="J13" t="s">
        <v>44</v>
      </c>
      <c r="K13" t="s">
        <v>562</v>
      </c>
    </row>
    <row r="14" spans="1:11">
      <c r="A14" t="s">
        <v>10</v>
      </c>
      <c r="B14" t="s">
        <v>45</v>
      </c>
      <c r="C14" t="s">
        <v>12</v>
      </c>
      <c r="D14" t="s">
        <v>13</v>
      </c>
      <c r="E14" t="s">
        <v>14</v>
      </c>
      <c r="F14" t="s">
        <v>15</v>
      </c>
      <c r="G14" t="s">
        <v>45</v>
      </c>
      <c r="H14" t="s">
        <v>536</v>
      </c>
      <c r="I14" t="s">
        <v>46</v>
      </c>
      <c r="J14" t="s">
        <v>47</v>
      </c>
      <c r="K14" t="s">
        <v>562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3E4E-5BCF-624E-8B81-50EEBA25CFA2}">
  <dimension ref="A1:J37"/>
  <sheetViews>
    <sheetView topLeftCell="G10" workbookViewId="0">
      <selection activeCell="I21" sqref="I21"/>
    </sheetView>
  </sheetViews>
  <sheetFormatPr baseColWidth="10" defaultColWidth="8.83203125" defaultRowHeight="15"/>
  <cols>
    <col min="1" max="1" width="12" customWidth="1"/>
    <col min="2" max="2" width="40" customWidth="1"/>
    <col min="3" max="3" width="13" customWidth="1"/>
    <col min="4" max="4" width="9" customWidth="1"/>
    <col min="5" max="5" width="16" customWidth="1"/>
    <col min="6" max="6" width="6" customWidth="1"/>
    <col min="7" max="9" width="64" customWidth="1"/>
  </cols>
  <sheetData>
    <row r="1" spans="1:10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24" t="s">
        <v>561</v>
      </c>
    </row>
    <row r="2" spans="1:10">
      <c r="A2" t="s">
        <v>10</v>
      </c>
      <c r="B2" t="s">
        <v>48</v>
      </c>
      <c r="C2" t="s">
        <v>12</v>
      </c>
      <c r="D2" t="s">
        <v>13</v>
      </c>
      <c r="E2" t="s">
        <v>14</v>
      </c>
      <c r="F2" t="s">
        <v>15</v>
      </c>
      <c r="G2" t="s">
        <v>526</v>
      </c>
      <c r="H2" t="s">
        <v>49</v>
      </c>
      <c r="I2" t="s">
        <v>50</v>
      </c>
      <c r="J2" t="s">
        <v>562</v>
      </c>
    </row>
    <row r="3" spans="1:10">
      <c r="A3" t="s">
        <v>10</v>
      </c>
      <c r="B3" t="s">
        <v>51</v>
      </c>
      <c r="C3" t="s">
        <v>12</v>
      </c>
      <c r="D3" t="s">
        <v>13</v>
      </c>
      <c r="E3" t="s">
        <v>14</v>
      </c>
      <c r="F3" t="s">
        <v>15</v>
      </c>
      <c r="G3" t="s">
        <v>526</v>
      </c>
      <c r="H3" t="s">
        <v>52</v>
      </c>
      <c r="I3" t="s">
        <v>53</v>
      </c>
      <c r="J3" t="s">
        <v>562</v>
      </c>
    </row>
    <row r="4" spans="1:10">
      <c r="A4" t="s">
        <v>10</v>
      </c>
      <c r="B4" t="s">
        <v>54</v>
      </c>
      <c r="C4" t="s">
        <v>12</v>
      </c>
      <c r="D4" t="s">
        <v>13</v>
      </c>
      <c r="E4" t="s">
        <v>14</v>
      </c>
      <c r="F4" t="s">
        <v>15</v>
      </c>
      <c r="G4" t="s">
        <v>526</v>
      </c>
      <c r="H4" t="s">
        <v>55</v>
      </c>
      <c r="I4" t="s">
        <v>53</v>
      </c>
      <c r="J4" t="s">
        <v>562</v>
      </c>
    </row>
    <row r="5" spans="1:10">
      <c r="A5" t="s">
        <v>10</v>
      </c>
      <c r="B5" t="s">
        <v>56</v>
      </c>
      <c r="C5" t="s">
        <v>12</v>
      </c>
      <c r="D5" t="s">
        <v>13</v>
      </c>
      <c r="E5" t="s">
        <v>14</v>
      </c>
      <c r="F5" t="s">
        <v>15</v>
      </c>
      <c r="G5" t="s">
        <v>527</v>
      </c>
      <c r="H5" t="s">
        <v>57</v>
      </c>
      <c r="I5" t="s">
        <v>53</v>
      </c>
      <c r="J5" t="s">
        <v>562</v>
      </c>
    </row>
    <row r="6" spans="1:10">
      <c r="A6" t="s">
        <v>10</v>
      </c>
      <c r="B6" t="s">
        <v>58</v>
      </c>
      <c r="C6" t="s">
        <v>12</v>
      </c>
      <c r="D6" t="s">
        <v>13</v>
      </c>
      <c r="E6" t="s">
        <v>14</v>
      </c>
      <c r="F6" t="s">
        <v>15</v>
      </c>
      <c r="G6" t="s">
        <v>526</v>
      </c>
      <c r="H6" t="s">
        <v>59</v>
      </c>
      <c r="I6" t="s">
        <v>53</v>
      </c>
      <c r="J6" t="s">
        <v>562</v>
      </c>
    </row>
    <row r="7" spans="1:10">
      <c r="A7" t="s">
        <v>10</v>
      </c>
      <c r="B7" t="s">
        <v>60</v>
      </c>
      <c r="C7" t="s">
        <v>12</v>
      </c>
      <c r="D7" t="s">
        <v>13</v>
      </c>
      <c r="E7" t="s">
        <v>14</v>
      </c>
      <c r="F7" t="s">
        <v>15</v>
      </c>
      <c r="G7" t="s">
        <v>526</v>
      </c>
      <c r="H7" t="s">
        <v>61</v>
      </c>
      <c r="I7" t="s">
        <v>53</v>
      </c>
      <c r="J7" t="s">
        <v>562</v>
      </c>
    </row>
    <row r="8" spans="1:10">
      <c r="A8" t="s">
        <v>10</v>
      </c>
      <c r="B8" t="s">
        <v>62</v>
      </c>
      <c r="C8" t="s">
        <v>12</v>
      </c>
      <c r="D8" t="s">
        <v>13</v>
      </c>
      <c r="E8" t="s">
        <v>14</v>
      </c>
      <c r="F8" t="s">
        <v>15</v>
      </c>
      <c r="G8" t="s">
        <v>526</v>
      </c>
      <c r="H8" t="s">
        <v>63</v>
      </c>
      <c r="I8" t="s">
        <v>53</v>
      </c>
      <c r="J8" t="s">
        <v>562</v>
      </c>
    </row>
    <row r="9" spans="1:10">
      <c r="A9" t="s">
        <v>10</v>
      </c>
      <c r="B9" t="s">
        <v>64</v>
      </c>
      <c r="C9" t="s">
        <v>12</v>
      </c>
      <c r="D9" t="s">
        <v>13</v>
      </c>
      <c r="E9" t="s">
        <v>14</v>
      </c>
      <c r="F9" t="s">
        <v>15</v>
      </c>
      <c r="G9" t="s">
        <v>526</v>
      </c>
      <c r="H9" t="s">
        <v>65</v>
      </c>
      <c r="I9" t="s">
        <v>53</v>
      </c>
      <c r="J9" t="s">
        <v>562</v>
      </c>
    </row>
    <row r="10" spans="1:10">
      <c r="A10" t="s">
        <v>10</v>
      </c>
      <c r="B10" t="s">
        <v>66</v>
      </c>
      <c r="C10" t="s">
        <v>12</v>
      </c>
      <c r="D10" t="s">
        <v>13</v>
      </c>
      <c r="E10" t="s">
        <v>14</v>
      </c>
      <c r="F10" t="s">
        <v>15</v>
      </c>
      <c r="G10" t="s">
        <v>526</v>
      </c>
      <c r="H10" t="s">
        <v>55</v>
      </c>
      <c r="I10" t="s">
        <v>53</v>
      </c>
      <c r="J10" t="s">
        <v>562</v>
      </c>
    </row>
    <row r="11" spans="1:10">
      <c r="A11" t="s">
        <v>10</v>
      </c>
      <c r="B11" t="s">
        <v>39</v>
      </c>
      <c r="C11" t="s">
        <v>12</v>
      </c>
      <c r="D11" t="s">
        <v>13</v>
      </c>
      <c r="E11" t="s">
        <v>14</v>
      </c>
      <c r="F11" t="s">
        <v>15</v>
      </c>
      <c r="G11" t="s">
        <v>526</v>
      </c>
      <c r="H11" t="s">
        <v>49</v>
      </c>
      <c r="I11" t="s">
        <v>53</v>
      </c>
      <c r="J11" t="s">
        <v>562</v>
      </c>
    </row>
    <row r="12" spans="1:10">
      <c r="A12" t="s">
        <v>10</v>
      </c>
      <c r="B12" t="s">
        <v>67</v>
      </c>
      <c r="C12" t="s">
        <v>12</v>
      </c>
      <c r="D12" t="s">
        <v>13</v>
      </c>
      <c r="E12" t="s">
        <v>14</v>
      </c>
      <c r="F12" t="s">
        <v>15</v>
      </c>
      <c r="G12" t="s">
        <v>526</v>
      </c>
      <c r="H12" t="s">
        <v>52</v>
      </c>
      <c r="I12" t="s">
        <v>53</v>
      </c>
      <c r="J12" t="s">
        <v>562</v>
      </c>
    </row>
    <row r="13" spans="1:10">
      <c r="A13" t="s">
        <v>10</v>
      </c>
      <c r="B13" t="s">
        <v>68</v>
      </c>
      <c r="C13" t="s">
        <v>12</v>
      </c>
      <c r="D13" t="s">
        <v>13</v>
      </c>
      <c r="E13" t="s">
        <v>14</v>
      </c>
      <c r="F13" t="s">
        <v>15</v>
      </c>
      <c r="G13" t="s">
        <v>526</v>
      </c>
      <c r="H13" t="s">
        <v>59</v>
      </c>
      <c r="I13" t="s">
        <v>53</v>
      </c>
      <c r="J13" t="s">
        <v>562</v>
      </c>
    </row>
    <row r="14" spans="1:10">
      <c r="A14" t="s">
        <v>10</v>
      </c>
      <c r="B14" t="s">
        <v>69</v>
      </c>
      <c r="C14" t="s">
        <v>12</v>
      </c>
      <c r="D14" t="s">
        <v>13</v>
      </c>
      <c r="E14" t="s">
        <v>14</v>
      </c>
      <c r="F14" t="s">
        <v>15</v>
      </c>
      <c r="G14" t="s">
        <v>528</v>
      </c>
      <c r="H14" t="s">
        <v>49</v>
      </c>
      <c r="I14" t="s">
        <v>70</v>
      </c>
      <c r="J14" t="s">
        <v>562</v>
      </c>
    </row>
    <row r="15" spans="1:10">
      <c r="A15" t="s">
        <v>10</v>
      </c>
      <c r="B15" t="s">
        <v>71</v>
      </c>
      <c r="C15" t="s">
        <v>12</v>
      </c>
      <c r="D15" t="s">
        <v>13</v>
      </c>
      <c r="E15" t="s">
        <v>14</v>
      </c>
      <c r="F15" t="s">
        <v>15</v>
      </c>
      <c r="G15" t="s">
        <v>528</v>
      </c>
      <c r="H15" t="s">
        <v>72</v>
      </c>
      <c r="I15" t="s">
        <v>73</v>
      </c>
      <c r="J15" t="s">
        <v>562</v>
      </c>
    </row>
    <row r="16" spans="1:10" ht="64">
      <c r="A16" t="s">
        <v>10</v>
      </c>
      <c r="B16" t="s">
        <v>74</v>
      </c>
      <c r="C16" t="s">
        <v>12</v>
      </c>
      <c r="D16" t="s">
        <v>13</v>
      </c>
      <c r="E16" t="s">
        <v>14</v>
      </c>
      <c r="F16" t="s">
        <v>15</v>
      </c>
      <c r="G16" t="s">
        <v>529</v>
      </c>
      <c r="H16" t="s">
        <v>75</v>
      </c>
      <c r="I16" s="23" t="s">
        <v>76</v>
      </c>
      <c r="J16" t="s">
        <v>562</v>
      </c>
    </row>
    <row r="17" spans="1:10">
      <c r="A17" t="s">
        <v>10</v>
      </c>
      <c r="B17" t="s">
        <v>77</v>
      </c>
      <c r="C17" t="s">
        <v>12</v>
      </c>
      <c r="D17" t="s">
        <v>13</v>
      </c>
      <c r="E17" t="s">
        <v>14</v>
      </c>
      <c r="F17" t="s">
        <v>15</v>
      </c>
      <c r="G17" t="s">
        <v>526</v>
      </c>
      <c r="H17" t="s">
        <v>78</v>
      </c>
      <c r="I17" t="s">
        <v>79</v>
      </c>
      <c r="J17" t="s">
        <v>562</v>
      </c>
    </row>
    <row r="18" spans="1:10">
      <c r="A18" t="s">
        <v>10</v>
      </c>
      <c r="B18" t="s">
        <v>80</v>
      </c>
      <c r="C18" t="s">
        <v>12</v>
      </c>
      <c r="D18" t="s">
        <v>13</v>
      </c>
      <c r="E18" t="s">
        <v>14</v>
      </c>
      <c r="F18" t="s">
        <v>15</v>
      </c>
      <c r="G18" t="s">
        <v>526</v>
      </c>
      <c r="H18" t="s">
        <v>81</v>
      </c>
      <c r="I18" t="s">
        <v>79</v>
      </c>
      <c r="J18" t="s">
        <v>562</v>
      </c>
    </row>
    <row r="19" spans="1:10">
      <c r="A19" t="s">
        <v>10</v>
      </c>
      <c r="B19" t="s">
        <v>82</v>
      </c>
      <c r="C19" t="s">
        <v>12</v>
      </c>
      <c r="D19" t="s">
        <v>13</v>
      </c>
      <c r="E19" t="s">
        <v>14</v>
      </c>
      <c r="F19" t="s">
        <v>15</v>
      </c>
      <c r="G19" t="s">
        <v>526</v>
      </c>
      <c r="H19" t="s">
        <v>83</v>
      </c>
      <c r="I19" t="s">
        <v>79</v>
      </c>
      <c r="J19" t="s">
        <v>562</v>
      </c>
    </row>
    <row r="20" spans="1:10">
      <c r="A20" t="s">
        <v>10</v>
      </c>
      <c r="B20" t="s">
        <v>84</v>
      </c>
      <c r="C20" t="s">
        <v>12</v>
      </c>
      <c r="D20" t="s">
        <v>13</v>
      </c>
      <c r="E20" t="s">
        <v>14</v>
      </c>
      <c r="F20" t="s">
        <v>15</v>
      </c>
      <c r="G20" t="s">
        <v>526</v>
      </c>
      <c r="H20" t="s">
        <v>85</v>
      </c>
      <c r="I20" t="s">
        <v>79</v>
      </c>
      <c r="J20" t="s">
        <v>562</v>
      </c>
    </row>
    <row r="21" spans="1:10">
      <c r="A21" t="s">
        <v>10</v>
      </c>
      <c r="B21" t="s">
        <v>86</v>
      </c>
      <c r="C21" t="s">
        <v>12</v>
      </c>
      <c r="D21" t="s">
        <v>13</v>
      </c>
      <c r="E21" t="s">
        <v>14</v>
      </c>
      <c r="F21" t="s">
        <v>15</v>
      </c>
      <c r="G21" t="s">
        <v>526</v>
      </c>
      <c r="H21" t="s">
        <v>87</v>
      </c>
      <c r="I21" t="s">
        <v>79</v>
      </c>
      <c r="J21" t="s">
        <v>562</v>
      </c>
    </row>
    <row r="22" spans="1:10">
      <c r="A22" t="s">
        <v>10</v>
      </c>
      <c r="B22" t="s">
        <v>88</v>
      </c>
      <c r="C22" t="s">
        <v>12</v>
      </c>
      <c r="D22" t="s">
        <v>13</v>
      </c>
      <c r="E22" t="s">
        <v>14</v>
      </c>
      <c r="F22" t="s">
        <v>15</v>
      </c>
      <c r="G22" t="s">
        <v>526</v>
      </c>
      <c r="H22" t="s">
        <v>89</v>
      </c>
      <c r="I22" t="s">
        <v>79</v>
      </c>
      <c r="J22" t="s">
        <v>562</v>
      </c>
    </row>
    <row r="23" spans="1:10">
      <c r="A23" t="s">
        <v>10</v>
      </c>
      <c r="B23" t="s">
        <v>90</v>
      </c>
      <c r="C23" t="s">
        <v>12</v>
      </c>
      <c r="D23" t="s">
        <v>13</v>
      </c>
      <c r="E23" t="s">
        <v>14</v>
      </c>
      <c r="F23" t="s">
        <v>15</v>
      </c>
      <c r="G23" t="s">
        <v>526</v>
      </c>
      <c r="H23" t="s">
        <v>91</v>
      </c>
      <c r="I23" t="s">
        <v>79</v>
      </c>
      <c r="J23" t="s">
        <v>562</v>
      </c>
    </row>
    <row r="24" spans="1:10">
      <c r="A24" t="s">
        <v>10</v>
      </c>
      <c r="B24" t="s">
        <v>92</v>
      </c>
      <c r="C24" t="s">
        <v>12</v>
      </c>
      <c r="D24" t="s">
        <v>13</v>
      </c>
      <c r="E24" t="s">
        <v>14</v>
      </c>
      <c r="F24" t="s">
        <v>15</v>
      </c>
      <c r="G24" t="s">
        <v>526</v>
      </c>
      <c r="H24" t="s">
        <v>93</v>
      </c>
      <c r="I24" t="s">
        <v>94</v>
      </c>
      <c r="J24" t="s">
        <v>562</v>
      </c>
    </row>
    <row r="25" spans="1:10">
      <c r="A25" t="s">
        <v>10</v>
      </c>
      <c r="B25" t="s">
        <v>95</v>
      </c>
      <c r="C25" t="s">
        <v>12</v>
      </c>
      <c r="D25" t="s">
        <v>13</v>
      </c>
      <c r="E25" t="s">
        <v>14</v>
      </c>
      <c r="F25" t="s">
        <v>15</v>
      </c>
      <c r="G25" t="s">
        <v>526</v>
      </c>
      <c r="H25" t="s">
        <v>96</v>
      </c>
      <c r="I25" t="s">
        <v>79</v>
      </c>
      <c r="J25" t="s">
        <v>562</v>
      </c>
    </row>
    <row r="26" spans="1:10">
      <c r="A26" t="s">
        <v>10</v>
      </c>
      <c r="B26" t="s">
        <v>97</v>
      </c>
      <c r="C26" t="s">
        <v>12</v>
      </c>
      <c r="D26" t="s">
        <v>13</v>
      </c>
      <c r="E26" t="s">
        <v>14</v>
      </c>
      <c r="F26" t="s">
        <v>15</v>
      </c>
      <c r="G26" t="s">
        <v>526</v>
      </c>
      <c r="H26" t="s">
        <v>98</v>
      </c>
      <c r="I26" t="s">
        <v>99</v>
      </c>
      <c r="J26" t="s">
        <v>562</v>
      </c>
    </row>
    <row r="27" spans="1:10">
      <c r="A27" t="s">
        <v>10</v>
      </c>
      <c r="B27" t="s">
        <v>100</v>
      </c>
      <c r="C27" t="s">
        <v>12</v>
      </c>
      <c r="D27" t="s">
        <v>13</v>
      </c>
      <c r="E27" t="s">
        <v>14</v>
      </c>
      <c r="F27" t="s">
        <v>15</v>
      </c>
      <c r="G27" t="s">
        <v>526</v>
      </c>
      <c r="H27" t="s">
        <v>101</v>
      </c>
      <c r="I27" t="s">
        <v>102</v>
      </c>
      <c r="J27" t="s">
        <v>562</v>
      </c>
    </row>
    <row r="28" spans="1:10">
      <c r="A28" t="s">
        <v>10</v>
      </c>
      <c r="B28" t="s">
        <v>103</v>
      </c>
      <c r="C28" t="s">
        <v>12</v>
      </c>
      <c r="D28" t="s">
        <v>13</v>
      </c>
      <c r="E28" t="s">
        <v>14</v>
      </c>
      <c r="F28" t="s">
        <v>15</v>
      </c>
      <c r="G28" t="s">
        <v>526</v>
      </c>
      <c r="H28" t="s">
        <v>104</v>
      </c>
      <c r="I28" t="s">
        <v>105</v>
      </c>
      <c r="J28" t="s">
        <v>562</v>
      </c>
    </row>
    <row r="29" spans="1:10">
      <c r="A29" t="s">
        <v>10</v>
      </c>
      <c r="B29" t="s">
        <v>106</v>
      </c>
      <c r="C29" t="s">
        <v>12</v>
      </c>
      <c r="D29" t="s">
        <v>13</v>
      </c>
      <c r="E29" t="s">
        <v>14</v>
      </c>
      <c r="F29" t="s">
        <v>15</v>
      </c>
      <c r="G29" t="s">
        <v>530</v>
      </c>
      <c r="H29" t="s">
        <v>107</v>
      </c>
      <c r="I29" t="s">
        <v>108</v>
      </c>
      <c r="J29" t="s">
        <v>562</v>
      </c>
    </row>
    <row r="30" spans="1:10">
      <c r="A30" t="s">
        <v>10</v>
      </c>
      <c r="B30" t="s">
        <v>109</v>
      </c>
      <c r="C30" t="s">
        <v>12</v>
      </c>
      <c r="D30" t="s">
        <v>13</v>
      </c>
      <c r="E30" t="s">
        <v>14</v>
      </c>
      <c r="F30" t="s">
        <v>15</v>
      </c>
      <c r="G30" t="s">
        <v>15</v>
      </c>
      <c r="H30" t="s">
        <v>15</v>
      </c>
      <c r="I30" t="s">
        <v>15</v>
      </c>
      <c r="J30" t="s">
        <v>562</v>
      </c>
    </row>
    <row r="31" spans="1:10">
      <c r="A31" t="s">
        <v>10</v>
      </c>
      <c r="B31" t="s">
        <v>110</v>
      </c>
      <c r="C31" t="s">
        <v>12</v>
      </c>
      <c r="D31" t="s">
        <v>13</v>
      </c>
      <c r="E31" t="s">
        <v>14</v>
      </c>
      <c r="F31" t="s">
        <v>15</v>
      </c>
      <c r="G31" t="s">
        <v>531</v>
      </c>
      <c r="H31" t="s">
        <v>111</v>
      </c>
      <c r="I31" t="s">
        <v>112</v>
      </c>
      <c r="J31" t="s">
        <v>562</v>
      </c>
    </row>
    <row r="32" spans="1:10">
      <c r="A32" t="s">
        <v>10</v>
      </c>
      <c r="B32" t="s">
        <v>113</v>
      </c>
      <c r="C32" t="s">
        <v>12</v>
      </c>
      <c r="D32" t="s">
        <v>13</v>
      </c>
      <c r="E32" t="s">
        <v>14</v>
      </c>
      <c r="F32" t="s">
        <v>15</v>
      </c>
      <c r="G32" t="s">
        <v>526</v>
      </c>
      <c r="H32" t="s">
        <v>114</v>
      </c>
      <c r="I32" t="s">
        <v>115</v>
      </c>
      <c r="J32" t="s">
        <v>562</v>
      </c>
    </row>
    <row r="33" spans="1:10">
      <c r="A33" t="s">
        <v>10</v>
      </c>
      <c r="B33" t="s">
        <v>116</v>
      </c>
      <c r="C33" t="s">
        <v>12</v>
      </c>
      <c r="D33" t="s">
        <v>13</v>
      </c>
      <c r="E33" t="s">
        <v>14</v>
      </c>
      <c r="F33" t="s">
        <v>15</v>
      </c>
      <c r="G33" t="s">
        <v>532</v>
      </c>
      <c r="H33" t="s">
        <v>117</v>
      </c>
      <c r="I33" t="s">
        <v>102</v>
      </c>
      <c r="J33" t="s">
        <v>562</v>
      </c>
    </row>
    <row r="34" spans="1:10">
      <c r="A34" t="s">
        <v>10</v>
      </c>
      <c r="B34" t="s">
        <v>118</v>
      </c>
      <c r="C34" t="s">
        <v>12</v>
      </c>
      <c r="D34" t="s">
        <v>13</v>
      </c>
      <c r="E34" t="s">
        <v>14</v>
      </c>
      <c r="F34" t="s">
        <v>15</v>
      </c>
      <c r="G34" t="s">
        <v>526</v>
      </c>
      <c r="H34" t="s">
        <v>119</v>
      </c>
      <c r="I34" t="s">
        <v>102</v>
      </c>
      <c r="J34" t="s">
        <v>562</v>
      </c>
    </row>
    <row r="35" spans="1:10">
      <c r="A35" t="s">
        <v>10</v>
      </c>
      <c r="B35" t="s">
        <v>120</v>
      </c>
      <c r="C35" t="s">
        <v>12</v>
      </c>
      <c r="D35" t="s">
        <v>13</v>
      </c>
      <c r="E35" t="s">
        <v>14</v>
      </c>
      <c r="F35" t="s">
        <v>15</v>
      </c>
      <c r="G35" t="s">
        <v>526</v>
      </c>
      <c r="H35" t="s">
        <v>121</v>
      </c>
      <c r="I35" t="s">
        <v>102</v>
      </c>
      <c r="J35" t="s">
        <v>562</v>
      </c>
    </row>
    <row r="36" spans="1:10">
      <c r="A36" t="s">
        <v>10</v>
      </c>
      <c r="B36" t="s">
        <v>122</v>
      </c>
      <c r="C36" t="s">
        <v>12</v>
      </c>
      <c r="D36" t="s">
        <v>123</v>
      </c>
      <c r="E36" t="s">
        <v>124</v>
      </c>
      <c r="F36" t="s">
        <v>15</v>
      </c>
      <c r="G36" t="s">
        <v>125</v>
      </c>
      <c r="H36" t="s">
        <v>126</v>
      </c>
      <c r="I36" t="s">
        <v>127</v>
      </c>
      <c r="J36" t="s">
        <v>562</v>
      </c>
    </row>
    <row r="37" spans="1:10">
      <c r="A37" t="s">
        <v>10</v>
      </c>
      <c r="B37" t="s">
        <v>128</v>
      </c>
      <c r="C37" t="s">
        <v>12</v>
      </c>
      <c r="D37" t="s">
        <v>123</v>
      </c>
      <c r="E37" t="s">
        <v>124</v>
      </c>
      <c r="F37" t="s">
        <v>15</v>
      </c>
      <c r="G37" t="s">
        <v>125</v>
      </c>
      <c r="H37" t="s">
        <v>129</v>
      </c>
      <c r="I37" t="s">
        <v>130</v>
      </c>
      <c r="J37" t="s">
        <v>562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272B-E38A-A242-AA6C-154D88AB5B5F}">
  <dimension ref="A1:U104"/>
  <sheetViews>
    <sheetView zoomScale="88" zoomScaleNormal="88" workbookViewId="0">
      <selection activeCell="M13" sqref="M13"/>
    </sheetView>
  </sheetViews>
  <sheetFormatPr baseColWidth="10" defaultColWidth="9.1640625" defaultRowHeight="16"/>
  <cols>
    <col min="1" max="1" width="9.1640625" style="8"/>
    <col min="2" max="2" width="33.5" style="8" customWidth="1"/>
    <col min="3" max="3" width="16.5" style="8" customWidth="1"/>
    <col min="4" max="4" width="14.33203125" style="8" customWidth="1"/>
    <col min="5" max="5" width="22.83203125" style="8" customWidth="1"/>
    <col min="6" max="7" width="9.1640625" style="9" hidden="1" customWidth="1"/>
    <col min="8" max="8" width="18.6640625" style="8" customWidth="1"/>
    <col min="9" max="11" width="9.1640625" style="9" hidden="1" customWidth="1"/>
    <col min="12" max="12" width="30.33203125" style="8" customWidth="1"/>
    <col min="13" max="13" width="32.83203125" style="8" customWidth="1"/>
    <col min="14" max="14" width="37.6640625" style="8" customWidth="1"/>
    <col min="15" max="15" width="14.1640625" style="8" customWidth="1"/>
    <col min="16" max="16" width="22.1640625" style="8" customWidth="1"/>
    <col min="17" max="16384" width="9.1640625" style="8"/>
  </cols>
  <sheetData>
    <row r="1" spans="1:20" ht="34">
      <c r="A1" s="8" t="s">
        <v>179</v>
      </c>
      <c r="B1" s="8" t="s">
        <v>180</v>
      </c>
      <c r="C1" s="8" t="s">
        <v>3</v>
      </c>
      <c r="D1" s="8" t="s">
        <v>181</v>
      </c>
      <c r="E1" s="8" t="s">
        <v>6</v>
      </c>
      <c r="F1" s="9" t="s">
        <v>182</v>
      </c>
      <c r="G1" s="9" t="s">
        <v>183</v>
      </c>
      <c r="H1" s="8" t="s">
        <v>184</v>
      </c>
      <c r="I1" s="9" t="s">
        <v>185</v>
      </c>
      <c r="J1" s="9" t="s">
        <v>186</v>
      </c>
      <c r="K1" s="9" t="s">
        <v>187</v>
      </c>
      <c r="L1" s="8" t="s">
        <v>188</v>
      </c>
      <c r="M1" s="8" t="s">
        <v>189</v>
      </c>
      <c r="N1" s="8" t="s">
        <v>190</v>
      </c>
      <c r="O1" s="8" t="s">
        <v>191</v>
      </c>
      <c r="P1" s="8" t="s">
        <v>192</v>
      </c>
      <c r="Q1" s="8" t="s">
        <v>193</v>
      </c>
      <c r="R1" s="8" t="s">
        <v>194</v>
      </c>
      <c r="S1" s="8" t="s">
        <v>5</v>
      </c>
      <c r="T1" s="8" t="s">
        <v>195</v>
      </c>
    </row>
    <row r="2" spans="1:20" s="9" customFormat="1" ht="34">
      <c r="B2" s="9" t="s">
        <v>196</v>
      </c>
      <c r="C2" s="9" t="s">
        <v>197</v>
      </c>
      <c r="D2" s="9" t="s">
        <v>198</v>
      </c>
      <c r="E2" s="9" t="s">
        <v>196</v>
      </c>
      <c r="H2" s="9" t="s">
        <v>199</v>
      </c>
      <c r="L2" s="9" t="s">
        <v>520</v>
      </c>
      <c r="M2" s="9" t="s">
        <v>200</v>
      </c>
      <c r="N2" s="9" t="s">
        <v>201</v>
      </c>
      <c r="O2" s="9" t="s">
        <v>562</v>
      </c>
    </row>
    <row r="3" spans="1:20" s="9" customFormat="1" ht="34">
      <c r="B3" s="9" t="s">
        <v>202</v>
      </c>
      <c r="C3" s="9" t="s">
        <v>197</v>
      </c>
      <c r="D3" s="9" t="s">
        <v>198</v>
      </c>
      <c r="E3" s="9" t="s">
        <v>202</v>
      </c>
      <c r="H3" s="9" t="s">
        <v>199</v>
      </c>
      <c r="L3" s="9" t="s">
        <v>520</v>
      </c>
      <c r="M3" s="9" t="s">
        <v>203</v>
      </c>
      <c r="N3" s="9" t="s">
        <v>204</v>
      </c>
      <c r="O3" s="9" t="s">
        <v>562</v>
      </c>
    </row>
    <row r="4" spans="1:20" s="9" customFormat="1" ht="34">
      <c r="B4" s="9" t="s">
        <v>205</v>
      </c>
      <c r="C4" s="9" t="s">
        <v>197</v>
      </c>
      <c r="D4" s="9" t="s">
        <v>198</v>
      </c>
      <c r="E4" s="9" t="s">
        <v>205</v>
      </c>
      <c r="H4" s="9" t="s">
        <v>199</v>
      </c>
      <c r="L4" s="9" t="s">
        <v>520</v>
      </c>
      <c r="M4" s="9" t="s">
        <v>206</v>
      </c>
      <c r="N4" s="9" t="s">
        <v>207</v>
      </c>
      <c r="O4" s="9" t="s">
        <v>562</v>
      </c>
    </row>
    <row r="5" spans="1:20" s="9" customFormat="1" ht="34">
      <c r="B5" s="9" t="s">
        <v>208</v>
      </c>
      <c r="C5" s="9" t="s">
        <v>197</v>
      </c>
      <c r="D5" s="9" t="s">
        <v>198</v>
      </c>
      <c r="E5" s="9" t="s">
        <v>208</v>
      </c>
      <c r="H5" s="9" t="s">
        <v>199</v>
      </c>
      <c r="L5" s="9" t="s">
        <v>520</v>
      </c>
      <c r="M5" s="9" t="s">
        <v>209</v>
      </c>
      <c r="N5" s="9" t="s">
        <v>210</v>
      </c>
      <c r="O5" s="9" t="s">
        <v>562</v>
      </c>
    </row>
    <row r="6" spans="1:20" s="9" customFormat="1" ht="34">
      <c r="B6" s="9" t="s">
        <v>211</v>
      </c>
      <c r="C6" s="9" t="s">
        <v>197</v>
      </c>
      <c r="D6" s="9" t="s">
        <v>198</v>
      </c>
      <c r="E6" s="9" t="s">
        <v>211</v>
      </c>
      <c r="H6" s="9" t="s">
        <v>199</v>
      </c>
      <c r="L6" s="9" t="s">
        <v>520</v>
      </c>
      <c r="M6" s="9" t="s">
        <v>212</v>
      </c>
      <c r="N6" s="9" t="s">
        <v>213</v>
      </c>
      <c r="O6" s="9" t="s">
        <v>562</v>
      </c>
    </row>
    <row r="7" spans="1:20" s="9" customFormat="1" ht="51">
      <c r="B7" s="9" t="s">
        <v>214</v>
      </c>
      <c r="C7" s="9" t="s">
        <v>197</v>
      </c>
      <c r="D7" s="9" t="s">
        <v>198</v>
      </c>
      <c r="E7" s="9" t="s">
        <v>214</v>
      </c>
      <c r="H7" s="9" t="s">
        <v>199</v>
      </c>
      <c r="L7" s="9" t="s">
        <v>520</v>
      </c>
      <c r="M7" s="9" t="s">
        <v>215</v>
      </c>
      <c r="N7" s="9" t="s">
        <v>216</v>
      </c>
      <c r="O7" s="9" t="s">
        <v>562</v>
      </c>
    </row>
    <row r="8" spans="1:20" s="9" customFormat="1" ht="34">
      <c r="B8" s="9" t="s">
        <v>217</v>
      </c>
      <c r="C8" s="9" t="s">
        <v>197</v>
      </c>
      <c r="D8" s="9" t="s">
        <v>198</v>
      </c>
      <c r="E8" s="9" t="s">
        <v>217</v>
      </c>
      <c r="H8" s="9" t="s">
        <v>199</v>
      </c>
      <c r="L8" s="9" t="s">
        <v>520</v>
      </c>
      <c r="M8" s="9" t="s">
        <v>218</v>
      </c>
      <c r="N8" s="9" t="s">
        <v>213</v>
      </c>
      <c r="O8" s="9" t="s">
        <v>562</v>
      </c>
    </row>
    <row r="9" spans="1:20" s="9" customFormat="1" ht="51">
      <c r="B9" s="9" t="s">
        <v>219</v>
      </c>
      <c r="C9" s="9" t="s">
        <v>197</v>
      </c>
      <c r="D9" s="9" t="s">
        <v>198</v>
      </c>
      <c r="E9" s="9" t="s">
        <v>219</v>
      </c>
      <c r="H9" s="9" t="s">
        <v>199</v>
      </c>
      <c r="L9" s="9" t="s">
        <v>520</v>
      </c>
      <c r="M9" s="9" t="s">
        <v>220</v>
      </c>
      <c r="N9" s="9" t="s">
        <v>216</v>
      </c>
      <c r="O9" s="9" t="s">
        <v>562</v>
      </c>
    </row>
    <row r="10" spans="1:20" s="9" customFormat="1" ht="34">
      <c r="B10" s="9" t="s">
        <v>221</v>
      </c>
      <c r="C10" s="9" t="s">
        <v>197</v>
      </c>
      <c r="D10" s="9" t="s">
        <v>198</v>
      </c>
      <c r="E10" s="9" t="s">
        <v>222</v>
      </c>
      <c r="H10" s="9" t="s">
        <v>199</v>
      </c>
      <c r="L10" s="9" t="s">
        <v>520</v>
      </c>
      <c r="M10" s="9" t="s">
        <v>223</v>
      </c>
      <c r="N10" s="9" t="s">
        <v>224</v>
      </c>
      <c r="O10" s="9" t="s">
        <v>562</v>
      </c>
    </row>
    <row r="11" spans="1:20" s="9" customFormat="1" ht="34">
      <c r="B11" s="9" t="s">
        <v>225</v>
      </c>
      <c r="C11" s="9" t="s">
        <v>197</v>
      </c>
      <c r="D11" s="9" t="s">
        <v>198</v>
      </c>
      <c r="E11" s="9" t="s">
        <v>226</v>
      </c>
      <c r="H11" s="9" t="s">
        <v>199</v>
      </c>
      <c r="L11" s="9" t="s">
        <v>520</v>
      </c>
      <c r="M11" s="9" t="s">
        <v>227</v>
      </c>
      <c r="N11" s="9" t="s">
        <v>228</v>
      </c>
      <c r="O11" s="9" t="s">
        <v>562</v>
      </c>
    </row>
    <row r="12" spans="1:20" s="9" customFormat="1" ht="34">
      <c r="B12" s="9" t="s">
        <v>229</v>
      </c>
      <c r="C12" s="9" t="s">
        <v>197</v>
      </c>
      <c r="D12" s="9" t="s">
        <v>198</v>
      </c>
      <c r="E12" s="9" t="s">
        <v>230</v>
      </c>
      <c r="H12" s="9" t="s">
        <v>199</v>
      </c>
      <c r="L12" s="9" t="s">
        <v>520</v>
      </c>
      <c r="M12" s="9" t="s">
        <v>231</v>
      </c>
      <c r="N12" s="9" t="s">
        <v>232</v>
      </c>
      <c r="O12" s="9" t="s">
        <v>562</v>
      </c>
    </row>
    <row r="13" spans="1:20" s="9" customFormat="1" ht="34">
      <c r="B13" s="9" t="s">
        <v>233</v>
      </c>
      <c r="C13" s="9" t="s">
        <v>197</v>
      </c>
      <c r="D13" s="9" t="s">
        <v>198</v>
      </c>
      <c r="E13" s="9" t="s">
        <v>234</v>
      </c>
      <c r="H13" s="9" t="s">
        <v>199</v>
      </c>
      <c r="L13" s="9" t="s">
        <v>520</v>
      </c>
      <c r="M13" s="9" t="s">
        <v>235</v>
      </c>
      <c r="N13" s="9" t="s">
        <v>236</v>
      </c>
      <c r="O13" s="9" t="s">
        <v>562</v>
      </c>
    </row>
    <row r="14" spans="1:20" s="9" customFormat="1" ht="51">
      <c r="B14" s="9" t="s">
        <v>237</v>
      </c>
      <c r="C14" s="9" t="s">
        <v>197</v>
      </c>
      <c r="D14" s="9" t="s">
        <v>198</v>
      </c>
      <c r="E14" s="9" t="s">
        <v>237</v>
      </c>
      <c r="H14" s="9" t="s">
        <v>199</v>
      </c>
      <c r="L14" s="9" t="s">
        <v>238</v>
      </c>
      <c r="M14" s="9" t="s">
        <v>239</v>
      </c>
      <c r="N14" s="9" t="s">
        <v>240</v>
      </c>
      <c r="O14" s="9" t="s">
        <v>562</v>
      </c>
    </row>
    <row r="15" spans="1:20" s="9" customFormat="1" ht="51">
      <c r="B15" s="9" t="s">
        <v>241</v>
      </c>
      <c r="C15" s="9" t="s">
        <v>197</v>
      </c>
      <c r="D15" s="9" t="s">
        <v>198</v>
      </c>
      <c r="E15" s="9" t="s">
        <v>242</v>
      </c>
      <c r="H15" s="9" t="s">
        <v>199</v>
      </c>
      <c r="L15" s="9" t="s">
        <v>238</v>
      </c>
      <c r="M15" s="9" t="s">
        <v>243</v>
      </c>
      <c r="N15" s="9" t="s">
        <v>244</v>
      </c>
      <c r="O15" s="9" t="s">
        <v>562</v>
      </c>
    </row>
    <row r="16" spans="1:20" s="9" customFormat="1" ht="51">
      <c r="B16" s="9" t="s">
        <v>245</v>
      </c>
      <c r="C16" s="9" t="s">
        <v>197</v>
      </c>
      <c r="D16" s="9" t="s">
        <v>198</v>
      </c>
      <c r="E16" s="9" t="s">
        <v>245</v>
      </c>
      <c r="H16" s="9" t="s">
        <v>199</v>
      </c>
      <c r="L16" s="9" t="s">
        <v>238</v>
      </c>
      <c r="M16" s="9" t="s">
        <v>246</v>
      </c>
      <c r="N16" s="9" t="s">
        <v>247</v>
      </c>
      <c r="O16" s="9" t="s">
        <v>562</v>
      </c>
    </row>
    <row r="17" spans="2:15" s="9" customFormat="1" ht="51">
      <c r="B17" s="9" t="s">
        <v>248</v>
      </c>
      <c r="C17" s="9" t="s">
        <v>197</v>
      </c>
      <c r="D17" s="9" t="s">
        <v>198</v>
      </c>
      <c r="E17" s="9" t="s">
        <v>248</v>
      </c>
      <c r="H17" s="9" t="s">
        <v>199</v>
      </c>
      <c r="L17" s="9" t="s">
        <v>238</v>
      </c>
      <c r="M17" s="9" t="s">
        <v>249</v>
      </c>
      <c r="N17" s="9" t="s">
        <v>250</v>
      </c>
      <c r="O17" s="9" t="s">
        <v>562</v>
      </c>
    </row>
    <row r="18" spans="2:15" s="9" customFormat="1" ht="51">
      <c r="B18" s="9" t="s">
        <v>251</v>
      </c>
      <c r="C18" s="9" t="s">
        <v>197</v>
      </c>
      <c r="D18" s="9" t="s">
        <v>198</v>
      </c>
      <c r="E18" s="9" t="s">
        <v>251</v>
      </c>
      <c r="H18" s="9" t="s">
        <v>199</v>
      </c>
      <c r="L18" s="9" t="s">
        <v>238</v>
      </c>
      <c r="M18" s="9" t="s">
        <v>252</v>
      </c>
      <c r="N18" s="9" t="s">
        <v>253</v>
      </c>
      <c r="O18" s="9" t="s">
        <v>562</v>
      </c>
    </row>
    <row r="19" spans="2:15" s="9" customFormat="1" ht="51">
      <c r="B19" s="9" t="s">
        <v>254</v>
      </c>
      <c r="C19" s="9" t="s">
        <v>197</v>
      </c>
      <c r="D19" s="9" t="s">
        <v>198</v>
      </c>
      <c r="E19" s="9" t="s">
        <v>254</v>
      </c>
      <c r="H19" s="9" t="s">
        <v>199</v>
      </c>
      <c r="L19" s="9" t="s">
        <v>238</v>
      </c>
      <c r="M19" s="9" t="s">
        <v>255</v>
      </c>
      <c r="N19" s="9" t="s">
        <v>256</v>
      </c>
      <c r="O19" s="9" t="s">
        <v>562</v>
      </c>
    </row>
    <row r="20" spans="2:15" s="9" customFormat="1" ht="51">
      <c r="B20" s="9" t="s">
        <v>257</v>
      </c>
      <c r="C20" s="9" t="s">
        <v>197</v>
      </c>
      <c r="D20" s="9" t="s">
        <v>198</v>
      </c>
      <c r="E20" s="9" t="s">
        <v>257</v>
      </c>
      <c r="H20" s="9" t="s">
        <v>199</v>
      </c>
      <c r="L20" s="9" t="s">
        <v>258</v>
      </c>
      <c r="M20" s="9" t="s">
        <v>259</v>
      </c>
      <c r="N20" s="9" t="s">
        <v>260</v>
      </c>
      <c r="O20" s="9" t="s">
        <v>562</v>
      </c>
    </row>
    <row r="21" spans="2:15" s="9" customFormat="1" ht="94" customHeight="1">
      <c r="B21" s="9" t="s">
        <v>261</v>
      </c>
      <c r="C21" s="9" t="s">
        <v>197</v>
      </c>
      <c r="D21" s="9" t="s">
        <v>198</v>
      </c>
      <c r="E21" s="9" t="s">
        <v>261</v>
      </c>
      <c r="H21" s="9" t="s">
        <v>199</v>
      </c>
      <c r="L21" s="9" t="s">
        <v>258</v>
      </c>
      <c r="M21" s="9" t="s">
        <v>262</v>
      </c>
      <c r="N21" s="9" t="s">
        <v>260</v>
      </c>
      <c r="O21" s="9" t="s">
        <v>562</v>
      </c>
    </row>
    <row r="22" spans="2:15" s="9" customFormat="1" ht="34">
      <c r="B22" s="9" t="s">
        <v>263</v>
      </c>
      <c r="C22" s="9" t="s">
        <v>197</v>
      </c>
      <c r="D22" s="9" t="s">
        <v>198</v>
      </c>
      <c r="E22" s="9" t="s">
        <v>263</v>
      </c>
      <c r="H22" s="9" t="s">
        <v>199</v>
      </c>
      <c r="L22" s="9" t="s">
        <v>264</v>
      </c>
      <c r="M22" s="9" t="s">
        <v>265</v>
      </c>
      <c r="N22" s="9" t="s">
        <v>266</v>
      </c>
      <c r="O22" s="9" t="s">
        <v>562</v>
      </c>
    </row>
    <row r="23" spans="2:15" s="9" customFormat="1" ht="34">
      <c r="B23" s="9" t="s">
        <v>267</v>
      </c>
      <c r="C23" s="9" t="s">
        <v>197</v>
      </c>
      <c r="D23" s="9" t="s">
        <v>198</v>
      </c>
      <c r="E23" s="9" t="s">
        <v>268</v>
      </c>
      <c r="H23" s="9" t="s">
        <v>199</v>
      </c>
      <c r="L23" s="9" t="s">
        <v>264</v>
      </c>
      <c r="M23" s="9" t="s">
        <v>269</v>
      </c>
      <c r="N23" s="9" t="s">
        <v>270</v>
      </c>
      <c r="O23" s="9" t="s">
        <v>562</v>
      </c>
    </row>
    <row r="24" spans="2:15" s="9" customFormat="1" ht="34">
      <c r="B24" s="9" t="s">
        <v>271</v>
      </c>
      <c r="C24" s="9" t="s">
        <v>197</v>
      </c>
      <c r="D24" s="9" t="s">
        <v>198</v>
      </c>
      <c r="E24" s="9" t="s">
        <v>271</v>
      </c>
      <c r="H24" s="9" t="s">
        <v>199</v>
      </c>
      <c r="L24" s="9" t="s">
        <v>264</v>
      </c>
      <c r="M24" s="9" t="s">
        <v>272</v>
      </c>
      <c r="N24" s="9" t="s">
        <v>273</v>
      </c>
      <c r="O24" s="9" t="s">
        <v>562</v>
      </c>
    </row>
    <row r="25" spans="2:15" s="9" customFormat="1" ht="34">
      <c r="B25" s="9" t="s">
        <v>274</v>
      </c>
      <c r="C25" s="9" t="s">
        <v>197</v>
      </c>
      <c r="D25" s="9" t="s">
        <v>198</v>
      </c>
      <c r="E25" s="9" t="s">
        <v>274</v>
      </c>
      <c r="H25" s="9" t="s">
        <v>199</v>
      </c>
      <c r="L25" s="9" t="s">
        <v>264</v>
      </c>
      <c r="M25" s="9" t="s">
        <v>275</v>
      </c>
      <c r="N25" s="9" t="s">
        <v>276</v>
      </c>
      <c r="O25" s="9" t="s">
        <v>562</v>
      </c>
    </row>
    <row r="26" spans="2:15" s="9" customFormat="1" ht="34">
      <c r="B26" s="9" t="s">
        <v>277</v>
      </c>
      <c r="C26" s="9" t="s">
        <v>197</v>
      </c>
      <c r="D26" s="9" t="s">
        <v>198</v>
      </c>
      <c r="E26" s="9" t="s">
        <v>277</v>
      </c>
      <c r="H26" s="9" t="s">
        <v>199</v>
      </c>
      <c r="L26" s="9" t="s">
        <v>264</v>
      </c>
      <c r="M26" s="9" t="s">
        <v>278</v>
      </c>
      <c r="N26" s="9" t="s">
        <v>279</v>
      </c>
      <c r="O26" s="9" t="s">
        <v>562</v>
      </c>
    </row>
    <row r="27" spans="2:15" s="9" customFormat="1" ht="34">
      <c r="B27" s="9" t="s">
        <v>280</v>
      </c>
      <c r="C27" s="9" t="s">
        <v>197</v>
      </c>
      <c r="D27" s="9" t="s">
        <v>198</v>
      </c>
      <c r="E27" s="9" t="s">
        <v>280</v>
      </c>
      <c r="H27" s="9" t="s">
        <v>199</v>
      </c>
      <c r="L27" s="9" t="s">
        <v>264</v>
      </c>
      <c r="M27" s="9" t="s">
        <v>281</v>
      </c>
      <c r="N27" s="9" t="s">
        <v>282</v>
      </c>
      <c r="O27" s="9" t="s">
        <v>562</v>
      </c>
    </row>
    <row r="28" spans="2:15" s="9" customFormat="1" ht="34">
      <c r="B28" s="9" t="s">
        <v>283</v>
      </c>
      <c r="C28" s="9" t="s">
        <v>197</v>
      </c>
      <c r="D28" s="9" t="s">
        <v>198</v>
      </c>
      <c r="E28" s="9" t="s">
        <v>283</v>
      </c>
      <c r="H28" s="9" t="s">
        <v>199</v>
      </c>
      <c r="L28" s="9" t="s">
        <v>521</v>
      </c>
      <c r="M28" s="9" t="s">
        <v>284</v>
      </c>
      <c r="N28" s="9" t="s">
        <v>285</v>
      </c>
      <c r="O28" s="9" t="s">
        <v>562</v>
      </c>
    </row>
    <row r="29" spans="2:15" s="9" customFormat="1" ht="51">
      <c r="B29" s="9" t="s">
        <v>283</v>
      </c>
      <c r="C29" s="9" t="s">
        <v>197</v>
      </c>
      <c r="D29" s="9" t="s">
        <v>198</v>
      </c>
      <c r="E29" s="9" t="s">
        <v>283</v>
      </c>
      <c r="H29" s="9" t="s">
        <v>199</v>
      </c>
      <c r="L29" s="9" t="s">
        <v>521</v>
      </c>
      <c r="M29" s="9" t="s">
        <v>286</v>
      </c>
      <c r="N29" s="9" t="s">
        <v>285</v>
      </c>
      <c r="O29" s="9" t="s">
        <v>562</v>
      </c>
    </row>
    <row r="30" spans="2:15" s="9" customFormat="1" ht="34">
      <c r="B30" s="9" t="s">
        <v>287</v>
      </c>
      <c r="C30" s="9" t="s">
        <v>197</v>
      </c>
      <c r="D30" s="9" t="s">
        <v>198</v>
      </c>
      <c r="E30" s="9" t="s">
        <v>287</v>
      </c>
      <c r="H30" s="9" t="s">
        <v>199</v>
      </c>
      <c r="L30" s="9" t="s">
        <v>522</v>
      </c>
      <c r="M30" s="9" t="s">
        <v>288</v>
      </c>
      <c r="N30" s="9" t="s">
        <v>289</v>
      </c>
      <c r="O30" s="9" t="s">
        <v>562</v>
      </c>
    </row>
    <row r="31" spans="2:15" s="9" customFormat="1" ht="51">
      <c r="B31" s="9" t="s">
        <v>287</v>
      </c>
      <c r="C31" s="9" t="s">
        <v>197</v>
      </c>
      <c r="D31" s="9" t="s">
        <v>198</v>
      </c>
      <c r="E31" s="9" t="s">
        <v>287</v>
      </c>
      <c r="H31" s="9" t="s">
        <v>199</v>
      </c>
      <c r="L31" s="9" t="s">
        <v>522</v>
      </c>
      <c r="M31" s="9" t="s">
        <v>290</v>
      </c>
      <c r="N31" s="9" t="s">
        <v>289</v>
      </c>
      <c r="O31" s="9" t="s">
        <v>562</v>
      </c>
    </row>
    <row r="32" spans="2:15" s="9" customFormat="1" ht="34">
      <c r="B32" s="9" t="s">
        <v>291</v>
      </c>
      <c r="C32" s="9" t="s">
        <v>197</v>
      </c>
      <c r="D32" s="9" t="s">
        <v>198</v>
      </c>
      <c r="E32" s="9" t="s">
        <v>291</v>
      </c>
      <c r="H32" s="9" t="s">
        <v>199</v>
      </c>
      <c r="L32" s="9" t="s">
        <v>523</v>
      </c>
      <c r="M32" s="9" t="s">
        <v>292</v>
      </c>
      <c r="N32" s="9" t="s">
        <v>293</v>
      </c>
      <c r="O32" s="9" t="s">
        <v>562</v>
      </c>
    </row>
    <row r="33" spans="2:15" s="9" customFormat="1" ht="51">
      <c r="B33" s="9" t="s">
        <v>291</v>
      </c>
      <c r="C33" s="9" t="s">
        <v>197</v>
      </c>
      <c r="D33" s="9" t="s">
        <v>198</v>
      </c>
      <c r="E33" s="9" t="s">
        <v>291</v>
      </c>
      <c r="H33" s="9" t="s">
        <v>199</v>
      </c>
      <c r="L33" s="9" t="s">
        <v>523</v>
      </c>
      <c r="M33" s="9" t="s">
        <v>294</v>
      </c>
      <c r="N33" s="9" t="s">
        <v>293</v>
      </c>
      <c r="O33" s="9" t="s">
        <v>562</v>
      </c>
    </row>
    <row r="34" spans="2:15" s="9" customFormat="1" ht="34">
      <c r="B34" s="9" t="s">
        <v>295</v>
      </c>
      <c r="C34" s="9" t="s">
        <v>197</v>
      </c>
      <c r="D34" s="9" t="s">
        <v>198</v>
      </c>
      <c r="E34" s="9" t="s">
        <v>295</v>
      </c>
      <c r="H34" s="9" t="s">
        <v>199</v>
      </c>
      <c r="L34" s="9" t="s">
        <v>524</v>
      </c>
      <c r="M34" s="9" t="s">
        <v>296</v>
      </c>
      <c r="N34" s="9" t="s">
        <v>297</v>
      </c>
      <c r="O34" s="9" t="s">
        <v>562</v>
      </c>
    </row>
    <row r="35" spans="2:15" s="9" customFormat="1" ht="51">
      <c r="B35" s="9" t="s">
        <v>295</v>
      </c>
      <c r="C35" s="9" t="s">
        <v>197</v>
      </c>
      <c r="D35" s="9" t="s">
        <v>198</v>
      </c>
      <c r="E35" s="9" t="s">
        <v>295</v>
      </c>
      <c r="H35" s="9" t="s">
        <v>199</v>
      </c>
      <c r="L35" s="9" t="s">
        <v>524</v>
      </c>
      <c r="M35" s="9" t="s">
        <v>298</v>
      </c>
      <c r="N35" s="9" t="s">
        <v>297</v>
      </c>
      <c r="O35" s="9" t="s">
        <v>562</v>
      </c>
    </row>
    <row r="36" spans="2:15" s="9" customFormat="1" ht="34">
      <c r="B36" s="9" t="s">
        <v>299</v>
      </c>
      <c r="C36" s="9" t="s">
        <v>197</v>
      </c>
      <c r="D36" s="9" t="s">
        <v>198</v>
      </c>
      <c r="E36" s="9" t="s">
        <v>299</v>
      </c>
      <c r="H36" s="9" t="s">
        <v>199</v>
      </c>
      <c r="L36" s="9" t="s">
        <v>525</v>
      </c>
      <c r="M36" s="9" t="s">
        <v>300</v>
      </c>
      <c r="N36" s="9" t="s">
        <v>301</v>
      </c>
      <c r="O36" s="9" t="s">
        <v>562</v>
      </c>
    </row>
    <row r="37" spans="2:15" s="9" customFormat="1" ht="51">
      <c r="B37" s="9" t="s">
        <v>299</v>
      </c>
      <c r="C37" s="9" t="s">
        <v>197</v>
      </c>
      <c r="D37" s="9" t="s">
        <v>198</v>
      </c>
      <c r="E37" s="9" t="s">
        <v>299</v>
      </c>
      <c r="H37" s="9" t="s">
        <v>199</v>
      </c>
      <c r="L37" s="9" t="s">
        <v>525</v>
      </c>
      <c r="M37" s="9" t="s">
        <v>302</v>
      </c>
      <c r="N37" s="9" t="s">
        <v>301</v>
      </c>
      <c r="O37" s="9" t="s">
        <v>562</v>
      </c>
    </row>
    <row r="38" spans="2:15" s="9" customFormat="1" ht="34">
      <c r="B38" s="9" t="s">
        <v>303</v>
      </c>
      <c r="C38" s="9" t="s">
        <v>197</v>
      </c>
      <c r="D38" s="9" t="s">
        <v>198</v>
      </c>
      <c r="E38" s="9" t="s">
        <v>303</v>
      </c>
      <c r="H38" s="9" t="s">
        <v>199</v>
      </c>
      <c r="L38" s="9" t="s">
        <v>525</v>
      </c>
      <c r="M38" s="9" t="s">
        <v>304</v>
      </c>
      <c r="N38" s="9" t="s">
        <v>305</v>
      </c>
      <c r="O38" s="9" t="s">
        <v>562</v>
      </c>
    </row>
    <row r="39" spans="2:15" s="9" customFormat="1" ht="51">
      <c r="B39" s="9" t="s">
        <v>303</v>
      </c>
      <c r="C39" s="9" t="s">
        <v>197</v>
      </c>
      <c r="D39" s="9" t="s">
        <v>198</v>
      </c>
      <c r="E39" s="9" t="s">
        <v>303</v>
      </c>
      <c r="H39" s="9" t="s">
        <v>199</v>
      </c>
      <c r="L39" s="9" t="s">
        <v>525</v>
      </c>
      <c r="M39" s="9" t="s">
        <v>306</v>
      </c>
      <c r="N39" s="9" t="s">
        <v>305</v>
      </c>
      <c r="O39" s="9" t="s">
        <v>562</v>
      </c>
    </row>
    <row r="40" spans="2:15" s="9" customFormat="1" ht="51">
      <c r="B40" s="9" t="s">
        <v>307</v>
      </c>
      <c r="C40" s="9" t="s">
        <v>197</v>
      </c>
      <c r="D40" s="9" t="s">
        <v>198</v>
      </c>
      <c r="E40" s="9" t="s">
        <v>307</v>
      </c>
      <c r="H40" s="9" t="s">
        <v>199</v>
      </c>
      <c r="L40" s="9" t="s">
        <v>308</v>
      </c>
      <c r="M40" s="9" t="s">
        <v>309</v>
      </c>
      <c r="N40" s="9" t="s">
        <v>310</v>
      </c>
      <c r="O40" s="9" t="s">
        <v>562</v>
      </c>
    </row>
    <row r="41" spans="2:15" s="9" customFormat="1" ht="51">
      <c r="B41" s="9" t="s">
        <v>307</v>
      </c>
      <c r="C41" s="9" t="s">
        <v>197</v>
      </c>
      <c r="D41" s="9" t="s">
        <v>198</v>
      </c>
      <c r="E41" s="9" t="s">
        <v>307</v>
      </c>
      <c r="H41" s="9" t="s">
        <v>199</v>
      </c>
      <c r="L41" s="9" t="s">
        <v>311</v>
      </c>
      <c r="M41" s="9" t="s">
        <v>309</v>
      </c>
      <c r="N41" s="9" t="s">
        <v>312</v>
      </c>
      <c r="O41" s="9" t="s">
        <v>562</v>
      </c>
    </row>
    <row r="42" spans="2:15" s="9" customFormat="1" ht="51">
      <c r="B42" s="9" t="s">
        <v>313</v>
      </c>
      <c r="C42" s="9" t="s">
        <v>197</v>
      </c>
      <c r="D42" s="9" t="s">
        <v>198</v>
      </c>
      <c r="E42" s="9" t="s">
        <v>314</v>
      </c>
      <c r="H42" s="9" t="s">
        <v>199</v>
      </c>
      <c r="L42" s="9" t="s">
        <v>315</v>
      </c>
      <c r="M42" s="9" t="s">
        <v>316</v>
      </c>
      <c r="N42" s="9" t="s">
        <v>317</v>
      </c>
      <c r="O42" s="9" t="s">
        <v>562</v>
      </c>
    </row>
    <row r="43" spans="2:15" s="9" customFormat="1" ht="51">
      <c r="B43" s="9" t="s">
        <v>313</v>
      </c>
      <c r="C43" s="9" t="s">
        <v>197</v>
      </c>
      <c r="D43" s="9" t="s">
        <v>198</v>
      </c>
      <c r="E43" s="9" t="s">
        <v>314</v>
      </c>
      <c r="H43" s="9" t="s">
        <v>199</v>
      </c>
      <c r="L43" s="9" t="s">
        <v>318</v>
      </c>
      <c r="M43" s="9" t="s">
        <v>316</v>
      </c>
      <c r="N43" s="9" t="s">
        <v>319</v>
      </c>
      <c r="O43" s="9" t="s">
        <v>562</v>
      </c>
    </row>
    <row r="44" spans="2:15" s="9" customFormat="1" ht="51">
      <c r="B44" s="9" t="s">
        <v>320</v>
      </c>
      <c r="C44" s="9" t="s">
        <v>197</v>
      </c>
      <c r="D44" s="9" t="s">
        <v>198</v>
      </c>
      <c r="E44" s="9" t="s">
        <v>320</v>
      </c>
      <c r="H44" s="9" t="s">
        <v>199</v>
      </c>
      <c r="L44" s="9" t="s">
        <v>321</v>
      </c>
      <c r="M44" s="9" t="s">
        <v>322</v>
      </c>
      <c r="N44" s="9" t="s">
        <v>323</v>
      </c>
      <c r="O44" s="9" t="s">
        <v>562</v>
      </c>
    </row>
    <row r="45" spans="2:15" s="9" customFormat="1" ht="51">
      <c r="B45" s="9" t="s">
        <v>320</v>
      </c>
      <c r="C45" s="9" t="s">
        <v>197</v>
      </c>
      <c r="D45" s="9" t="s">
        <v>198</v>
      </c>
      <c r="E45" s="9" t="s">
        <v>320</v>
      </c>
      <c r="H45" s="9" t="s">
        <v>199</v>
      </c>
      <c r="L45" s="9" t="s">
        <v>324</v>
      </c>
      <c r="M45" s="9" t="s">
        <v>322</v>
      </c>
      <c r="N45" s="9" t="s">
        <v>325</v>
      </c>
      <c r="O45" s="9" t="s">
        <v>562</v>
      </c>
    </row>
    <row r="46" spans="2:15" s="9" customFormat="1" ht="51">
      <c r="B46" s="9" t="s">
        <v>326</v>
      </c>
      <c r="C46" s="9" t="s">
        <v>197</v>
      </c>
      <c r="D46" s="9" t="s">
        <v>198</v>
      </c>
      <c r="E46" s="9" t="s">
        <v>326</v>
      </c>
      <c r="H46" s="9" t="s">
        <v>199</v>
      </c>
      <c r="L46" s="9" t="s">
        <v>327</v>
      </c>
      <c r="M46" s="9" t="s">
        <v>328</v>
      </c>
      <c r="N46" s="9" t="s">
        <v>329</v>
      </c>
      <c r="O46" s="9" t="s">
        <v>562</v>
      </c>
    </row>
    <row r="47" spans="2:15" s="9" customFormat="1" ht="51">
      <c r="B47" s="9" t="s">
        <v>326</v>
      </c>
      <c r="C47" s="9" t="s">
        <v>197</v>
      </c>
      <c r="D47" s="9" t="s">
        <v>198</v>
      </c>
      <c r="E47" s="9" t="s">
        <v>326</v>
      </c>
      <c r="H47" s="9" t="s">
        <v>199</v>
      </c>
      <c r="L47" s="9" t="s">
        <v>330</v>
      </c>
      <c r="M47" s="9" t="s">
        <v>328</v>
      </c>
      <c r="N47" s="9" t="s">
        <v>331</v>
      </c>
      <c r="O47" s="9" t="s">
        <v>562</v>
      </c>
    </row>
    <row r="48" spans="2:15" s="9" customFormat="1" ht="34">
      <c r="B48" s="9" t="s">
        <v>332</v>
      </c>
      <c r="C48" s="9" t="s">
        <v>197</v>
      </c>
      <c r="D48" s="9" t="s">
        <v>198</v>
      </c>
      <c r="E48" s="9" t="s">
        <v>332</v>
      </c>
      <c r="H48" s="9" t="s">
        <v>199</v>
      </c>
      <c r="L48" s="9" t="s">
        <v>333</v>
      </c>
      <c r="M48" s="9" t="s">
        <v>334</v>
      </c>
      <c r="N48" s="9" t="s">
        <v>335</v>
      </c>
      <c r="O48" s="9" t="s">
        <v>562</v>
      </c>
    </row>
    <row r="49" spans="2:15" s="9" customFormat="1" ht="34">
      <c r="B49" s="9" t="s">
        <v>336</v>
      </c>
      <c r="C49" s="9" t="s">
        <v>197</v>
      </c>
      <c r="D49" s="9" t="s">
        <v>198</v>
      </c>
      <c r="E49" s="9" t="s">
        <v>336</v>
      </c>
      <c r="H49" s="9" t="s">
        <v>199</v>
      </c>
      <c r="L49" s="9" t="s">
        <v>337</v>
      </c>
      <c r="M49" s="9" t="s">
        <v>338</v>
      </c>
      <c r="N49" s="9" t="s">
        <v>339</v>
      </c>
      <c r="O49" s="9" t="s">
        <v>562</v>
      </c>
    </row>
    <row r="50" spans="2:15" s="9" customFormat="1" ht="51">
      <c r="B50" s="9" t="s">
        <v>340</v>
      </c>
      <c r="C50" s="9" t="s">
        <v>197</v>
      </c>
      <c r="D50" s="9" t="s">
        <v>198</v>
      </c>
      <c r="E50" s="9" t="s">
        <v>340</v>
      </c>
      <c r="H50" s="9" t="s">
        <v>199</v>
      </c>
      <c r="L50" s="9" t="s">
        <v>341</v>
      </c>
      <c r="M50" s="9" t="s">
        <v>342</v>
      </c>
      <c r="N50" s="9" t="s">
        <v>343</v>
      </c>
      <c r="O50" s="9" t="s">
        <v>562</v>
      </c>
    </row>
    <row r="51" spans="2:15" s="9" customFormat="1" ht="51">
      <c r="B51" s="9" t="s">
        <v>340</v>
      </c>
      <c r="C51" s="9" t="s">
        <v>197</v>
      </c>
      <c r="D51" s="9" t="s">
        <v>198</v>
      </c>
      <c r="E51" s="9" t="s">
        <v>340</v>
      </c>
      <c r="H51" s="9" t="s">
        <v>199</v>
      </c>
      <c r="L51" s="9" t="s">
        <v>344</v>
      </c>
      <c r="M51" s="9" t="s">
        <v>342</v>
      </c>
      <c r="N51" s="9" t="s">
        <v>345</v>
      </c>
      <c r="O51" s="9" t="s">
        <v>562</v>
      </c>
    </row>
    <row r="52" spans="2:15" s="9" customFormat="1" ht="51">
      <c r="B52" s="9" t="s">
        <v>346</v>
      </c>
      <c r="C52" s="9" t="s">
        <v>197</v>
      </c>
      <c r="D52" s="9" t="s">
        <v>198</v>
      </c>
      <c r="E52" s="9" t="s">
        <v>346</v>
      </c>
      <c r="H52" s="9" t="s">
        <v>199</v>
      </c>
      <c r="L52" s="9" t="s">
        <v>347</v>
      </c>
      <c r="M52" s="9" t="s">
        <v>348</v>
      </c>
      <c r="N52" s="9" t="s">
        <v>349</v>
      </c>
      <c r="O52" s="9" t="s">
        <v>562</v>
      </c>
    </row>
    <row r="53" spans="2:15" s="9" customFormat="1" ht="51">
      <c r="B53" s="9" t="s">
        <v>346</v>
      </c>
      <c r="C53" s="9" t="s">
        <v>197</v>
      </c>
      <c r="D53" s="9" t="s">
        <v>198</v>
      </c>
      <c r="E53" s="9" t="s">
        <v>346</v>
      </c>
      <c r="H53" s="9" t="s">
        <v>199</v>
      </c>
      <c r="L53" s="9" t="s">
        <v>350</v>
      </c>
      <c r="M53" s="9" t="s">
        <v>348</v>
      </c>
      <c r="N53" s="9" t="s">
        <v>351</v>
      </c>
      <c r="O53" s="9" t="s">
        <v>562</v>
      </c>
    </row>
    <row r="54" spans="2:15" s="9" customFormat="1" ht="51">
      <c r="B54" s="9" t="s">
        <v>352</v>
      </c>
      <c r="C54" s="9" t="s">
        <v>197</v>
      </c>
      <c r="D54" s="9" t="s">
        <v>198</v>
      </c>
      <c r="E54" s="9" t="s">
        <v>352</v>
      </c>
      <c r="H54" s="9" t="s">
        <v>199</v>
      </c>
      <c r="L54" s="9" t="s">
        <v>353</v>
      </c>
      <c r="M54" s="9" t="s">
        <v>354</v>
      </c>
      <c r="N54" s="9" t="s">
        <v>355</v>
      </c>
      <c r="O54" s="9" t="s">
        <v>562</v>
      </c>
    </row>
    <row r="55" spans="2:15" s="9" customFormat="1" ht="51">
      <c r="B55" s="9" t="s">
        <v>352</v>
      </c>
      <c r="C55" s="9" t="s">
        <v>197</v>
      </c>
      <c r="E55" s="9" t="s">
        <v>352</v>
      </c>
      <c r="L55" s="9" t="s">
        <v>356</v>
      </c>
      <c r="M55" s="9" t="s">
        <v>354</v>
      </c>
      <c r="N55" s="9" t="s">
        <v>357</v>
      </c>
      <c r="O55" s="9" t="s">
        <v>562</v>
      </c>
    </row>
    <row r="56" spans="2:15" s="9" customFormat="1" ht="51">
      <c r="B56" s="9" t="s">
        <v>358</v>
      </c>
      <c r="C56" s="9" t="s">
        <v>197</v>
      </c>
      <c r="D56" s="9" t="s">
        <v>198</v>
      </c>
      <c r="E56" s="9" t="s">
        <v>358</v>
      </c>
      <c r="H56" s="9" t="s">
        <v>199</v>
      </c>
      <c r="L56" s="9" t="s">
        <v>359</v>
      </c>
      <c r="M56" s="9" t="s">
        <v>360</v>
      </c>
      <c r="N56" s="9" t="s">
        <v>361</v>
      </c>
      <c r="O56" s="9" t="s">
        <v>562</v>
      </c>
    </row>
    <row r="57" spans="2:15" s="9" customFormat="1" ht="51">
      <c r="B57" s="9" t="s">
        <v>358</v>
      </c>
      <c r="C57" s="9" t="s">
        <v>197</v>
      </c>
      <c r="E57" s="9" t="s">
        <v>358</v>
      </c>
      <c r="L57" s="9" t="s">
        <v>362</v>
      </c>
      <c r="M57" s="9" t="s">
        <v>360</v>
      </c>
      <c r="N57" s="9" t="s">
        <v>363</v>
      </c>
      <c r="O57" s="9" t="s">
        <v>562</v>
      </c>
    </row>
    <row r="58" spans="2:15" s="9" customFormat="1" ht="34">
      <c r="B58" s="9" t="s">
        <v>364</v>
      </c>
      <c r="C58" s="9" t="s">
        <v>197</v>
      </c>
      <c r="D58" s="9" t="s">
        <v>198</v>
      </c>
      <c r="E58" s="9" t="s">
        <v>364</v>
      </c>
      <c r="H58" s="9" t="s">
        <v>199</v>
      </c>
      <c r="L58" s="9" t="s">
        <v>365</v>
      </c>
      <c r="M58" s="9" t="s">
        <v>366</v>
      </c>
      <c r="N58" s="9" t="s">
        <v>367</v>
      </c>
      <c r="O58" s="9" t="s">
        <v>562</v>
      </c>
    </row>
    <row r="59" spans="2:15" s="9" customFormat="1" ht="59" customHeight="1">
      <c r="B59" s="9" t="s">
        <v>368</v>
      </c>
      <c r="C59" s="9" t="s">
        <v>197</v>
      </c>
      <c r="D59" s="9" t="s">
        <v>198</v>
      </c>
      <c r="E59" s="9" t="s">
        <v>368</v>
      </c>
      <c r="H59" s="9" t="s">
        <v>199</v>
      </c>
      <c r="L59" s="9" t="s">
        <v>369</v>
      </c>
      <c r="M59" s="9" t="s">
        <v>370</v>
      </c>
      <c r="N59" s="9" t="s">
        <v>371</v>
      </c>
      <c r="O59" s="9" t="s">
        <v>562</v>
      </c>
    </row>
    <row r="60" spans="2:15" ht="51">
      <c r="B60" s="8" t="s">
        <v>372</v>
      </c>
      <c r="C60" s="9" t="s">
        <v>197</v>
      </c>
      <c r="D60" s="8" t="s">
        <v>198</v>
      </c>
      <c r="E60" s="8" t="s">
        <v>372</v>
      </c>
      <c r="H60" s="8" t="s">
        <v>199</v>
      </c>
      <c r="L60" s="8" t="s">
        <v>373</v>
      </c>
      <c r="M60" s="8" t="s">
        <v>374</v>
      </c>
      <c r="N60" s="8" t="s">
        <v>375</v>
      </c>
      <c r="O60" s="9" t="s">
        <v>562</v>
      </c>
    </row>
    <row r="61" spans="2:15" ht="51">
      <c r="B61" s="8" t="s">
        <v>372</v>
      </c>
      <c r="C61" s="9" t="s">
        <v>197</v>
      </c>
      <c r="D61" s="8" t="s">
        <v>198</v>
      </c>
      <c r="E61" s="8" t="s">
        <v>372</v>
      </c>
      <c r="H61" s="8" t="s">
        <v>199</v>
      </c>
      <c r="L61" s="8" t="s">
        <v>376</v>
      </c>
      <c r="M61" s="8" t="s">
        <v>374</v>
      </c>
      <c r="N61" s="8" t="s">
        <v>377</v>
      </c>
      <c r="O61" s="9" t="s">
        <v>562</v>
      </c>
    </row>
    <row r="62" spans="2:15" ht="51">
      <c r="B62" s="8" t="s">
        <v>378</v>
      </c>
      <c r="C62" s="9" t="s">
        <v>197</v>
      </c>
      <c r="D62" s="8" t="s">
        <v>198</v>
      </c>
      <c r="E62" s="8" t="s">
        <v>378</v>
      </c>
      <c r="H62" s="8" t="s">
        <v>199</v>
      </c>
      <c r="L62" s="8" t="s">
        <v>379</v>
      </c>
      <c r="M62" s="8" t="s">
        <v>380</v>
      </c>
      <c r="N62" s="8" t="s">
        <v>381</v>
      </c>
      <c r="O62" s="9" t="s">
        <v>562</v>
      </c>
    </row>
    <row r="63" spans="2:15" ht="51">
      <c r="B63" s="8" t="s">
        <v>382</v>
      </c>
      <c r="C63" s="9" t="s">
        <v>197</v>
      </c>
      <c r="D63" s="8" t="s">
        <v>198</v>
      </c>
      <c r="E63" s="8" t="s">
        <v>382</v>
      </c>
      <c r="H63" s="8" t="s">
        <v>199</v>
      </c>
      <c r="L63" s="8" t="s">
        <v>379</v>
      </c>
      <c r="M63" s="8" t="s">
        <v>383</v>
      </c>
      <c r="N63" s="8" t="s">
        <v>384</v>
      </c>
      <c r="O63" s="9" t="s">
        <v>562</v>
      </c>
    </row>
    <row r="64" spans="2:15" ht="51">
      <c r="B64" s="8" t="s">
        <v>385</v>
      </c>
      <c r="C64" s="9" t="s">
        <v>197</v>
      </c>
      <c r="D64" s="8" t="s">
        <v>198</v>
      </c>
      <c r="E64" s="8" t="s">
        <v>385</v>
      </c>
      <c r="H64" s="8" t="s">
        <v>199</v>
      </c>
      <c r="L64" s="8" t="s">
        <v>379</v>
      </c>
      <c r="M64" s="8" t="s">
        <v>386</v>
      </c>
      <c r="N64" s="8" t="s">
        <v>387</v>
      </c>
      <c r="O64" s="9" t="s">
        <v>562</v>
      </c>
    </row>
    <row r="65" spans="2:21" s="9" customFormat="1" ht="51">
      <c r="B65" s="9" t="s">
        <v>388</v>
      </c>
      <c r="C65" s="9" t="s">
        <v>197</v>
      </c>
      <c r="D65" s="9" t="s">
        <v>198</v>
      </c>
      <c r="E65" s="9" t="s">
        <v>389</v>
      </c>
      <c r="H65" s="9" t="s">
        <v>390</v>
      </c>
      <c r="L65" s="9" t="s">
        <v>391</v>
      </c>
      <c r="M65" s="9" t="s">
        <v>392</v>
      </c>
      <c r="N65" s="9" t="s">
        <v>393</v>
      </c>
      <c r="O65" s="9" t="s">
        <v>562</v>
      </c>
    </row>
    <row r="66" spans="2:21" s="9" customFormat="1" ht="51">
      <c r="B66" s="9" t="s">
        <v>394</v>
      </c>
      <c r="C66" s="9" t="s">
        <v>197</v>
      </c>
      <c r="D66" s="9" t="s">
        <v>198</v>
      </c>
      <c r="E66" s="9" t="s">
        <v>395</v>
      </c>
      <c r="H66" s="9" t="s">
        <v>390</v>
      </c>
      <c r="L66" s="9" t="s">
        <v>396</v>
      </c>
      <c r="M66" s="9" t="s">
        <v>397</v>
      </c>
      <c r="N66" s="9" t="s">
        <v>398</v>
      </c>
      <c r="O66" s="9" t="s">
        <v>562</v>
      </c>
    </row>
    <row r="67" spans="2:21" s="9" customFormat="1" ht="51">
      <c r="B67" s="9" t="s">
        <v>399</v>
      </c>
      <c r="C67" s="9" t="s">
        <v>197</v>
      </c>
      <c r="D67" s="9" t="s">
        <v>198</v>
      </c>
      <c r="E67" s="9" t="s">
        <v>400</v>
      </c>
      <c r="H67" s="9" t="s">
        <v>390</v>
      </c>
      <c r="L67" s="9" t="s">
        <v>401</v>
      </c>
      <c r="M67" s="9" t="s">
        <v>402</v>
      </c>
      <c r="N67" s="9" t="s">
        <v>403</v>
      </c>
      <c r="O67" s="9" t="s">
        <v>562</v>
      </c>
    </row>
    <row r="68" spans="2:21" s="9" customFormat="1" ht="51">
      <c r="B68" s="9" t="s">
        <v>404</v>
      </c>
      <c r="C68" s="9" t="s">
        <v>197</v>
      </c>
      <c r="D68" s="9" t="s">
        <v>198</v>
      </c>
      <c r="E68" s="9" t="s">
        <v>405</v>
      </c>
      <c r="H68" s="9" t="s">
        <v>390</v>
      </c>
      <c r="L68" s="9" t="s">
        <v>401</v>
      </c>
      <c r="M68" s="9" t="s">
        <v>406</v>
      </c>
      <c r="N68" s="9" t="s">
        <v>407</v>
      </c>
      <c r="O68" s="9" t="s">
        <v>562</v>
      </c>
    </row>
    <row r="69" spans="2:21" ht="68">
      <c r="B69" s="8" t="s">
        <v>408</v>
      </c>
      <c r="C69" s="9" t="s">
        <v>197</v>
      </c>
      <c r="D69" s="8" t="s">
        <v>198</v>
      </c>
      <c r="E69" s="8" t="s">
        <v>405</v>
      </c>
      <c r="H69" s="8" t="s">
        <v>390</v>
      </c>
      <c r="L69" s="8" t="s">
        <v>409</v>
      </c>
      <c r="M69" s="8" t="s">
        <v>410</v>
      </c>
      <c r="N69" s="8" t="s">
        <v>411</v>
      </c>
      <c r="O69" s="9" t="s">
        <v>562</v>
      </c>
      <c r="U69" s="8" t="s">
        <v>412</v>
      </c>
    </row>
    <row r="70" spans="2:21" ht="51">
      <c r="B70" s="8" t="s">
        <v>408</v>
      </c>
      <c r="C70" s="9" t="s">
        <v>197</v>
      </c>
      <c r="D70" s="8" t="s">
        <v>198</v>
      </c>
      <c r="E70" s="8" t="s">
        <v>405</v>
      </c>
      <c r="H70" s="8" t="s">
        <v>390</v>
      </c>
      <c r="L70" s="8" t="s">
        <v>413</v>
      </c>
      <c r="M70" s="8" t="s">
        <v>410</v>
      </c>
      <c r="N70" s="8" t="s">
        <v>414</v>
      </c>
      <c r="O70" s="9" t="s">
        <v>562</v>
      </c>
    </row>
    <row r="71" spans="2:21" s="9" customFormat="1" ht="51">
      <c r="B71" s="9" t="s">
        <v>415</v>
      </c>
      <c r="C71" s="9" t="s">
        <v>197</v>
      </c>
      <c r="D71" s="9" t="s">
        <v>198</v>
      </c>
      <c r="E71" s="9" t="s">
        <v>405</v>
      </c>
      <c r="H71" s="9" t="s">
        <v>390</v>
      </c>
      <c r="L71" s="9" t="s">
        <v>401</v>
      </c>
      <c r="M71" s="9" t="s">
        <v>416</v>
      </c>
      <c r="N71" s="9" t="s">
        <v>417</v>
      </c>
      <c r="O71" s="9" t="s">
        <v>562</v>
      </c>
    </row>
    <row r="72" spans="2:21" s="9" customFormat="1" ht="51">
      <c r="B72" s="9" t="s">
        <v>418</v>
      </c>
      <c r="C72" s="9" t="s">
        <v>197</v>
      </c>
      <c r="D72" s="9" t="s">
        <v>198</v>
      </c>
      <c r="E72" s="9" t="s">
        <v>405</v>
      </c>
      <c r="H72" s="9" t="s">
        <v>390</v>
      </c>
      <c r="L72" s="9" t="s">
        <v>401</v>
      </c>
      <c r="M72" s="9" t="s">
        <v>419</v>
      </c>
      <c r="N72" s="9" t="s">
        <v>420</v>
      </c>
      <c r="O72" s="9" t="s">
        <v>562</v>
      </c>
    </row>
    <row r="73" spans="2:21" s="9" customFormat="1" ht="34">
      <c r="B73" s="9" t="s">
        <v>421</v>
      </c>
      <c r="C73" s="9" t="s">
        <v>422</v>
      </c>
      <c r="D73" s="9" t="s">
        <v>198</v>
      </c>
      <c r="E73" s="9" t="s">
        <v>423</v>
      </c>
      <c r="H73" s="8" t="s">
        <v>199</v>
      </c>
      <c r="L73" s="9" t="s">
        <v>424</v>
      </c>
      <c r="M73" s="9" t="s">
        <v>425</v>
      </c>
      <c r="N73" s="9" t="s">
        <v>426</v>
      </c>
      <c r="O73" s="9" t="s">
        <v>562</v>
      </c>
    </row>
    <row r="74" spans="2:21" s="9" customFormat="1" ht="34">
      <c r="B74" s="9" t="s">
        <v>421</v>
      </c>
      <c r="C74" s="9" t="s">
        <v>422</v>
      </c>
      <c r="D74" s="9" t="s">
        <v>198</v>
      </c>
      <c r="E74" s="9" t="s">
        <v>423</v>
      </c>
      <c r="H74" s="8" t="s">
        <v>199</v>
      </c>
      <c r="L74" s="9" t="s">
        <v>424</v>
      </c>
      <c r="M74" s="9" t="s">
        <v>427</v>
      </c>
      <c r="N74" s="9" t="s">
        <v>426</v>
      </c>
      <c r="O74" s="9" t="s">
        <v>562</v>
      </c>
    </row>
    <row r="75" spans="2:21" s="9" customFormat="1" ht="34">
      <c r="B75" s="9" t="s">
        <v>421</v>
      </c>
      <c r="C75" s="9" t="s">
        <v>422</v>
      </c>
      <c r="D75" s="9" t="s">
        <v>198</v>
      </c>
      <c r="E75" s="9" t="s">
        <v>423</v>
      </c>
      <c r="H75" s="8" t="s">
        <v>199</v>
      </c>
      <c r="L75" s="9" t="s">
        <v>424</v>
      </c>
      <c r="M75" s="9" t="s">
        <v>428</v>
      </c>
      <c r="N75" s="9" t="s">
        <v>426</v>
      </c>
      <c r="O75" s="9" t="s">
        <v>562</v>
      </c>
    </row>
    <row r="76" spans="2:21" s="9" customFormat="1" ht="34">
      <c r="B76" s="9" t="s">
        <v>429</v>
      </c>
      <c r="C76" s="9" t="s">
        <v>422</v>
      </c>
      <c r="D76" s="9" t="s">
        <v>198</v>
      </c>
      <c r="E76" s="9" t="s">
        <v>423</v>
      </c>
      <c r="H76" s="8" t="s">
        <v>199</v>
      </c>
      <c r="L76" s="9" t="s">
        <v>430</v>
      </c>
      <c r="M76" s="9" t="s">
        <v>431</v>
      </c>
      <c r="N76" s="9" t="s">
        <v>432</v>
      </c>
      <c r="O76" s="9" t="s">
        <v>562</v>
      </c>
    </row>
    <row r="77" spans="2:21" s="9" customFormat="1" ht="34">
      <c r="B77" s="9" t="s">
        <v>429</v>
      </c>
      <c r="C77" s="9" t="s">
        <v>422</v>
      </c>
      <c r="D77" s="9" t="s">
        <v>198</v>
      </c>
      <c r="E77" s="9" t="s">
        <v>423</v>
      </c>
      <c r="H77" s="8" t="s">
        <v>199</v>
      </c>
      <c r="L77" s="9" t="s">
        <v>430</v>
      </c>
      <c r="M77" s="9" t="s">
        <v>433</v>
      </c>
      <c r="N77" s="9" t="s">
        <v>432</v>
      </c>
      <c r="O77" s="9" t="s">
        <v>562</v>
      </c>
    </row>
    <row r="78" spans="2:21" s="9" customFormat="1" ht="34">
      <c r="B78" s="9" t="s">
        <v>429</v>
      </c>
      <c r="C78" s="9" t="s">
        <v>422</v>
      </c>
      <c r="D78" s="9" t="s">
        <v>198</v>
      </c>
      <c r="E78" s="9" t="s">
        <v>423</v>
      </c>
      <c r="H78" s="8" t="s">
        <v>199</v>
      </c>
      <c r="L78" s="9" t="s">
        <v>430</v>
      </c>
      <c r="M78" s="9" t="s">
        <v>434</v>
      </c>
      <c r="N78" s="9" t="s">
        <v>432</v>
      </c>
      <c r="O78" s="9" t="s">
        <v>562</v>
      </c>
    </row>
    <row r="79" spans="2:21" s="9" customFormat="1" ht="34">
      <c r="B79" s="9" t="s">
        <v>435</v>
      </c>
      <c r="C79" s="9" t="s">
        <v>422</v>
      </c>
      <c r="D79" s="9" t="s">
        <v>198</v>
      </c>
      <c r="E79" s="9" t="s">
        <v>423</v>
      </c>
      <c r="H79" s="8" t="s">
        <v>199</v>
      </c>
      <c r="L79" s="9" t="s">
        <v>436</v>
      </c>
      <c r="M79" s="9" t="s">
        <v>437</v>
      </c>
      <c r="N79" s="9" t="s">
        <v>438</v>
      </c>
      <c r="O79" s="9" t="s">
        <v>562</v>
      </c>
    </row>
    <row r="80" spans="2:21" s="9" customFormat="1" ht="34">
      <c r="B80" s="9" t="s">
        <v>435</v>
      </c>
      <c r="C80" s="9" t="s">
        <v>422</v>
      </c>
      <c r="D80" s="9" t="s">
        <v>198</v>
      </c>
      <c r="E80" s="9" t="s">
        <v>423</v>
      </c>
      <c r="H80" s="8" t="s">
        <v>199</v>
      </c>
      <c r="L80" s="9" t="s">
        <v>436</v>
      </c>
      <c r="M80" s="9" t="s">
        <v>439</v>
      </c>
      <c r="N80" s="9" t="s">
        <v>438</v>
      </c>
      <c r="O80" s="9" t="s">
        <v>562</v>
      </c>
    </row>
    <row r="81" spans="2:15" s="9" customFormat="1" ht="34">
      <c r="B81" s="9" t="s">
        <v>435</v>
      </c>
      <c r="C81" s="9" t="s">
        <v>422</v>
      </c>
      <c r="D81" s="9" t="s">
        <v>198</v>
      </c>
      <c r="E81" s="9" t="s">
        <v>423</v>
      </c>
      <c r="H81" s="8" t="s">
        <v>199</v>
      </c>
      <c r="L81" s="9" t="s">
        <v>436</v>
      </c>
      <c r="M81" s="9" t="s">
        <v>440</v>
      </c>
      <c r="N81" s="9" t="s">
        <v>438</v>
      </c>
      <c r="O81" s="9" t="s">
        <v>562</v>
      </c>
    </row>
    <row r="82" spans="2:15" s="9" customFormat="1" ht="34">
      <c r="B82" s="9" t="s">
        <v>441</v>
      </c>
      <c r="C82" s="9" t="s">
        <v>422</v>
      </c>
      <c r="D82" s="9" t="s">
        <v>198</v>
      </c>
      <c r="E82" s="9" t="s">
        <v>423</v>
      </c>
      <c r="H82" s="8" t="s">
        <v>199</v>
      </c>
      <c r="L82" s="9" t="s">
        <v>442</v>
      </c>
      <c r="M82" s="9" t="s">
        <v>443</v>
      </c>
      <c r="N82" s="9" t="s">
        <v>444</v>
      </c>
      <c r="O82" s="9" t="s">
        <v>562</v>
      </c>
    </row>
    <row r="83" spans="2:15" s="9" customFormat="1" ht="34">
      <c r="B83" s="9" t="s">
        <v>441</v>
      </c>
      <c r="C83" s="9" t="s">
        <v>422</v>
      </c>
      <c r="D83" s="9" t="s">
        <v>198</v>
      </c>
      <c r="E83" s="9" t="s">
        <v>423</v>
      </c>
      <c r="H83" s="8" t="s">
        <v>199</v>
      </c>
      <c r="L83" s="9" t="s">
        <v>442</v>
      </c>
      <c r="M83" s="9" t="s">
        <v>445</v>
      </c>
      <c r="N83" s="9" t="s">
        <v>444</v>
      </c>
      <c r="O83" s="9" t="s">
        <v>562</v>
      </c>
    </row>
    <row r="84" spans="2:15" s="9" customFormat="1" ht="34">
      <c r="B84" s="9" t="s">
        <v>441</v>
      </c>
      <c r="C84" s="9" t="s">
        <v>422</v>
      </c>
      <c r="D84" s="9" t="s">
        <v>198</v>
      </c>
      <c r="E84" s="9" t="s">
        <v>423</v>
      </c>
      <c r="H84" s="8" t="s">
        <v>199</v>
      </c>
      <c r="L84" s="9" t="s">
        <v>442</v>
      </c>
      <c r="M84" s="9" t="s">
        <v>446</v>
      </c>
      <c r="N84" s="9" t="s">
        <v>444</v>
      </c>
      <c r="O84" s="9" t="s">
        <v>562</v>
      </c>
    </row>
    <row r="85" spans="2:15" s="9" customFormat="1" ht="34">
      <c r="B85" s="9" t="s">
        <v>447</v>
      </c>
      <c r="C85" s="9" t="s">
        <v>422</v>
      </c>
      <c r="D85" s="9" t="s">
        <v>198</v>
      </c>
      <c r="E85" s="9" t="s">
        <v>448</v>
      </c>
      <c r="H85" s="8" t="s">
        <v>199</v>
      </c>
      <c r="L85" s="9" t="s">
        <v>449</v>
      </c>
      <c r="M85" s="9" t="s">
        <v>450</v>
      </c>
      <c r="N85" s="9" t="s">
        <v>451</v>
      </c>
      <c r="O85" s="9" t="s">
        <v>562</v>
      </c>
    </row>
    <row r="86" spans="2:15" s="9" customFormat="1" ht="34">
      <c r="B86" s="9" t="s">
        <v>447</v>
      </c>
      <c r="C86" s="9" t="s">
        <v>422</v>
      </c>
      <c r="D86" s="9" t="s">
        <v>198</v>
      </c>
      <c r="E86" s="9" t="s">
        <v>448</v>
      </c>
      <c r="H86" s="8" t="s">
        <v>199</v>
      </c>
      <c r="L86" s="9" t="s">
        <v>449</v>
      </c>
      <c r="M86" s="9" t="s">
        <v>452</v>
      </c>
      <c r="N86" s="9" t="s">
        <v>451</v>
      </c>
      <c r="O86" s="9" t="s">
        <v>562</v>
      </c>
    </row>
    <row r="87" spans="2:15" s="9" customFormat="1" ht="34">
      <c r="B87" s="9" t="s">
        <v>447</v>
      </c>
      <c r="C87" s="9" t="s">
        <v>422</v>
      </c>
      <c r="D87" s="9" t="s">
        <v>198</v>
      </c>
      <c r="E87" s="9" t="s">
        <v>448</v>
      </c>
      <c r="H87" s="8" t="s">
        <v>199</v>
      </c>
      <c r="L87" s="9" t="s">
        <v>449</v>
      </c>
      <c r="M87" s="9" t="s">
        <v>453</v>
      </c>
      <c r="N87" s="9" t="s">
        <v>451</v>
      </c>
      <c r="O87" s="9" t="s">
        <v>562</v>
      </c>
    </row>
    <row r="88" spans="2:15" s="9" customFormat="1" ht="34">
      <c r="B88" s="9" t="s">
        <v>447</v>
      </c>
      <c r="C88" s="9" t="s">
        <v>422</v>
      </c>
      <c r="D88" s="9" t="s">
        <v>198</v>
      </c>
      <c r="E88" s="9" t="s">
        <v>448</v>
      </c>
      <c r="H88" s="8" t="s">
        <v>199</v>
      </c>
      <c r="L88" s="9" t="s">
        <v>449</v>
      </c>
      <c r="M88" s="9" t="s">
        <v>454</v>
      </c>
      <c r="N88" s="9" t="s">
        <v>451</v>
      </c>
      <c r="O88" s="9" t="s">
        <v>562</v>
      </c>
    </row>
    <row r="89" spans="2:15" ht="51">
      <c r="B89" s="9" t="s">
        <v>455</v>
      </c>
      <c r="C89" s="9" t="s">
        <v>422</v>
      </c>
      <c r="D89" s="9" t="s">
        <v>198</v>
      </c>
      <c r="E89" s="9" t="s">
        <v>423</v>
      </c>
      <c r="H89" s="8" t="s">
        <v>199</v>
      </c>
      <c r="L89" s="9" t="s">
        <v>456</v>
      </c>
      <c r="M89" s="9" t="s">
        <v>425</v>
      </c>
      <c r="N89" s="9" t="s">
        <v>426</v>
      </c>
      <c r="O89" s="9" t="s">
        <v>562</v>
      </c>
    </row>
    <row r="90" spans="2:15" ht="51">
      <c r="B90" s="9" t="s">
        <v>455</v>
      </c>
      <c r="C90" s="9" t="s">
        <v>422</v>
      </c>
      <c r="D90" s="9" t="s">
        <v>198</v>
      </c>
      <c r="E90" s="9" t="s">
        <v>423</v>
      </c>
      <c r="H90" s="8" t="s">
        <v>199</v>
      </c>
      <c r="L90" s="9" t="s">
        <v>456</v>
      </c>
      <c r="M90" s="9" t="s">
        <v>427</v>
      </c>
      <c r="N90" s="9" t="s">
        <v>426</v>
      </c>
      <c r="O90" s="9" t="s">
        <v>562</v>
      </c>
    </row>
    <row r="91" spans="2:15" ht="51">
      <c r="B91" s="9" t="s">
        <v>455</v>
      </c>
      <c r="C91" s="9" t="s">
        <v>422</v>
      </c>
      <c r="D91" s="9" t="s">
        <v>198</v>
      </c>
      <c r="E91" s="9" t="s">
        <v>423</v>
      </c>
      <c r="H91" s="8" t="s">
        <v>199</v>
      </c>
      <c r="L91" s="9" t="s">
        <v>456</v>
      </c>
      <c r="M91" s="9" t="s">
        <v>428</v>
      </c>
      <c r="N91" s="9" t="s">
        <v>426</v>
      </c>
      <c r="O91" s="9" t="s">
        <v>562</v>
      </c>
    </row>
    <row r="92" spans="2:15" ht="51">
      <c r="B92" s="9" t="s">
        <v>457</v>
      </c>
      <c r="C92" s="9" t="s">
        <v>422</v>
      </c>
      <c r="D92" s="9" t="s">
        <v>198</v>
      </c>
      <c r="E92" s="9" t="s">
        <v>423</v>
      </c>
      <c r="H92" s="8" t="s">
        <v>199</v>
      </c>
      <c r="L92" s="9" t="s">
        <v>458</v>
      </c>
      <c r="M92" s="9" t="s">
        <v>431</v>
      </c>
      <c r="N92" s="9" t="s">
        <v>432</v>
      </c>
      <c r="O92" s="9" t="s">
        <v>562</v>
      </c>
    </row>
    <row r="93" spans="2:15" ht="51">
      <c r="B93" s="9" t="s">
        <v>457</v>
      </c>
      <c r="C93" s="9" t="s">
        <v>422</v>
      </c>
      <c r="D93" s="9" t="s">
        <v>198</v>
      </c>
      <c r="E93" s="9" t="s">
        <v>423</v>
      </c>
      <c r="H93" s="8" t="s">
        <v>199</v>
      </c>
      <c r="L93" s="9" t="s">
        <v>458</v>
      </c>
      <c r="M93" s="9" t="s">
        <v>433</v>
      </c>
      <c r="N93" s="9" t="s">
        <v>432</v>
      </c>
      <c r="O93" s="9" t="s">
        <v>562</v>
      </c>
    </row>
    <row r="94" spans="2:15" ht="51">
      <c r="B94" s="9" t="s">
        <v>457</v>
      </c>
      <c r="C94" s="9" t="s">
        <v>422</v>
      </c>
      <c r="D94" s="9" t="s">
        <v>198</v>
      </c>
      <c r="E94" s="9" t="s">
        <v>423</v>
      </c>
      <c r="H94" s="8" t="s">
        <v>199</v>
      </c>
      <c r="L94" s="9" t="s">
        <v>458</v>
      </c>
      <c r="M94" s="9" t="s">
        <v>434</v>
      </c>
      <c r="N94" s="9" t="s">
        <v>432</v>
      </c>
      <c r="O94" s="9" t="s">
        <v>562</v>
      </c>
    </row>
    <row r="95" spans="2:15" ht="51">
      <c r="B95" s="9" t="s">
        <v>459</v>
      </c>
      <c r="C95" s="9" t="s">
        <v>422</v>
      </c>
      <c r="D95" s="9" t="s">
        <v>198</v>
      </c>
      <c r="E95" s="9" t="s">
        <v>423</v>
      </c>
      <c r="H95" s="8" t="s">
        <v>199</v>
      </c>
      <c r="L95" s="9" t="s">
        <v>460</v>
      </c>
      <c r="M95" s="9" t="s">
        <v>437</v>
      </c>
      <c r="N95" s="9" t="s">
        <v>438</v>
      </c>
      <c r="O95" s="9" t="s">
        <v>562</v>
      </c>
    </row>
    <row r="96" spans="2:15" ht="51">
      <c r="B96" s="9" t="s">
        <v>459</v>
      </c>
      <c r="C96" s="9" t="s">
        <v>422</v>
      </c>
      <c r="D96" s="9" t="s">
        <v>198</v>
      </c>
      <c r="E96" s="9" t="s">
        <v>423</v>
      </c>
      <c r="H96" s="8" t="s">
        <v>199</v>
      </c>
      <c r="L96" s="9" t="s">
        <v>460</v>
      </c>
      <c r="M96" s="9" t="s">
        <v>439</v>
      </c>
      <c r="N96" s="9" t="s">
        <v>438</v>
      </c>
      <c r="O96" s="9" t="s">
        <v>562</v>
      </c>
    </row>
    <row r="97" spans="2:15" ht="51">
      <c r="B97" s="9" t="s">
        <v>459</v>
      </c>
      <c r="C97" s="9" t="s">
        <v>422</v>
      </c>
      <c r="D97" s="9" t="s">
        <v>198</v>
      </c>
      <c r="E97" s="9" t="s">
        <v>423</v>
      </c>
      <c r="H97" s="8" t="s">
        <v>199</v>
      </c>
      <c r="L97" s="9" t="s">
        <v>460</v>
      </c>
      <c r="M97" s="9" t="s">
        <v>440</v>
      </c>
      <c r="N97" s="9" t="s">
        <v>438</v>
      </c>
      <c r="O97" s="9" t="s">
        <v>562</v>
      </c>
    </row>
    <row r="98" spans="2:15" ht="51">
      <c r="B98" s="9" t="s">
        <v>461</v>
      </c>
      <c r="C98" s="9" t="s">
        <v>422</v>
      </c>
      <c r="D98" s="9" t="s">
        <v>198</v>
      </c>
      <c r="E98" s="9" t="s">
        <v>423</v>
      </c>
      <c r="H98" s="8" t="s">
        <v>199</v>
      </c>
      <c r="L98" s="9" t="s">
        <v>462</v>
      </c>
      <c r="M98" s="9" t="s">
        <v>443</v>
      </c>
      <c r="N98" s="9" t="s">
        <v>444</v>
      </c>
      <c r="O98" s="9" t="s">
        <v>562</v>
      </c>
    </row>
    <row r="99" spans="2:15" ht="51">
      <c r="B99" s="9" t="s">
        <v>461</v>
      </c>
      <c r="C99" s="9" t="s">
        <v>422</v>
      </c>
      <c r="D99" s="9" t="s">
        <v>198</v>
      </c>
      <c r="E99" s="9" t="s">
        <v>423</v>
      </c>
      <c r="H99" s="8" t="s">
        <v>199</v>
      </c>
      <c r="L99" s="9" t="s">
        <v>462</v>
      </c>
      <c r="M99" s="9" t="s">
        <v>445</v>
      </c>
      <c r="N99" s="9" t="s">
        <v>444</v>
      </c>
      <c r="O99" s="9" t="s">
        <v>562</v>
      </c>
    </row>
    <row r="100" spans="2:15" ht="51">
      <c r="B100" s="9" t="s">
        <v>461</v>
      </c>
      <c r="C100" s="9" t="s">
        <v>422</v>
      </c>
      <c r="D100" s="9" t="s">
        <v>198</v>
      </c>
      <c r="E100" s="9" t="s">
        <v>423</v>
      </c>
      <c r="H100" s="8" t="s">
        <v>199</v>
      </c>
      <c r="L100" s="9" t="s">
        <v>462</v>
      </c>
      <c r="M100" s="9" t="s">
        <v>446</v>
      </c>
      <c r="N100" s="9" t="s">
        <v>444</v>
      </c>
      <c r="O100" s="9" t="s">
        <v>562</v>
      </c>
    </row>
    <row r="101" spans="2:15" ht="51">
      <c r="B101" s="9" t="s">
        <v>463</v>
      </c>
      <c r="C101" s="9" t="s">
        <v>422</v>
      </c>
      <c r="D101" s="9" t="s">
        <v>198</v>
      </c>
      <c r="E101" s="9" t="s">
        <v>464</v>
      </c>
      <c r="H101" s="8" t="s">
        <v>199</v>
      </c>
      <c r="L101" s="9" t="s">
        <v>465</v>
      </c>
      <c r="M101" s="9" t="s">
        <v>466</v>
      </c>
      <c r="N101" s="9" t="s">
        <v>467</v>
      </c>
      <c r="O101" s="9" t="s">
        <v>562</v>
      </c>
    </row>
    <row r="102" spans="2:15" ht="51">
      <c r="B102" s="9" t="s">
        <v>463</v>
      </c>
      <c r="C102" s="9" t="s">
        <v>422</v>
      </c>
      <c r="D102" s="9" t="s">
        <v>198</v>
      </c>
      <c r="E102" s="9" t="s">
        <v>464</v>
      </c>
      <c r="H102" s="8" t="s">
        <v>199</v>
      </c>
      <c r="L102" s="9" t="s">
        <v>465</v>
      </c>
      <c r="M102" s="9" t="s">
        <v>468</v>
      </c>
      <c r="N102" s="9" t="s">
        <v>467</v>
      </c>
      <c r="O102" s="9" t="s">
        <v>562</v>
      </c>
    </row>
    <row r="103" spans="2:15" ht="51">
      <c r="B103" s="9" t="s">
        <v>463</v>
      </c>
      <c r="C103" s="9" t="s">
        <v>422</v>
      </c>
      <c r="D103" s="9" t="s">
        <v>198</v>
      </c>
      <c r="E103" s="9" t="s">
        <v>464</v>
      </c>
      <c r="H103" s="8" t="s">
        <v>199</v>
      </c>
      <c r="L103" s="9" t="s">
        <v>465</v>
      </c>
      <c r="M103" s="9" t="s">
        <v>469</v>
      </c>
      <c r="N103" s="9" t="s">
        <v>467</v>
      </c>
      <c r="O103" s="9" t="s">
        <v>562</v>
      </c>
    </row>
    <row r="104" spans="2:15" ht="51">
      <c r="B104" s="9" t="s">
        <v>463</v>
      </c>
      <c r="C104" s="9" t="s">
        <v>422</v>
      </c>
      <c r="D104" s="9" t="s">
        <v>198</v>
      </c>
      <c r="E104" s="9" t="s">
        <v>464</v>
      </c>
      <c r="H104" s="8" t="s">
        <v>199</v>
      </c>
      <c r="L104" s="9" t="s">
        <v>465</v>
      </c>
      <c r="M104" s="9" t="s">
        <v>470</v>
      </c>
      <c r="N104" s="9" t="s">
        <v>467</v>
      </c>
      <c r="O104" s="9" t="s">
        <v>562</v>
      </c>
    </row>
  </sheetData>
  <autoFilter ref="A1:U104" xr:uid="{00000000-0009-0000-0000-000000000000}"/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642B-8E67-0145-B7D6-B0D68F777617}">
  <dimension ref="A1:P53"/>
  <sheetViews>
    <sheetView zoomScaleNormal="100" workbookViewId="0">
      <selection activeCell="E6" sqref="E6"/>
    </sheetView>
  </sheetViews>
  <sheetFormatPr baseColWidth="10" defaultColWidth="8.83203125" defaultRowHeight="16"/>
  <cols>
    <col min="1" max="1" width="18.33203125" style="13" customWidth="1"/>
    <col min="2" max="2" width="57.5" style="20" customWidth="1"/>
    <col min="3" max="3" width="15.6640625" style="13" customWidth="1"/>
    <col min="4" max="4" width="20" style="13" customWidth="1"/>
    <col min="5" max="5" width="45.83203125" style="20" customWidth="1"/>
    <col min="6" max="6" width="18.1640625" style="20" customWidth="1"/>
    <col min="7" max="7" width="34.83203125" style="20" customWidth="1"/>
    <col min="8" max="8" width="37.5" style="13" customWidth="1"/>
    <col min="9" max="9" width="39" style="21" customWidth="1"/>
    <col min="10" max="10" width="9.83203125" style="13" hidden="1" customWidth="1"/>
    <col min="11" max="14" width="8.83203125" style="13" hidden="1" customWidth="1"/>
    <col min="15" max="15" width="20" style="22" customWidth="1"/>
    <col min="16" max="16" width="15.33203125" style="13" customWidth="1"/>
    <col min="17" max="16384" width="8.83203125" style="13"/>
  </cols>
  <sheetData>
    <row r="1" spans="1:16" ht="41" customHeight="1">
      <c r="A1" s="10" t="s">
        <v>471</v>
      </c>
      <c r="B1" s="10" t="s">
        <v>180</v>
      </c>
      <c r="C1" s="10" t="s">
        <v>3</v>
      </c>
      <c r="D1" s="10" t="s">
        <v>181</v>
      </c>
      <c r="E1" s="10" t="s">
        <v>6</v>
      </c>
      <c r="F1" s="10" t="s">
        <v>184</v>
      </c>
      <c r="G1" s="10" t="s">
        <v>188</v>
      </c>
      <c r="H1" s="10" t="s">
        <v>189</v>
      </c>
      <c r="I1" s="11" t="s">
        <v>190</v>
      </c>
      <c r="J1" s="10" t="s">
        <v>192</v>
      </c>
      <c r="K1" s="10" t="s">
        <v>193</v>
      </c>
      <c r="L1" s="10" t="s">
        <v>194</v>
      </c>
      <c r="M1" s="10" t="s">
        <v>5</v>
      </c>
      <c r="N1" s="12" t="s">
        <v>195</v>
      </c>
      <c r="O1" s="10" t="s">
        <v>192</v>
      </c>
      <c r="P1" s="14" t="s">
        <v>561</v>
      </c>
    </row>
    <row r="2" spans="1:16" ht="93" customHeight="1">
      <c r="A2" s="42" t="s">
        <v>472</v>
      </c>
      <c r="B2" s="15" t="s">
        <v>473</v>
      </c>
      <c r="C2" s="16" t="s">
        <v>422</v>
      </c>
      <c r="D2" s="16" t="s">
        <v>198</v>
      </c>
      <c r="E2" s="15" t="s">
        <v>400</v>
      </c>
      <c r="F2" s="14" t="s">
        <v>390</v>
      </c>
      <c r="G2" s="17" t="s">
        <v>379</v>
      </c>
      <c r="H2" s="11" t="s">
        <v>537</v>
      </c>
      <c r="I2" s="11" t="s">
        <v>538</v>
      </c>
      <c r="J2" s="14"/>
      <c r="K2" s="14"/>
      <c r="L2" s="14"/>
      <c r="M2" s="14"/>
      <c r="N2" s="14"/>
      <c r="O2" s="10"/>
      <c r="P2" s="14" t="s">
        <v>562</v>
      </c>
    </row>
    <row r="3" spans="1:16" ht="93" customHeight="1">
      <c r="A3" s="43"/>
      <c r="B3" s="15" t="s">
        <v>474</v>
      </c>
      <c r="C3" s="16" t="s">
        <v>422</v>
      </c>
      <c r="D3" s="16" t="s">
        <v>198</v>
      </c>
      <c r="E3" s="15" t="s">
        <v>400</v>
      </c>
      <c r="F3" s="14" t="s">
        <v>390</v>
      </c>
      <c r="G3" s="17" t="s">
        <v>379</v>
      </c>
      <c r="H3" s="11" t="s">
        <v>537</v>
      </c>
      <c r="I3" s="11" t="s">
        <v>539</v>
      </c>
      <c r="J3" s="14"/>
      <c r="K3" s="14"/>
      <c r="L3" s="14"/>
      <c r="M3" s="14"/>
      <c r="N3" s="14"/>
      <c r="O3" s="10" t="s">
        <v>475</v>
      </c>
      <c r="P3" s="14" t="s">
        <v>562</v>
      </c>
    </row>
    <row r="4" spans="1:16" ht="34">
      <c r="A4" s="43"/>
      <c r="B4" s="15" t="s">
        <v>476</v>
      </c>
      <c r="C4" s="16" t="s">
        <v>422</v>
      </c>
      <c r="D4" s="16" t="s">
        <v>198</v>
      </c>
      <c r="E4" s="15" t="s">
        <v>477</v>
      </c>
      <c r="F4" s="14" t="s">
        <v>390</v>
      </c>
      <c r="G4" s="17" t="s">
        <v>478</v>
      </c>
      <c r="H4" s="11" t="s">
        <v>479</v>
      </c>
      <c r="I4" s="11" t="s">
        <v>540</v>
      </c>
      <c r="J4" s="14"/>
      <c r="K4" s="14"/>
      <c r="L4" s="14"/>
      <c r="M4" s="14"/>
      <c r="N4" s="14"/>
      <c r="O4" s="10"/>
      <c r="P4" s="14" t="s">
        <v>562</v>
      </c>
    </row>
    <row r="5" spans="1:16" ht="51">
      <c r="A5" s="43"/>
      <c r="B5" s="15" t="s">
        <v>480</v>
      </c>
      <c r="C5" s="16" t="s">
        <v>422</v>
      </c>
      <c r="D5" s="16" t="s">
        <v>198</v>
      </c>
      <c r="E5" s="15" t="s">
        <v>481</v>
      </c>
      <c r="F5" s="14" t="s">
        <v>390</v>
      </c>
      <c r="G5" s="17" t="s">
        <v>478</v>
      </c>
      <c r="H5" s="11" t="s">
        <v>482</v>
      </c>
      <c r="I5" s="11" t="s">
        <v>541</v>
      </c>
      <c r="J5" s="14"/>
      <c r="K5" s="14"/>
      <c r="L5" s="14"/>
      <c r="M5" s="14"/>
      <c r="N5" s="14"/>
      <c r="O5" s="10" t="s">
        <v>542</v>
      </c>
      <c r="P5" s="14" t="s">
        <v>562</v>
      </c>
    </row>
    <row r="6" spans="1:16" ht="81" customHeight="1">
      <c r="A6" s="43"/>
      <c r="B6" s="15" t="s">
        <v>483</v>
      </c>
      <c r="C6" s="16" t="s">
        <v>422</v>
      </c>
      <c r="D6" s="16" t="s">
        <v>198</v>
      </c>
      <c r="E6" s="15" t="s">
        <v>477</v>
      </c>
      <c r="F6" s="14" t="s">
        <v>390</v>
      </c>
      <c r="G6" s="17" t="s">
        <v>484</v>
      </c>
      <c r="H6" s="11" t="s">
        <v>402</v>
      </c>
      <c r="I6" s="11" t="s">
        <v>543</v>
      </c>
      <c r="J6" s="14"/>
      <c r="K6" s="14"/>
      <c r="L6" s="14"/>
      <c r="M6" s="14"/>
      <c r="N6" s="14"/>
      <c r="O6" s="10"/>
      <c r="P6" s="14" t="s">
        <v>562</v>
      </c>
    </row>
    <row r="7" spans="1:16" ht="81" customHeight="1">
      <c r="A7" s="43"/>
      <c r="B7" s="15" t="s">
        <v>485</v>
      </c>
      <c r="C7" s="16" t="s">
        <v>422</v>
      </c>
      <c r="D7" s="16" t="s">
        <v>198</v>
      </c>
      <c r="E7" s="15" t="s">
        <v>481</v>
      </c>
      <c r="F7" s="14" t="s">
        <v>390</v>
      </c>
      <c r="G7" s="17" t="s">
        <v>486</v>
      </c>
      <c r="H7" s="11" t="s">
        <v>402</v>
      </c>
      <c r="I7" s="11" t="s">
        <v>544</v>
      </c>
      <c r="J7" s="14"/>
      <c r="K7" s="14"/>
      <c r="L7" s="14"/>
      <c r="M7" s="14"/>
      <c r="N7" s="14"/>
      <c r="O7" s="10" t="s">
        <v>545</v>
      </c>
      <c r="P7" s="14" t="s">
        <v>562</v>
      </c>
    </row>
    <row r="8" spans="1:16" ht="62" customHeight="1">
      <c r="A8" s="43"/>
      <c r="B8" s="15" t="s">
        <v>487</v>
      </c>
      <c r="C8" s="16" t="s">
        <v>422</v>
      </c>
      <c r="D8" s="16" t="s">
        <v>198</v>
      </c>
      <c r="E8" s="15" t="s">
        <v>488</v>
      </c>
      <c r="F8" s="14" t="s">
        <v>390</v>
      </c>
      <c r="G8" s="18" t="s">
        <v>489</v>
      </c>
      <c r="H8" s="11" t="s">
        <v>406</v>
      </c>
      <c r="I8" s="18" t="s">
        <v>546</v>
      </c>
      <c r="J8" s="14"/>
      <c r="K8" s="14"/>
      <c r="L8" s="14"/>
      <c r="M8" s="14"/>
      <c r="N8" s="14"/>
      <c r="O8" s="10"/>
      <c r="P8" s="14" t="s">
        <v>562</v>
      </c>
    </row>
    <row r="9" spans="1:16" ht="62" customHeight="1">
      <c r="A9" s="43"/>
      <c r="B9" s="15" t="s">
        <v>490</v>
      </c>
      <c r="C9" s="16" t="s">
        <v>422</v>
      </c>
      <c r="D9" s="16" t="s">
        <v>198</v>
      </c>
      <c r="E9" s="15" t="s">
        <v>488</v>
      </c>
      <c r="F9" s="14" t="s">
        <v>390</v>
      </c>
      <c r="G9" s="18" t="s">
        <v>491</v>
      </c>
      <c r="H9" s="11" t="s">
        <v>406</v>
      </c>
      <c r="I9" s="18" t="s">
        <v>547</v>
      </c>
      <c r="J9" s="14"/>
      <c r="K9" s="14"/>
      <c r="L9" s="14"/>
      <c r="M9" s="14"/>
      <c r="N9" s="14"/>
      <c r="O9" s="10" t="s">
        <v>545</v>
      </c>
      <c r="P9" s="14" t="s">
        <v>562</v>
      </c>
    </row>
    <row r="10" spans="1:16" ht="68">
      <c r="A10" s="43"/>
      <c r="B10" s="15" t="s">
        <v>492</v>
      </c>
      <c r="C10" s="16" t="s">
        <v>422</v>
      </c>
      <c r="D10" s="16" t="s">
        <v>198</v>
      </c>
      <c r="E10" s="15" t="s">
        <v>493</v>
      </c>
      <c r="F10" s="14" t="s">
        <v>390</v>
      </c>
      <c r="G10" s="11" t="s">
        <v>494</v>
      </c>
      <c r="H10" s="11" t="s">
        <v>410</v>
      </c>
      <c r="I10" s="11" t="s">
        <v>548</v>
      </c>
      <c r="J10" s="14"/>
      <c r="K10" s="14"/>
      <c r="L10" s="14"/>
      <c r="M10" s="14"/>
      <c r="N10" s="14"/>
      <c r="O10" s="10" t="s">
        <v>495</v>
      </c>
      <c r="P10" s="14" t="s">
        <v>562</v>
      </c>
    </row>
    <row r="11" spans="1:16" ht="68">
      <c r="A11" s="43"/>
      <c r="B11" s="15" t="s">
        <v>496</v>
      </c>
      <c r="C11" s="16" t="s">
        <v>422</v>
      </c>
      <c r="D11" s="16" t="s">
        <v>198</v>
      </c>
      <c r="E11" s="15" t="s">
        <v>497</v>
      </c>
      <c r="F11" s="14" t="s">
        <v>390</v>
      </c>
      <c r="G11" s="18" t="s">
        <v>491</v>
      </c>
      <c r="H11" s="11" t="s">
        <v>410</v>
      </c>
      <c r="I11" s="18" t="s">
        <v>549</v>
      </c>
      <c r="J11" s="14"/>
      <c r="K11" s="14"/>
      <c r="L11" s="14"/>
      <c r="M11" s="14"/>
      <c r="N11" s="14"/>
      <c r="O11" s="10" t="s">
        <v>495</v>
      </c>
      <c r="P11" s="14" t="s">
        <v>562</v>
      </c>
    </row>
    <row r="12" spans="1:16" ht="38" customHeight="1">
      <c r="A12" s="43"/>
      <c r="B12" s="15" t="s">
        <v>498</v>
      </c>
      <c r="C12" s="16" t="s">
        <v>422</v>
      </c>
      <c r="D12" s="16" t="s">
        <v>198</v>
      </c>
      <c r="E12" s="15" t="s">
        <v>499</v>
      </c>
      <c r="F12" s="14" t="s">
        <v>390</v>
      </c>
      <c r="G12" s="17" t="s">
        <v>500</v>
      </c>
      <c r="H12" s="11" t="s">
        <v>550</v>
      </c>
      <c r="I12" s="11" t="s">
        <v>551</v>
      </c>
      <c r="J12" s="14"/>
      <c r="K12" s="14"/>
      <c r="L12" s="14"/>
      <c r="M12" s="14"/>
      <c r="N12" s="14"/>
      <c r="O12" s="10"/>
      <c r="P12" s="14" t="s">
        <v>562</v>
      </c>
    </row>
    <row r="13" spans="1:16" ht="38" customHeight="1">
      <c r="A13" s="43"/>
      <c r="B13" s="15" t="s">
        <v>501</v>
      </c>
      <c r="C13" s="16" t="s">
        <v>422</v>
      </c>
      <c r="D13" s="16" t="s">
        <v>198</v>
      </c>
      <c r="E13" s="15" t="s">
        <v>502</v>
      </c>
      <c r="F13" s="14" t="s">
        <v>390</v>
      </c>
      <c r="G13" s="17" t="s">
        <v>500</v>
      </c>
      <c r="H13" s="11" t="s">
        <v>550</v>
      </c>
      <c r="I13" s="11" t="s">
        <v>552</v>
      </c>
      <c r="J13" s="14"/>
      <c r="K13" s="14"/>
      <c r="L13" s="14"/>
      <c r="M13" s="14"/>
      <c r="N13" s="14"/>
      <c r="O13" s="10"/>
      <c r="P13" s="14" t="s">
        <v>562</v>
      </c>
    </row>
    <row r="14" spans="1:16" ht="86" customHeight="1">
      <c r="A14" s="43"/>
      <c r="B14" s="15" t="s">
        <v>503</v>
      </c>
      <c r="C14" s="16" t="s">
        <v>422</v>
      </c>
      <c r="D14" s="16" t="s">
        <v>198</v>
      </c>
      <c r="E14" s="15" t="s">
        <v>504</v>
      </c>
      <c r="F14" s="14" t="s">
        <v>390</v>
      </c>
      <c r="G14" s="17" t="s">
        <v>505</v>
      </c>
      <c r="H14" s="11" t="s">
        <v>416</v>
      </c>
      <c r="I14" s="11" t="s">
        <v>553</v>
      </c>
      <c r="J14" s="14"/>
      <c r="K14" s="14"/>
      <c r="L14" s="14"/>
      <c r="M14" s="14"/>
      <c r="N14" s="14"/>
      <c r="O14" s="10"/>
      <c r="P14" s="14" t="s">
        <v>562</v>
      </c>
    </row>
    <row r="15" spans="1:16" ht="86" customHeight="1">
      <c r="A15" s="43"/>
      <c r="B15" s="15" t="s">
        <v>506</v>
      </c>
      <c r="C15" s="16" t="s">
        <v>422</v>
      </c>
      <c r="D15" s="16" t="s">
        <v>198</v>
      </c>
      <c r="E15" s="15" t="s">
        <v>507</v>
      </c>
      <c r="F15" s="14" t="s">
        <v>390</v>
      </c>
      <c r="G15" s="17" t="s">
        <v>505</v>
      </c>
      <c r="H15" s="11" t="s">
        <v>416</v>
      </c>
      <c r="I15" s="11" t="s">
        <v>554</v>
      </c>
      <c r="J15" s="14"/>
      <c r="K15" s="14"/>
      <c r="L15" s="14"/>
      <c r="M15" s="14"/>
      <c r="N15" s="14"/>
      <c r="O15" s="10" t="s">
        <v>508</v>
      </c>
      <c r="P15" s="14" t="s">
        <v>562</v>
      </c>
    </row>
    <row r="16" spans="1:16" ht="56.25" customHeight="1">
      <c r="A16" s="43"/>
      <c r="B16" s="15" t="s">
        <v>509</v>
      </c>
      <c r="C16" s="16" t="s">
        <v>422</v>
      </c>
      <c r="D16" s="16" t="s">
        <v>198</v>
      </c>
      <c r="E16" s="15" t="s">
        <v>510</v>
      </c>
      <c r="F16" s="14" t="s">
        <v>390</v>
      </c>
      <c r="G16" s="17" t="s">
        <v>505</v>
      </c>
      <c r="H16" s="11" t="s">
        <v>402</v>
      </c>
      <c r="I16" s="11" t="s">
        <v>555</v>
      </c>
      <c r="J16" s="14"/>
      <c r="K16" s="14"/>
      <c r="L16" s="14"/>
      <c r="M16" s="14"/>
      <c r="N16" s="14"/>
      <c r="O16" s="10"/>
      <c r="P16" s="14" t="s">
        <v>562</v>
      </c>
    </row>
    <row r="17" spans="1:16" ht="34">
      <c r="A17" s="43"/>
      <c r="B17" s="15" t="s">
        <v>511</v>
      </c>
      <c r="C17" s="16" t="s">
        <v>422</v>
      </c>
      <c r="D17" s="16" t="s">
        <v>198</v>
      </c>
      <c r="E17" s="15" t="s">
        <v>510</v>
      </c>
      <c r="F17" s="14" t="s">
        <v>390</v>
      </c>
      <c r="G17" s="17" t="s">
        <v>505</v>
      </c>
      <c r="H17" s="11" t="s">
        <v>402</v>
      </c>
      <c r="I17" s="11" t="s">
        <v>556</v>
      </c>
      <c r="J17" s="14"/>
      <c r="K17" s="14"/>
      <c r="L17" s="14"/>
      <c r="M17" s="14"/>
      <c r="N17" s="14"/>
      <c r="O17" s="10"/>
      <c r="P17" s="14" t="s">
        <v>562</v>
      </c>
    </row>
    <row r="18" spans="1:16" ht="51">
      <c r="A18" s="43"/>
      <c r="B18" s="15" t="s">
        <v>512</v>
      </c>
      <c r="C18" s="16" t="s">
        <v>422</v>
      </c>
      <c r="D18" s="16" t="s">
        <v>198</v>
      </c>
      <c r="E18" s="15" t="s">
        <v>513</v>
      </c>
      <c r="F18" s="14" t="s">
        <v>390</v>
      </c>
      <c r="G18" s="19" t="s">
        <v>514</v>
      </c>
      <c r="H18" s="11" t="s">
        <v>406</v>
      </c>
      <c r="I18" s="18" t="s">
        <v>557</v>
      </c>
      <c r="J18" s="14"/>
      <c r="K18" s="14"/>
      <c r="L18" s="14"/>
      <c r="M18" s="14"/>
      <c r="N18" s="14"/>
      <c r="O18" s="10"/>
      <c r="P18" s="14" t="s">
        <v>562</v>
      </c>
    </row>
    <row r="19" spans="1:16" ht="51">
      <c r="A19" s="43"/>
      <c r="B19" s="15" t="s">
        <v>515</v>
      </c>
      <c r="C19" s="16" t="s">
        <v>422</v>
      </c>
      <c r="D19" s="16" t="s">
        <v>198</v>
      </c>
      <c r="E19" s="15" t="s">
        <v>513</v>
      </c>
      <c r="F19" s="14" t="s">
        <v>390</v>
      </c>
      <c r="G19" s="19" t="s">
        <v>516</v>
      </c>
      <c r="H19" s="11" t="s">
        <v>406</v>
      </c>
      <c r="I19" s="18" t="s">
        <v>558</v>
      </c>
      <c r="J19" s="14"/>
      <c r="K19" s="14"/>
      <c r="L19" s="14"/>
      <c r="M19" s="14"/>
      <c r="N19" s="14"/>
      <c r="O19" s="10" t="s">
        <v>542</v>
      </c>
      <c r="P19" s="14" t="s">
        <v>562</v>
      </c>
    </row>
    <row r="20" spans="1:16" ht="34">
      <c r="A20" s="43"/>
      <c r="B20" s="15" t="s">
        <v>517</v>
      </c>
      <c r="C20" s="16" t="s">
        <v>422</v>
      </c>
      <c r="D20" s="16" t="s">
        <v>198</v>
      </c>
      <c r="E20" s="15" t="s">
        <v>518</v>
      </c>
      <c r="F20" s="14" t="s">
        <v>390</v>
      </c>
      <c r="G20" s="17" t="s">
        <v>505</v>
      </c>
      <c r="H20" s="11" t="s">
        <v>410</v>
      </c>
      <c r="I20" s="11" t="s">
        <v>559</v>
      </c>
      <c r="J20" s="14"/>
      <c r="K20" s="14"/>
      <c r="L20" s="14"/>
      <c r="M20" s="14"/>
      <c r="N20" s="14"/>
      <c r="O20" s="10"/>
      <c r="P20" s="14" t="s">
        <v>562</v>
      </c>
    </row>
    <row r="21" spans="1:16" ht="34">
      <c r="A21" s="44"/>
      <c r="B21" s="15" t="s">
        <v>519</v>
      </c>
      <c r="C21" s="16" t="s">
        <v>422</v>
      </c>
      <c r="D21" s="16" t="s">
        <v>198</v>
      </c>
      <c r="E21" s="15" t="s">
        <v>518</v>
      </c>
      <c r="F21" s="14" t="s">
        <v>390</v>
      </c>
      <c r="G21" s="17" t="s">
        <v>505</v>
      </c>
      <c r="H21" s="11" t="s">
        <v>410</v>
      </c>
      <c r="I21" s="11" t="s">
        <v>560</v>
      </c>
      <c r="J21" s="14"/>
      <c r="K21" s="14"/>
      <c r="L21" s="14"/>
      <c r="M21" s="14"/>
      <c r="N21" s="14"/>
      <c r="O21" s="10"/>
      <c r="P21" s="14" t="s">
        <v>562</v>
      </c>
    </row>
    <row r="22" spans="1:16">
      <c r="A22" s="14"/>
      <c r="B22" s="15"/>
      <c r="C22" s="14"/>
      <c r="D22" s="14"/>
      <c r="E22" s="15"/>
      <c r="F22" s="15"/>
      <c r="G22" s="15"/>
      <c r="H22" s="14"/>
      <c r="I22" s="11"/>
      <c r="J22" s="14"/>
      <c r="K22" s="14"/>
      <c r="L22" s="14"/>
      <c r="M22" s="14"/>
      <c r="N22" s="14"/>
      <c r="O22" s="10"/>
      <c r="P22" s="14"/>
    </row>
    <row r="23" spans="1:16">
      <c r="A23" s="14"/>
      <c r="C23" s="14"/>
      <c r="D23" s="14"/>
      <c r="E23" s="15"/>
      <c r="F23" s="15"/>
      <c r="G23" s="15"/>
      <c r="H23" s="14"/>
      <c r="I23" s="11"/>
      <c r="J23" s="14"/>
      <c r="K23" s="14"/>
      <c r="L23" s="14"/>
      <c r="M23" s="14"/>
      <c r="N23" s="14"/>
      <c r="O23" s="10"/>
      <c r="P23" s="14"/>
    </row>
    <row r="24" spans="1:16">
      <c r="A24" s="14"/>
      <c r="B24" s="15"/>
      <c r="C24" s="14"/>
      <c r="D24" s="14"/>
      <c r="E24" s="15"/>
      <c r="F24" s="15"/>
      <c r="G24" s="15"/>
      <c r="H24" s="14"/>
      <c r="I24" s="11"/>
      <c r="J24" s="14"/>
      <c r="K24" s="14"/>
      <c r="L24" s="14"/>
      <c r="M24" s="14"/>
      <c r="N24" s="14"/>
      <c r="O24" s="10"/>
      <c r="P24" s="14"/>
    </row>
    <row r="25" spans="1:16">
      <c r="A25" s="14"/>
      <c r="B25" s="15"/>
      <c r="C25" s="14"/>
      <c r="D25" s="14"/>
      <c r="E25" s="15"/>
      <c r="F25" s="15"/>
      <c r="G25" s="15"/>
      <c r="H25" s="14"/>
      <c r="I25" s="11"/>
      <c r="J25" s="14"/>
      <c r="K25" s="14"/>
      <c r="L25" s="14"/>
      <c r="M25" s="14"/>
      <c r="N25" s="14"/>
      <c r="O25" s="10"/>
      <c r="P25" s="14"/>
    </row>
    <row r="26" spans="1:16">
      <c r="A26" s="14"/>
      <c r="B26" s="15"/>
      <c r="C26" s="14"/>
      <c r="D26" s="14"/>
      <c r="E26" s="15"/>
      <c r="F26" s="15"/>
      <c r="G26" s="15"/>
      <c r="H26" s="14"/>
      <c r="I26" s="11"/>
      <c r="J26" s="14"/>
      <c r="K26" s="14"/>
      <c r="L26" s="14"/>
      <c r="M26" s="14"/>
      <c r="N26" s="14"/>
      <c r="O26" s="10"/>
      <c r="P26" s="14"/>
    </row>
    <row r="27" spans="1:16">
      <c r="A27" s="14"/>
      <c r="B27" s="15"/>
      <c r="C27" s="14"/>
      <c r="D27" s="14"/>
      <c r="E27" s="15"/>
      <c r="F27" s="15"/>
      <c r="G27" s="15"/>
      <c r="H27" s="14"/>
      <c r="I27" s="11"/>
      <c r="J27" s="14"/>
      <c r="K27" s="14"/>
      <c r="L27" s="14"/>
      <c r="M27" s="14"/>
      <c r="N27" s="14"/>
      <c r="O27" s="10"/>
      <c r="P27" s="14"/>
    </row>
    <row r="28" spans="1:16">
      <c r="A28" s="14"/>
      <c r="B28" s="15"/>
      <c r="C28" s="14"/>
      <c r="D28" s="14"/>
      <c r="E28" s="15"/>
      <c r="F28" s="15"/>
      <c r="G28" s="15"/>
      <c r="H28" s="14"/>
      <c r="I28" s="11"/>
      <c r="J28" s="14"/>
      <c r="K28" s="14"/>
      <c r="L28" s="14"/>
      <c r="M28" s="14"/>
      <c r="N28" s="14"/>
      <c r="O28" s="10"/>
      <c r="P28" s="14"/>
    </row>
    <row r="29" spans="1:16">
      <c r="A29" s="14"/>
      <c r="B29" s="15"/>
      <c r="C29" s="14"/>
      <c r="D29" s="14"/>
      <c r="E29" s="15"/>
      <c r="F29" s="15"/>
      <c r="G29" s="15"/>
      <c r="H29" s="14"/>
      <c r="I29" s="11"/>
      <c r="J29" s="14"/>
      <c r="K29" s="14"/>
      <c r="L29" s="14"/>
      <c r="M29" s="14"/>
      <c r="N29" s="14"/>
      <c r="O29" s="10"/>
      <c r="P29" s="14"/>
    </row>
    <row r="30" spans="1:16">
      <c r="A30" s="14"/>
      <c r="B30" s="15"/>
      <c r="C30" s="14"/>
      <c r="D30" s="14"/>
      <c r="E30" s="15"/>
      <c r="F30" s="15"/>
      <c r="G30" s="15"/>
      <c r="H30" s="14"/>
      <c r="I30" s="11"/>
      <c r="J30" s="14"/>
      <c r="K30" s="14"/>
      <c r="L30" s="14"/>
      <c r="M30" s="14"/>
      <c r="N30" s="14"/>
      <c r="O30" s="10"/>
      <c r="P30" s="14"/>
    </row>
    <row r="31" spans="1:16">
      <c r="A31" s="14"/>
      <c r="B31" s="15"/>
      <c r="C31" s="14"/>
      <c r="D31" s="14"/>
      <c r="E31" s="15"/>
      <c r="F31" s="15"/>
      <c r="G31" s="15"/>
      <c r="H31" s="14"/>
      <c r="I31" s="11"/>
      <c r="J31" s="14"/>
      <c r="K31" s="14"/>
      <c r="L31" s="14"/>
      <c r="M31" s="14"/>
      <c r="N31" s="14"/>
      <c r="O31" s="10"/>
      <c r="P31" s="14"/>
    </row>
    <row r="32" spans="1:16">
      <c r="A32" s="14"/>
      <c r="B32" s="15"/>
      <c r="C32" s="14"/>
      <c r="D32" s="14"/>
      <c r="E32" s="15"/>
      <c r="F32" s="15"/>
      <c r="G32" s="15"/>
      <c r="H32" s="14"/>
      <c r="I32" s="11"/>
      <c r="J32" s="14"/>
      <c r="K32" s="14"/>
      <c r="L32" s="14"/>
      <c r="M32" s="14"/>
      <c r="N32" s="14"/>
      <c r="O32" s="10"/>
      <c r="P32" s="14"/>
    </row>
    <row r="33" spans="1:16">
      <c r="A33" s="14"/>
      <c r="B33" s="15"/>
      <c r="C33" s="14"/>
      <c r="D33" s="14"/>
      <c r="E33" s="15"/>
      <c r="F33" s="15"/>
      <c r="G33" s="15"/>
      <c r="H33" s="14"/>
      <c r="I33" s="11"/>
      <c r="J33" s="14"/>
      <c r="K33" s="14"/>
      <c r="L33" s="14"/>
      <c r="M33" s="14"/>
      <c r="N33" s="14"/>
      <c r="O33" s="10"/>
      <c r="P33" s="14"/>
    </row>
    <row r="34" spans="1:16">
      <c r="A34" s="14"/>
      <c r="B34" s="15"/>
      <c r="C34" s="14"/>
      <c r="D34" s="14"/>
      <c r="E34" s="15"/>
      <c r="F34" s="15"/>
      <c r="G34" s="15"/>
      <c r="H34" s="14"/>
      <c r="I34" s="11"/>
      <c r="J34" s="14"/>
      <c r="K34" s="14"/>
      <c r="L34" s="14"/>
      <c r="M34" s="14"/>
      <c r="N34" s="14"/>
      <c r="O34" s="10"/>
      <c r="P34" s="14"/>
    </row>
    <row r="35" spans="1:16">
      <c r="A35" s="14"/>
      <c r="B35" s="15"/>
      <c r="C35" s="14"/>
      <c r="D35" s="14"/>
      <c r="E35" s="15"/>
      <c r="F35" s="15"/>
      <c r="G35" s="15"/>
      <c r="H35" s="14"/>
      <c r="I35" s="11"/>
      <c r="J35" s="14"/>
      <c r="K35" s="14"/>
      <c r="L35" s="14"/>
      <c r="M35" s="14"/>
      <c r="N35" s="14"/>
      <c r="O35" s="10"/>
      <c r="P35" s="14"/>
    </row>
    <row r="36" spans="1:16">
      <c r="A36" s="14"/>
      <c r="B36" s="15"/>
      <c r="C36" s="14"/>
      <c r="D36" s="14"/>
      <c r="E36" s="15"/>
      <c r="F36" s="15"/>
      <c r="G36" s="15"/>
      <c r="H36" s="14"/>
      <c r="I36" s="11"/>
      <c r="J36" s="14"/>
      <c r="K36" s="14"/>
      <c r="L36" s="14"/>
      <c r="M36" s="14"/>
      <c r="N36" s="14"/>
      <c r="O36" s="10"/>
      <c r="P36" s="14"/>
    </row>
    <row r="37" spans="1:16">
      <c r="A37" s="14"/>
      <c r="B37" s="15"/>
      <c r="C37" s="14"/>
      <c r="D37" s="14"/>
      <c r="E37" s="15"/>
      <c r="F37" s="15"/>
      <c r="G37" s="15"/>
      <c r="H37" s="14"/>
      <c r="I37" s="11"/>
      <c r="J37" s="14"/>
      <c r="K37" s="14"/>
      <c r="L37" s="14"/>
      <c r="M37" s="14"/>
      <c r="N37" s="14"/>
      <c r="O37" s="10"/>
      <c r="P37" s="14"/>
    </row>
    <row r="38" spans="1:16">
      <c r="A38" s="14"/>
      <c r="B38" s="15"/>
      <c r="C38" s="14"/>
      <c r="D38" s="14"/>
      <c r="E38" s="15"/>
      <c r="F38" s="15"/>
      <c r="G38" s="15"/>
      <c r="H38" s="14"/>
      <c r="I38" s="11"/>
      <c r="J38" s="14"/>
      <c r="K38" s="14"/>
      <c r="L38" s="14"/>
      <c r="M38" s="14"/>
      <c r="N38" s="14"/>
      <c r="O38" s="10"/>
      <c r="P38" s="14"/>
    </row>
    <row r="39" spans="1:16">
      <c r="A39" s="14"/>
      <c r="B39" s="15"/>
      <c r="C39" s="14"/>
      <c r="D39" s="14"/>
      <c r="E39" s="15"/>
      <c r="F39" s="15"/>
      <c r="G39" s="15"/>
      <c r="H39" s="14"/>
      <c r="I39" s="11"/>
      <c r="J39" s="14"/>
      <c r="K39" s="14"/>
      <c r="L39" s="14"/>
      <c r="M39" s="14"/>
      <c r="N39" s="14"/>
      <c r="O39" s="10"/>
      <c r="P39" s="14"/>
    </row>
    <row r="40" spans="1:16">
      <c r="A40" s="14"/>
      <c r="B40" s="15"/>
      <c r="C40" s="14"/>
      <c r="D40" s="14"/>
      <c r="E40" s="15"/>
      <c r="F40" s="15"/>
      <c r="G40" s="15"/>
      <c r="H40" s="14"/>
      <c r="I40" s="11"/>
      <c r="J40" s="14"/>
      <c r="K40" s="14"/>
      <c r="L40" s="14"/>
      <c r="M40" s="14"/>
      <c r="N40" s="14"/>
      <c r="O40" s="10"/>
      <c r="P40" s="14"/>
    </row>
    <row r="41" spans="1:16">
      <c r="A41" s="14"/>
      <c r="B41" s="15"/>
      <c r="C41" s="14"/>
      <c r="D41" s="14"/>
      <c r="E41" s="15"/>
      <c r="F41" s="15"/>
      <c r="G41" s="15"/>
      <c r="H41" s="14"/>
      <c r="I41" s="11"/>
      <c r="J41" s="14"/>
      <c r="K41" s="14"/>
      <c r="L41" s="14"/>
      <c r="M41" s="14"/>
      <c r="N41" s="14"/>
      <c r="O41" s="10"/>
      <c r="P41" s="14"/>
    </row>
    <row r="42" spans="1:16">
      <c r="A42" s="14"/>
      <c r="B42" s="15"/>
      <c r="C42" s="14"/>
      <c r="D42" s="14"/>
      <c r="E42" s="15"/>
      <c r="F42" s="15"/>
      <c r="G42" s="15"/>
      <c r="H42" s="14"/>
      <c r="I42" s="11"/>
      <c r="J42" s="14"/>
      <c r="K42" s="14"/>
      <c r="L42" s="14"/>
      <c r="M42" s="14"/>
      <c r="N42" s="14"/>
      <c r="O42" s="10"/>
      <c r="P42" s="14"/>
    </row>
    <row r="43" spans="1:16">
      <c r="A43" s="14"/>
      <c r="B43" s="15"/>
      <c r="C43" s="14"/>
      <c r="D43" s="14"/>
      <c r="E43" s="15"/>
      <c r="F43" s="15"/>
      <c r="G43" s="15"/>
      <c r="H43" s="14"/>
      <c r="I43" s="11"/>
      <c r="J43" s="14"/>
      <c r="K43" s="14"/>
      <c r="L43" s="14"/>
      <c r="M43" s="14"/>
      <c r="N43" s="14"/>
      <c r="O43" s="10"/>
      <c r="P43" s="14"/>
    </row>
    <row r="44" spans="1:16">
      <c r="A44" s="14"/>
      <c r="B44" s="15"/>
      <c r="C44" s="14"/>
      <c r="D44" s="14"/>
      <c r="E44" s="15"/>
      <c r="F44" s="15"/>
      <c r="G44" s="15"/>
      <c r="H44" s="14"/>
      <c r="I44" s="11"/>
      <c r="J44" s="14"/>
      <c r="K44" s="14"/>
      <c r="L44" s="14"/>
      <c r="M44" s="14"/>
      <c r="N44" s="14"/>
      <c r="O44" s="10"/>
      <c r="P44" s="14"/>
    </row>
    <row r="45" spans="1:16">
      <c r="A45" s="14"/>
      <c r="B45" s="15"/>
      <c r="C45" s="14"/>
      <c r="D45" s="14"/>
      <c r="E45" s="15"/>
      <c r="F45" s="15"/>
      <c r="G45" s="15"/>
      <c r="H45" s="14"/>
      <c r="I45" s="11"/>
      <c r="J45" s="14"/>
      <c r="K45" s="14"/>
      <c r="L45" s="14"/>
      <c r="M45" s="14"/>
      <c r="N45" s="14"/>
      <c r="O45" s="10"/>
      <c r="P45" s="14"/>
    </row>
    <row r="46" spans="1:16">
      <c r="A46" s="14"/>
      <c r="B46" s="15"/>
      <c r="C46" s="14"/>
      <c r="D46" s="14"/>
      <c r="E46" s="15"/>
      <c r="F46" s="15"/>
      <c r="G46" s="15"/>
      <c r="H46" s="14"/>
      <c r="I46" s="11"/>
      <c r="J46" s="14"/>
      <c r="K46" s="14"/>
      <c r="L46" s="14"/>
      <c r="M46" s="14"/>
      <c r="N46" s="14"/>
      <c r="O46" s="10"/>
      <c r="P46" s="14"/>
    </row>
    <row r="47" spans="1:16">
      <c r="A47" s="14"/>
      <c r="B47" s="15"/>
      <c r="C47" s="14"/>
      <c r="D47" s="14"/>
      <c r="E47" s="15"/>
      <c r="F47" s="15"/>
      <c r="G47" s="15"/>
      <c r="H47" s="14"/>
      <c r="I47" s="11"/>
      <c r="J47" s="14"/>
      <c r="K47" s="14"/>
      <c r="L47" s="14"/>
      <c r="M47" s="14"/>
      <c r="N47" s="14"/>
      <c r="O47" s="10"/>
      <c r="P47" s="14"/>
    </row>
    <row r="48" spans="1:16">
      <c r="A48" s="14"/>
      <c r="B48" s="15"/>
      <c r="C48" s="14"/>
      <c r="D48" s="14"/>
      <c r="E48" s="15"/>
      <c r="F48" s="15"/>
      <c r="G48" s="15"/>
      <c r="H48" s="14"/>
      <c r="I48" s="11"/>
      <c r="J48" s="14"/>
      <c r="K48" s="14"/>
      <c r="L48" s="14"/>
      <c r="M48" s="14"/>
      <c r="N48" s="14"/>
      <c r="O48" s="10"/>
      <c r="P48" s="14"/>
    </row>
    <row r="49" spans="1:16">
      <c r="A49" s="14"/>
      <c r="B49" s="15"/>
      <c r="C49" s="14"/>
      <c r="D49" s="14"/>
      <c r="E49" s="15"/>
      <c r="F49" s="15"/>
      <c r="G49" s="15"/>
      <c r="H49" s="14"/>
      <c r="I49" s="11"/>
      <c r="J49" s="14"/>
      <c r="K49" s="14"/>
      <c r="L49" s="14"/>
      <c r="M49" s="14"/>
      <c r="N49" s="14"/>
      <c r="O49" s="10"/>
      <c r="P49" s="14"/>
    </row>
    <row r="50" spans="1:16">
      <c r="A50" s="14"/>
      <c r="B50" s="15"/>
      <c r="C50" s="14"/>
      <c r="D50" s="14"/>
      <c r="E50" s="15"/>
      <c r="F50" s="15"/>
      <c r="G50" s="15"/>
      <c r="H50" s="14"/>
      <c r="I50" s="11"/>
      <c r="J50" s="14"/>
      <c r="K50" s="14"/>
      <c r="L50" s="14"/>
      <c r="M50" s="14"/>
      <c r="N50" s="14"/>
      <c r="O50" s="10"/>
      <c r="P50" s="14"/>
    </row>
    <row r="51" spans="1:16">
      <c r="A51" s="14"/>
      <c r="B51" s="15"/>
      <c r="C51" s="14"/>
      <c r="D51" s="14"/>
      <c r="E51" s="15"/>
      <c r="F51" s="15"/>
      <c r="G51" s="15"/>
      <c r="H51" s="14"/>
      <c r="I51" s="11"/>
      <c r="J51" s="14"/>
      <c r="K51" s="14"/>
      <c r="L51" s="14"/>
      <c r="M51" s="14"/>
      <c r="N51" s="14"/>
      <c r="O51" s="10"/>
      <c r="P51" s="14"/>
    </row>
    <row r="52" spans="1:16">
      <c r="A52" s="14"/>
      <c r="B52" s="15"/>
      <c r="C52" s="14"/>
      <c r="D52" s="14"/>
      <c r="E52" s="15"/>
      <c r="F52" s="15"/>
      <c r="G52" s="15"/>
      <c r="H52" s="14"/>
      <c r="I52" s="11"/>
      <c r="J52" s="14"/>
      <c r="K52" s="14"/>
      <c r="L52" s="14"/>
      <c r="M52" s="14"/>
      <c r="N52" s="14"/>
      <c r="O52" s="10"/>
      <c r="P52" s="14"/>
    </row>
    <row r="53" spans="1:16">
      <c r="A53" s="14"/>
      <c r="B53" s="15"/>
      <c r="C53" s="14"/>
      <c r="D53" s="14"/>
      <c r="E53" s="15"/>
      <c r="F53" s="15"/>
      <c r="G53" s="15"/>
      <c r="H53" s="14"/>
      <c r="I53" s="11"/>
      <c r="J53" s="14"/>
      <c r="K53" s="14"/>
      <c r="L53" s="14"/>
      <c r="M53" s="14"/>
      <c r="N53" s="14"/>
      <c r="O53" s="10"/>
      <c r="P53" s="14"/>
    </row>
  </sheetData>
  <sheetProtection formatCells="0" insertHyperlinks="0" autoFilter="0"/>
  <autoFilter ref="A1:IN21" xr:uid="{00000000-0009-0000-0000-000000000000}"/>
  <mergeCells count="1">
    <mergeCell ref="A2:A21"/>
  </mergeCells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随心听&amp;地图电源管理</vt:lpstr>
      <vt:lpstr>语音-音频管理策略</vt:lpstr>
      <vt:lpstr>语音-音频焦点</vt:lpstr>
      <vt:lpstr>随心听音频焦点</vt:lpstr>
      <vt:lpstr>随心看音频焦点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2023-05-08T07:26:35Z</dcterms:created>
  <dcterms:modified xsi:type="dcterms:W3CDTF">2023-05-15T11:02:18Z</dcterms:modified>
</cp:coreProperties>
</file>