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hase 5\U6XX\SW release\DCV 0\"/>
    </mc:Choice>
  </mc:AlternateContent>
  <xr:revisionPtr revIDLastSave="0" documentId="13_ncr:1_{CA60C82A-29BD-42D9-9A9C-60BDD4F2DB91}" xr6:coauthVersionLast="36" xr6:coauthVersionMax="36" xr10:uidLastSave="{00000000-0000-0000-0000-000000000000}"/>
  <bookViews>
    <workbookView xWindow="0" yWindow="0" windowWidth="20490" windowHeight="6450" activeTab="1" xr2:uid="{00000000-000D-0000-FFFF-FFFF00000000}"/>
  </bookViews>
  <sheets>
    <sheet name="Cover" sheetId="1" r:id="rId1"/>
    <sheet name="YFVE" sheetId="2" r:id="rId2"/>
    <sheet name="Ford Jira DCV0 fixed issue" sheetId="9" r:id="rId3"/>
    <sheet name="Baidu" sheetId="3" state="hidden" r:id="rId4"/>
    <sheet name="Ford" sheetId="4" state="hidden" r:id="rId5"/>
  </sheets>
  <definedNames>
    <definedName name="_xlnm._FilterDatabase" localSheetId="2" hidden="1">'Ford Jira DCV0 fixed issue'!$A$1:$Q$71</definedName>
    <definedName name="INFO">Cover!$C$22:$D$26</definedName>
    <definedName name="NOTES">#REF!</definedName>
    <definedName name="_xlnm.Print_Area" localSheetId="0">Cover!$B$2:$E$32</definedName>
  </definedNames>
  <calcPr calcId="0"/>
</workbook>
</file>

<file path=xl/sharedStrings.xml><?xml version="1.0" encoding="utf-8"?>
<sst xmlns="http://schemas.openxmlformats.org/spreadsheetml/2006/main" count="1109" uniqueCount="367">
  <si>
    <t>SOFTWARE RELEASE NOTES</t>
  </si>
  <si>
    <t>Product/Module Name</t>
  </si>
  <si>
    <t>Phase5</t>
  </si>
  <si>
    <t>Rational Team Concert Project Area</t>
  </si>
  <si>
    <t>Rational Team Concert Team Area</t>
  </si>
  <si>
    <t>Project ID</t>
  </si>
  <si>
    <t>Release Organization</t>
  </si>
  <si>
    <t>Main Title</t>
  </si>
  <si>
    <t>Subtitle</t>
  </si>
  <si>
    <t>Content</t>
  </si>
  <si>
    <t>Remarks</t>
  </si>
  <si>
    <t>General information</t>
  </si>
  <si>
    <t>Release Date</t>
  </si>
  <si>
    <t>Description</t>
  </si>
  <si>
    <t>Engineering Version</t>
  </si>
  <si>
    <t>Release Engineer</t>
  </si>
  <si>
    <t>Part Number</t>
  </si>
  <si>
    <t>Release Target</t>
  </si>
  <si>
    <t>SW Validation</t>
  </si>
  <si>
    <t>SW Release Label Name</t>
  </si>
  <si>
    <t>SOC</t>
  </si>
  <si>
    <t>MCU</t>
  </si>
  <si>
    <t>NA</t>
  </si>
  <si>
    <t>SW PN</t>
  </si>
  <si>
    <t>Version Information</t>
  </si>
  <si>
    <t>Kernrel</t>
  </si>
  <si>
    <t>4.14.98</t>
  </si>
  <si>
    <t>TP Firmware</t>
  </si>
  <si>
    <t>BT Firmware</t>
  </si>
  <si>
    <t>BCM4339_003.001.009.0164.0739</t>
  </si>
  <si>
    <t>EOL Spec</t>
  </si>
  <si>
    <t>SRD</t>
  </si>
  <si>
    <t>V1.1</t>
  </si>
  <si>
    <t>Main board HW Version</t>
  </si>
  <si>
    <t>A1-main</t>
  </si>
  <si>
    <t>Sub board HW Version</t>
  </si>
  <si>
    <t>A1-sub</t>
  </si>
  <si>
    <t>Module Change History
(you can change,add or delete this part)</t>
  </si>
  <si>
    <t>Fixed Issues</t>
  </si>
  <si>
    <t>New Feature</t>
  </si>
  <si>
    <t>Audio</t>
  </si>
  <si>
    <t>修改音乐闪退，切源问题(SOC)
 修改搜索界面不主动显示输入法问题(SOC)
 修改用户主动暂停，切换界面回来仍会播放问题(SOC)
 修改USB音乐Widget无显示问题(SOC)
 修改用户主动暂停还会自动播放问题(SOC)
 修改播放模式无记忆,退出当前目录无法播放问题(SOC)
 修改播放闪退的问题(SOC)</t>
  </si>
  <si>
    <t>BT</t>
  </si>
  <si>
    <t>根据前后台修改联系人同步失败的弹窗(SOC)
 使用 maven 的 aar 替换本地模块(无)(SOC)
 修改获取电话设置崩溃(SOC)
 修改最小通话对方挂断通话有个短暂黑屏现象(SOC)
 移除本地依赖，改用远程maven最新的(SOC)
 修改搜索联系人崩溃(SOC)
 第一个设备通话或者来电时，第二个设备来电，挂断第二个设备来电界面未延时2s关闭(FPHASEVCDC-4133)(SOC)</t>
  </si>
  <si>
    <t>Diagnosis</t>
  </si>
  <si>
    <t>更新CDD文件(MCU)</t>
  </si>
  <si>
    <t>Network</t>
  </si>
  <si>
    <t>关闭DET(MCU)</t>
  </si>
  <si>
    <t>Power</t>
  </si>
  <si>
    <t>添加EP时间可由配置字配置(MCU)
 修改EP时间60分(MCU)</t>
  </si>
  <si>
    <t>System_Setting</t>
  </si>
  <si>
    <t>System_UI</t>
  </si>
  <si>
    <t>Video</t>
  </si>
  <si>
    <t>添加语音控制(SOC)
 视频添加模式修改的Toast,修改一些界面问题(SOC)
 修改Crash问题(SOC)
 去除混淆插件(SOC)
 修改正在播放拔出u盘不退出，已经退出再进入无法播放问题(SOC)</t>
  </si>
  <si>
    <t>Chime</t>
  </si>
  <si>
    <t>Jira issue fix (MCU)
 新增IPCL接口及相关逻辑(MCU)</t>
  </si>
  <si>
    <t>FTT</t>
  </si>
  <si>
    <t>修复jira issue W450 W730a和W731相关的Bug(MCU)
 修复jira issue 6103 6100(MCU)</t>
  </si>
  <si>
    <t>FrameWork</t>
  </si>
  <si>
    <t>U6更新仪表软件到1.0基线DCV0分支(SOC)</t>
  </si>
  <si>
    <t>ODO</t>
  </si>
  <si>
    <t>修复jira问题在IGN off状态下 ODO依然可以存储(MCU)</t>
  </si>
  <si>
    <t>Setup</t>
  </si>
  <si>
    <t>添加RTE接口(MCU)</t>
  </si>
  <si>
    <t>TC</t>
  </si>
  <si>
    <t>增加RTE接口给TT模块(MCU)
 修复jira Bug 5810 5860 5862(MCU)</t>
  </si>
  <si>
    <t>TT</t>
  </si>
  <si>
    <t>根据最新版需求，屏蔽掉ASLD相关内容(MCU)</t>
  </si>
  <si>
    <t>Warning</t>
  </si>
  <si>
    <t>chime</t>
  </si>
  <si>
    <t>完善自检需求功能(MCU)
 修复jira issue 6130  and 6131(MCU)</t>
  </si>
  <si>
    <t>guage</t>
  </si>
  <si>
    <t>更新水温表相关的代码(MCU)</t>
  </si>
  <si>
    <t>Development System Utilization</t>
  </si>
  <si>
    <t>PC OS</t>
  </si>
  <si>
    <t>Microsoft Windows XP</t>
  </si>
  <si>
    <t>Configuration Management System</t>
  </si>
  <si>
    <t>Git</t>
  </si>
  <si>
    <t>Compiler</t>
  </si>
  <si>
    <t>GHS_V6.1.6_201517</t>
  </si>
  <si>
    <t>Assembler</t>
  </si>
  <si>
    <t xml:space="preserve">GHS </t>
  </si>
  <si>
    <t>Known Issue</t>
  </si>
  <si>
    <t>Module</t>
  </si>
  <si>
    <t>Feature/Issue Describtion</t>
  </si>
  <si>
    <t>Remark</t>
  </si>
  <si>
    <t>解决车机usb音乐无声问题（Bug ID xxxx）
解决xxxx（Bug ID xxxx）</t>
  </si>
  <si>
    <t>举例</t>
  </si>
  <si>
    <t>增加xxxx（TASK ID xxxx）
增加xxxx（无）</t>
  </si>
  <si>
    <t>添加道路救援vcs指令(SOC)
 vcs增加打开/关闭分屏(SOC)
 修改快捷控制空白问题(APIMCIM-8238)(SOC)
 1、道路救援更改网络等级2、修改分屏显示不全3、添加vcs(SOC)
 U6更换CoreMultiDisplayManager2(SOC)
 修改媒体投射开关保护(SOC)
 增加下载联系人失败弹窗(SOC)
 1.语音设置自定义唤醒词添加清空按钮2.主副驾设备详情dialog中设备名称一行显示3.副驾耳机名称优先与否显示长度不同(SOC)</t>
  </si>
  <si>
    <t xml:space="preserve"> </t>
  </si>
  <si>
    <r>
      <rPr>
        <sz val="11"/>
        <rFont val="宋体"/>
        <family val="3"/>
        <charset val="134"/>
      </rPr>
      <t>新增</t>
    </r>
    <r>
      <rPr>
        <sz val="11"/>
        <rFont val="Calibri"/>
        <family val="2"/>
      </rPr>
      <t>Setup</t>
    </r>
    <r>
      <rPr>
        <sz val="11"/>
        <rFont val="宋体"/>
        <family val="3"/>
        <charset val="134"/>
      </rPr>
      <t>传值的</t>
    </r>
    <r>
      <rPr>
        <sz val="11"/>
        <rFont val="Calibri"/>
        <family val="2"/>
      </rPr>
      <t>warning(MCU)
 1.</t>
    </r>
    <r>
      <rPr>
        <sz val="11"/>
        <rFont val="宋体"/>
        <family val="3"/>
        <charset val="134"/>
      </rPr>
      <t>新增</t>
    </r>
    <r>
      <rPr>
        <sz val="11"/>
        <rFont val="Calibri"/>
        <family val="2"/>
      </rPr>
      <t>setup</t>
    </r>
    <r>
      <rPr>
        <sz val="11"/>
        <rFont val="宋体"/>
        <family val="3"/>
        <charset val="134"/>
      </rPr>
      <t>传值的读取</t>
    </r>
    <r>
      <rPr>
        <sz val="11"/>
        <rFont val="Calibri"/>
        <family val="2"/>
      </rPr>
      <t xml:space="preserve"> 2.</t>
    </r>
    <r>
      <rPr>
        <sz val="11"/>
        <rFont val="宋体"/>
        <family val="3"/>
        <charset val="134"/>
      </rPr>
      <t>修改</t>
    </r>
    <r>
      <rPr>
        <sz val="11"/>
        <rFont val="Calibri"/>
        <family val="2"/>
      </rPr>
      <t>w1087</t>
    </r>
    <r>
      <rPr>
        <sz val="11"/>
        <rFont val="宋体"/>
        <family val="3"/>
        <charset val="134"/>
      </rPr>
      <t>的部分逻辑</t>
    </r>
    <r>
      <rPr>
        <sz val="11"/>
        <rFont val="Calibri"/>
        <family val="2"/>
      </rPr>
      <t xml:space="preserve">(MCU)
2.warning </t>
    </r>
    <r>
      <rPr>
        <sz val="11"/>
        <rFont val="宋体"/>
        <family val="3"/>
        <charset val="134"/>
      </rPr>
      <t>和</t>
    </r>
    <r>
      <rPr>
        <sz val="11"/>
        <rFont val="Calibri"/>
        <family val="2"/>
      </rPr>
      <t>TT</t>
    </r>
    <r>
      <rPr>
        <sz val="11"/>
        <rFont val="宋体"/>
        <family val="3"/>
        <charset val="134"/>
      </rPr>
      <t>模块添加</t>
    </r>
    <r>
      <rPr>
        <sz val="11"/>
        <rFont val="Calibri"/>
        <family val="2"/>
      </rPr>
      <t>RTE</t>
    </r>
    <r>
      <rPr>
        <sz val="11"/>
        <rFont val="宋体"/>
        <family val="3"/>
        <charset val="134"/>
      </rPr>
      <t>接口</t>
    </r>
    <r>
      <rPr>
        <sz val="11"/>
        <rFont val="Calibri"/>
        <family val="2"/>
      </rPr>
      <t>(MCU)
 3.</t>
    </r>
    <r>
      <rPr>
        <sz val="11"/>
        <rFont val="宋体"/>
        <family val="3"/>
        <charset val="134"/>
      </rPr>
      <t>修改</t>
    </r>
    <r>
      <rPr>
        <sz val="11"/>
        <rFont val="Calibri"/>
        <family val="2"/>
      </rPr>
      <t>W3000</t>
    </r>
    <r>
      <rPr>
        <sz val="11"/>
        <rFont val="宋体"/>
        <family val="3"/>
        <charset val="134"/>
      </rPr>
      <t>和</t>
    </r>
    <r>
      <rPr>
        <sz val="11"/>
        <rFont val="Calibri"/>
        <family val="2"/>
      </rPr>
      <t>W3001</t>
    </r>
    <r>
      <rPr>
        <sz val="11"/>
        <rFont val="宋体"/>
        <family val="3"/>
        <charset val="134"/>
      </rPr>
      <t>触发逻辑</t>
    </r>
    <r>
      <rPr>
        <sz val="11"/>
        <rFont val="Calibri"/>
        <family val="2"/>
      </rPr>
      <t>(MCU)</t>
    </r>
    <phoneticPr fontId="1" type="noConversion"/>
  </si>
  <si>
    <r>
      <t xml:space="preserve">
 </t>
    </r>
    <r>
      <rPr>
        <sz val="11"/>
        <rFont val="宋体"/>
        <family val="3"/>
        <charset val="134"/>
      </rPr>
      <t>无</t>
    </r>
    <r>
      <rPr>
        <sz val="11"/>
        <rFont val="Calibri"/>
        <family val="2"/>
      </rPr>
      <t>(FPHASEVCDC-4133)(SOC)</t>
    </r>
    <phoneticPr fontId="1" type="noConversion"/>
  </si>
  <si>
    <r>
      <t xml:space="preserve">(APIMCIM-8238)(SOC)
 </t>
    </r>
    <r>
      <rPr>
        <sz val="11"/>
        <rFont val="宋体"/>
        <family val="3"/>
        <charset val="134"/>
      </rPr>
      <t>语音设置新增</t>
    </r>
    <r>
      <rPr>
        <sz val="11"/>
        <rFont val="Calibri"/>
        <family val="2"/>
      </rPr>
      <t>TTS</t>
    </r>
    <r>
      <rPr>
        <sz val="11"/>
        <rFont val="宋体"/>
        <family val="3"/>
        <charset val="134"/>
      </rPr>
      <t>，语速，自定义应答语</t>
    </r>
    <r>
      <rPr>
        <sz val="11"/>
        <rFont val="Calibri"/>
        <family val="2"/>
      </rPr>
      <t xml:space="preserve">(SOC)
 </t>
    </r>
    <r>
      <rPr>
        <sz val="11"/>
        <rFont val="宋体"/>
        <family val="3"/>
        <charset val="134"/>
      </rPr>
      <t>新增可见即可说</t>
    </r>
    <r>
      <rPr>
        <sz val="11"/>
        <rFont val="Calibri"/>
        <family val="2"/>
      </rPr>
      <t>(SOC)</t>
    </r>
    <phoneticPr fontId="1" type="noConversion"/>
  </si>
  <si>
    <r>
      <rPr>
        <sz val="11"/>
        <rFont val="宋体"/>
        <family val="3"/>
        <charset val="134"/>
      </rPr>
      <t>修改</t>
    </r>
    <r>
      <rPr>
        <sz val="11"/>
        <rFont val="Calibri"/>
        <family val="2"/>
      </rPr>
      <t xml:space="preserve">coreservice </t>
    </r>
    <r>
      <rPr>
        <sz val="11"/>
        <rFont val="宋体"/>
        <family val="3"/>
        <charset val="134"/>
      </rPr>
      <t>多屏接口</t>
    </r>
    <r>
      <rPr>
        <sz val="11"/>
        <rFont val="Calibri"/>
        <family val="2"/>
      </rPr>
      <t>(SOC)</t>
    </r>
    <phoneticPr fontId="1" type="noConversion"/>
  </si>
  <si>
    <r>
      <t xml:space="preserve"> </t>
    </r>
    <r>
      <rPr>
        <sz val="11"/>
        <rFont val="宋体"/>
        <family val="3"/>
        <charset val="134"/>
      </rPr>
      <t>修复</t>
    </r>
    <r>
      <rPr>
        <sz val="11"/>
        <rFont val="Calibri"/>
        <family val="2"/>
      </rPr>
      <t>jira issue 6081(MCU)</t>
    </r>
    <phoneticPr fontId="1" type="noConversion"/>
  </si>
  <si>
    <t>gjin</t>
    <phoneticPr fontId="1" type="noConversion"/>
  </si>
  <si>
    <t>20220706_LC_DCV0_PRO</t>
    <phoneticPr fontId="1" type="noConversion"/>
  </si>
  <si>
    <t>20220704_LC_DCV0_PRO</t>
    <phoneticPr fontId="1" type="noConversion"/>
  </si>
  <si>
    <t>R2CT-14H379-AA004</t>
    <phoneticPr fontId="1" type="noConversion"/>
  </si>
  <si>
    <r>
      <t>F188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R2CT-14H361-AA004</t>
    </r>
    <phoneticPr fontId="1" type="noConversion"/>
  </si>
  <si>
    <t>问题关键字</t>
  </si>
  <si>
    <t>问题ID</t>
  </si>
  <si>
    <t>问题类型</t>
  </si>
  <si>
    <t>概要</t>
  </si>
  <si>
    <t>报告人</t>
  </si>
  <si>
    <t>状态</t>
  </si>
  <si>
    <t>创建日期</t>
  </si>
  <si>
    <t>经办人</t>
  </si>
  <si>
    <t>模块</t>
  </si>
  <si>
    <t>修复的版本</t>
  </si>
  <si>
    <t>标签</t>
  </si>
  <si>
    <t>故障</t>
  </si>
  <si>
    <t>CDC_IVITst</t>
  </si>
  <si>
    <t>DCV0_MUST_FIX</t>
  </si>
  <si>
    <t>pxu41</t>
  </si>
  <si>
    <t>完成</t>
  </si>
  <si>
    <t>CDC_Phase5</t>
  </si>
  <si>
    <t>U625MCA</t>
  </si>
  <si>
    <t>wyan23</t>
  </si>
  <si>
    <t>CDC_Cluster</t>
  </si>
  <si>
    <t>tshan3</t>
  </si>
  <si>
    <t>Test</t>
  </si>
  <si>
    <t>Climate</t>
  </si>
  <si>
    <t>DCVBETA1_MUST_FIX</t>
  </si>
  <si>
    <t>jsun62</t>
  </si>
  <si>
    <t>Approval</t>
  </si>
  <si>
    <t>Music</t>
  </si>
  <si>
    <t>Phase 5：【必现】连接无网络的开放性WiFi，状态栏图标显示错误</t>
  </si>
  <si>
    <t>WiFi Setting</t>
  </si>
  <si>
    <t>xwang314</t>
  </si>
  <si>
    <t>Power Management</t>
  </si>
  <si>
    <t>Phase 5：【必现】开启媒体投射开关，页面闪退</t>
  </si>
  <si>
    <t>DLNA</t>
  </si>
  <si>
    <t>BT Music</t>
  </si>
  <si>
    <t>YFVE</t>
  </si>
  <si>
    <t>处理中</t>
  </si>
  <si>
    <t>hwang282</t>
  </si>
  <si>
    <t>BT Phone</t>
  </si>
  <si>
    <t>Phase 5：【必现】车机上电未进入Standby，亮屏后熄屏进入sleep状态</t>
  </si>
  <si>
    <t>Phase 5：【必现】副驾蓝牙耳机设置页面可以搜索到其他车机设备，且点击连接会闪退</t>
  </si>
  <si>
    <t>BT Setting</t>
  </si>
  <si>
    <t>Monitor</t>
  </si>
  <si>
    <t>FB_DCVBeta1_ENG</t>
  </si>
  <si>
    <t>Phase5：【必现】Warning W440没有触发</t>
  </si>
  <si>
    <t>czhu54</t>
  </si>
  <si>
    <t>Phase 5：【必现】Qfile刷机后断电重启，车机黑屏不亮</t>
  </si>
  <si>
    <t>System Stability</t>
  </si>
  <si>
    <t>Phase5：【必现】Low Oil Pressure 灯不点亮</t>
  </si>
  <si>
    <t>Phase5：【必现】ASLD灯无法点亮</t>
  </si>
  <si>
    <t>Phase 5：【必现】DET升级mcu 版本完成后，需要手动断电重启车机才能完成vbf升级</t>
  </si>
  <si>
    <t>OTA</t>
  </si>
  <si>
    <t>APIMCIM-6527</t>
  </si>
  <si>
    <t>Phase 5：U6XXMCA 【必现】倒车影像延迟开关状态默认状态应为开</t>
  </si>
  <si>
    <t>yzhan482</t>
  </si>
  <si>
    <t>02/五月/22 10:11 下午</t>
  </si>
  <si>
    <t>Vehicle Setting</t>
  </si>
  <si>
    <t>LC_DCVBeta1_ENG</t>
  </si>
  <si>
    <t>U611MCA</t>
  </si>
  <si>
    <t>wchen154</t>
  </si>
  <si>
    <t>System Setting</t>
  </si>
  <si>
    <t>Phase5：【必现】Warning W700没有触发</t>
  </si>
  <si>
    <t>Phase 5：【必现】主蓝牙可以搜到苹果airpods</t>
  </si>
  <si>
    <t>APIMCIM-6540</t>
  </si>
  <si>
    <t>Phase 5：U6XXMCA 【必现】7色氛围灯功能未完成，不可用</t>
  </si>
  <si>
    <t>Closed with Accept</t>
  </si>
  <si>
    <t>04/五月/22 12:30 上午</t>
  </si>
  <si>
    <t>APIMCIM-5875</t>
  </si>
  <si>
    <t>Phase 5：【必现】手机热点模式不会自动更新可用网络列表，需重启车机</t>
  </si>
  <si>
    <t>26/四月/22 4:09 上午</t>
  </si>
  <si>
    <t>APIMCIM-5734</t>
  </si>
  <si>
    <t>22/四月/22 4:52 上午</t>
  </si>
  <si>
    <t>LC_DCVBeta_ENG</t>
  </si>
  <si>
    <t>APIMCIM-5723</t>
  </si>
  <si>
    <t>Phase5：【必现】W1491无法稳定触发</t>
  </si>
  <si>
    <t>22/四月/22 4:31 上午</t>
  </si>
  <si>
    <t>APIMCIM-5725</t>
  </si>
  <si>
    <t>Phase5：【必现】W306报警无法触发</t>
  </si>
  <si>
    <t>22/四月/22 4:40 上午</t>
  </si>
  <si>
    <t>APIMCIM-5736</t>
  </si>
  <si>
    <t>Phase5：【必现】Tow Haul Auto 灯无法点亮</t>
  </si>
  <si>
    <t>22/四月/22 4:55 上午</t>
  </si>
  <si>
    <t>APIMCIM-5732</t>
  </si>
  <si>
    <t>Phase5：【必现】“Starting System”里部分报警无法触发</t>
  </si>
  <si>
    <t>22/四月/22 4:50 上午</t>
  </si>
  <si>
    <t>APIMCIM-5727</t>
  </si>
  <si>
    <t>Phase5：【必现】W1054b无法触发</t>
  </si>
  <si>
    <t>22/四月/22 4:42 上午</t>
  </si>
  <si>
    <t>APIMCIM-5763</t>
  </si>
  <si>
    <t>Phase5：【必现】声音为内置（IVI）通道时，无法通过IVI发声</t>
  </si>
  <si>
    <t>24/四月/22 8:00 上午</t>
  </si>
  <si>
    <t>APIMCIM-5724</t>
  </si>
  <si>
    <t>Phase5：【必现】W1492无法稳定触发</t>
  </si>
  <si>
    <t>22/四月/22 4:33 上午</t>
  </si>
  <si>
    <t>APIMCIM-5730</t>
  </si>
  <si>
    <t>Phase5：【必现】Break报警灯无法点亮</t>
  </si>
  <si>
    <t>22/四月/22 4:47 上午</t>
  </si>
  <si>
    <t>APIMCIM-5728</t>
  </si>
  <si>
    <t>Phase5：【必现】W159报警无法触发</t>
  </si>
  <si>
    <t>22/四月/22 4:43 上午</t>
  </si>
  <si>
    <t>APIMCIM-5729</t>
  </si>
  <si>
    <t>Phase5：【必现】ESC_Off_Telltale/ESC Telltale报警灯无法触发</t>
  </si>
  <si>
    <t>22/四月/22 4:45 上午</t>
  </si>
  <si>
    <t>APIMCIM-5733</t>
  </si>
  <si>
    <t>22/四月/22 4:51 上午</t>
  </si>
  <si>
    <t>APIMCIM-5737</t>
  </si>
  <si>
    <t>22/四月/22 4:56 上午</t>
  </si>
  <si>
    <t>APIMCIM-6773</t>
  </si>
  <si>
    <t>10/五月/22 6:13 上午</t>
  </si>
  <si>
    <t>LC_DCV0_ENG</t>
  </si>
  <si>
    <t>APIMCIM-6769</t>
  </si>
  <si>
    <t>Phase 5：【必现】蓝牙音乐卡片上一首点击无作用</t>
  </si>
  <si>
    <t>10/五月/22 5:51 上午</t>
  </si>
  <si>
    <t>APIMCIM-6774</t>
  </si>
  <si>
    <t>Phase 5：【必现】切换设备时关闭手机蓝牙一直显示正在获取音频信息</t>
  </si>
  <si>
    <t>10/五月/22 6:19 上午</t>
  </si>
  <si>
    <t>APIMCIM-6793</t>
  </si>
  <si>
    <t>Phase 5：【必现】图片从后台恢复是黑屏状态无显示</t>
  </si>
  <si>
    <t>10/五月/22 11:05 下午</t>
  </si>
  <si>
    <t>APIMCIM-6800</t>
  </si>
  <si>
    <t>Phase 5：【必现】超长图片投射车机闪退回launcher页</t>
  </si>
  <si>
    <t>11/五月/22 1:02 上午</t>
  </si>
  <si>
    <t>APIMCIM-7077</t>
  </si>
  <si>
    <t>Phase 5：【必现】USB音乐播放器页面点击音效设置按钮，无反应</t>
  </si>
  <si>
    <t>18/五月/22 7:43 上午</t>
  </si>
  <si>
    <t>APIMCIM-5873</t>
  </si>
  <si>
    <t>Phase 5：【必现】EP模式时长只有一分钟</t>
  </si>
  <si>
    <t>sliu141</t>
  </si>
  <si>
    <t>26/四月/22 3:51 上午</t>
  </si>
  <si>
    <t>APIMCIM-5870</t>
  </si>
  <si>
    <t>Phase 5：【必现】休眠后，按Audiopower键无法启动，之后即使IGN Run也无法启动</t>
  </si>
  <si>
    <t>26/四月/22 3:30 上午</t>
  </si>
  <si>
    <t>BLACK_SPECIAL</t>
  </si>
  <si>
    <t>APIMCIM-5731</t>
  </si>
  <si>
    <t>22/四月/22 4:48 上午</t>
  </si>
  <si>
    <t>APIMCIM-6770</t>
  </si>
  <si>
    <t>Phase 5：【必现】蓝牙耳机详情页面，关闭按钮显示不全，无法点击</t>
  </si>
  <si>
    <t>10/五月/22 5:55 上午</t>
  </si>
  <si>
    <t>APIMCIM-6772</t>
  </si>
  <si>
    <t>10/五月/22 6:07 上午</t>
  </si>
  <si>
    <t>APIMCIM-6775</t>
  </si>
  <si>
    <t>Phase 5：【必现】主蓝牙可以搜到其他车机设备但无法连接成功</t>
  </si>
  <si>
    <t>10/五月/22 6:26 上午</t>
  </si>
  <si>
    <t>APIMCIM-6778</t>
  </si>
  <si>
    <t>10/五月/22 6:45 上午</t>
  </si>
  <si>
    <t>dchen96</t>
  </si>
  <si>
    <t>APIMCIM-7869</t>
  </si>
  <si>
    <t>Phase 5：【U611MCA】【必现】USB视频首页，点击收藏按钮或者个人中心按钮，随心看闪退</t>
  </si>
  <si>
    <t>ywu188</t>
  </si>
  <si>
    <t>14/六月/22 3:50 上午</t>
  </si>
  <si>
    <t>APIMCIM-7044</t>
  </si>
  <si>
    <t>Phase 5：U6XXMCA 【必现】倒车影像延迟开关，点击无响应</t>
  </si>
  <si>
    <t>18/五月/22 3:31 上午</t>
  </si>
  <si>
    <t>APIMCIM-7069</t>
  </si>
  <si>
    <t>Phase 5：【偶发】点击打开设置卡顿发生ANR和Crash</t>
  </si>
  <si>
    <t>18/五月/22 6:52 上午</t>
  </si>
  <si>
    <t>APIMCIM-7074</t>
  </si>
  <si>
    <t>Phase 5：【必现】USB音乐首页点击搜索icon，进入搜索页面，没有自动调出键盘</t>
  </si>
  <si>
    <t>18/五月/22 7:36 上午</t>
  </si>
  <si>
    <t>APIMCIM-7889</t>
  </si>
  <si>
    <t>Phase 5: 【必现】随心听播放时蓝牙音乐可同时播放</t>
  </si>
  <si>
    <t>14/六月/22 6:48 上午</t>
  </si>
  <si>
    <t>APIMCIM-5889</t>
  </si>
  <si>
    <t>Phase 5：【U611MCA】【必现】车速音量调整设置为高或中或低，调整车速，媒体播放音无变化</t>
  </si>
  <si>
    <t>26/四月/22 5:20 上午</t>
  </si>
  <si>
    <t>APIMCIM-7136</t>
  </si>
  <si>
    <t>19/五月/22 10:12 下午</t>
  </si>
  <si>
    <t>APIMCIM-7076</t>
  </si>
  <si>
    <t>Phase 5：【必现】USB音乐播放器页面，无法拖动进度条</t>
  </si>
  <si>
    <t>18/五月/22 7:40 上午</t>
  </si>
  <si>
    <t>APIMCIM-7079</t>
  </si>
  <si>
    <t>Phase 5：【必现】USB视频首页，点击收藏按钮或者个人中心按钮，随心看闪退</t>
  </si>
  <si>
    <t>18/五月/22 8:05 上午</t>
  </si>
  <si>
    <t>APIMCIM-6923</t>
  </si>
  <si>
    <t>Phase 5：U6XXMCA 【必现】 车速限制请求信号SlMde_D_Rq默认值不应为0x2</t>
  </si>
  <si>
    <t>14/五月/22 2:18 上午</t>
  </si>
  <si>
    <t>APIMCIM-7158</t>
  </si>
  <si>
    <t>20/五月/22 2:44 上午</t>
  </si>
  <si>
    <t>APIMCIM-7041</t>
  </si>
  <si>
    <t>Phase 5：【必现】开启免打扰后，来电时车机端会响一声来电音后挂断</t>
  </si>
  <si>
    <t>18/五月/22 3:16 上午</t>
  </si>
  <si>
    <t>APIMCIM-7039</t>
  </si>
  <si>
    <t>Phase 5：【必现】删除联系人成功后无提示</t>
  </si>
  <si>
    <t>18/五月/22 3:09 上午</t>
  </si>
  <si>
    <t>APIMCIM-5884</t>
  </si>
  <si>
    <t>Phase 5：【U611MCA】【必现】本地视频页面，显示多余的个人中心和搜索按钮</t>
  </si>
  <si>
    <t>26/四月/22 4:42 上午</t>
  </si>
  <si>
    <t>APIMCIM-6767</t>
  </si>
  <si>
    <t>Phase 5：【必现】点击蓝牙音乐卡片空白处，无法进入到蓝牙音乐页面.</t>
  </si>
  <si>
    <t>10/五月/22 5:39 上午</t>
  </si>
  <si>
    <t>APIMCIM-6790</t>
  </si>
  <si>
    <t>Phase 5：【必现】USB视频，点击几次"上/下一首/播放模式"等按钮后，点击无效</t>
  </si>
  <si>
    <t>10/五月/22 10:28 下午</t>
  </si>
  <si>
    <t>APIMCIM-6791</t>
  </si>
  <si>
    <t>Phase 5：【必现】USB音乐，点击几次"播放模式"按钮后，点击无效</t>
  </si>
  <si>
    <t>10/五月/22 10:34 下午</t>
  </si>
  <si>
    <t>APIMCIM-5880</t>
  </si>
  <si>
    <t>Phase 5：【U611MCA】【必现】播放USB音乐，但USB本地视频却提示"未检测到可用USB设备"</t>
  </si>
  <si>
    <t>26/四月/22 4:27 上午</t>
  </si>
  <si>
    <t>APIMCIM-6780</t>
  </si>
  <si>
    <t>10/五月/22 7:09 上午</t>
  </si>
  <si>
    <t>APIMCIM-5802</t>
  </si>
  <si>
    <t>Phase 5：【必现】空调DUAL功能未实现</t>
  </si>
  <si>
    <t>25/四月/22 2:58 上午</t>
  </si>
  <si>
    <t>APIMCIM-5785</t>
  </si>
  <si>
    <t>Phase 5：【必现】主空调的吹脚信号下发值不正确</t>
  </si>
  <si>
    <t>25/四月/22 1:30 上午</t>
  </si>
  <si>
    <t>APIMCIM-5789</t>
  </si>
  <si>
    <t>Phase 5：【必现】can模拟常驻栏的主驾座椅模式，车机端图标显示不正确</t>
  </si>
  <si>
    <t>25/四月/22 1:57 上午</t>
  </si>
  <si>
    <t>APIMCIM-5876</t>
  </si>
  <si>
    <t>Phase 5：【必现】进入Load Shed后，IVI反复自动重启</t>
  </si>
  <si>
    <t>APIMCIM-5888</t>
  </si>
  <si>
    <t>Phase 5：【U611MCA】【必现】本地视频播放时，当车速≥5km/h时，随心看闪退</t>
  </si>
  <si>
    <t>26/四月/22 5:09 上午</t>
  </si>
  <si>
    <t>APIMCIM-5882</t>
  </si>
  <si>
    <t>Phase 5：【U611MCA】【必现】播放USB音乐，点击歌词按钮，不显示歌词</t>
  </si>
  <si>
    <t>26/四月/22 4:32 上午</t>
  </si>
  <si>
    <t>APIMCIM-5883</t>
  </si>
  <si>
    <t>Phase 5：【U611MCA】【必现】切换到USB音乐仍在播放，却提示"此媒体文件不支持或已损坏，无法访问"</t>
  </si>
  <si>
    <t>26/四月/22 4:38 上午</t>
  </si>
  <si>
    <t>APIMCIM-7075</t>
  </si>
  <si>
    <t>Phase 5：【必现】USB音乐播放器页面，歌词显示乱码</t>
  </si>
  <si>
    <t>18/五月/22 7:38 上午</t>
  </si>
  <si>
    <t>APIMCIM-5847</t>
  </si>
  <si>
    <t>Phase 5：【必现】"自动调节亮度"的info icon弹窗显示位置不合理</t>
  </si>
  <si>
    <t>25/四月/22 11:14 下午</t>
  </si>
  <si>
    <t>APIMCIM-5852</t>
  </si>
  <si>
    <t>Phase 5：【必现】"关闭屏幕"选项存在且功能无效</t>
  </si>
  <si>
    <t>26/四月/22 2:04 上午</t>
  </si>
  <si>
    <t>APIMCIM-5747</t>
  </si>
  <si>
    <t>Phase 5：【必现】蓝牙电话通话时切换手机接听无效</t>
  </si>
  <si>
    <t>23/四月/22 11:01 下午</t>
  </si>
  <si>
    <t>APIMCIM-5715</t>
  </si>
  <si>
    <t>Phase 5：【必现】蓝牙名称未显示</t>
  </si>
  <si>
    <t>22/四月/22 2:46 上午</t>
  </si>
  <si>
    <t>APIMCIM-7116</t>
  </si>
  <si>
    <t>19/五月/22 3:41 上午</t>
  </si>
  <si>
    <t>APIMCIM-5841</t>
  </si>
  <si>
    <t>Phase 5：【必现】后排吹面功能未实现</t>
  </si>
  <si>
    <t>25/四月/22 10:50 下午</t>
  </si>
  <si>
    <t>APIMCIM-8205</t>
  </si>
  <si>
    <t>Phase 5：【必现】主驾温度显示错误</t>
  </si>
  <si>
    <t>21/六月/22 3:15 上午</t>
  </si>
  <si>
    <t>APIMCIM-8238</t>
  </si>
  <si>
    <t>Phase 5：U6XXMCA 未配置尾灯设置时，中间不应空白显示，多功能座椅应补位</t>
  </si>
  <si>
    <t>22/六月/22 4:03 上午</t>
  </si>
  <si>
    <t>APIMCIM-5744</t>
  </si>
  <si>
    <t>Phase 5：【必现】更新SOC后首次连接蓝牙设备，电话设置未默认铃声</t>
  </si>
  <si>
    <t>23/四月/22 9:47 下午</t>
  </si>
  <si>
    <t>APIMCIM-5798</t>
  </si>
  <si>
    <t>Phase 5：【必现】点击常驻栏的主副驾座椅模式，362 tarce下发值错误</t>
  </si>
  <si>
    <t>25/四月/22 2:39 上午</t>
  </si>
  <si>
    <t>APIMCIM-6803</t>
  </si>
  <si>
    <t>Phase 5：【必现】进入Extended phone mode，弹出提示后，2s后黑屏，20s后有自动亮屏</t>
  </si>
  <si>
    <t>11/五月/22 1:16 上午</t>
  </si>
  <si>
    <t>jmao17</t>
  </si>
  <si>
    <t>APIMCIM-6795</t>
  </si>
  <si>
    <t>Phase 5：【必现】投屏中车速≥5kmh时，无安全提示</t>
  </si>
  <si>
    <t>10/五月/22 11:11 下午</t>
  </si>
  <si>
    <t>yhuan148</t>
  </si>
  <si>
    <t>APIMCIM-5783</t>
  </si>
  <si>
    <t>Phase 5：【必现】手动切换手机/车辆热点模式开关几次后，开关按钮置灰不可恢复</t>
  </si>
  <si>
    <t>25/四月/22 1:22 上午</t>
  </si>
  <si>
    <t>APIMCIM-5719</t>
  </si>
  <si>
    <t>Phase 5：【必现】可用网络输入错误密码，弹框提示不正确</t>
  </si>
  <si>
    <t>22/四月/22 3:15 上午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</si>
</sst>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;@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color indexed="10"/>
      <name val="Times New Roman"/>
      <family val="1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176" fontId="0" fillId="0" borderId="0"/>
    <xf numFmtId="176" fontId="8" fillId="0" borderId="0"/>
    <xf numFmtId="9" fontId="8" fillId="0" borderId="0"/>
    <xf numFmtId="0" fontId="14" fillId="0" borderId="0" applyBorder="0" applyProtection="0"/>
  </cellStyleXfs>
  <cellXfs count="67">
    <xf numFmtId="176" fontId="0" fillId="0" borderId="0" xfId="0"/>
    <xf numFmtId="14" fontId="10" fillId="0" borderId="9" xfId="0" applyNumberFormat="1" applyFont="1" applyBorder="1" applyAlignment="1" applyProtection="1">
      <alignment vertical="center"/>
      <protection locked="0"/>
    </xf>
    <xf numFmtId="14" fontId="10" fillId="0" borderId="0" xfId="0" applyNumberFormat="1" applyFont="1" applyAlignment="1">
      <alignment vertical="center"/>
    </xf>
    <xf numFmtId="11" fontId="10" fillId="0" borderId="0" xfId="0" applyNumberFormat="1" applyFont="1" applyAlignment="1">
      <alignment horizontal="left" vertical="top"/>
    </xf>
    <xf numFmtId="11" fontId="10" fillId="0" borderId="9" xfId="0" applyNumberFormat="1" applyFont="1" applyBorder="1" applyAlignment="1" applyProtection="1">
      <alignment vertical="center"/>
      <protection locked="0"/>
    </xf>
    <xf numFmtId="11" fontId="10" fillId="0" borderId="9" xfId="0" applyNumberFormat="1" applyFont="1" applyBorder="1" applyAlignment="1" applyProtection="1">
      <alignment horizontal="left" vertical="center"/>
      <protection locked="0"/>
    </xf>
    <xf numFmtId="11" fontId="10" fillId="2" borderId="9" xfId="0" applyNumberFormat="1" applyFont="1" applyFill="1" applyBorder="1" applyAlignment="1" applyProtection="1">
      <alignment horizontal="left" vertical="center"/>
      <protection locked="0"/>
    </xf>
    <xf numFmtId="11" fontId="10" fillId="0" borderId="9" xfId="0" applyNumberFormat="1" applyFont="1" applyBorder="1" applyAlignment="1" applyProtection="1">
      <alignment horizontal="left" vertical="center" wrapText="1"/>
      <protection locked="0"/>
    </xf>
    <xf numFmtId="14" fontId="10" fillId="0" borderId="9" xfId="0" applyNumberFormat="1" applyFont="1" applyBorder="1" applyAlignment="1" applyProtection="1">
      <alignment horizontal="left" vertical="top"/>
      <protection locked="0"/>
    </xf>
    <xf numFmtId="0" fontId="10" fillId="0" borderId="9" xfId="0" applyNumberFormat="1" applyFont="1" applyBorder="1" applyAlignment="1" applyProtection="1">
      <alignment horizontal="left" vertical="top"/>
      <protection locked="0"/>
    </xf>
    <xf numFmtId="0" fontId="10" fillId="0" borderId="9" xfId="0" applyNumberFormat="1" applyFont="1" applyBorder="1" applyAlignment="1" applyProtection="1">
      <alignment horizontal="left" vertical="top" wrapText="1"/>
      <protection locked="0"/>
    </xf>
    <xf numFmtId="0" fontId="5" fillId="0" borderId="9" xfId="0" quotePrefix="1" applyNumberFormat="1" applyFont="1" applyBorder="1" applyAlignment="1" applyProtection="1">
      <alignment horizontal="left" vertical="center"/>
      <protection locked="0"/>
    </xf>
    <xf numFmtId="49" fontId="10" fillId="2" borderId="9" xfId="0" applyNumberFormat="1" applyFont="1" applyFill="1" applyBorder="1" applyAlignment="1" applyProtection="1">
      <alignment horizontal="left" vertical="center"/>
      <protection locked="0"/>
    </xf>
    <xf numFmtId="0" fontId="10" fillId="0" borderId="15" xfId="0" applyNumberFormat="1" applyFont="1" applyBorder="1" applyAlignment="1" applyProtection="1">
      <alignment vertical="top"/>
      <protection locked="0"/>
    </xf>
    <xf numFmtId="0" fontId="10" fillId="0" borderId="15" xfId="0" applyNumberFormat="1" applyFont="1" applyBorder="1" applyAlignment="1" applyProtection="1">
      <alignment vertical="top" wrapText="1"/>
      <protection locked="0"/>
    </xf>
    <xf numFmtId="0" fontId="0" fillId="0" borderId="10" xfId="0" applyNumberFormat="1" applyBorder="1"/>
    <xf numFmtId="0" fontId="12" fillId="0" borderId="10" xfId="0" applyNumberFormat="1" applyFont="1" applyBorder="1"/>
    <xf numFmtId="11" fontId="13" fillId="0" borderId="9" xfId="0" applyNumberFormat="1" applyFont="1" applyBorder="1" applyAlignment="1" applyProtection="1">
      <alignment horizontal="left" vertical="center" wrapText="1"/>
      <protection locked="0"/>
    </xf>
    <xf numFmtId="176" fontId="2" fillId="0" borderId="0" xfId="0" applyFont="1" applyAlignment="1">
      <alignment vertical="center"/>
    </xf>
    <xf numFmtId="0" fontId="0" fillId="0" borderId="0" xfId="0" applyNumberFormat="1"/>
    <xf numFmtId="176" fontId="7" fillId="0" borderId="0" xfId="0" applyFont="1" applyAlignment="1">
      <alignment vertical="center"/>
    </xf>
    <xf numFmtId="176" fontId="2" fillId="0" borderId="2" xfId="0" applyFont="1" applyBorder="1" applyAlignment="1">
      <alignment vertical="center"/>
    </xf>
    <xf numFmtId="176" fontId="2" fillId="0" borderId="3" xfId="0" applyFont="1" applyBorder="1" applyAlignment="1">
      <alignment vertical="center"/>
    </xf>
    <xf numFmtId="176" fontId="2" fillId="0" borderId="4" xfId="0" applyFont="1" applyBorder="1" applyAlignment="1">
      <alignment vertical="center"/>
    </xf>
    <xf numFmtId="176" fontId="2" fillId="0" borderId="5" xfId="0" applyFont="1" applyBorder="1" applyAlignment="1">
      <alignment vertical="center"/>
    </xf>
    <xf numFmtId="176" fontId="2" fillId="0" borderId="1" xfId="0" applyFont="1" applyBorder="1" applyAlignment="1">
      <alignment vertical="center"/>
    </xf>
    <xf numFmtId="176" fontId="6" fillId="0" borderId="9" xfId="0" applyFont="1" applyBorder="1" applyAlignment="1">
      <alignment horizontal="left" vertical="center"/>
    </xf>
    <xf numFmtId="176" fontId="5" fillId="0" borderId="9" xfId="0" applyFont="1" applyBorder="1" applyAlignment="1" applyProtection="1">
      <alignment vertical="center"/>
      <protection locked="0"/>
    </xf>
    <xf numFmtId="176" fontId="3" fillId="0" borderId="1" xfId="0" applyFont="1" applyBorder="1" applyAlignment="1">
      <alignment vertical="center"/>
    </xf>
    <xf numFmtId="176" fontId="6" fillId="0" borderId="9" xfId="0" applyFont="1" applyBorder="1" applyAlignment="1">
      <alignment vertical="center"/>
    </xf>
    <xf numFmtId="176" fontId="2" fillId="0" borderId="6" xfId="0" applyFont="1" applyBorder="1" applyAlignment="1">
      <alignment vertical="center"/>
    </xf>
    <xf numFmtId="176" fontId="2" fillId="0" borderId="7" xfId="0" applyFont="1" applyBorder="1" applyAlignment="1">
      <alignment vertical="center"/>
    </xf>
    <xf numFmtId="176" fontId="2" fillId="0" borderId="8" xfId="0" applyFont="1" applyBorder="1" applyAlignment="1">
      <alignment vertical="center"/>
    </xf>
    <xf numFmtId="176" fontId="10" fillId="0" borderId="0" xfId="0" applyFont="1" applyAlignment="1">
      <alignment horizontal="left" vertical="center"/>
    </xf>
    <xf numFmtId="176" fontId="10" fillId="0" borderId="0" xfId="0" applyFont="1" applyAlignment="1">
      <alignment vertical="center"/>
    </xf>
    <xf numFmtId="176" fontId="9" fillId="0" borderId="0" xfId="0" applyFont="1" applyAlignment="1">
      <alignment horizontal="center" vertical="center"/>
    </xf>
    <xf numFmtId="176" fontId="9" fillId="0" borderId="9" xfId="0" applyFont="1" applyBorder="1" applyAlignment="1">
      <alignment horizontal="left" vertical="center"/>
    </xf>
    <xf numFmtId="176" fontId="9" fillId="0" borderId="9" xfId="0" applyFont="1" applyBorder="1" applyAlignment="1" applyProtection="1">
      <alignment horizontal="left" vertical="top"/>
      <protection locked="0"/>
    </xf>
    <xf numFmtId="176" fontId="9" fillId="0" borderId="9" xfId="0" applyFont="1" applyBorder="1" applyAlignment="1">
      <alignment horizontal="center" vertical="center"/>
    </xf>
    <xf numFmtId="176" fontId="10" fillId="0" borderId="9" xfId="0" applyFont="1" applyBorder="1" applyAlignment="1" applyProtection="1">
      <alignment horizontal="left" vertical="center"/>
      <protection locked="0"/>
    </xf>
    <xf numFmtId="176" fontId="10" fillId="0" borderId="9" xfId="0" applyFont="1" applyBorder="1" applyAlignment="1" applyProtection="1">
      <alignment horizontal="left" vertical="top"/>
      <protection locked="0"/>
    </xf>
    <xf numFmtId="176" fontId="10" fillId="0" borderId="9" xfId="0" applyFont="1" applyBorder="1" applyAlignment="1" applyProtection="1">
      <alignment vertical="center"/>
      <protection locked="0"/>
    </xf>
    <xf numFmtId="176" fontId="10" fillId="0" borderId="9" xfId="0" applyFont="1" applyBorder="1" applyAlignment="1">
      <alignment vertical="center"/>
    </xf>
    <xf numFmtId="176" fontId="9" fillId="0" borderId="9" xfId="0" applyFont="1" applyBorder="1" applyAlignment="1">
      <alignment horizontal="left" vertical="top" wrapText="1"/>
    </xf>
    <xf numFmtId="176" fontId="10" fillId="0" borderId="9" xfId="0" applyFont="1" applyBorder="1" applyAlignment="1">
      <alignment vertical="center" wrapText="1"/>
    </xf>
    <xf numFmtId="176" fontId="13" fillId="0" borderId="9" xfId="0" applyFont="1" applyBorder="1" applyAlignment="1" applyProtection="1">
      <alignment vertical="center"/>
      <protection locked="0"/>
    </xf>
    <xf numFmtId="176" fontId="0" fillId="0" borderId="9" xfId="0" applyBorder="1"/>
    <xf numFmtId="176" fontId="4" fillId="0" borderId="0" xfId="0" applyFont="1" applyAlignment="1">
      <alignment horizontal="center" vertical="center"/>
    </xf>
    <xf numFmtId="176" fontId="2" fillId="0" borderId="0" xfId="0" applyFont="1" applyAlignment="1">
      <alignment vertical="center"/>
    </xf>
    <xf numFmtId="176" fontId="9" fillId="0" borderId="9" xfId="0" applyFont="1" applyBorder="1" applyAlignment="1">
      <alignment horizontal="left" vertical="center" wrapText="1"/>
    </xf>
    <xf numFmtId="0" fontId="0" fillId="0" borderId="13" xfId="0" applyNumberFormat="1" applyBorder="1"/>
    <xf numFmtId="0" fontId="0" fillId="0" borderId="14" xfId="0" applyNumberFormat="1" applyBorder="1"/>
    <xf numFmtId="176" fontId="9" fillId="0" borderId="9" xfId="0" applyFont="1" applyBorder="1" applyAlignment="1">
      <alignment horizontal="center" vertical="center" wrapText="1"/>
    </xf>
    <xf numFmtId="0" fontId="0" fillId="0" borderId="11" xfId="0" applyNumberFormat="1" applyBorder="1"/>
    <xf numFmtId="176" fontId="10" fillId="0" borderId="9" xfId="0" applyFont="1" applyBorder="1" applyAlignment="1" applyProtection="1">
      <alignment horizontal="left" vertical="top"/>
      <protection locked="0"/>
    </xf>
    <xf numFmtId="0" fontId="0" fillId="0" borderId="14" xfId="0" applyNumberFormat="1" applyBorder="1" applyProtection="1">
      <protection locked="0"/>
    </xf>
    <xf numFmtId="0" fontId="0" fillId="0" borderId="12" xfId="0" applyNumberFormat="1" applyBorder="1"/>
    <xf numFmtId="176" fontId="10" fillId="0" borderId="9" xfId="0" applyFont="1" applyBorder="1" applyAlignment="1" applyProtection="1">
      <alignment horizontal="left" vertical="center"/>
      <protection locked="0"/>
    </xf>
    <xf numFmtId="176" fontId="11" fillId="0" borderId="9" xfId="0" applyFont="1" applyBorder="1" applyAlignment="1" applyProtection="1">
      <alignment horizontal="center" vertical="center" wrapText="1"/>
      <protection locked="0"/>
    </xf>
    <xf numFmtId="0" fontId="0" fillId="0" borderId="12" xfId="0" applyNumberFormat="1" applyBorder="1" applyProtection="1">
      <protection locked="0"/>
    </xf>
    <xf numFmtId="176" fontId="10" fillId="0" borderId="9" xfId="0" applyFont="1" applyBorder="1" applyAlignment="1" applyProtection="1">
      <alignment horizontal="center" vertical="center"/>
      <protection locked="0"/>
    </xf>
    <xf numFmtId="0" fontId="0" fillId="0" borderId="11" xfId="0" applyNumberFormat="1" applyBorder="1" applyProtection="1">
      <protection locked="0"/>
    </xf>
    <xf numFmtId="176" fontId="9" fillId="0" borderId="9" xfId="0" applyFont="1" applyBorder="1" applyAlignment="1" applyProtection="1">
      <alignment horizontal="center" vertical="center"/>
      <protection locked="0"/>
    </xf>
    <xf numFmtId="176" fontId="10" fillId="0" borderId="10" xfId="0" applyFont="1" applyBorder="1" applyAlignment="1" applyProtection="1">
      <alignment horizontal="center" vertical="center" wrapText="1"/>
      <protection locked="0"/>
    </xf>
    <xf numFmtId="176" fontId="10" fillId="0" borderId="11" xfId="0" applyFont="1" applyBorder="1" applyAlignment="1" applyProtection="1">
      <alignment horizontal="center" vertical="center" wrapText="1"/>
      <protection locked="0"/>
    </xf>
    <xf numFmtId="176" fontId="10" fillId="0" borderId="12" xfId="0" applyFont="1" applyBorder="1" applyAlignment="1" applyProtection="1">
      <alignment horizontal="center" vertical="center" wrapText="1"/>
      <protection locked="0"/>
    </xf>
    <xf numFmtId="176" fontId="10" fillId="0" borderId="9" xfId="0" applyFont="1" applyBorder="1" applyAlignment="1">
      <alignment horizontal="center" vertical="center" wrapText="1"/>
    </xf>
  </cellXfs>
  <cellStyles count="4">
    <cellStyle name="Hyperlink 2" xfId="3" xr:uid="{EB6C4349-20FC-4999-9F32-3272FBF042AF}"/>
    <cellStyle name="Normal 2" xfId="1" xr:uid="{00000000-0005-0000-0000-000001000000}"/>
    <cellStyle name="Percent 2" xfId="2" xr:uid="{00000000-0005-0000-0000-000002000000}"/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workbookViewId="0">
      <selection activeCell="J25" sqref="J25"/>
    </sheetView>
  </sheetViews>
  <sheetFormatPr defaultRowHeight="15.75"/>
  <cols>
    <col min="1" max="1" width="6.125" style="18" customWidth="1"/>
    <col min="2" max="2" width="10.625" style="18" customWidth="1"/>
    <col min="3" max="3" width="32" style="18" bestFit="1" customWidth="1"/>
    <col min="4" max="4" width="35.625" style="18" customWidth="1"/>
    <col min="5" max="5" width="10.625" style="18" customWidth="1"/>
    <col min="6" max="8" width="9" style="18" customWidth="1"/>
    <col min="9" max="16384" width="9" style="18"/>
  </cols>
  <sheetData>
    <row r="1" spans="1:5" ht="16.5" customHeight="1" thickBot="1">
      <c r="A1" s="20"/>
    </row>
    <row r="2" spans="1:5" ht="20.100000000000001" customHeight="1" thickTop="1">
      <c r="B2" s="21"/>
      <c r="C2" s="22"/>
      <c r="D2" s="22"/>
      <c r="E2" s="23"/>
    </row>
    <row r="3" spans="1:5" ht="20.100000000000001" customHeight="1">
      <c r="B3" s="24"/>
      <c r="E3" s="25"/>
    </row>
    <row r="4" spans="1:5" ht="20.100000000000001" customHeight="1">
      <c r="B4" s="24"/>
      <c r="E4" s="25"/>
    </row>
    <row r="5" spans="1:5" ht="20.100000000000001" customHeight="1">
      <c r="B5" s="24"/>
      <c r="E5" s="25"/>
    </row>
    <row r="6" spans="1:5" ht="20.100000000000001" customHeight="1">
      <c r="B6" s="24"/>
      <c r="E6" s="25"/>
    </row>
    <row r="7" spans="1:5" ht="20.100000000000001" customHeight="1">
      <c r="B7" s="24"/>
      <c r="E7" s="25"/>
    </row>
    <row r="8" spans="1:5" ht="20.100000000000001" customHeight="1">
      <c r="B8" s="24"/>
      <c r="E8" s="25"/>
    </row>
    <row r="9" spans="1:5" ht="20.100000000000001" customHeight="1">
      <c r="B9" s="24"/>
      <c r="E9" s="25"/>
    </row>
    <row r="10" spans="1:5" ht="20.100000000000001" customHeight="1">
      <c r="B10" s="24"/>
      <c r="E10" s="25"/>
    </row>
    <row r="11" spans="1:5" ht="20.100000000000001" customHeight="1">
      <c r="B11" s="24"/>
      <c r="E11" s="25"/>
    </row>
    <row r="12" spans="1:5" ht="20.100000000000001" customHeight="1">
      <c r="B12" s="24"/>
      <c r="E12" s="25"/>
    </row>
    <row r="13" spans="1:5" ht="20.100000000000001" customHeight="1">
      <c r="B13" s="24"/>
      <c r="C13" s="47" t="s">
        <v>0</v>
      </c>
      <c r="D13" s="48"/>
      <c r="E13" s="25"/>
    </row>
    <row r="14" spans="1:5" ht="20.100000000000001" customHeight="1">
      <c r="B14" s="24"/>
      <c r="E14" s="25"/>
    </row>
    <row r="15" spans="1:5" ht="20.100000000000001" customHeight="1">
      <c r="B15" s="24"/>
      <c r="E15" s="25"/>
    </row>
    <row r="16" spans="1:5" ht="20.100000000000001" customHeight="1">
      <c r="B16" s="24"/>
      <c r="E16" s="25"/>
    </row>
    <row r="17" spans="2:5" ht="20.100000000000001" customHeight="1">
      <c r="B17" s="24"/>
      <c r="E17" s="25"/>
    </row>
    <row r="18" spans="2:5" ht="20.100000000000001" customHeight="1">
      <c r="B18" s="24"/>
      <c r="E18" s="25"/>
    </row>
    <row r="19" spans="2:5" ht="20.100000000000001" customHeight="1">
      <c r="B19" s="24"/>
      <c r="E19" s="25"/>
    </row>
    <row r="20" spans="2:5" ht="20.100000000000001" customHeight="1">
      <c r="B20" s="24"/>
      <c r="E20" s="25"/>
    </row>
    <row r="21" spans="2:5" ht="20.100000000000001" customHeight="1">
      <c r="B21" s="24"/>
      <c r="E21" s="25"/>
    </row>
    <row r="22" spans="2:5" ht="20.100000000000001" customHeight="1">
      <c r="B22" s="24"/>
      <c r="C22" s="26" t="s">
        <v>1</v>
      </c>
      <c r="D22" s="27" t="s">
        <v>2</v>
      </c>
      <c r="E22" s="28"/>
    </row>
    <row r="23" spans="2:5" ht="20.100000000000001" customHeight="1">
      <c r="B23" s="24"/>
      <c r="C23" s="29" t="s">
        <v>3</v>
      </c>
      <c r="D23" s="27"/>
      <c r="E23" s="25"/>
    </row>
    <row r="24" spans="2:5" ht="20.100000000000001" customHeight="1">
      <c r="B24" s="24"/>
      <c r="C24" s="29" t="s">
        <v>4</v>
      </c>
      <c r="D24" s="27"/>
      <c r="E24" s="25"/>
    </row>
    <row r="25" spans="2:5" ht="20.100000000000001" customHeight="1">
      <c r="B25" s="24"/>
      <c r="C25" s="29" t="s">
        <v>5</v>
      </c>
      <c r="D25" s="11">
        <v>29662</v>
      </c>
      <c r="E25" s="25"/>
    </row>
    <row r="26" spans="2:5" ht="20.100000000000001" customHeight="1">
      <c r="B26" s="24"/>
      <c r="C26" s="29" t="s">
        <v>6</v>
      </c>
      <c r="D26" s="27"/>
      <c r="E26" s="25"/>
    </row>
    <row r="27" spans="2:5" ht="20.100000000000001" customHeight="1">
      <c r="B27" s="24"/>
      <c r="E27" s="25"/>
    </row>
    <row r="28" spans="2:5" ht="20.100000000000001" customHeight="1">
      <c r="B28" s="24"/>
      <c r="E28" s="25"/>
    </row>
    <row r="29" spans="2:5" ht="20.100000000000001" customHeight="1">
      <c r="B29" s="24"/>
      <c r="E29" s="25"/>
    </row>
    <row r="30" spans="2:5" ht="20.100000000000001" customHeight="1">
      <c r="B30" s="24"/>
      <c r="E30" s="25"/>
    </row>
    <row r="31" spans="2:5" ht="20.100000000000001" customHeight="1">
      <c r="B31" s="24"/>
      <c r="E31" s="25"/>
    </row>
    <row r="32" spans="2:5" ht="20.100000000000001" customHeight="1" thickBot="1">
      <c r="B32" s="30"/>
      <c r="C32" s="31"/>
      <c r="D32" s="31"/>
      <c r="E32" s="32"/>
    </row>
    <row r="33" ht="20.100000000000001" customHeight="1" thickTop="1"/>
    <row r="34" ht="20.100000000000001" customHeight="1"/>
    <row r="35" ht="20.100000000000001" customHeight="1"/>
    <row r="36" ht="20.100000000000001" customHeight="1"/>
  </sheetData>
  <mergeCells count="1">
    <mergeCell ref="C13:D13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topLeftCell="B1" zoomScaleNormal="100" workbookViewId="0">
      <selection activeCell="C18" sqref="C18"/>
    </sheetView>
  </sheetViews>
  <sheetFormatPr defaultRowHeight="15"/>
  <cols>
    <col min="1" max="1" width="20.625" style="33" customWidth="1"/>
    <col min="2" max="2" width="29.25" style="33" customWidth="1"/>
    <col min="3" max="3" width="12.625" style="33" customWidth="1"/>
    <col min="4" max="4" width="103.75" style="3" customWidth="1"/>
    <col min="5" max="5" width="50.125" style="34" customWidth="1"/>
    <col min="6" max="6" width="54.375" style="34" customWidth="1"/>
    <col min="7" max="26" width="30.625" style="34" customWidth="1"/>
    <col min="27" max="29" width="9" style="34" customWidth="1"/>
    <col min="30" max="16384" width="9" style="34"/>
  </cols>
  <sheetData>
    <row r="1" spans="1:5" s="35" customFormat="1" ht="15.75" customHeight="1">
      <c r="A1" s="36" t="s">
        <v>7</v>
      </c>
      <c r="B1" s="62" t="s">
        <v>8</v>
      </c>
      <c r="C1" s="55"/>
      <c r="D1" s="37" t="s">
        <v>9</v>
      </c>
      <c r="E1" s="38" t="s">
        <v>10</v>
      </c>
    </row>
    <row r="2" spans="1:5" s="2" customFormat="1" ht="15" customHeight="1">
      <c r="A2" s="52" t="s">
        <v>11</v>
      </c>
      <c r="B2" s="57" t="s">
        <v>12</v>
      </c>
      <c r="C2" s="55"/>
      <c r="D2" s="8">
        <v>44748</v>
      </c>
      <c r="E2" s="1"/>
    </row>
    <row r="3" spans="1:5" ht="15" customHeight="1">
      <c r="A3" s="53"/>
      <c r="B3" s="54" t="s">
        <v>13</v>
      </c>
      <c r="C3" s="55"/>
      <c r="D3" s="6" t="s">
        <v>14</v>
      </c>
      <c r="E3" s="41"/>
    </row>
    <row r="4" spans="1:5" ht="15" customHeight="1">
      <c r="A4" s="53"/>
      <c r="B4" s="54" t="s">
        <v>15</v>
      </c>
      <c r="C4" s="55"/>
      <c r="D4" s="9" t="s">
        <v>96</v>
      </c>
      <c r="E4" s="41"/>
    </row>
    <row r="5" spans="1:5" ht="15" customHeight="1">
      <c r="A5" s="53"/>
      <c r="B5" s="54" t="s">
        <v>16</v>
      </c>
      <c r="C5" s="55"/>
      <c r="D5" s="12">
        <v>29662</v>
      </c>
      <c r="E5" s="41"/>
    </row>
    <row r="6" spans="1:5" ht="27.75" customHeight="1">
      <c r="A6" s="53"/>
      <c r="B6" s="54" t="s">
        <v>17</v>
      </c>
      <c r="C6" s="55"/>
      <c r="D6" s="5" t="s">
        <v>18</v>
      </c>
      <c r="E6" s="41"/>
    </row>
    <row r="7" spans="1:5" ht="15" customHeight="1">
      <c r="A7" s="53"/>
      <c r="B7" s="63" t="s">
        <v>19</v>
      </c>
      <c r="C7" s="39" t="s">
        <v>20</v>
      </c>
      <c r="D7" s="5" t="s">
        <v>97</v>
      </c>
      <c r="E7" s="41"/>
    </row>
    <row r="8" spans="1:5" ht="15" customHeight="1">
      <c r="A8" s="53"/>
      <c r="B8" s="64"/>
      <c r="C8" s="39" t="s">
        <v>21</v>
      </c>
      <c r="D8" s="5" t="s">
        <v>98</v>
      </c>
      <c r="E8" s="41"/>
    </row>
    <row r="9" spans="1:5" ht="17.25" customHeight="1">
      <c r="A9" s="53"/>
      <c r="B9" s="65"/>
      <c r="C9" s="40" t="s">
        <v>23</v>
      </c>
      <c r="D9" s="10" t="s">
        <v>99</v>
      </c>
      <c r="E9" s="41"/>
    </row>
    <row r="10" spans="1:5" ht="15" customHeight="1">
      <c r="A10" s="53"/>
      <c r="B10" s="60" t="s">
        <v>24</v>
      </c>
      <c r="C10" s="39" t="s">
        <v>25</v>
      </c>
      <c r="D10" s="13" t="s">
        <v>26</v>
      </c>
      <c r="E10" s="41"/>
    </row>
    <row r="11" spans="1:5" ht="15" customHeight="1">
      <c r="A11" s="53"/>
      <c r="B11" s="61"/>
      <c r="C11" s="40" t="s">
        <v>27</v>
      </c>
      <c r="D11" s="13" t="s">
        <v>22</v>
      </c>
      <c r="E11" s="41"/>
    </row>
    <row r="12" spans="1:5" ht="15" customHeight="1">
      <c r="A12" s="53"/>
      <c r="B12" s="61"/>
      <c r="C12" s="40" t="s">
        <v>28</v>
      </c>
      <c r="D12" s="13" t="s">
        <v>29</v>
      </c>
      <c r="E12" s="41"/>
    </row>
    <row r="13" spans="1:5" ht="15" customHeight="1">
      <c r="A13" s="53"/>
      <c r="B13" s="61"/>
      <c r="C13" s="40" t="s">
        <v>30</v>
      </c>
      <c r="D13" s="13" t="s">
        <v>22</v>
      </c>
      <c r="E13" s="41"/>
    </row>
    <row r="14" spans="1:5" ht="15" customHeight="1">
      <c r="A14" s="53"/>
      <c r="B14" s="61"/>
      <c r="C14" s="40" t="s">
        <v>31</v>
      </c>
      <c r="D14" s="13" t="s">
        <v>32</v>
      </c>
      <c r="E14" s="41"/>
    </row>
    <row r="15" spans="1:5" ht="15" customHeight="1">
      <c r="A15" s="53"/>
      <c r="B15" s="61"/>
      <c r="C15" s="40" t="s">
        <v>23</v>
      </c>
      <c r="D15" s="14" t="s">
        <v>100</v>
      </c>
      <c r="E15" s="41"/>
    </row>
    <row r="16" spans="1:5" ht="15" customHeight="1">
      <c r="A16" s="53"/>
      <c r="B16" s="61"/>
      <c r="C16" s="39" t="s">
        <v>33</v>
      </c>
      <c r="D16" s="13" t="s">
        <v>34</v>
      </c>
      <c r="E16" s="41"/>
    </row>
    <row r="17" spans="1:5" ht="15" customHeight="1">
      <c r="A17" s="53"/>
      <c r="B17" s="59"/>
      <c r="C17" s="39" t="s">
        <v>35</v>
      </c>
      <c r="D17" s="13" t="s">
        <v>36</v>
      </c>
      <c r="E17" s="41"/>
    </row>
    <row r="18" spans="1:5" ht="105">
      <c r="A18" s="53"/>
      <c r="B18" s="58" t="s">
        <v>40</v>
      </c>
      <c r="C18" s="39" t="s">
        <v>38</v>
      </c>
      <c r="D18" s="7" t="s">
        <v>41</v>
      </c>
      <c r="E18" s="41"/>
    </row>
    <row r="19" spans="1:5" ht="15.75" customHeight="1">
      <c r="A19" s="53"/>
      <c r="B19" s="59"/>
      <c r="C19" s="39" t="s">
        <v>39</v>
      </c>
      <c r="D19" s="7" t="s">
        <v>95</v>
      </c>
      <c r="E19" s="41"/>
    </row>
    <row r="20" spans="1:5" ht="105">
      <c r="A20" s="53"/>
      <c r="B20" s="58" t="s">
        <v>42</v>
      </c>
      <c r="C20" s="39" t="s">
        <v>38</v>
      </c>
      <c r="D20" s="7" t="s">
        <v>43</v>
      </c>
      <c r="E20" s="41"/>
    </row>
    <row r="21" spans="1:5" ht="15.75" customHeight="1">
      <c r="A21" s="53"/>
      <c r="B21" s="59"/>
      <c r="C21" s="39" t="s">
        <v>39</v>
      </c>
      <c r="D21" s="7" t="s">
        <v>92</v>
      </c>
      <c r="E21" s="41"/>
    </row>
    <row r="22" spans="1:5">
      <c r="A22" s="53"/>
      <c r="B22" s="58" t="s">
        <v>44</v>
      </c>
      <c r="C22" s="39" t="s">
        <v>38</v>
      </c>
      <c r="D22" s="7" t="s">
        <v>45</v>
      </c>
      <c r="E22" s="41"/>
    </row>
    <row r="23" spans="1:5" ht="15.75" customHeight="1">
      <c r="A23" s="53"/>
      <c r="B23" s="59"/>
      <c r="C23" s="39" t="s">
        <v>39</v>
      </c>
      <c r="D23" s="7" t="s">
        <v>90</v>
      </c>
      <c r="E23" s="41"/>
    </row>
    <row r="24" spans="1:5">
      <c r="A24" s="53"/>
      <c r="B24" s="58" t="s">
        <v>46</v>
      </c>
      <c r="C24" s="39" t="s">
        <v>38</v>
      </c>
      <c r="D24" s="7" t="s">
        <v>90</v>
      </c>
      <c r="E24" s="41"/>
    </row>
    <row r="25" spans="1:5" ht="15.75" customHeight="1">
      <c r="A25" s="53"/>
      <c r="B25" s="59"/>
      <c r="C25" s="39" t="s">
        <v>39</v>
      </c>
      <c r="D25" s="7" t="s">
        <v>47</v>
      </c>
      <c r="E25" s="41"/>
    </row>
    <row r="26" spans="1:5" ht="30">
      <c r="A26" s="53"/>
      <c r="B26" s="58" t="s">
        <v>48</v>
      </c>
      <c r="C26" s="39" t="s">
        <v>38</v>
      </c>
      <c r="D26" s="7" t="s">
        <v>49</v>
      </c>
      <c r="E26" s="41"/>
    </row>
    <row r="27" spans="1:5" ht="15.75" customHeight="1">
      <c r="A27" s="53"/>
      <c r="B27" s="59"/>
      <c r="C27" s="39" t="s">
        <v>39</v>
      </c>
      <c r="D27" s="7" t="s">
        <v>22</v>
      </c>
      <c r="E27" s="41"/>
    </row>
    <row r="28" spans="1:5" ht="15.75" customHeight="1">
      <c r="A28" s="53"/>
      <c r="B28" s="58" t="s">
        <v>50</v>
      </c>
      <c r="C28" s="39" t="s">
        <v>38</v>
      </c>
      <c r="D28" s="7" t="s">
        <v>89</v>
      </c>
      <c r="E28" s="41"/>
    </row>
    <row r="29" spans="1:5" ht="15.75" customHeight="1">
      <c r="A29" s="53"/>
      <c r="B29" s="59"/>
      <c r="C29" s="39" t="s">
        <v>39</v>
      </c>
      <c r="D29" s="7" t="s">
        <v>93</v>
      </c>
      <c r="E29" s="41"/>
    </row>
    <row r="30" spans="1:5" ht="15.75" customHeight="1">
      <c r="A30" s="53"/>
      <c r="B30" s="58" t="s">
        <v>51</v>
      </c>
      <c r="C30" s="39" t="s">
        <v>38</v>
      </c>
      <c r="D30" s="7" t="s">
        <v>94</v>
      </c>
      <c r="E30" s="41"/>
    </row>
    <row r="31" spans="1:5" ht="15.75" customHeight="1">
      <c r="A31" s="53"/>
      <c r="B31" s="59"/>
      <c r="C31" s="39" t="s">
        <v>39</v>
      </c>
      <c r="D31" s="7" t="s">
        <v>22</v>
      </c>
      <c r="E31" s="41"/>
    </row>
    <row r="32" spans="1:5" ht="75">
      <c r="A32" s="53"/>
      <c r="B32" s="58" t="s">
        <v>52</v>
      </c>
      <c r="C32" s="39" t="s">
        <v>38</v>
      </c>
      <c r="D32" s="7" t="s">
        <v>53</v>
      </c>
      <c r="E32" s="41"/>
    </row>
    <row r="33" spans="1:5" ht="15.75" customHeight="1">
      <c r="A33" s="53"/>
      <c r="B33" s="59"/>
      <c r="C33" s="39" t="s">
        <v>39</v>
      </c>
      <c r="D33" s="7" t="s">
        <v>22</v>
      </c>
      <c r="E33" s="41"/>
    </row>
    <row r="34" spans="1:5">
      <c r="A34" s="53"/>
      <c r="B34" s="58" t="s">
        <v>54</v>
      </c>
      <c r="C34" s="39" t="s">
        <v>38</v>
      </c>
      <c r="D34" s="7"/>
      <c r="E34" s="41"/>
    </row>
    <row r="35" spans="1:5" ht="30">
      <c r="A35" s="53"/>
      <c r="B35" s="59"/>
      <c r="C35" s="39" t="s">
        <v>39</v>
      </c>
      <c r="D35" s="7" t="s">
        <v>55</v>
      </c>
      <c r="E35" s="41"/>
    </row>
    <row r="36" spans="1:5">
      <c r="A36" s="53"/>
      <c r="B36" s="58" t="s">
        <v>56</v>
      </c>
      <c r="C36" s="39" t="s">
        <v>38</v>
      </c>
      <c r="D36" s="7"/>
      <c r="E36" s="41"/>
    </row>
    <row r="37" spans="1:5" ht="15.75" customHeight="1">
      <c r="A37" s="53"/>
      <c r="B37" s="59"/>
      <c r="C37" s="39" t="s">
        <v>39</v>
      </c>
      <c r="D37" s="7" t="s">
        <v>57</v>
      </c>
      <c r="E37" s="41"/>
    </row>
    <row r="38" spans="1:5">
      <c r="A38" s="53"/>
      <c r="B38" s="58" t="s">
        <v>58</v>
      </c>
      <c r="C38" s="39" t="s">
        <v>38</v>
      </c>
      <c r="D38" s="7"/>
      <c r="E38" s="41"/>
    </row>
    <row r="39" spans="1:5" ht="15.75" customHeight="1">
      <c r="A39" s="53"/>
      <c r="B39" s="59"/>
      <c r="C39" s="39" t="s">
        <v>39</v>
      </c>
      <c r="D39" s="7" t="s">
        <v>59</v>
      </c>
      <c r="E39" s="41"/>
    </row>
    <row r="40" spans="1:5" ht="15" customHeight="1">
      <c r="A40" s="53"/>
      <c r="B40" s="58" t="s">
        <v>60</v>
      </c>
      <c r="C40" s="39" t="s">
        <v>38</v>
      </c>
      <c r="D40" s="7"/>
      <c r="E40" s="41"/>
    </row>
    <row r="41" spans="1:5">
      <c r="A41" s="53"/>
      <c r="B41" s="59"/>
      <c r="C41" s="39" t="s">
        <v>39</v>
      </c>
      <c r="D41" s="7" t="s">
        <v>61</v>
      </c>
      <c r="E41" s="41"/>
    </row>
    <row r="42" spans="1:5">
      <c r="A42" s="53"/>
      <c r="B42" s="58" t="s">
        <v>62</v>
      </c>
      <c r="C42" s="39" t="s">
        <v>38</v>
      </c>
      <c r="D42" s="7"/>
      <c r="E42" s="41"/>
    </row>
    <row r="43" spans="1:5">
      <c r="A43" s="53"/>
      <c r="B43" s="59"/>
      <c r="C43" s="39" t="s">
        <v>39</v>
      </c>
      <c r="D43" s="7" t="s">
        <v>63</v>
      </c>
      <c r="E43" s="41"/>
    </row>
    <row r="44" spans="1:5">
      <c r="A44" s="53"/>
      <c r="B44" s="58" t="s">
        <v>64</v>
      </c>
      <c r="C44" s="39" t="s">
        <v>38</v>
      </c>
      <c r="D44" s="7"/>
      <c r="E44" s="41"/>
    </row>
    <row r="45" spans="1:5" ht="30">
      <c r="A45" s="53"/>
      <c r="B45" s="59"/>
      <c r="C45" s="39" t="s">
        <v>39</v>
      </c>
      <c r="D45" s="7" t="s">
        <v>65</v>
      </c>
      <c r="E45" s="41"/>
    </row>
    <row r="46" spans="1:5">
      <c r="A46" s="53"/>
      <c r="B46" s="58" t="s">
        <v>66</v>
      </c>
      <c r="C46" s="39" t="s">
        <v>38</v>
      </c>
      <c r="D46" s="7"/>
      <c r="E46" s="41"/>
    </row>
    <row r="47" spans="1:5">
      <c r="A47" s="53"/>
      <c r="B47" s="59"/>
      <c r="C47" s="39" t="s">
        <v>39</v>
      </c>
      <c r="D47" s="7" t="s">
        <v>67</v>
      </c>
      <c r="E47" s="41"/>
    </row>
    <row r="48" spans="1:5">
      <c r="A48" s="53"/>
      <c r="B48" s="58" t="s">
        <v>68</v>
      </c>
      <c r="C48" s="39" t="s">
        <v>38</v>
      </c>
      <c r="D48" s="7"/>
      <c r="E48" s="41"/>
    </row>
    <row r="49" spans="1:5" ht="60">
      <c r="A49" s="53"/>
      <c r="B49" s="59"/>
      <c r="C49" s="39" t="s">
        <v>39</v>
      </c>
      <c r="D49" s="7" t="s">
        <v>91</v>
      </c>
      <c r="E49" s="41"/>
    </row>
    <row r="50" spans="1:5">
      <c r="A50" s="53"/>
      <c r="B50" s="58" t="s">
        <v>69</v>
      </c>
      <c r="C50" s="39" t="s">
        <v>38</v>
      </c>
      <c r="D50" s="7"/>
      <c r="E50" s="41"/>
    </row>
    <row r="51" spans="1:5" ht="30">
      <c r="A51" s="53"/>
      <c r="B51" s="59"/>
      <c r="C51" s="39" t="s">
        <v>39</v>
      </c>
      <c r="D51" s="7" t="s">
        <v>70</v>
      </c>
      <c r="E51" s="41"/>
    </row>
    <row r="52" spans="1:5">
      <c r="A52" s="53"/>
      <c r="B52" s="58" t="s">
        <v>71</v>
      </c>
      <c r="C52" s="39" t="s">
        <v>38</v>
      </c>
      <c r="D52" s="7"/>
      <c r="E52" s="41"/>
    </row>
    <row r="53" spans="1:5">
      <c r="A53" s="53"/>
      <c r="B53" s="59"/>
      <c r="C53" s="39" t="s">
        <v>39</v>
      </c>
      <c r="D53" s="7" t="s">
        <v>72</v>
      </c>
      <c r="E53" s="41"/>
    </row>
    <row r="54" spans="1:5">
      <c r="A54" s="49" t="s">
        <v>73</v>
      </c>
      <c r="B54" s="54" t="s">
        <v>74</v>
      </c>
      <c r="C54" s="55"/>
      <c r="D54" s="4" t="s">
        <v>75</v>
      </c>
      <c r="E54" s="42"/>
    </row>
    <row r="55" spans="1:5">
      <c r="A55" s="53"/>
      <c r="B55" s="57" t="s">
        <v>76</v>
      </c>
      <c r="C55" s="55"/>
      <c r="D55" s="5" t="s">
        <v>77</v>
      </c>
      <c r="E55" s="42"/>
    </row>
    <row r="56" spans="1:5">
      <c r="A56" s="53"/>
      <c r="B56" s="57" t="s">
        <v>78</v>
      </c>
      <c r="C56" s="55"/>
      <c r="D56" s="5" t="s">
        <v>79</v>
      </c>
      <c r="E56" s="42"/>
    </row>
    <row r="57" spans="1:5">
      <c r="A57" s="56"/>
      <c r="B57" s="57" t="s">
        <v>80</v>
      </c>
      <c r="C57" s="55"/>
      <c r="D57" s="5" t="s">
        <v>81</v>
      </c>
      <c r="E57" s="42"/>
    </row>
    <row r="58" spans="1:5" ht="15.75" customHeight="1">
      <c r="A58" s="49" t="s">
        <v>82</v>
      </c>
      <c r="B58" s="50"/>
      <c r="C58" s="51"/>
      <c r="D58" s="43"/>
      <c r="E58" s="44"/>
    </row>
  </sheetData>
  <mergeCells count="34">
    <mergeCell ref="B46:B47"/>
    <mergeCell ref="B48:B49"/>
    <mergeCell ref="B50:B51"/>
    <mergeCell ref="B32:B33"/>
    <mergeCell ref="B34:B35"/>
    <mergeCell ref="B36:B37"/>
    <mergeCell ref="B7:B9"/>
    <mergeCell ref="B44:B45"/>
    <mergeCell ref="B22:B23"/>
    <mergeCell ref="B24:B25"/>
    <mergeCell ref="B26:B27"/>
    <mergeCell ref="B18:B19"/>
    <mergeCell ref="B20:B21"/>
    <mergeCell ref="B1:C1"/>
    <mergeCell ref="B2:C2"/>
    <mergeCell ref="B3:C3"/>
    <mergeCell ref="B4:C4"/>
    <mergeCell ref="B6:C6"/>
    <mergeCell ref="A58:C58"/>
    <mergeCell ref="A2:A17"/>
    <mergeCell ref="B5:C5"/>
    <mergeCell ref="A54:A57"/>
    <mergeCell ref="B54:C54"/>
    <mergeCell ref="B55:C55"/>
    <mergeCell ref="B56:C56"/>
    <mergeCell ref="B57:C57"/>
    <mergeCell ref="B40:B41"/>
    <mergeCell ref="B28:B29"/>
    <mergeCell ref="B30:B31"/>
    <mergeCell ref="B52:B53"/>
    <mergeCell ref="B38:B39"/>
    <mergeCell ref="B10:B17"/>
    <mergeCell ref="A18:A53"/>
    <mergeCell ref="B42:B43"/>
  </mergeCells>
  <phoneticPr fontId="1" type="noConversion"/>
  <conditionalFormatting sqref="B42">
    <cfRule type="duplicateValues" dxfId="8" priority="13"/>
  </conditionalFormatting>
  <conditionalFormatting sqref="B54:B1048576 B40 B1:B7 B10:B17">
    <cfRule type="duplicateValues" dxfId="7" priority="14"/>
  </conditionalFormatting>
  <conditionalFormatting sqref="B44 B46 B48 B50 B52">
    <cfRule type="duplicateValues" dxfId="6" priority="21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2DD-EC0A-4327-BD75-0393F97FDF18}">
  <sheetPr filterMode="1"/>
  <dimension ref="A1:Q71"/>
  <sheetViews>
    <sheetView topLeftCell="C1" workbookViewId="0">
      <selection activeCell="D74" sqref="D74"/>
    </sheetView>
  </sheetViews>
  <sheetFormatPr defaultRowHeight="14.25"/>
  <cols>
    <col min="1" max="1" width="17.875" style="46" customWidth="1"/>
    <col min="2" max="2" width="0" style="46" hidden="1" customWidth="1"/>
    <col min="3" max="3" width="9" style="46"/>
    <col min="4" max="4" width="103.75" style="46" bestFit="1" customWidth="1"/>
    <col min="5" max="5" width="0" style="46" hidden="1" customWidth="1"/>
    <col min="6" max="8" width="9" style="46"/>
    <col min="9" max="9" width="6.5" style="46" customWidth="1"/>
    <col min="10" max="10" width="16" style="46" customWidth="1"/>
    <col min="11" max="17" width="9" style="46"/>
  </cols>
  <sheetData>
    <row r="1" spans="1:17">
      <c r="A1" s="46" t="s">
        <v>101</v>
      </c>
      <c r="B1" s="46" t="s">
        <v>102</v>
      </c>
      <c r="C1" s="46" t="s">
        <v>103</v>
      </c>
      <c r="D1" s="46" t="s">
        <v>104</v>
      </c>
      <c r="E1" s="46" t="s">
        <v>105</v>
      </c>
      <c r="F1" s="46" t="s">
        <v>106</v>
      </c>
      <c r="G1" s="46" t="s">
        <v>107</v>
      </c>
      <c r="H1" s="46" t="s">
        <v>108</v>
      </c>
      <c r="I1" s="46" t="s">
        <v>109</v>
      </c>
      <c r="J1" s="46" t="s">
        <v>110</v>
      </c>
      <c r="K1" s="46" t="s">
        <v>110</v>
      </c>
      <c r="L1" s="46" t="s">
        <v>111</v>
      </c>
      <c r="M1" s="46" t="s">
        <v>111</v>
      </c>
      <c r="N1" s="46" t="s">
        <v>111</v>
      </c>
      <c r="O1" s="46" t="s">
        <v>111</v>
      </c>
      <c r="P1" s="46" t="s">
        <v>111</v>
      </c>
      <c r="Q1" s="46" t="s">
        <v>111</v>
      </c>
    </row>
    <row r="2" spans="1:17" hidden="1">
      <c r="A2" s="46" t="s">
        <v>167</v>
      </c>
      <c r="B2" s="46">
        <v>3792542</v>
      </c>
      <c r="C2" s="46" t="s">
        <v>112</v>
      </c>
      <c r="D2" s="46" t="s">
        <v>168</v>
      </c>
      <c r="E2" s="46" t="s">
        <v>130</v>
      </c>
      <c r="F2" s="46" t="s">
        <v>142</v>
      </c>
      <c r="G2" s="46" t="s">
        <v>169</v>
      </c>
      <c r="H2" s="46" t="s">
        <v>115</v>
      </c>
      <c r="I2" s="46" t="s">
        <v>133</v>
      </c>
      <c r="J2" s="46" t="s">
        <v>157</v>
      </c>
      <c r="L2" s="46" t="s">
        <v>113</v>
      </c>
      <c r="M2" s="46" t="s">
        <v>117</v>
      </c>
      <c r="N2" s="46" t="s">
        <v>124</v>
      </c>
      <c r="O2" s="46" t="s">
        <v>158</v>
      </c>
    </row>
    <row r="3" spans="1:17" hidden="1">
      <c r="A3" s="46" t="s">
        <v>170</v>
      </c>
      <c r="B3" s="46">
        <v>3784573</v>
      </c>
      <c r="C3" s="46" t="s">
        <v>112</v>
      </c>
      <c r="D3" s="46" t="s">
        <v>144</v>
      </c>
      <c r="E3" s="46" t="s">
        <v>119</v>
      </c>
      <c r="F3" s="46" t="s">
        <v>116</v>
      </c>
      <c r="G3" s="46" t="s">
        <v>171</v>
      </c>
      <c r="H3" s="46" t="s">
        <v>145</v>
      </c>
      <c r="J3" s="46" t="s">
        <v>172</v>
      </c>
      <c r="L3" s="46" t="s">
        <v>120</v>
      </c>
      <c r="M3" s="46" t="s">
        <v>117</v>
      </c>
      <c r="N3" s="46" t="s">
        <v>158</v>
      </c>
    </row>
    <row r="4" spans="1:17" hidden="1">
      <c r="A4" s="46" t="s">
        <v>173</v>
      </c>
      <c r="B4" s="46">
        <v>3784543</v>
      </c>
      <c r="C4" s="46" t="s">
        <v>112</v>
      </c>
      <c r="D4" s="46" t="s">
        <v>174</v>
      </c>
      <c r="E4" s="46" t="s">
        <v>119</v>
      </c>
      <c r="F4" s="46" t="s">
        <v>116</v>
      </c>
      <c r="G4" s="46" t="s">
        <v>175</v>
      </c>
      <c r="H4" s="46" t="s">
        <v>145</v>
      </c>
      <c r="J4" s="46" t="s">
        <v>172</v>
      </c>
      <c r="L4" s="46" t="s">
        <v>120</v>
      </c>
      <c r="M4" s="46" t="s">
        <v>117</v>
      </c>
      <c r="N4" s="46" t="s">
        <v>158</v>
      </c>
    </row>
    <row r="5" spans="1:17" hidden="1">
      <c r="A5" s="46" t="s">
        <v>176</v>
      </c>
      <c r="B5" s="46">
        <v>3784553</v>
      </c>
      <c r="C5" s="46" t="s">
        <v>112</v>
      </c>
      <c r="D5" s="46" t="s">
        <v>177</v>
      </c>
      <c r="E5" s="46" t="s">
        <v>119</v>
      </c>
      <c r="F5" s="46" t="s">
        <v>116</v>
      </c>
      <c r="G5" s="46" t="s">
        <v>178</v>
      </c>
      <c r="H5" s="46" t="s">
        <v>145</v>
      </c>
      <c r="J5" s="46" t="s">
        <v>172</v>
      </c>
      <c r="L5" s="46" t="s">
        <v>120</v>
      </c>
      <c r="M5" s="46" t="s">
        <v>117</v>
      </c>
      <c r="N5" s="46" t="s">
        <v>158</v>
      </c>
    </row>
    <row r="6" spans="1:17" hidden="1">
      <c r="A6" s="46" t="s">
        <v>179</v>
      </c>
      <c r="B6" s="46">
        <v>3784577</v>
      </c>
      <c r="C6" s="46" t="s">
        <v>112</v>
      </c>
      <c r="D6" s="46" t="s">
        <v>180</v>
      </c>
      <c r="E6" s="46" t="s">
        <v>119</v>
      </c>
      <c r="F6" s="46" t="s">
        <v>116</v>
      </c>
      <c r="G6" s="46" t="s">
        <v>181</v>
      </c>
      <c r="H6" s="46" t="s">
        <v>145</v>
      </c>
      <c r="J6" s="46" t="s">
        <v>172</v>
      </c>
      <c r="L6" s="46" t="s">
        <v>120</v>
      </c>
      <c r="M6" s="46" t="s">
        <v>117</v>
      </c>
      <c r="N6" s="46" t="s">
        <v>158</v>
      </c>
    </row>
    <row r="7" spans="1:17" hidden="1">
      <c r="A7" s="46" t="s">
        <v>182</v>
      </c>
      <c r="B7" s="46">
        <v>3784570</v>
      </c>
      <c r="C7" s="46" t="s">
        <v>112</v>
      </c>
      <c r="D7" s="46" t="s">
        <v>183</v>
      </c>
      <c r="E7" s="46" t="s">
        <v>119</v>
      </c>
      <c r="F7" s="46" t="s">
        <v>116</v>
      </c>
      <c r="G7" s="46" t="s">
        <v>184</v>
      </c>
      <c r="H7" s="46" t="s">
        <v>145</v>
      </c>
      <c r="J7" s="46" t="s">
        <v>172</v>
      </c>
      <c r="L7" s="46" t="s">
        <v>120</v>
      </c>
      <c r="M7" s="46" t="s">
        <v>117</v>
      </c>
      <c r="N7" s="46" t="s">
        <v>158</v>
      </c>
    </row>
    <row r="8" spans="1:17" hidden="1">
      <c r="A8" s="46" t="s">
        <v>185</v>
      </c>
      <c r="B8" s="46">
        <v>3784556</v>
      </c>
      <c r="C8" s="46" t="s">
        <v>112</v>
      </c>
      <c r="D8" s="46" t="s">
        <v>186</v>
      </c>
      <c r="E8" s="46" t="s">
        <v>119</v>
      </c>
      <c r="F8" s="46" t="s">
        <v>116</v>
      </c>
      <c r="G8" s="46" t="s">
        <v>187</v>
      </c>
      <c r="H8" s="46" t="s">
        <v>145</v>
      </c>
      <c r="J8" s="46" t="s">
        <v>172</v>
      </c>
      <c r="L8" s="46" t="s">
        <v>120</v>
      </c>
      <c r="M8" s="46" t="s">
        <v>117</v>
      </c>
      <c r="N8" s="46" t="s">
        <v>158</v>
      </c>
    </row>
    <row r="9" spans="1:17" hidden="1">
      <c r="A9" s="46" t="s">
        <v>188</v>
      </c>
      <c r="B9" s="46">
        <v>3788206</v>
      </c>
      <c r="C9" s="46" t="s">
        <v>112</v>
      </c>
      <c r="D9" s="46" t="s">
        <v>189</v>
      </c>
      <c r="E9" s="46" t="s">
        <v>119</v>
      </c>
      <c r="F9" s="46" t="s">
        <v>116</v>
      </c>
      <c r="G9" s="46" t="s">
        <v>190</v>
      </c>
      <c r="H9" s="46" t="s">
        <v>145</v>
      </c>
      <c r="J9" s="46" t="s">
        <v>172</v>
      </c>
      <c r="L9" s="46" t="s">
        <v>120</v>
      </c>
      <c r="M9" s="46" t="s">
        <v>117</v>
      </c>
      <c r="N9" s="46" t="s">
        <v>158</v>
      </c>
    </row>
    <row r="10" spans="1:17" hidden="1">
      <c r="A10" s="46" t="s">
        <v>191</v>
      </c>
      <c r="B10" s="46">
        <v>3784546</v>
      </c>
      <c r="C10" s="46" t="s">
        <v>112</v>
      </c>
      <c r="D10" s="46" t="s">
        <v>192</v>
      </c>
      <c r="E10" s="46" t="s">
        <v>119</v>
      </c>
      <c r="F10" s="46" t="s">
        <v>116</v>
      </c>
      <c r="G10" s="46" t="s">
        <v>193</v>
      </c>
      <c r="H10" s="46" t="s">
        <v>145</v>
      </c>
      <c r="J10" s="46" t="s">
        <v>172</v>
      </c>
      <c r="L10" s="46" t="s">
        <v>120</v>
      </c>
      <c r="M10" s="46" t="s">
        <v>117</v>
      </c>
      <c r="N10" s="46" t="s">
        <v>158</v>
      </c>
    </row>
    <row r="11" spans="1:17" hidden="1">
      <c r="A11" s="46" t="s">
        <v>194</v>
      </c>
      <c r="B11" s="46">
        <v>3784564</v>
      </c>
      <c r="C11" s="46" t="s">
        <v>112</v>
      </c>
      <c r="D11" s="46" t="s">
        <v>195</v>
      </c>
      <c r="E11" s="46" t="s">
        <v>119</v>
      </c>
      <c r="F11" s="46" t="s">
        <v>116</v>
      </c>
      <c r="G11" s="46" t="s">
        <v>196</v>
      </c>
      <c r="H11" s="46" t="s">
        <v>145</v>
      </c>
      <c r="J11" s="46" t="s">
        <v>172</v>
      </c>
      <c r="L11" s="46" t="s">
        <v>120</v>
      </c>
      <c r="M11" s="46" t="s">
        <v>117</v>
      </c>
      <c r="N11" s="46" t="s">
        <v>158</v>
      </c>
    </row>
    <row r="12" spans="1:17" hidden="1">
      <c r="A12" s="46" t="s">
        <v>197</v>
      </c>
      <c r="B12" s="46">
        <v>3784557</v>
      </c>
      <c r="C12" s="46" t="s">
        <v>112</v>
      </c>
      <c r="D12" s="46" t="s">
        <v>198</v>
      </c>
      <c r="E12" s="46" t="s">
        <v>119</v>
      </c>
      <c r="F12" s="46" t="s">
        <v>116</v>
      </c>
      <c r="G12" s="46" t="s">
        <v>199</v>
      </c>
      <c r="H12" s="46" t="s">
        <v>145</v>
      </c>
      <c r="J12" s="46" t="s">
        <v>172</v>
      </c>
      <c r="L12" s="46" t="s">
        <v>120</v>
      </c>
      <c r="M12" s="46" t="s">
        <v>117</v>
      </c>
      <c r="N12" s="46" t="s">
        <v>158</v>
      </c>
    </row>
    <row r="13" spans="1:17" hidden="1">
      <c r="A13" s="46" t="s">
        <v>200</v>
      </c>
      <c r="B13" s="46">
        <v>3784558</v>
      </c>
      <c r="C13" s="46" t="s">
        <v>112</v>
      </c>
      <c r="D13" s="46" t="s">
        <v>201</v>
      </c>
      <c r="E13" s="46" t="s">
        <v>119</v>
      </c>
      <c r="F13" s="46" t="s">
        <v>116</v>
      </c>
      <c r="G13" s="46" t="s">
        <v>202</v>
      </c>
      <c r="H13" s="46" t="s">
        <v>145</v>
      </c>
      <c r="J13" s="46" t="s">
        <v>157</v>
      </c>
      <c r="L13" s="46" t="s">
        <v>120</v>
      </c>
      <c r="M13" s="46" t="s">
        <v>117</v>
      </c>
      <c r="N13" s="46" t="s">
        <v>158</v>
      </c>
    </row>
    <row r="14" spans="1:17" hidden="1">
      <c r="A14" s="46" t="s">
        <v>203</v>
      </c>
      <c r="B14" s="46">
        <v>3784571</v>
      </c>
      <c r="C14" s="46" t="s">
        <v>112</v>
      </c>
      <c r="D14" s="46" t="s">
        <v>161</v>
      </c>
      <c r="E14" s="46" t="s">
        <v>119</v>
      </c>
      <c r="F14" s="46" t="s">
        <v>116</v>
      </c>
      <c r="G14" s="46" t="s">
        <v>204</v>
      </c>
      <c r="H14" s="46" t="s">
        <v>145</v>
      </c>
      <c r="J14" s="46" t="s">
        <v>157</v>
      </c>
      <c r="L14" s="46" t="s">
        <v>120</v>
      </c>
      <c r="M14" s="46" t="s">
        <v>117</v>
      </c>
      <c r="N14" s="46" t="s">
        <v>158</v>
      </c>
    </row>
    <row r="15" spans="1:17" hidden="1">
      <c r="A15" s="46" t="s">
        <v>205</v>
      </c>
      <c r="B15" s="46">
        <v>3784580</v>
      </c>
      <c r="C15" s="46" t="s">
        <v>112</v>
      </c>
      <c r="D15" s="46" t="s">
        <v>149</v>
      </c>
      <c r="E15" s="46" t="s">
        <v>119</v>
      </c>
      <c r="F15" s="46" t="s">
        <v>116</v>
      </c>
      <c r="G15" s="46" t="s">
        <v>206</v>
      </c>
      <c r="H15" s="46" t="s">
        <v>145</v>
      </c>
      <c r="J15" s="46" t="s">
        <v>157</v>
      </c>
      <c r="L15" s="46" t="s">
        <v>120</v>
      </c>
      <c r="M15" s="46" t="s">
        <v>117</v>
      </c>
      <c r="N15" s="46" t="s">
        <v>158</v>
      </c>
    </row>
    <row r="16" spans="1:17">
      <c r="A16" s="46" t="s">
        <v>207</v>
      </c>
      <c r="B16" s="46">
        <v>3855495</v>
      </c>
      <c r="C16" s="46" t="s">
        <v>112</v>
      </c>
      <c r="D16" s="46" t="s">
        <v>140</v>
      </c>
      <c r="E16" s="46" t="s">
        <v>115</v>
      </c>
      <c r="F16" s="46" t="s">
        <v>116</v>
      </c>
      <c r="G16" s="46" t="s">
        <v>208</v>
      </c>
      <c r="H16" s="46" t="s">
        <v>137</v>
      </c>
      <c r="I16" s="46" t="s">
        <v>141</v>
      </c>
      <c r="J16" s="46" t="s">
        <v>209</v>
      </c>
      <c r="L16" s="46" t="s">
        <v>113</v>
      </c>
      <c r="M16" s="46" t="s">
        <v>117</v>
      </c>
      <c r="N16" s="46" t="s">
        <v>114</v>
      </c>
      <c r="O16" s="46" t="s">
        <v>158</v>
      </c>
    </row>
    <row r="17" spans="1:17">
      <c r="A17" s="46" t="s">
        <v>210</v>
      </c>
      <c r="B17" s="46">
        <v>3855475</v>
      </c>
      <c r="C17" s="46" t="s">
        <v>112</v>
      </c>
      <c r="D17" s="46" t="s">
        <v>211</v>
      </c>
      <c r="E17" s="46" t="s">
        <v>115</v>
      </c>
      <c r="F17" s="46" t="s">
        <v>116</v>
      </c>
      <c r="G17" s="46" t="s">
        <v>212</v>
      </c>
      <c r="H17" s="46" t="s">
        <v>115</v>
      </c>
      <c r="I17" s="46" t="s">
        <v>134</v>
      </c>
      <c r="J17" s="46" t="s">
        <v>209</v>
      </c>
      <c r="L17" s="46" t="s">
        <v>113</v>
      </c>
      <c r="M17" s="46" t="s">
        <v>117</v>
      </c>
      <c r="N17" s="46" t="s">
        <v>114</v>
      </c>
      <c r="O17" s="46" t="s">
        <v>158</v>
      </c>
    </row>
    <row r="18" spans="1:17">
      <c r="A18" s="46" t="s">
        <v>213</v>
      </c>
      <c r="B18" s="46">
        <v>3855702</v>
      </c>
      <c r="C18" s="46" t="s">
        <v>112</v>
      </c>
      <c r="D18" s="46" t="s">
        <v>214</v>
      </c>
      <c r="E18" s="46" t="s">
        <v>115</v>
      </c>
      <c r="F18" s="46" t="s">
        <v>116</v>
      </c>
      <c r="G18" s="46" t="s">
        <v>215</v>
      </c>
      <c r="H18" s="46" t="s">
        <v>115</v>
      </c>
      <c r="I18" s="46" t="s">
        <v>134</v>
      </c>
      <c r="J18" s="46" t="s">
        <v>209</v>
      </c>
      <c r="L18" s="46" t="s">
        <v>113</v>
      </c>
      <c r="M18" s="46" t="s">
        <v>117</v>
      </c>
      <c r="N18" s="46" t="s">
        <v>114</v>
      </c>
      <c r="O18" s="46" t="s">
        <v>158</v>
      </c>
    </row>
    <row r="19" spans="1:17">
      <c r="A19" s="46" t="s">
        <v>216</v>
      </c>
      <c r="B19" s="46">
        <v>3860006</v>
      </c>
      <c r="C19" s="46" t="s">
        <v>112</v>
      </c>
      <c r="D19" s="46" t="s">
        <v>217</v>
      </c>
      <c r="E19" s="46" t="s">
        <v>115</v>
      </c>
      <c r="F19" s="46" t="s">
        <v>116</v>
      </c>
      <c r="G19" s="46" t="s">
        <v>218</v>
      </c>
      <c r="H19" s="46" t="s">
        <v>115</v>
      </c>
      <c r="I19" s="46" t="s">
        <v>133</v>
      </c>
      <c r="J19" s="46" t="s">
        <v>209</v>
      </c>
      <c r="L19" s="46" t="s">
        <v>113</v>
      </c>
      <c r="M19" s="46" t="s">
        <v>117</v>
      </c>
      <c r="N19" s="46" t="s">
        <v>114</v>
      </c>
      <c r="O19" s="46" t="s">
        <v>158</v>
      </c>
    </row>
    <row r="20" spans="1:17">
      <c r="A20" s="46" t="s">
        <v>219</v>
      </c>
      <c r="B20" s="46">
        <v>3860066</v>
      </c>
      <c r="C20" s="46" t="s">
        <v>112</v>
      </c>
      <c r="D20" s="46" t="s">
        <v>220</v>
      </c>
      <c r="E20" s="46" t="s">
        <v>115</v>
      </c>
      <c r="F20" s="46" t="s">
        <v>116</v>
      </c>
      <c r="G20" s="46" t="s">
        <v>221</v>
      </c>
      <c r="H20" s="46" t="s">
        <v>115</v>
      </c>
      <c r="I20" s="46" t="s">
        <v>133</v>
      </c>
      <c r="J20" s="46" t="s">
        <v>209</v>
      </c>
      <c r="L20" s="46" t="s">
        <v>113</v>
      </c>
      <c r="M20" s="46" t="s">
        <v>117</v>
      </c>
      <c r="N20" s="46" t="s">
        <v>114</v>
      </c>
      <c r="O20" s="46" t="s">
        <v>158</v>
      </c>
    </row>
    <row r="21" spans="1:17" hidden="1">
      <c r="A21" s="46" t="s">
        <v>222</v>
      </c>
      <c r="B21" s="46">
        <v>3888063</v>
      </c>
      <c r="C21" s="46" t="s">
        <v>112</v>
      </c>
      <c r="D21" s="46" t="s">
        <v>223</v>
      </c>
      <c r="E21" s="46" t="s">
        <v>125</v>
      </c>
      <c r="F21" s="46" t="s">
        <v>126</v>
      </c>
      <c r="G21" s="46" t="s">
        <v>224</v>
      </c>
      <c r="H21" s="46" t="s">
        <v>125</v>
      </c>
      <c r="I21" s="46" t="s">
        <v>127</v>
      </c>
      <c r="J21" s="46" t="s">
        <v>157</v>
      </c>
      <c r="L21" s="46" t="s">
        <v>113</v>
      </c>
      <c r="M21" s="46" t="s">
        <v>117</v>
      </c>
      <c r="N21" s="46" t="s">
        <v>158</v>
      </c>
    </row>
    <row r="22" spans="1:17" hidden="1">
      <c r="A22" s="46" t="s">
        <v>225</v>
      </c>
      <c r="B22" s="46">
        <v>3792879</v>
      </c>
      <c r="C22" s="46" t="s">
        <v>112</v>
      </c>
      <c r="D22" s="46" t="s">
        <v>226</v>
      </c>
      <c r="E22" s="46" t="s">
        <v>227</v>
      </c>
      <c r="F22" s="46" t="s">
        <v>126</v>
      </c>
      <c r="G22" s="46" t="s">
        <v>228</v>
      </c>
      <c r="H22" s="46" t="s">
        <v>227</v>
      </c>
      <c r="I22" s="46" t="s">
        <v>131</v>
      </c>
      <c r="J22" s="46" t="s">
        <v>157</v>
      </c>
      <c r="L22" s="46" t="s">
        <v>113</v>
      </c>
      <c r="M22" s="46" t="s">
        <v>117</v>
      </c>
      <c r="N22" s="46" t="s">
        <v>124</v>
      </c>
      <c r="O22" s="46" t="s">
        <v>158</v>
      </c>
      <c r="P22" s="46" t="s">
        <v>118</v>
      </c>
    </row>
    <row r="23" spans="1:17" hidden="1">
      <c r="A23" s="46" t="s">
        <v>229</v>
      </c>
      <c r="B23" s="46">
        <v>3792871</v>
      </c>
      <c r="C23" s="46" t="s">
        <v>112</v>
      </c>
      <c r="D23" s="46" t="s">
        <v>230</v>
      </c>
      <c r="E23" s="46" t="s">
        <v>227</v>
      </c>
      <c r="F23" s="46" t="s">
        <v>126</v>
      </c>
      <c r="G23" s="46" t="s">
        <v>231</v>
      </c>
      <c r="H23" s="46" t="s">
        <v>227</v>
      </c>
      <c r="I23" s="46" t="s">
        <v>131</v>
      </c>
      <c r="J23" s="46" t="s">
        <v>157</v>
      </c>
      <c r="L23" s="46" t="s">
        <v>232</v>
      </c>
      <c r="M23" s="46" t="s">
        <v>113</v>
      </c>
      <c r="N23" s="46" t="s">
        <v>117</v>
      </c>
      <c r="O23" s="46" t="s">
        <v>124</v>
      </c>
      <c r="P23" s="46" t="s">
        <v>158</v>
      </c>
      <c r="Q23" s="46" t="s">
        <v>118</v>
      </c>
    </row>
    <row r="24" spans="1:17" hidden="1">
      <c r="A24" s="46" t="s">
        <v>233</v>
      </c>
      <c r="B24" s="46">
        <v>3784567</v>
      </c>
      <c r="C24" s="46" t="s">
        <v>112</v>
      </c>
      <c r="D24" s="46" t="s">
        <v>148</v>
      </c>
      <c r="E24" s="46" t="s">
        <v>119</v>
      </c>
      <c r="F24" s="46" t="s">
        <v>126</v>
      </c>
      <c r="G24" s="46" t="s">
        <v>234</v>
      </c>
      <c r="H24" s="46" t="s">
        <v>145</v>
      </c>
      <c r="J24" s="46" t="s">
        <v>157</v>
      </c>
      <c r="L24" s="46" t="s">
        <v>120</v>
      </c>
      <c r="M24" s="46" t="s">
        <v>117</v>
      </c>
      <c r="N24" s="46" t="s">
        <v>158</v>
      </c>
    </row>
    <row r="25" spans="1:17" hidden="1">
      <c r="A25" s="46" t="s">
        <v>152</v>
      </c>
      <c r="B25" s="46">
        <v>3824509</v>
      </c>
      <c r="C25" s="46" t="s">
        <v>112</v>
      </c>
      <c r="D25" s="46" t="s">
        <v>153</v>
      </c>
      <c r="E25" s="46" t="s">
        <v>154</v>
      </c>
      <c r="F25" s="46" t="s">
        <v>126</v>
      </c>
      <c r="G25" s="46" t="s">
        <v>155</v>
      </c>
      <c r="H25" s="46" t="s">
        <v>154</v>
      </c>
      <c r="I25" s="46" t="s">
        <v>156</v>
      </c>
      <c r="J25" s="46" t="s">
        <v>143</v>
      </c>
      <c r="K25" s="46" t="s">
        <v>157</v>
      </c>
      <c r="L25" s="46" t="s">
        <v>113</v>
      </c>
      <c r="M25" s="46" t="s">
        <v>117</v>
      </c>
      <c r="N25" s="46" t="s">
        <v>124</v>
      </c>
      <c r="O25" s="46" t="s">
        <v>158</v>
      </c>
      <c r="P25" s="46" t="s">
        <v>118</v>
      </c>
    </row>
    <row r="26" spans="1:17" hidden="1">
      <c r="A26" s="46" t="s">
        <v>235</v>
      </c>
      <c r="B26" s="46">
        <v>3855479</v>
      </c>
      <c r="C26" s="46" t="s">
        <v>112</v>
      </c>
      <c r="D26" s="46" t="s">
        <v>236</v>
      </c>
      <c r="E26" s="46" t="s">
        <v>115</v>
      </c>
      <c r="F26" s="46" t="s">
        <v>126</v>
      </c>
      <c r="G26" s="46" t="s">
        <v>237</v>
      </c>
      <c r="H26" s="46" t="s">
        <v>130</v>
      </c>
      <c r="I26" s="46" t="s">
        <v>141</v>
      </c>
      <c r="J26" s="46" t="s">
        <v>157</v>
      </c>
      <c r="L26" s="46" t="s">
        <v>113</v>
      </c>
      <c r="M26" s="46" t="s">
        <v>117</v>
      </c>
      <c r="N26" s="46" t="s">
        <v>114</v>
      </c>
      <c r="O26" s="46" t="s">
        <v>158</v>
      </c>
    </row>
    <row r="27" spans="1:17" hidden="1">
      <c r="A27" s="46" t="s">
        <v>238</v>
      </c>
      <c r="B27" s="46">
        <v>3855487</v>
      </c>
      <c r="C27" s="46" t="s">
        <v>112</v>
      </c>
      <c r="D27" s="46" t="s">
        <v>162</v>
      </c>
      <c r="E27" s="46" t="s">
        <v>115</v>
      </c>
      <c r="F27" s="46" t="s">
        <v>126</v>
      </c>
      <c r="G27" s="46" t="s">
        <v>239</v>
      </c>
      <c r="H27" s="46" t="s">
        <v>130</v>
      </c>
      <c r="I27" s="46" t="s">
        <v>141</v>
      </c>
      <c r="J27" s="46" t="s">
        <v>157</v>
      </c>
      <c r="L27" s="46" t="s">
        <v>113</v>
      </c>
      <c r="M27" s="46" t="s">
        <v>117</v>
      </c>
      <c r="N27" s="46" t="s">
        <v>158</v>
      </c>
    </row>
    <row r="28" spans="1:17" hidden="1">
      <c r="A28" s="46" t="s">
        <v>240</v>
      </c>
      <c r="B28" s="46">
        <v>3855707</v>
      </c>
      <c r="C28" s="46" t="s">
        <v>112</v>
      </c>
      <c r="D28" s="46" t="s">
        <v>241</v>
      </c>
      <c r="E28" s="46" t="s">
        <v>115</v>
      </c>
      <c r="F28" s="46" t="s">
        <v>126</v>
      </c>
      <c r="G28" s="46" t="s">
        <v>242</v>
      </c>
      <c r="H28" s="46" t="s">
        <v>130</v>
      </c>
      <c r="I28" s="46" t="s">
        <v>141</v>
      </c>
      <c r="J28" s="46" t="s">
        <v>157</v>
      </c>
      <c r="L28" s="46" t="s">
        <v>113</v>
      </c>
      <c r="M28" s="46" t="s">
        <v>117</v>
      </c>
      <c r="N28" s="46" t="s">
        <v>158</v>
      </c>
    </row>
    <row r="29" spans="1:17" hidden="1">
      <c r="A29" s="46" t="s">
        <v>243</v>
      </c>
      <c r="B29" s="46">
        <v>3855727</v>
      </c>
      <c r="C29" s="46" t="s">
        <v>112</v>
      </c>
      <c r="D29" s="46" t="s">
        <v>150</v>
      </c>
      <c r="E29" s="46" t="s">
        <v>115</v>
      </c>
      <c r="F29" s="46" t="s">
        <v>126</v>
      </c>
      <c r="G29" s="46" t="s">
        <v>244</v>
      </c>
      <c r="H29" s="46" t="s">
        <v>245</v>
      </c>
      <c r="I29" s="46" t="s">
        <v>151</v>
      </c>
      <c r="J29" s="46" t="s">
        <v>157</v>
      </c>
      <c r="L29" s="46" t="s">
        <v>113</v>
      </c>
      <c r="M29" s="46" t="s">
        <v>117</v>
      </c>
      <c r="N29" s="46" t="s">
        <v>114</v>
      </c>
      <c r="O29" s="46" t="s">
        <v>158</v>
      </c>
    </row>
    <row r="30" spans="1:17">
      <c r="A30" s="46" t="s">
        <v>246</v>
      </c>
      <c r="B30" s="46">
        <v>4020659</v>
      </c>
      <c r="C30" s="46" t="s">
        <v>112</v>
      </c>
      <c r="D30" s="46" t="s">
        <v>247</v>
      </c>
      <c r="E30" s="46" t="s">
        <v>248</v>
      </c>
      <c r="F30" s="46" t="s">
        <v>126</v>
      </c>
      <c r="G30" s="46" t="s">
        <v>249</v>
      </c>
      <c r="H30" s="46" t="s">
        <v>248</v>
      </c>
      <c r="I30" s="46" t="s">
        <v>52</v>
      </c>
      <c r="J30" s="46" t="s">
        <v>209</v>
      </c>
      <c r="L30" s="46" t="s">
        <v>113</v>
      </c>
      <c r="M30" s="46" t="s">
        <v>117</v>
      </c>
      <c r="N30" s="46" t="s">
        <v>158</v>
      </c>
    </row>
    <row r="31" spans="1:17">
      <c r="A31" s="46" t="s">
        <v>250</v>
      </c>
      <c r="B31" s="46">
        <v>3887384</v>
      </c>
      <c r="C31" s="46" t="s">
        <v>112</v>
      </c>
      <c r="D31" s="46" t="s">
        <v>251</v>
      </c>
      <c r="E31" s="46" t="s">
        <v>154</v>
      </c>
      <c r="F31" s="46" t="s">
        <v>126</v>
      </c>
      <c r="G31" s="46" t="s">
        <v>252</v>
      </c>
      <c r="H31" s="46" t="s">
        <v>154</v>
      </c>
      <c r="I31" s="46" t="s">
        <v>156</v>
      </c>
      <c r="J31" s="46" t="s">
        <v>209</v>
      </c>
      <c r="L31" s="46" t="s">
        <v>113</v>
      </c>
      <c r="M31" s="46" t="s">
        <v>117</v>
      </c>
      <c r="N31" s="46" t="s">
        <v>114</v>
      </c>
      <c r="O31" s="46" t="s">
        <v>158</v>
      </c>
      <c r="P31" s="46" t="s">
        <v>118</v>
      </c>
    </row>
    <row r="32" spans="1:17">
      <c r="A32" s="46" t="s">
        <v>253</v>
      </c>
      <c r="B32" s="46">
        <v>3888045</v>
      </c>
      <c r="C32" s="46" t="s">
        <v>112</v>
      </c>
      <c r="D32" s="46" t="s">
        <v>254</v>
      </c>
      <c r="E32" s="46" t="s">
        <v>125</v>
      </c>
      <c r="F32" s="46" t="s">
        <v>126</v>
      </c>
      <c r="G32" s="46" t="s">
        <v>255</v>
      </c>
      <c r="H32" s="46" t="s">
        <v>125</v>
      </c>
      <c r="I32" s="46" t="s">
        <v>160</v>
      </c>
      <c r="J32" s="46" t="s">
        <v>209</v>
      </c>
      <c r="L32" s="46" t="s">
        <v>113</v>
      </c>
      <c r="M32" s="46" t="s">
        <v>117</v>
      </c>
      <c r="N32" s="46" t="s">
        <v>158</v>
      </c>
    </row>
    <row r="33" spans="1:16">
      <c r="A33" s="46" t="s">
        <v>256</v>
      </c>
      <c r="B33" s="46">
        <v>3888058</v>
      </c>
      <c r="C33" s="46" t="s">
        <v>112</v>
      </c>
      <c r="D33" s="46" t="s">
        <v>257</v>
      </c>
      <c r="E33" s="46" t="s">
        <v>125</v>
      </c>
      <c r="F33" s="46" t="s">
        <v>126</v>
      </c>
      <c r="G33" s="46" t="s">
        <v>258</v>
      </c>
      <c r="H33" s="46" t="s">
        <v>125</v>
      </c>
      <c r="I33" s="46" t="s">
        <v>127</v>
      </c>
      <c r="J33" s="46" t="s">
        <v>209</v>
      </c>
      <c r="L33" s="46" t="s">
        <v>113</v>
      </c>
      <c r="M33" s="46" t="s">
        <v>117</v>
      </c>
      <c r="N33" s="46" t="s">
        <v>158</v>
      </c>
    </row>
    <row r="34" spans="1:16">
      <c r="A34" s="46" t="s">
        <v>259</v>
      </c>
      <c r="B34" s="46">
        <v>4021222</v>
      </c>
      <c r="C34" s="46" t="s">
        <v>112</v>
      </c>
      <c r="D34" s="46" t="s">
        <v>260</v>
      </c>
      <c r="E34" s="46" t="s">
        <v>159</v>
      </c>
      <c r="F34" s="46" t="s">
        <v>126</v>
      </c>
      <c r="G34" s="46" t="s">
        <v>261</v>
      </c>
      <c r="H34" s="46" t="s">
        <v>159</v>
      </c>
      <c r="I34" s="46" t="s">
        <v>127</v>
      </c>
      <c r="J34" s="46" t="s">
        <v>209</v>
      </c>
      <c r="L34" s="46" t="s">
        <v>113</v>
      </c>
      <c r="M34" s="46" t="s">
        <v>158</v>
      </c>
    </row>
    <row r="35" spans="1:16">
      <c r="A35" s="46" t="s">
        <v>262</v>
      </c>
      <c r="B35" s="46">
        <v>3793117</v>
      </c>
      <c r="C35" s="46" t="s">
        <v>112</v>
      </c>
      <c r="D35" s="46" t="s">
        <v>263</v>
      </c>
      <c r="E35" s="46" t="s">
        <v>125</v>
      </c>
      <c r="F35" s="46" t="s">
        <v>126</v>
      </c>
      <c r="G35" s="46" t="s">
        <v>264</v>
      </c>
      <c r="H35" s="46" t="s">
        <v>125</v>
      </c>
      <c r="I35" s="46" t="s">
        <v>40</v>
      </c>
      <c r="J35" s="46" t="s">
        <v>209</v>
      </c>
      <c r="L35" s="46" t="s">
        <v>113</v>
      </c>
      <c r="M35" s="46" t="s">
        <v>117</v>
      </c>
      <c r="N35" s="46" t="s">
        <v>158</v>
      </c>
    </row>
    <row r="36" spans="1:16">
      <c r="A36" s="46" t="s">
        <v>265</v>
      </c>
      <c r="B36" s="46">
        <v>3896735</v>
      </c>
      <c r="C36" s="46" t="s">
        <v>112</v>
      </c>
      <c r="D36" s="46" t="s">
        <v>132</v>
      </c>
      <c r="E36" s="46" t="s">
        <v>130</v>
      </c>
      <c r="F36" s="46" t="s">
        <v>126</v>
      </c>
      <c r="G36" s="46" t="s">
        <v>266</v>
      </c>
      <c r="H36" s="46" t="s">
        <v>130</v>
      </c>
      <c r="I36" s="46" t="s">
        <v>133</v>
      </c>
      <c r="J36" s="46" t="s">
        <v>209</v>
      </c>
      <c r="L36" s="46" t="s">
        <v>113</v>
      </c>
      <c r="M36" s="46" t="s">
        <v>117</v>
      </c>
      <c r="N36" s="46" t="s">
        <v>114</v>
      </c>
      <c r="O36" s="46" t="s">
        <v>158</v>
      </c>
    </row>
    <row r="37" spans="1:16">
      <c r="A37" s="46" t="s">
        <v>267</v>
      </c>
      <c r="B37" s="46">
        <v>3888062</v>
      </c>
      <c r="C37" s="46" t="s">
        <v>112</v>
      </c>
      <c r="D37" s="46" t="s">
        <v>268</v>
      </c>
      <c r="E37" s="46" t="s">
        <v>125</v>
      </c>
      <c r="F37" s="46" t="s">
        <v>126</v>
      </c>
      <c r="G37" s="46" t="s">
        <v>269</v>
      </c>
      <c r="H37" s="46" t="s">
        <v>125</v>
      </c>
      <c r="I37" s="46" t="s">
        <v>127</v>
      </c>
      <c r="J37" s="46" t="s">
        <v>209</v>
      </c>
      <c r="L37" s="46" t="s">
        <v>113</v>
      </c>
      <c r="M37" s="46" t="s">
        <v>117</v>
      </c>
      <c r="N37" s="46" t="s">
        <v>114</v>
      </c>
      <c r="O37" s="46" t="s">
        <v>158</v>
      </c>
    </row>
    <row r="38" spans="1:16">
      <c r="A38" s="46" t="s">
        <v>270</v>
      </c>
      <c r="B38" s="46">
        <v>3888067</v>
      </c>
      <c r="C38" s="46" t="s">
        <v>112</v>
      </c>
      <c r="D38" s="46" t="s">
        <v>271</v>
      </c>
      <c r="E38" s="46" t="s">
        <v>125</v>
      </c>
      <c r="F38" s="46" t="s">
        <v>126</v>
      </c>
      <c r="G38" s="46" t="s">
        <v>272</v>
      </c>
      <c r="H38" s="46" t="s">
        <v>125</v>
      </c>
      <c r="I38" s="46" t="s">
        <v>52</v>
      </c>
      <c r="J38" s="46" t="s">
        <v>209</v>
      </c>
      <c r="L38" s="46" t="s">
        <v>113</v>
      </c>
      <c r="M38" s="46" t="s">
        <v>117</v>
      </c>
      <c r="N38" s="46" t="s">
        <v>114</v>
      </c>
      <c r="O38" s="46" t="s">
        <v>158</v>
      </c>
    </row>
    <row r="39" spans="1:16">
      <c r="A39" s="46" t="s">
        <v>273</v>
      </c>
      <c r="B39" s="46">
        <v>3875164</v>
      </c>
      <c r="C39" s="46" t="s">
        <v>112</v>
      </c>
      <c r="D39" s="46" t="s">
        <v>274</v>
      </c>
      <c r="E39" s="46" t="s">
        <v>154</v>
      </c>
      <c r="F39" s="46" t="s">
        <v>126</v>
      </c>
      <c r="G39" s="46" t="s">
        <v>275</v>
      </c>
      <c r="H39" s="46" t="s">
        <v>154</v>
      </c>
      <c r="I39" s="46" t="s">
        <v>156</v>
      </c>
      <c r="J39" s="46" t="s">
        <v>209</v>
      </c>
      <c r="L39" s="46" t="s">
        <v>113</v>
      </c>
      <c r="M39" s="46" t="s">
        <v>117</v>
      </c>
      <c r="N39" s="46" t="s">
        <v>114</v>
      </c>
      <c r="O39" s="46" t="s">
        <v>158</v>
      </c>
      <c r="P39" s="46" t="s">
        <v>118</v>
      </c>
    </row>
    <row r="40" spans="1:16">
      <c r="A40" s="46" t="s">
        <v>276</v>
      </c>
      <c r="B40" s="46">
        <v>3898736</v>
      </c>
      <c r="C40" s="46" t="s">
        <v>112</v>
      </c>
      <c r="D40" s="46" t="s">
        <v>139</v>
      </c>
      <c r="E40" s="46" t="s">
        <v>130</v>
      </c>
      <c r="F40" s="46" t="s">
        <v>126</v>
      </c>
      <c r="G40" s="46" t="s">
        <v>277</v>
      </c>
      <c r="H40" s="46" t="s">
        <v>130</v>
      </c>
      <c r="I40" s="46" t="s">
        <v>131</v>
      </c>
      <c r="J40" s="46" t="s">
        <v>209</v>
      </c>
      <c r="L40" s="46" t="s">
        <v>113</v>
      </c>
      <c r="M40" s="46" t="s">
        <v>117</v>
      </c>
      <c r="N40" s="46" t="s">
        <v>114</v>
      </c>
      <c r="O40" s="46" t="s">
        <v>158</v>
      </c>
    </row>
    <row r="41" spans="1:16">
      <c r="A41" s="46" t="s">
        <v>278</v>
      </c>
      <c r="B41" s="46">
        <v>3887469</v>
      </c>
      <c r="C41" s="46" t="s">
        <v>112</v>
      </c>
      <c r="D41" s="46" t="s">
        <v>279</v>
      </c>
      <c r="E41" s="46" t="s">
        <v>130</v>
      </c>
      <c r="F41" s="46" t="s">
        <v>126</v>
      </c>
      <c r="G41" s="46" t="s">
        <v>280</v>
      </c>
      <c r="H41" s="46" t="s">
        <v>130</v>
      </c>
      <c r="I41" s="46" t="s">
        <v>138</v>
      </c>
      <c r="J41" s="46" t="s">
        <v>209</v>
      </c>
      <c r="L41" s="46" t="s">
        <v>113</v>
      </c>
      <c r="M41" s="46" t="s">
        <v>117</v>
      </c>
      <c r="N41" s="46" t="s">
        <v>114</v>
      </c>
      <c r="O41" s="46" t="s">
        <v>158</v>
      </c>
    </row>
    <row r="42" spans="1:16">
      <c r="A42" s="46" t="s">
        <v>281</v>
      </c>
      <c r="B42" s="46">
        <v>3887467</v>
      </c>
      <c r="C42" s="46" t="s">
        <v>112</v>
      </c>
      <c r="D42" s="46" t="s">
        <v>282</v>
      </c>
      <c r="E42" s="46" t="s">
        <v>130</v>
      </c>
      <c r="F42" s="46" t="s">
        <v>126</v>
      </c>
      <c r="G42" s="46" t="s">
        <v>283</v>
      </c>
      <c r="H42" s="46" t="s">
        <v>130</v>
      </c>
      <c r="I42" s="46" t="s">
        <v>138</v>
      </c>
      <c r="J42" s="46" t="s">
        <v>209</v>
      </c>
      <c r="L42" s="46" t="s">
        <v>113</v>
      </c>
      <c r="M42" s="46" t="s">
        <v>117</v>
      </c>
      <c r="N42" s="46" t="s">
        <v>158</v>
      </c>
    </row>
    <row r="43" spans="1:16">
      <c r="A43" s="46" t="s">
        <v>284</v>
      </c>
      <c r="B43" s="46">
        <v>3792695</v>
      </c>
      <c r="C43" s="46" t="s">
        <v>112</v>
      </c>
      <c r="D43" s="46" t="s">
        <v>285</v>
      </c>
      <c r="E43" s="46" t="s">
        <v>125</v>
      </c>
      <c r="F43" s="46" t="s">
        <v>126</v>
      </c>
      <c r="G43" s="46" t="s">
        <v>286</v>
      </c>
      <c r="H43" s="46" t="s">
        <v>125</v>
      </c>
      <c r="I43" s="46" t="s">
        <v>52</v>
      </c>
      <c r="J43" s="46" t="s">
        <v>209</v>
      </c>
      <c r="L43" s="46" t="s">
        <v>113</v>
      </c>
      <c r="M43" s="46" t="s">
        <v>117</v>
      </c>
      <c r="N43" s="46" t="s">
        <v>158</v>
      </c>
    </row>
    <row r="44" spans="1:16">
      <c r="A44" s="46" t="s">
        <v>287</v>
      </c>
      <c r="B44" s="46">
        <v>3855467</v>
      </c>
      <c r="C44" s="46" t="s">
        <v>112</v>
      </c>
      <c r="D44" s="46" t="s">
        <v>288</v>
      </c>
      <c r="E44" s="46" t="s">
        <v>115</v>
      </c>
      <c r="F44" s="46" t="s">
        <v>126</v>
      </c>
      <c r="G44" s="46" t="s">
        <v>289</v>
      </c>
      <c r="H44" s="46" t="s">
        <v>115</v>
      </c>
      <c r="I44" s="46" t="s">
        <v>134</v>
      </c>
      <c r="J44" s="46" t="s">
        <v>209</v>
      </c>
      <c r="L44" s="46" t="s">
        <v>113</v>
      </c>
      <c r="M44" s="46" t="s">
        <v>117</v>
      </c>
      <c r="N44" s="46" t="s">
        <v>114</v>
      </c>
      <c r="O44" s="46" t="s">
        <v>158</v>
      </c>
    </row>
    <row r="45" spans="1:16">
      <c r="A45" s="46" t="s">
        <v>290</v>
      </c>
      <c r="B45" s="46">
        <v>3859971</v>
      </c>
      <c r="C45" s="46" t="s">
        <v>112</v>
      </c>
      <c r="D45" s="46" t="s">
        <v>291</v>
      </c>
      <c r="E45" s="46" t="s">
        <v>115</v>
      </c>
      <c r="F45" s="46" t="s">
        <v>126</v>
      </c>
      <c r="G45" s="46" t="s">
        <v>292</v>
      </c>
      <c r="H45" s="46" t="s">
        <v>125</v>
      </c>
      <c r="I45" s="46" t="s">
        <v>52</v>
      </c>
      <c r="J45" s="46" t="s">
        <v>209</v>
      </c>
      <c r="L45" s="46" t="s">
        <v>113</v>
      </c>
      <c r="M45" s="46" t="s">
        <v>117</v>
      </c>
      <c r="N45" s="46" t="s">
        <v>114</v>
      </c>
      <c r="O45" s="46" t="s">
        <v>158</v>
      </c>
    </row>
    <row r="46" spans="1:16">
      <c r="A46" s="46" t="s">
        <v>293</v>
      </c>
      <c r="B46" s="46">
        <v>3859976</v>
      </c>
      <c r="C46" s="46" t="s">
        <v>112</v>
      </c>
      <c r="D46" s="46" t="s">
        <v>294</v>
      </c>
      <c r="E46" s="46" t="s">
        <v>115</v>
      </c>
      <c r="F46" s="46" t="s">
        <v>126</v>
      </c>
      <c r="G46" s="46" t="s">
        <v>295</v>
      </c>
      <c r="H46" s="46" t="s">
        <v>125</v>
      </c>
      <c r="I46" s="46" t="s">
        <v>127</v>
      </c>
      <c r="J46" s="46" t="s">
        <v>209</v>
      </c>
      <c r="L46" s="46" t="s">
        <v>113</v>
      </c>
      <c r="M46" s="46" t="s">
        <v>117</v>
      </c>
      <c r="N46" s="46" t="s">
        <v>114</v>
      </c>
      <c r="O46" s="46" t="s">
        <v>158</v>
      </c>
    </row>
    <row r="47" spans="1:16" hidden="1">
      <c r="A47" s="46" t="s">
        <v>296</v>
      </c>
      <c r="B47" s="46">
        <v>3792687</v>
      </c>
      <c r="C47" s="46" t="s">
        <v>112</v>
      </c>
      <c r="D47" s="46" t="s">
        <v>297</v>
      </c>
      <c r="E47" s="46" t="s">
        <v>125</v>
      </c>
      <c r="F47" s="46" t="s">
        <v>165</v>
      </c>
      <c r="G47" s="46" t="s">
        <v>298</v>
      </c>
      <c r="H47" s="46" t="s">
        <v>125</v>
      </c>
      <c r="I47" s="46" t="s">
        <v>127</v>
      </c>
      <c r="J47" s="46" t="s">
        <v>172</v>
      </c>
      <c r="L47" s="46" t="s">
        <v>113</v>
      </c>
      <c r="M47" s="46" t="s">
        <v>117</v>
      </c>
      <c r="N47" s="46" t="s">
        <v>158</v>
      </c>
    </row>
    <row r="48" spans="1:16" hidden="1">
      <c r="A48" s="46" t="s">
        <v>299</v>
      </c>
      <c r="B48" s="46">
        <v>3855744</v>
      </c>
      <c r="C48" s="46" t="s">
        <v>112</v>
      </c>
      <c r="D48" s="46" t="s">
        <v>146</v>
      </c>
      <c r="E48" s="46" t="s">
        <v>115</v>
      </c>
      <c r="F48" s="46" t="s">
        <v>165</v>
      </c>
      <c r="G48" s="46" t="s">
        <v>300</v>
      </c>
      <c r="H48" s="46" t="s">
        <v>115</v>
      </c>
      <c r="I48" s="46" t="s">
        <v>147</v>
      </c>
      <c r="J48" s="46" t="s">
        <v>157</v>
      </c>
      <c r="L48" s="46" t="s">
        <v>113</v>
      </c>
      <c r="M48" s="46" t="s">
        <v>117</v>
      </c>
      <c r="N48" s="46" t="s">
        <v>158</v>
      </c>
    </row>
    <row r="49" spans="1:17" hidden="1">
      <c r="A49" s="46" t="s">
        <v>301</v>
      </c>
      <c r="B49" s="46">
        <v>3788767</v>
      </c>
      <c r="C49" s="46" t="s">
        <v>112</v>
      </c>
      <c r="D49" s="46" t="s">
        <v>302</v>
      </c>
      <c r="E49" s="46" t="s">
        <v>121</v>
      </c>
      <c r="F49" s="46" t="s">
        <v>165</v>
      </c>
      <c r="G49" s="46" t="s">
        <v>303</v>
      </c>
      <c r="H49" s="46" t="s">
        <v>121</v>
      </c>
      <c r="I49" s="46" t="s">
        <v>123</v>
      </c>
      <c r="J49" s="46" t="s">
        <v>157</v>
      </c>
      <c r="L49" s="46" t="s">
        <v>113</v>
      </c>
      <c r="M49" s="46" t="s">
        <v>117</v>
      </c>
      <c r="N49" s="46" t="s">
        <v>124</v>
      </c>
      <c r="O49" s="46" t="s">
        <v>158</v>
      </c>
    </row>
    <row r="50" spans="1:17" hidden="1">
      <c r="A50" s="46" t="s">
        <v>304</v>
      </c>
      <c r="B50" s="46">
        <v>3788744</v>
      </c>
      <c r="C50" s="46" t="s">
        <v>112</v>
      </c>
      <c r="D50" s="46" t="s">
        <v>305</v>
      </c>
      <c r="E50" s="46" t="s">
        <v>121</v>
      </c>
      <c r="F50" s="46" t="s">
        <v>165</v>
      </c>
      <c r="G50" s="46" t="s">
        <v>306</v>
      </c>
      <c r="H50" s="46" t="s">
        <v>115</v>
      </c>
      <c r="I50" s="46" t="s">
        <v>123</v>
      </c>
      <c r="J50" s="46" t="s">
        <v>157</v>
      </c>
      <c r="L50" s="46" t="s">
        <v>113</v>
      </c>
      <c r="M50" s="46" t="s">
        <v>117</v>
      </c>
      <c r="N50" s="46" t="s">
        <v>124</v>
      </c>
      <c r="O50" s="46" t="s">
        <v>158</v>
      </c>
    </row>
    <row r="51" spans="1:17" hidden="1">
      <c r="A51" s="46" t="s">
        <v>307</v>
      </c>
      <c r="B51" s="46">
        <v>3788747</v>
      </c>
      <c r="C51" s="46" t="s">
        <v>112</v>
      </c>
      <c r="D51" s="46" t="s">
        <v>308</v>
      </c>
      <c r="E51" s="46" t="s">
        <v>121</v>
      </c>
      <c r="F51" s="46" t="s">
        <v>165</v>
      </c>
      <c r="G51" s="46" t="s">
        <v>309</v>
      </c>
      <c r="H51" s="46" t="s">
        <v>115</v>
      </c>
      <c r="I51" s="46" t="s">
        <v>123</v>
      </c>
      <c r="J51" s="46" t="s">
        <v>157</v>
      </c>
      <c r="L51" s="46" t="s">
        <v>113</v>
      </c>
      <c r="M51" s="46" t="s">
        <v>117</v>
      </c>
      <c r="N51" s="46" t="s">
        <v>158</v>
      </c>
    </row>
    <row r="52" spans="1:17" hidden="1">
      <c r="A52" s="46" t="s">
        <v>310</v>
      </c>
      <c r="B52" s="46">
        <v>3792882</v>
      </c>
      <c r="C52" s="46" t="s">
        <v>112</v>
      </c>
      <c r="D52" s="46" t="s">
        <v>311</v>
      </c>
      <c r="E52" s="46" t="s">
        <v>227</v>
      </c>
      <c r="F52" s="46" t="s">
        <v>165</v>
      </c>
      <c r="G52" s="46" t="s">
        <v>169</v>
      </c>
      <c r="H52" s="46" t="s">
        <v>227</v>
      </c>
      <c r="I52" s="46" t="s">
        <v>131</v>
      </c>
      <c r="J52" s="46" t="s">
        <v>157</v>
      </c>
      <c r="L52" s="46" t="s">
        <v>113</v>
      </c>
      <c r="M52" s="46" t="s">
        <v>117</v>
      </c>
      <c r="N52" s="46" t="s">
        <v>124</v>
      </c>
      <c r="O52" s="46" t="s">
        <v>158</v>
      </c>
      <c r="P52" s="46" t="s">
        <v>118</v>
      </c>
    </row>
    <row r="53" spans="1:17" hidden="1">
      <c r="A53" s="46" t="s">
        <v>163</v>
      </c>
      <c r="B53" s="46">
        <v>3831120</v>
      </c>
      <c r="C53" s="46" t="s">
        <v>112</v>
      </c>
      <c r="D53" s="46" t="s">
        <v>164</v>
      </c>
      <c r="E53" s="46" t="s">
        <v>154</v>
      </c>
      <c r="F53" s="46" t="s">
        <v>165</v>
      </c>
      <c r="G53" s="46" t="s">
        <v>166</v>
      </c>
      <c r="H53" s="46" t="s">
        <v>154</v>
      </c>
      <c r="I53" s="46" t="s">
        <v>156</v>
      </c>
      <c r="J53" s="46" t="s">
        <v>143</v>
      </c>
      <c r="K53" s="46" t="s">
        <v>157</v>
      </c>
      <c r="L53" s="46" t="s">
        <v>113</v>
      </c>
      <c r="M53" s="46" t="s">
        <v>117</v>
      </c>
      <c r="N53" s="46" t="s">
        <v>124</v>
      </c>
      <c r="O53" s="46" t="s">
        <v>158</v>
      </c>
      <c r="P53" s="46" t="s">
        <v>118</v>
      </c>
      <c r="Q53" s="46" t="s">
        <v>135</v>
      </c>
    </row>
    <row r="54" spans="1:17" hidden="1">
      <c r="A54" s="46" t="s">
        <v>312</v>
      </c>
      <c r="B54" s="46">
        <v>3793112</v>
      </c>
      <c r="C54" s="46" t="s">
        <v>112</v>
      </c>
      <c r="D54" s="46" t="s">
        <v>313</v>
      </c>
      <c r="E54" s="46" t="s">
        <v>125</v>
      </c>
      <c r="F54" s="46" t="s">
        <v>165</v>
      </c>
      <c r="G54" s="46" t="s">
        <v>314</v>
      </c>
      <c r="H54" s="46" t="s">
        <v>125</v>
      </c>
      <c r="I54" s="46" t="s">
        <v>52</v>
      </c>
      <c r="J54" s="46" t="s">
        <v>157</v>
      </c>
      <c r="L54" s="46" t="s">
        <v>113</v>
      </c>
      <c r="M54" s="46" t="s">
        <v>117</v>
      </c>
      <c r="N54" s="46" t="s">
        <v>158</v>
      </c>
    </row>
    <row r="55" spans="1:17" hidden="1">
      <c r="A55" s="46" t="s">
        <v>315</v>
      </c>
      <c r="B55" s="46">
        <v>3792689</v>
      </c>
      <c r="C55" s="46" t="s">
        <v>112</v>
      </c>
      <c r="D55" s="46" t="s">
        <v>316</v>
      </c>
      <c r="E55" s="46" t="s">
        <v>125</v>
      </c>
      <c r="F55" s="46" t="s">
        <v>165</v>
      </c>
      <c r="G55" s="46" t="s">
        <v>317</v>
      </c>
      <c r="H55" s="46" t="s">
        <v>125</v>
      </c>
      <c r="I55" s="46" t="s">
        <v>127</v>
      </c>
      <c r="J55" s="46" t="s">
        <v>157</v>
      </c>
      <c r="L55" s="46" t="s">
        <v>113</v>
      </c>
      <c r="M55" s="46" t="s">
        <v>117</v>
      </c>
      <c r="N55" s="46" t="s">
        <v>124</v>
      </c>
      <c r="O55" s="46" t="s">
        <v>158</v>
      </c>
    </row>
    <row r="56" spans="1:17" hidden="1">
      <c r="A56" s="46" t="s">
        <v>318</v>
      </c>
      <c r="B56" s="46">
        <v>3792690</v>
      </c>
      <c r="C56" s="46" t="s">
        <v>112</v>
      </c>
      <c r="D56" s="46" t="s">
        <v>319</v>
      </c>
      <c r="E56" s="46" t="s">
        <v>125</v>
      </c>
      <c r="F56" s="46" t="s">
        <v>165</v>
      </c>
      <c r="G56" s="46" t="s">
        <v>320</v>
      </c>
      <c r="H56" s="46" t="s">
        <v>125</v>
      </c>
      <c r="I56" s="46" t="s">
        <v>127</v>
      </c>
      <c r="J56" s="46" t="s">
        <v>157</v>
      </c>
      <c r="L56" s="46" t="s">
        <v>113</v>
      </c>
      <c r="M56" s="46" t="s">
        <v>117</v>
      </c>
      <c r="N56" s="46" t="s">
        <v>124</v>
      </c>
      <c r="O56" s="46" t="s">
        <v>158</v>
      </c>
    </row>
    <row r="57" spans="1:17" hidden="1">
      <c r="A57" s="46" t="s">
        <v>321</v>
      </c>
      <c r="B57" s="46">
        <v>3888059</v>
      </c>
      <c r="C57" s="46" t="s">
        <v>112</v>
      </c>
      <c r="D57" s="46" t="s">
        <v>322</v>
      </c>
      <c r="E57" s="46" t="s">
        <v>125</v>
      </c>
      <c r="F57" s="46" t="s">
        <v>165</v>
      </c>
      <c r="G57" s="46" t="s">
        <v>323</v>
      </c>
      <c r="H57" s="46" t="s">
        <v>125</v>
      </c>
      <c r="I57" s="46" t="s">
        <v>127</v>
      </c>
      <c r="J57" s="46" t="s">
        <v>157</v>
      </c>
      <c r="L57" s="46" t="s">
        <v>113</v>
      </c>
      <c r="M57" s="46" t="s">
        <v>117</v>
      </c>
      <c r="N57" s="46" t="s">
        <v>114</v>
      </c>
      <c r="O57" s="46" t="s">
        <v>158</v>
      </c>
    </row>
    <row r="58" spans="1:17" hidden="1">
      <c r="A58" s="46" t="s">
        <v>324</v>
      </c>
      <c r="B58" s="46">
        <v>3792296</v>
      </c>
      <c r="C58" s="46" t="s">
        <v>112</v>
      </c>
      <c r="D58" s="46" t="s">
        <v>325</v>
      </c>
      <c r="E58" s="46" t="s">
        <v>159</v>
      </c>
      <c r="F58" s="46" t="s">
        <v>165</v>
      </c>
      <c r="G58" s="46" t="s">
        <v>326</v>
      </c>
      <c r="H58" s="46" t="s">
        <v>159</v>
      </c>
      <c r="I58" s="46" t="s">
        <v>160</v>
      </c>
      <c r="J58" s="46" t="s">
        <v>157</v>
      </c>
      <c r="L58" s="46" t="s">
        <v>113</v>
      </c>
      <c r="M58" s="46" t="s">
        <v>158</v>
      </c>
      <c r="N58" s="46" t="s">
        <v>118</v>
      </c>
    </row>
    <row r="59" spans="1:17" hidden="1">
      <c r="A59" s="46" t="s">
        <v>327</v>
      </c>
      <c r="B59" s="46">
        <v>3792818</v>
      </c>
      <c r="C59" s="46" t="s">
        <v>112</v>
      </c>
      <c r="D59" s="46" t="s">
        <v>328</v>
      </c>
      <c r="E59" s="46" t="s">
        <v>159</v>
      </c>
      <c r="F59" s="46" t="s">
        <v>165</v>
      </c>
      <c r="G59" s="46" t="s">
        <v>329</v>
      </c>
      <c r="H59" s="46" t="s">
        <v>159</v>
      </c>
      <c r="I59" s="46" t="s">
        <v>160</v>
      </c>
      <c r="J59" s="46" t="s">
        <v>157</v>
      </c>
      <c r="L59" s="46" t="s">
        <v>113</v>
      </c>
      <c r="M59" s="46" t="s">
        <v>158</v>
      </c>
      <c r="N59" s="46" t="s">
        <v>118</v>
      </c>
    </row>
    <row r="60" spans="1:17" hidden="1">
      <c r="A60" s="46" t="s">
        <v>330</v>
      </c>
      <c r="B60" s="46">
        <v>3787801</v>
      </c>
      <c r="C60" s="46" t="s">
        <v>112</v>
      </c>
      <c r="D60" s="46" t="s">
        <v>331</v>
      </c>
      <c r="E60" s="46" t="s">
        <v>130</v>
      </c>
      <c r="F60" s="46" t="s">
        <v>165</v>
      </c>
      <c r="G60" s="46" t="s">
        <v>332</v>
      </c>
      <c r="H60" s="46" t="s">
        <v>115</v>
      </c>
      <c r="I60" s="46" t="s">
        <v>138</v>
      </c>
      <c r="J60" s="46" t="s">
        <v>157</v>
      </c>
      <c r="L60" s="46" t="s">
        <v>113</v>
      </c>
      <c r="M60" s="46" t="s">
        <v>117</v>
      </c>
      <c r="N60" s="46" t="s">
        <v>124</v>
      </c>
      <c r="O60" s="46" t="s">
        <v>158</v>
      </c>
    </row>
    <row r="61" spans="1:17" hidden="1">
      <c r="A61" s="46" t="s">
        <v>333</v>
      </c>
      <c r="B61" s="46">
        <v>3784258</v>
      </c>
      <c r="C61" s="46" t="s">
        <v>112</v>
      </c>
      <c r="D61" s="46" t="s">
        <v>334</v>
      </c>
      <c r="E61" s="46" t="s">
        <v>130</v>
      </c>
      <c r="F61" s="46" t="s">
        <v>165</v>
      </c>
      <c r="G61" s="46" t="s">
        <v>335</v>
      </c>
      <c r="H61" s="46" t="s">
        <v>130</v>
      </c>
      <c r="I61" s="46" t="s">
        <v>141</v>
      </c>
      <c r="J61" s="46" t="s">
        <v>157</v>
      </c>
      <c r="L61" s="46" t="s">
        <v>113</v>
      </c>
      <c r="M61" s="46" t="s">
        <v>117</v>
      </c>
      <c r="N61" s="46" t="s">
        <v>158</v>
      </c>
    </row>
    <row r="62" spans="1:17" hidden="1">
      <c r="A62" s="46" t="s">
        <v>336</v>
      </c>
      <c r="B62" s="46">
        <v>3892371</v>
      </c>
      <c r="C62" s="46" t="s">
        <v>112</v>
      </c>
      <c r="D62" s="46" t="s">
        <v>128</v>
      </c>
      <c r="E62" s="46" t="s">
        <v>121</v>
      </c>
      <c r="F62" s="46" t="s">
        <v>122</v>
      </c>
      <c r="G62" s="46" t="s">
        <v>337</v>
      </c>
      <c r="H62" s="46" t="s">
        <v>115</v>
      </c>
      <c r="I62" s="46" t="s">
        <v>129</v>
      </c>
      <c r="J62" s="46" t="s">
        <v>209</v>
      </c>
      <c r="L62" s="46" t="s">
        <v>113</v>
      </c>
      <c r="M62" s="46" t="s">
        <v>117</v>
      </c>
      <c r="N62" s="46" t="s">
        <v>114</v>
      </c>
      <c r="O62" s="46" t="s">
        <v>158</v>
      </c>
    </row>
    <row r="63" spans="1:17" hidden="1">
      <c r="A63" s="46" t="s">
        <v>338</v>
      </c>
      <c r="B63" s="46">
        <v>3792606</v>
      </c>
      <c r="C63" s="46" t="s">
        <v>112</v>
      </c>
      <c r="D63" s="46" t="s">
        <v>339</v>
      </c>
      <c r="E63" s="46" t="s">
        <v>121</v>
      </c>
      <c r="F63" s="46" t="s">
        <v>122</v>
      </c>
      <c r="G63" s="46" t="s">
        <v>340</v>
      </c>
      <c r="H63" s="46" t="s">
        <v>115</v>
      </c>
      <c r="I63" s="46" t="s">
        <v>123</v>
      </c>
      <c r="J63" s="46" t="s">
        <v>209</v>
      </c>
      <c r="L63" s="46" t="s">
        <v>113</v>
      </c>
      <c r="M63" s="46" t="s">
        <v>117</v>
      </c>
      <c r="N63" s="46" t="s">
        <v>124</v>
      </c>
      <c r="O63" s="46" t="s">
        <v>158</v>
      </c>
      <c r="P63" s="46" t="s">
        <v>135</v>
      </c>
    </row>
    <row r="64" spans="1:17" hidden="1">
      <c r="A64" s="46" t="s">
        <v>341</v>
      </c>
      <c r="B64" s="46">
        <v>4043395</v>
      </c>
      <c r="C64" s="46" t="s">
        <v>112</v>
      </c>
      <c r="D64" s="46" t="s">
        <v>342</v>
      </c>
      <c r="E64" s="46" t="s">
        <v>121</v>
      </c>
      <c r="F64" s="46" t="s">
        <v>122</v>
      </c>
      <c r="G64" s="46" t="s">
        <v>343</v>
      </c>
      <c r="H64" s="46" t="s">
        <v>115</v>
      </c>
      <c r="I64" s="46" t="s">
        <v>123</v>
      </c>
      <c r="J64" s="46" t="s">
        <v>209</v>
      </c>
      <c r="L64" s="46" t="s">
        <v>113</v>
      </c>
      <c r="M64" s="46" t="s">
        <v>117</v>
      </c>
      <c r="N64" s="46" t="s">
        <v>114</v>
      </c>
      <c r="O64" s="46" t="s">
        <v>158</v>
      </c>
    </row>
    <row r="65" spans="1:15" hidden="1">
      <c r="A65" s="46" t="s">
        <v>344</v>
      </c>
      <c r="B65" s="46">
        <v>4047787</v>
      </c>
      <c r="C65" s="46" t="s">
        <v>112</v>
      </c>
      <c r="D65" s="46" t="s">
        <v>345</v>
      </c>
      <c r="E65" s="46" t="s">
        <v>154</v>
      </c>
      <c r="F65" s="46" t="s">
        <v>122</v>
      </c>
      <c r="G65" s="46" t="s">
        <v>346</v>
      </c>
      <c r="H65" s="46" t="s">
        <v>115</v>
      </c>
      <c r="I65" s="46" t="s">
        <v>156</v>
      </c>
      <c r="J65" s="46" t="s">
        <v>209</v>
      </c>
      <c r="L65" s="46" t="s">
        <v>113</v>
      </c>
      <c r="M65" s="46" t="s">
        <v>117</v>
      </c>
      <c r="N65" s="46" t="s">
        <v>114</v>
      </c>
      <c r="O65" s="46" t="s">
        <v>158</v>
      </c>
    </row>
    <row r="66" spans="1:15" hidden="1">
      <c r="A66" s="46" t="s">
        <v>347</v>
      </c>
      <c r="B66" s="46">
        <v>3787194</v>
      </c>
      <c r="C66" s="46" t="s">
        <v>112</v>
      </c>
      <c r="D66" s="46" t="s">
        <v>348</v>
      </c>
      <c r="E66" s="46" t="s">
        <v>130</v>
      </c>
      <c r="F66" s="46" t="s">
        <v>122</v>
      </c>
      <c r="G66" s="46" t="s">
        <v>349</v>
      </c>
      <c r="H66" s="46" t="s">
        <v>115</v>
      </c>
      <c r="I66" s="46" t="s">
        <v>138</v>
      </c>
      <c r="J66" s="46" t="s">
        <v>209</v>
      </c>
      <c r="L66" s="46" t="s">
        <v>113</v>
      </c>
      <c r="M66" s="46" t="s">
        <v>117</v>
      </c>
      <c r="N66" s="46" t="s">
        <v>158</v>
      </c>
    </row>
    <row r="67" spans="1:15" hidden="1">
      <c r="A67" s="46" t="s">
        <v>350</v>
      </c>
      <c r="B67" s="46">
        <v>3788761</v>
      </c>
      <c r="C67" s="46" t="s">
        <v>112</v>
      </c>
      <c r="D67" s="46" t="s">
        <v>351</v>
      </c>
      <c r="E67" s="46" t="s">
        <v>121</v>
      </c>
      <c r="F67" s="46" t="s">
        <v>136</v>
      </c>
      <c r="G67" s="46" t="s">
        <v>352</v>
      </c>
      <c r="H67" s="46" t="s">
        <v>121</v>
      </c>
      <c r="I67" s="46" t="s">
        <v>123</v>
      </c>
      <c r="J67" s="46" t="s">
        <v>157</v>
      </c>
      <c r="L67" s="46" t="s">
        <v>113</v>
      </c>
      <c r="M67" s="46" t="s">
        <v>117</v>
      </c>
      <c r="N67" s="46" t="s">
        <v>158</v>
      </c>
    </row>
    <row r="68" spans="1:15" hidden="1">
      <c r="A68" s="46" t="s">
        <v>353</v>
      </c>
      <c r="B68" s="46">
        <v>3860081</v>
      </c>
      <c r="C68" s="46" t="s">
        <v>112</v>
      </c>
      <c r="D68" s="46" t="s">
        <v>354</v>
      </c>
      <c r="E68" s="46" t="s">
        <v>115</v>
      </c>
      <c r="F68" s="46" t="s">
        <v>136</v>
      </c>
      <c r="G68" s="46" t="s">
        <v>355</v>
      </c>
      <c r="H68" s="46" t="s">
        <v>356</v>
      </c>
      <c r="I68" s="46" t="s">
        <v>131</v>
      </c>
      <c r="J68" s="46" t="s">
        <v>209</v>
      </c>
      <c r="L68" s="46" t="s">
        <v>113</v>
      </c>
      <c r="M68" s="46" t="s">
        <v>117</v>
      </c>
      <c r="N68" s="46" t="s">
        <v>114</v>
      </c>
      <c r="O68" s="46" t="s">
        <v>158</v>
      </c>
    </row>
    <row r="69" spans="1:15" hidden="1">
      <c r="A69" s="46" t="s">
        <v>357</v>
      </c>
      <c r="B69" s="46">
        <v>3860008</v>
      </c>
      <c r="C69" s="46" t="s">
        <v>112</v>
      </c>
      <c r="D69" s="46" t="s">
        <v>358</v>
      </c>
      <c r="E69" s="46" t="s">
        <v>115</v>
      </c>
      <c r="F69" s="46" t="s">
        <v>136</v>
      </c>
      <c r="G69" s="46" t="s">
        <v>359</v>
      </c>
      <c r="H69" s="46" t="s">
        <v>360</v>
      </c>
      <c r="I69" s="46" t="s">
        <v>133</v>
      </c>
      <c r="J69" s="46" t="s">
        <v>209</v>
      </c>
      <c r="L69" s="46" t="s">
        <v>113</v>
      </c>
      <c r="M69" s="46" t="s">
        <v>117</v>
      </c>
      <c r="N69" s="46" t="s">
        <v>114</v>
      </c>
      <c r="O69" s="46" t="s">
        <v>158</v>
      </c>
    </row>
    <row r="70" spans="1:15" hidden="1">
      <c r="A70" s="46" t="s">
        <v>361</v>
      </c>
      <c r="B70" s="46">
        <v>3788743</v>
      </c>
      <c r="C70" s="46" t="s">
        <v>112</v>
      </c>
      <c r="D70" s="46" t="s">
        <v>362</v>
      </c>
      <c r="E70" s="46" t="s">
        <v>130</v>
      </c>
      <c r="F70" s="46" t="s">
        <v>136</v>
      </c>
      <c r="G70" s="46" t="s">
        <v>363</v>
      </c>
      <c r="H70" s="46" t="s">
        <v>137</v>
      </c>
      <c r="I70" s="46" t="s">
        <v>133</v>
      </c>
      <c r="J70" s="46" t="s">
        <v>209</v>
      </c>
      <c r="L70" s="46" t="s">
        <v>113</v>
      </c>
      <c r="M70" s="46" t="s">
        <v>117</v>
      </c>
      <c r="N70" s="46" t="s">
        <v>158</v>
      </c>
    </row>
    <row r="71" spans="1:15" hidden="1">
      <c r="A71" s="46" t="s">
        <v>364</v>
      </c>
      <c r="B71" s="46">
        <v>3784415</v>
      </c>
      <c r="C71" s="46" t="s">
        <v>112</v>
      </c>
      <c r="D71" s="46" t="s">
        <v>365</v>
      </c>
      <c r="E71" s="46" t="s">
        <v>121</v>
      </c>
      <c r="F71" s="46" t="s">
        <v>136</v>
      </c>
      <c r="G71" s="46" t="s">
        <v>366</v>
      </c>
      <c r="H71" s="46" t="s">
        <v>137</v>
      </c>
      <c r="I71" s="46" t="s">
        <v>129</v>
      </c>
      <c r="J71" s="46" t="s">
        <v>209</v>
      </c>
      <c r="L71" s="46" t="s">
        <v>113</v>
      </c>
      <c r="M71" s="46" t="s">
        <v>117</v>
      </c>
      <c r="N71" s="46" t="s">
        <v>158</v>
      </c>
    </row>
  </sheetData>
  <autoFilter ref="A1:Q71" xr:uid="{76BECD12-1034-4DC6-9A20-F6A0C1CF05C7}">
    <filterColumn colId="5">
      <filters>
        <filter val="Approval"/>
        <filter val="完成"/>
      </filters>
    </filterColumn>
    <filterColumn colId="9">
      <filters>
        <filter val="LC_DCV0_ENG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D7" sqref="D7"/>
    </sheetView>
  </sheetViews>
  <sheetFormatPr defaultRowHeight="14.25"/>
  <cols>
    <col min="1" max="1" width="28.375" style="19" customWidth="1"/>
    <col min="3" max="3" width="15" style="19" customWidth="1"/>
    <col min="4" max="4" width="48.5" style="19" customWidth="1"/>
    <col min="5" max="5" width="24" style="19" customWidth="1"/>
  </cols>
  <sheetData>
    <row r="1" spans="1:5" ht="15.75" customHeight="1">
      <c r="A1" s="15"/>
      <c r="B1" s="16" t="s">
        <v>83</v>
      </c>
      <c r="C1" s="41"/>
      <c r="D1" s="6" t="s">
        <v>84</v>
      </c>
      <c r="E1" s="41" t="s">
        <v>85</v>
      </c>
    </row>
    <row r="2" spans="1:5" ht="27" customHeight="1">
      <c r="A2" s="66" t="s">
        <v>37</v>
      </c>
      <c r="B2" s="58" t="s">
        <v>40</v>
      </c>
      <c r="C2" s="39" t="s">
        <v>38</v>
      </c>
      <c r="D2" s="17" t="s">
        <v>86</v>
      </c>
      <c r="E2" s="45" t="s">
        <v>87</v>
      </c>
    </row>
    <row r="3" spans="1:5" ht="27" customHeight="1">
      <c r="A3" s="53"/>
      <c r="B3" s="59"/>
      <c r="C3" s="39" t="s">
        <v>39</v>
      </c>
      <c r="D3" s="17" t="s">
        <v>88</v>
      </c>
      <c r="E3" s="45" t="s">
        <v>87</v>
      </c>
    </row>
    <row r="4" spans="1:5" ht="15" customHeight="1">
      <c r="A4" s="53"/>
      <c r="B4" s="58"/>
      <c r="C4" s="39" t="s">
        <v>38</v>
      </c>
      <c r="D4" s="7"/>
      <c r="E4" s="41"/>
    </row>
    <row r="5" spans="1:5" ht="15" customHeight="1">
      <c r="A5" s="53"/>
      <c r="B5" s="59"/>
      <c r="C5" s="39" t="s">
        <v>39</v>
      </c>
      <c r="D5" s="7"/>
      <c r="E5" s="41"/>
    </row>
    <row r="6" spans="1:5" ht="15" customHeight="1">
      <c r="A6" s="53"/>
      <c r="B6" s="58"/>
      <c r="C6" s="39" t="s">
        <v>38</v>
      </c>
      <c r="D6" s="7"/>
      <c r="E6" s="41"/>
    </row>
    <row r="7" spans="1:5" ht="15" customHeight="1">
      <c r="A7" s="53"/>
      <c r="B7" s="59"/>
      <c r="C7" s="39" t="s">
        <v>39</v>
      </c>
      <c r="D7" s="7"/>
      <c r="E7" s="41"/>
    </row>
    <row r="8" spans="1:5" ht="15" customHeight="1">
      <c r="A8" s="53"/>
      <c r="B8" s="58"/>
      <c r="C8" s="39" t="s">
        <v>38</v>
      </c>
      <c r="D8" s="7"/>
      <c r="E8" s="41"/>
    </row>
    <row r="9" spans="1:5" ht="15" customHeight="1">
      <c r="A9" s="53"/>
      <c r="B9" s="59"/>
      <c r="C9" s="39" t="s">
        <v>39</v>
      </c>
      <c r="D9" s="7"/>
      <c r="E9" s="41"/>
    </row>
    <row r="10" spans="1:5" ht="15" customHeight="1">
      <c r="A10" s="53"/>
      <c r="B10" s="58"/>
      <c r="C10" s="39" t="s">
        <v>38</v>
      </c>
      <c r="D10" s="7"/>
      <c r="E10" s="41"/>
    </row>
    <row r="11" spans="1:5" ht="15" customHeight="1">
      <c r="A11" s="53"/>
      <c r="B11" s="59"/>
      <c r="C11" s="39" t="s">
        <v>39</v>
      </c>
      <c r="D11" s="7"/>
      <c r="E11" s="41"/>
    </row>
    <row r="12" spans="1:5" ht="15" customHeight="1">
      <c r="A12" s="53"/>
      <c r="B12" s="58"/>
      <c r="C12" s="39" t="s">
        <v>38</v>
      </c>
      <c r="D12" s="7"/>
      <c r="E12" s="41"/>
    </row>
    <row r="13" spans="1:5" ht="15" customHeight="1">
      <c r="A13" s="53"/>
      <c r="B13" s="59"/>
      <c r="C13" s="39" t="s">
        <v>39</v>
      </c>
      <c r="D13" s="7"/>
      <c r="E13" s="41"/>
    </row>
    <row r="14" spans="1:5" ht="15" customHeight="1">
      <c r="A14" s="53"/>
      <c r="B14" s="58"/>
      <c r="C14" s="39" t="s">
        <v>38</v>
      </c>
      <c r="D14" s="7"/>
      <c r="E14" s="41"/>
    </row>
    <row r="15" spans="1:5" ht="15" customHeight="1">
      <c r="A15" s="53"/>
      <c r="B15" s="59"/>
      <c r="C15" s="39" t="s">
        <v>39</v>
      </c>
      <c r="D15" s="7"/>
      <c r="E15" s="41"/>
    </row>
    <row r="16" spans="1:5" ht="15" customHeight="1">
      <c r="A16" s="53"/>
      <c r="B16" s="58"/>
      <c r="C16" s="39" t="s">
        <v>38</v>
      </c>
      <c r="D16" s="7"/>
      <c r="E16" s="41"/>
    </row>
    <row r="17" spans="1:5" ht="15" customHeight="1">
      <c r="A17" s="53"/>
      <c r="B17" s="59"/>
      <c r="C17" s="39" t="s">
        <v>39</v>
      </c>
      <c r="D17" s="7"/>
      <c r="E17" s="41"/>
    </row>
    <row r="18" spans="1:5" ht="15" customHeight="1">
      <c r="A18" s="53"/>
      <c r="B18" s="58"/>
      <c r="C18" s="39" t="s">
        <v>38</v>
      </c>
      <c r="D18" s="7"/>
      <c r="E18" s="41"/>
    </row>
    <row r="19" spans="1:5" ht="15" customHeight="1">
      <c r="A19" s="53"/>
      <c r="B19" s="59"/>
      <c r="C19" s="39" t="s">
        <v>39</v>
      </c>
      <c r="D19" s="7"/>
      <c r="E19" s="41"/>
    </row>
    <row r="20" spans="1:5" ht="15" customHeight="1">
      <c r="A20" s="53"/>
      <c r="B20" s="58"/>
      <c r="C20" s="39" t="s">
        <v>38</v>
      </c>
      <c r="D20" s="7"/>
      <c r="E20" s="41"/>
    </row>
    <row r="21" spans="1:5" ht="15" customHeight="1">
      <c r="A21" s="53"/>
      <c r="B21" s="59"/>
      <c r="C21" s="39" t="s">
        <v>39</v>
      </c>
      <c r="D21" s="7"/>
      <c r="E21" s="41"/>
    </row>
    <row r="22" spans="1:5" ht="15" customHeight="1">
      <c r="A22" s="53"/>
      <c r="B22" s="58"/>
      <c r="C22" s="39" t="s">
        <v>38</v>
      </c>
      <c r="D22" s="7"/>
      <c r="E22" s="41"/>
    </row>
    <row r="23" spans="1:5" ht="15" customHeight="1">
      <c r="A23" s="53"/>
      <c r="B23" s="59"/>
      <c r="C23" s="39" t="s">
        <v>39</v>
      </c>
      <c r="D23" s="7"/>
      <c r="E23" s="41"/>
    </row>
    <row r="24" spans="1:5" ht="15" customHeight="1">
      <c r="A24" s="53"/>
      <c r="B24" s="58"/>
      <c r="C24" s="39" t="s">
        <v>38</v>
      </c>
      <c r="D24" s="7"/>
      <c r="E24" s="41"/>
    </row>
    <row r="25" spans="1:5" ht="15" customHeight="1">
      <c r="A25" s="53"/>
      <c r="B25" s="59"/>
      <c r="C25" s="39" t="s">
        <v>39</v>
      </c>
      <c r="D25" s="7"/>
      <c r="E25" s="41"/>
    </row>
    <row r="26" spans="1:5" ht="15" customHeight="1">
      <c r="A26" s="53"/>
      <c r="B26" s="58"/>
      <c r="C26" s="39" t="s">
        <v>38</v>
      </c>
      <c r="D26" s="7"/>
      <c r="E26" s="41"/>
    </row>
    <row r="27" spans="1:5" ht="15" customHeight="1">
      <c r="A27" s="53"/>
      <c r="B27" s="59"/>
      <c r="C27" s="39" t="s">
        <v>39</v>
      </c>
      <c r="D27" s="7"/>
      <c r="E27" s="41"/>
    </row>
    <row r="28" spans="1:5" ht="15" customHeight="1">
      <c r="A28" s="53"/>
      <c r="B28" s="58"/>
      <c r="C28" s="39" t="s">
        <v>38</v>
      </c>
      <c r="D28" s="7"/>
      <c r="E28" s="41"/>
    </row>
    <row r="29" spans="1:5" ht="15" customHeight="1">
      <c r="A29" s="53"/>
      <c r="B29" s="59"/>
      <c r="C29" s="39" t="s">
        <v>39</v>
      </c>
      <c r="D29" s="7"/>
      <c r="E29" s="41"/>
    </row>
    <row r="30" spans="1:5" ht="15" customHeight="1">
      <c r="A30" s="53"/>
      <c r="B30" s="58"/>
      <c r="C30" s="39" t="s">
        <v>38</v>
      </c>
      <c r="D30" s="7"/>
      <c r="E30" s="41"/>
    </row>
    <row r="31" spans="1:5" ht="15" customHeight="1">
      <c r="A31" s="53"/>
      <c r="B31" s="59"/>
      <c r="C31" s="39" t="s">
        <v>39</v>
      </c>
      <c r="D31" s="7"/>
      <c r="E31" s="41"/>
    </row>
    <row r="32" spans="1:5" ht="15" customHeight="1">
      <c r="A32" s="53"/>
      <c r="B32" s="58"/>
      <c r="C32" s="39" t="s">
        <v>38</v>
      </c>
      <c r="D32" s="7"/>
      <c r="E32" s="41"/>
    </row>
    <row r="33" spans="1:5" ht="15" customHeight="1">
      <c r="A33" s="53"/>
      <c r="B33" s="59"/>
      <c r="C33" s="39" t="s">
        <v>39</v>
      </c>
      <c r="D33" s="7"/>
      <c r="E33" s="41"/>
    </row>
    <row r="34" spans="1:5" ht="15" customHeight="1">
      <c r="A34" s="53"/>
      <c r="B34" s="58"/>
      <c r="C34" s="39" t="s">
        <v>38</v>
      </c>
      <c r="D34" s="10"/>
      <c r="E34" s="41"/>
    </row>
    <row r="35" spans="1:5" ht="15" customHeight="1">
      <c r="A35" s="56"/>
      <c r="B35" s="59"/>
      <c r="C35" s="39" t="s">
        <v>39</v>
      </c>
      <c r="D35" s="7"/>
      <c r="E35" s="41"/>
    </row>
  </sheetData>
  <mergeCells count="18">
    <mergeCell ref="B28:B29"/>
    <mergeCell ref="B30:B31"/>
    <mergeCell ref="A2:A3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2:B33"/>
    <mergeCell ref="B34:B35"/>
    <mergeCell ref="B20:B21"/>
    <mergeCell ref="B22:B23"/>
    <mergeCell ref="B24:B25"/>
    <mergeCell ref="B26:B27"/>
  </mergeCells>
  <phoneticPr fontId="1" type="noConversion"/>
  <conditionalFormatting sqref="B28 B1">
    <cfRule type="duplicateValues" dxfId="5" priority="2"/>
  </conditionalFormatting>
  <conditionalFormatting sqref="B34">
    <cfRule type="duplicateValues" dxfId="4" priority="1"/>
  </conditionalFormatting>
  <conditionalFormatting sqref="B30 B32">
    <cfRule type="duplicateValues" dxfId="3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2" sqref="A2:A35"/>
    </sheetView>
  </sheetViews>
  <sheetFormatPr defaultRowHeight="14.25"/>
  <cols>
    <col min="1" max="1" width="32.875" style="19" customWidth="1"/>
    <col min="2" max="2" width="9.375" style="19" customWidth="1"/>
    <col min="3" max="3" width="14.625" style="19" customWidth="1"/>
    <col min="4" max="4" width="46.25" style="19" customWidth="1"/>
    <col min="5" max="5" width="53.875" style="19" customWidth="1"/>
  </cols>
  <sheetData>
    <row r="1" spans="1:5" ht="24.75" customHeight="1">
      <c r="A1" s="15"/>
      <c r="B1" s="16" t="s">
        <v>83</v>
      </c>
      <c r="C1" s="41"/>
      <c r="D1" s="6" t="s">
        <v>84</v>
      </c>
      <c r="E1" s="41" t="s">
        <v>85</v>
      </c>
    </row>
    <row r="2" spans="1:5" ht="27" customHeight="1">
      <c r="A2" s="66" t="s">
        <v>37</v>
      </c>
      <c r="B2" s="58" t="s">
        <v>40</v>
      </c>
      <c r="C2" s="39" t="s">
        <v>38</v>
      </c>
      <c r="D2" s="17" t="s">
        <v>86</v>
      </c>
      <c r="E2" s="45" t="s">
        <v>87</v>
      </c>
    </row>
    <row r="3" spans="1:5" ht="27" customHeight="1">
      <c r="A3" s="53"/>
      <c r="B3" s="59"/>
      <c r="C3" s="39" t="s">
        <v>39</v>
      </c>
      <c r="D3" s="17" t="s">
        <v>88</v>
      </c>
      <c r="E3" s="45" t="s">
        <v>87</v>
      </c>
    </row>
    <row r="4" spans="1:5" ht="15" customHeight="1">
      <c r="A4" s="53"/>
      <c r="B4" s="58"/>
      <c r="C4" s="39" t="s">
        <v>38</v>
      </c>
      <c r="D4" s="7"/>
      <c r="E4" s="41"/>
    </row>
    <row r="5" spans="1:5" ht="15" customHeight="1">
      <c r="A5" s="53"/>
      <c r="B5" s="59"/>
      <c r="C5" s="39" t="s">
        <v>39</v>
      </c>
      <c r="D5" s="7"/>
      <c r="E5" s="41"/>
    </row>
    <row r="6" spans="1:5" ht="15" customHeight="1">
      <c r="A6" s="53"/>
      <c r="B6" s="58"/>
      <c r="C6" s="39" t="s">
        <v>38</v>
      </c>
      <c r="D6" s="7"/>
      <c r="E6" s="41"/>
    </row>
    <row r="7" spans="1:5" ht="15" customHeight="1">
      <c r="A7" s="53"/>
      <c r="B7" s="59"/>
      <c r="C7" s="39" t="s">
        <v>39</v>
      </c>
      <c r="D7" s="7"/>
      <c r="E7" s="41"/>
    </row>
    <row r="8" spans="1:5" ht="15" customHeight="1">
      <c r="A8" s="53"/>
      <c r="B8" s="58"/>
      <c r="C8" s="39" t="s">
        <v>38</v>
      </c>
      <c r="D8" s="7"/>
      <c r="E8" s="41"/>
    </row>
    <row r="9" spans="1:5" ht="15" customHeight="1">
      <c r="A9" s="53"/>
      <c r="B9" s="59"/>
      <c r="C9" s="39" t="s">
        <v>39</v>
      </c>
      <c r="D9" s="7"/>
      <c r="E9" s="41"/>
    </row>
    <row r="10" spans="1:5" ht="15" customHeight="1">
      <c r="A10" s="53"/>
      <c r="B10" s="58"/>
      <c r="C10" s="39" t="s">
        <v>38</v>
      </c>
      <c r="D10" s="7"/>
      <c r="E10" s="41"/>
    </row>
    <row r="11" spans="1:5" ht="15" customHeight="1">
      <c r="A11" s="53"/>
      <c r="B11" s="59"/>
      <c r="C11" s="39" t="s">
        <v>39</v>
      </c>
      <c r="D11" s="7"/>
      <c r="E11" s="41"/>
    </row>
    <row r="12" spans="1:5" ht="15" customHeight="1">
      <c r="A12" s="53"/>
      <c r="B12" s="58"/>
      <c r="C12" s="39" t="s">
        <v>38</v>
      </c>
      <c r="D12" s="7"/>
      <c r="E12" s="41"/>
    </row>
    <row r="13" spans="1:5" ht="15" customHeight="1">
      <c r="A13" s="53"/>
      <c r="B13" s="59"/>
      <c r="C13" s="39" t="s">
        <v>39</v>
      </c>
      <c r="D13" s="7"/>
      <c r="E13" s="41"/>
    </row>
    <row r="14" spans="1:5" ht="15" customHeight="1">
      <c r="A14" s="53"/>
      <c r="B14" s="58"/>
      <c r="C14" s="39" t="s">
        <v>38</v>
      </c>
      <c r="D14" s="7"/>
      <c r="E14" s="41"/>
    </row>
    <row r="15" spans="1:5" ht="15" customHeight="1">
      <c r="A15" s="53"/>
      <c r="B15" s="59"/>
      <c r="C15" s="39" t="s">
        <v>39</v>
      </c>
      <c r="D15" s="7"/>
      <c r="E15" s="41"/>
    </row>
    <row r="16" spans="1:5" ht="15" customHeight="1">
      <c r="A16" s="53"/>
      <c r="B16" s="58"/>
      <c r="C16" s="39" t="s">
        <v>38</v>
      </c>
      <c r="D16" s="7"/>
      <c r="E16" s="41"/>
    </row>
    <row r="17" spans="1:5" ht="15" customHeight="1">
      <c r="A17" s="53"/>
      <c r="B17" s="59"/>
      <c r="C17" s="39" t="s">
        <v>39</v>
      </c>
      <c r="D17" s="7"/>
      <c r="E17" s="41"/>
    </row>
    <row r="18" spans="1:5" ht="15" customHeight="1">
      <c r="A18" s="53"/>
      <c r="B18" s="58"/>
      <c r="C18" s="39" t="s">
        <v>38</v>
      </c>
      <c r="D18" s="7"/>
      <c r="E18" s="41"/>
    </row>
    <row r="19" spans="1:5" ht="15" customHeight="1">
      <c r="A19" s="53"/>
      <c r="B19" s="59"/>
      <c r="C19" s="39" t="s">
        <v>39</v>
      </c>
      <c r="D19" s="7"/>
      <c r="E19" s="41"/>
    </row>
    <row r="20" spans="1:5" ht="15" customHeight="1">
      <c r="A20" s="53"/>
      <c r="B20" s="58"/>
      <c r="C20" s="39" t="s">
        <v>38</v>
      </c>
      <c r="D20" s="7"/>
      <c r="E20" s="41"/>
    </row>
    <row r="21" spans="1:5" ht="15" customHeight="1">
      <c r="A21" s="53"/>
      <c r="B21" s="59"/>
      <c r="C21" s="39" t="s">
        <v>39</v>
      </c>
      <c r="D21" s="7"/>
      <c r="E21" s="41"/>
    </row>
    <row r="22" spans="1:5" ht="15" customHeight="1">
      <c r="A22" s="53"/>
      <c r="B22" s="58"/>
      <c r="C22" s="39" t="s">
        <v>38</v>
      </c>
      <c r="D22" s="7"/>
      <c r="E22" s="41"/>
    </row>
    <row r="23" spans="1:5" ht="15" customHeight="1">
      <c r="A23" s="53"/>
      <c r="B23" s="59"/>
      <c r="C23" s="39" t="s">
        <v>39</v>
      </c>
      <c r="D23" s="7"/>
      <c r="E23" s="41"/>
    </row>
    <row r="24" spans="1:5" ht="15" customHeight="1">
      <c r="A24" s="53"/>
      <c r="B24" s="58"/>
      <c r="C24" s="39" t="s">
        <v>38</v>
      </c>
      <c r="D24" s="7"/>
      <c r="E24" s="41"/>
    </row>
    <row r="25" spans="1:5" ht="15" customHeight="1">
      <c r="A25" s="53"/>
      <c r="B25" s="59"/>
      <c r="C25" s="39" t="s">
        <v>39</v>
      </c>
      <c r="D25" s="7"/>
      <c r="E25" s="41"/>
    </row>
    <row r="26" spans="1:5" ht="15" customHeight="1">
      <c r="A26" s="53"/>
      <c r="B26" s="58"/>
      <c r="C26" s="39" t="s">
        <v>38</v>
      </c>
      <c r="D26" s="7"/>
      <c r="E26" s="41"/>
    </row>
    <row r="27" spans="1:5" ht="15" customHeight="1">
      <c r="A27" s="53"/>
      <c r="B27" s="59"/>
      <c r="C27" s="39" t="s">
        <v>39</v>
      </c>
      <c r="D27" s="7"/>
      <c r="E27" s="41"/>
    </row>
    <row r="28" spans="1:5" ht="15" customHeight="1">
      <c r="A28" s="53"/>
      <c r="B28" s="58"/>
      <c r="C28" s="39" t="s">
        <v>38</v>
      </c>
      <c r="D28" s="7"/>
      <c r="E28" s="41"/>
    </row>
    <row r="29" spans="1:5" ht="15" customHeight="1">
      <c r="A29" s="53"/>
      <c r="B29" s="59"/>
      <c r="C29" s="39" t="s">
        <v>39</v>
      </c>
      <c r="D29" s="7"/>
      <c r="E29" s="41"/>
    </row>
    <row r="30" spans="1:5" ht="15" customHeight="1">
      <c r="A30" s="53"/>
      <c r="B30" s="58"/>
      <c r="C30" s="39" t="s">
        <v>38</v>
      </c>
      <c r="D30" s="7"/>
      <c r="E30" s="41"/>
    </row>
    <row r="31" spans="1:5" ht="15" customHeight="1">
      <c r="A31" s="53"/>
      <c r="B31" s="59"/>
      <c r="C31" s="39" t="s">
        <v>39</v>
      </c>
      <c r="D31" s="7"/>
      <c r="E31" s="41"/>
    </row>
    <row r="32" spans="1:5" ht="15" customHeight="1">
      <c r="A32" s="53"/>
      <c r="B32" s="58"/>
      <c r="C32" s="39" t="s">
        <v>38</v>
      </c>
      <c r="D32" s="7"/>
      <c r="E32" s="41"/>
    </row>
    <row r="33" spans="1:5" ht="15" customHeight="1">
      <c r="A33" s="53"/>
      <c r="B33" s="59"/>
      <c r="C33" s="39" t="s">
        <v>39</v>
      </c>
      <c r="D33" s="7"/>
      <c r="E33" s="41"/>
    </row>
    <row r="34" spans="1:5" ht="15" customHeight="1">
      <c r="A34" s="53"/>
      <c r="B34" s="58"/>
      <c r="C34" s="39" t="s">
        <v>38</v>
      </c>
      <c r="D34" s="10"/>
      <c r="E34" s="41"/>
    </row>
    <row r="35" spans="1:5" ht="15" customHeight="1">
      <c r="A35" s="56"/>
      <c r="B35" s="59"/>
      <c r="C35" s="39" t="s">
        <v>39</v>
      </c>
      <c r="D35" s="7"/>
      <c r="E35" s="41"/>
    </row>
  </sheetData>
  <mergeCells count="18">
    <mergeCell ref="B28:B29"/>
    <mergeCell ref="B30:B31"/>
    <mergeCell ref="A2:A3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2:B33"/>
    <mergeCell ref="B34:B35"/>
    <mergeCell ref="B20:B21"/>
    <mergeCell ref="B22:B23"/>
    <mergeCell ref="B24:B25"/>
    <mergeCell ref="B26:B27"/>
  </mergeCells>
  <phoneticPr fontId="1" type="noConversion"/>
  <conditionalFormatting sqref="B28 B1">
    <cfRule type="duplicateValues" dxfId="2" priority="2"/>
  </conditionalFormatting>
  <conditionalFormatting sqref="B34">
    <cfRule type="duplicateValues" dxfId="1" priority="1"/>
  </conditionalFormatting>
  <conditionalFormatting sqref="B30 B3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Cover</vt:lpstr>
      <vt:lpstr>YFVE</vt:lpstr>
      <vt:lpstr>Ford Jira DCV0 fixed issue</vt:lpstr>
      <vt:lpstr>Baidu</vt:lpstr>
      <vt:lpstr>Ford</vt:lpstr>
      <vt:lpstr>INFO</vt:lpstr>
      <vt:lpstr>Cover!Print_Area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Shi (S.)</dc:creator>
  <cp:lastModifiedBy>Mao, Zemin (Z.)</cp:lastModifiedBy>
  <dcterms:created xsi:type="dcterms:W3CDTF">1996-12-17T01:32:42Z</dcterms:created>
  <dcterms:modified xsi:type="dcterms:W3CDTF">2022-07-20T15:51:19Z</dcterms:modified>
</cp:coreProperties>
</file>